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O:\django\neri\"/>
    </mc:Choice>
  </mc:AlternateContent>
  <xr:revisionPtr revIDLastSave="0" documentId="13_ncr:1_{EC8EC6EC-6B1B-4BD6-A8AF-D2ED8A72679A}" xr6:coauthVersionLast="47" xr6:coauthVersionMax="47" xr10:uidLastSave="{00000000-0000-0000-0000-000000000000}"/>
  <bookViews>
    <workbookView xWindow="-120" yWindow="-120" windowWidth="29040" windowHeight="15720"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68" i="1" l="1"/>
  <c r="A2469" i="1"/>
  <c r="A2470" i="1"/>
  <c r="A2471" i="1"/>
  <c r="A2472" i="1"/>
  <c r="A2473" i="1"/>
  <c r="A2474" i="1"/>
  <c r="A2475" i="1"/>
  <c r="A2476" i="1"/>
  <c r="A2461" i="1"/>
  <c r="A2462" i="1"/>
  <c r="A2463" i="1"/>
  <c r="A2464" i="1"/>
  <c r="A2465" i="1"/>
  <c r="A2466" i="1"/>
  <c r="A2467" i="1"/>
  <c r="A2460" i="1" l="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171" i="1" l="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141" i="1" l="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00" i="1" l="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073" i="1" l="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072" i="1" l="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<sst xmlns="http://schemas.openxmlformats.org/spreadsheetml/2006/main" count="14833" uniqueCount="2739">
  <si>
    <t>Abril</t>
  </si>
  <si>
    <t>Dornelles / Enzo / Raquel</t>
  </si>
  <si>
    <t>CUMPLIDO</t>
  </si>
  <si>
    <t>Sr. Alcaraz Aníbal: gestionar suministro de guantes de tela moteada, protección auditiva endoaural, anteojos de seguridad oscuro y silbato</t>
  </si>
  <si>
    <t>Dornelles / Raquel</t>
  </si>
  <si>
    <t>Sr. Dos Santos Damián: suministrar chaleco reflectivo y protección auditiva endoaural</t>
  </si>
  <si>
    <t xml:space="preserve">Dornelles / Matías / Enzo </t>
  </si>
  <si>
    <t>Desafact. De Op.</t>
  </si>
  <si>
    <t>John Deere 1470: Incorporar funda para cuchillas, Colocar rótulos de distancia de seguridad en ambos laterales (100mts)</t>
  </si>
  <si>
    <t xml:space="preserve">Dornelles / Enzo </t>
  </si>
  <si>
    <t>Sr. Ferreyra Elvio: suministrar protección auditiva endoaural</t>
  </si>
  <si>
    <t>Kobelco SK140LC: se debería reparar sistema de comunicación radial (operador manifiesta no tener buena comunicación con Base Bravo)</t>
  </si>
  <si>
    <t xml:space="preserve">Dornelles / Matías / Schoninger </t>
  </si>
  <si>
    <t>Sala de Afilado: Gestionar rotulado de identificación para dicho sector (mismo que utilizados en resto de las áreas), colocar protección sobre foco, colocar carteles de seguridad ("obligación de mantener orden y limpieza", "uso obligatorio de guantes", "uso obligatorio de protección ocular", "riesgo eléctrico", "riesgo de corte"), colocar pasamano lado izquierdo en escalera, colocar reflectivo rojo, indicador de velocidad máxima (80 km/h) y colocar marco para patente (todo esto en parte trasera)</t>
  </si>
  <si>
    <t>Dornelles / Enzo / Matías / De Mattos Pablo / Almada Neri</t>
  </si>
  <si>
    <t xml:space="preserve">Depósito de lubricantes: Colocar rótulo de identificación (mismo que utilizados en otros frentes), colocar pasamano lado izquierdo en escalera, colocar protección en focos, </t>
  </si>
  <si>
    <t>Dornelles / Enzo / Matías / De Mattos Pablo</t>
  </si>
  <si>
    <t xml:space="preserve">Carpeta S.G.I.: Incorporar Documento A-PG-GSI-612V.11, A-PG-SGI-100V.15, A-IT-MANBD-003V.6, A-PO-COSRL-010V.9, A-IT-USMAQ-032V.5, A-PO-CZPRT-014V.4, </t>
  </si>
  <si>
    <t>Se debe gestionar extintor de 5 kg. (en lo posible de clase "K") junto con chapa de identificación en tráiler de Cocina-Comedor</t>
  </si>
  <si>
    <t>Dornelles / Enzo</t>
  </si>
  <si>
    <t>Camionetas en el frente de trabajo: Se deben colocar el código radial en ambos laterales y parte trasera. A su vez, colocar la identificación de "Apoyo Logístico" o bien "Servicio Mecánico"</t>
  </si>
  <si>
    <t>Gestionar el rótulo para residuos peligrosos SEGÚN FORMATO ESTABLECIDO POR EL CLIENTE</t>
  </si>
  <si>
    <t>Dornelles / Enzo / Neri</t>
  </si>
  <si>
    <t>Incorporar cartel para sector de "MANTENIMIENTO DE MÁQUINA" conforme a formato establecido por el cliente</t>
  </si>
  <si>
    <t>Incorporar arena o aserrín en kit-ecológico del depósito de lubricantes</t>
  </si>
  <si>
    <t>Dornelles</t>
  </si>
  <si>
    <t>Actualizar rol de Emergencias. Los mismos deben estar disponibles en sala de afilado, depósito de lubricantes y cocina-comedor</t>
  </si>
  <si>
    <t>Se debe trabajar en la incorporación de flechas a utilizar para señalizar el circuito de camiones (con material reflectivo)</t>
  </si>
  <si>
    <t>Dornelles / Enzo / De Mattos</t>
  </si>
  <si>
    <t>En depósito de lubricantes: colocar rotulados en parte interna: "uso obligatorio de guantes de nitrilo", "uso obligatorio de anteojos de seguridad", "al trasvasar recuerde etiquetar", referencia del rombo de NFPA, "prohibido fumar", "prohibido hacer fuego".
Colocar sistema de izaje (con aparejo) para manipulación de tambores de 200 lts.</t>
  </si>
  <si>
    <t>Incorporar caños de ventilación en los pozos donde se colocan las cañerías</t>
  </si>
  <si>
    <t xml:space="preserve">Suministrar al cocinero: guantes de látex (descartables) para la manipulación de alimentos y cepillo para limpieza de uñas </t>
  </si>
  <si>
    <t>Incorporar abre latas en cocina</t>
  </si>
  <si>
    <t>Se debe actualizar URGENTE el carnet de sanidad del Sr. Bernal Vicente Paul. El mismo se encuentra vencido</t>
  </si>
  <si>
    <t xml:space="preserve">Dornelles / Bernal </t>
  </si>
  <si>
    <t>Mejorar el orden y limpieza debajo de los asiento / cajón</t>
  </si>
  <si>
    <t>Incorporar hoja de seguridad de la lavandina. El mismo DEBE ESTAR EXPUESTO EN COCINA-COMEDOR</t>
  </si>
  <si>
    <t>INCUMPLIDO</t>
  </si>
  <si>
    <t xml:space="preserve">Colocar escaleras en cama cuchetas de la habitación </t>
  </si>
  <si>
    <t xml:space="preserve">Dornelles </t>
  </si>
  <si>
    <t>En botiquín, incorporar protector solar factor 50</t>
  </si>
  <si>
    <t xml:space="preserve">Se recomienda la incorporación de tensiómetro en botiquín </t>
  </si>
  <si>
    <t>En sector donde se almacena el cilindro de gas, colocar rótulo que indique "GAS"</t>
  </si>
  <si>
    <t>Incorporar medidor de temperatura para equipo de frío (heladera). Suministrar planilla para el registro del mismo</t>
  </si>
  <si>
    <t>Incorporar planilla donde se registre el ingreso y calidad de los alimentos no perecederos (FUNDAMENTAL EL REGISTRO DE LA FECHA DE VENCIMIENTO)</t>
  </si>
  <si>
    <t xml:space="preserve">Colocar polietileno en sector donde se almacenan los alimentos no perecederos </t>
  </si>
  <si>
    <t>Suministrar bandas elásticas y rótulos en blanco para rotular frascos</t>
  </si>
  <si>
    <t xml:space="preserve">Dornelles / Raquel </t>
  </si>
  <si>
    <t>Colocar rótulo que indique "articulo de limpieza" debajo de la mesada. Considerar que en dicho lugar NO SE DEBEN ALMACENAR ALIMENTOS</t>
  </si>
  <si>
    <t>Se debe registrar en la planilla la limpieza de la heladera</t>
  </si>
  <si>
    <t>URGENTE, Se debe retirar bidón de 200 litros del suelo. Se observa derrame de aceite</t>
  </si>
  <si>
    <t xml:space="preserve">Cisterna de 10.000lts.: Colocar puesta a tierra, reemplazar rombo de inflamabilidad en ambos laterales por no estar en condiciones </t>
  </si>
  <si>
    <t>John Deere 1470: Incorporar tarjeta de bloqueo</t>
  </si>
  <si>
    <t>Dornelles / Enzo / Cristian</t>
  </si>
  <si>
    <t>Sr. Anzuate: Suministrar guante de nitrilo</t>
  </si>
  <si>
    <t>Sr. Vera Ismael: Gestionar guantes (nitrilo / tela moteada) y silbato</t>
  </si>
  <si>
    <t>Komat'su PC200F (1): Incorporar manual de operaciones</t>
  </si>
  <si>
    <t>Dornelles / Cristian</t>
  </si>
  <si>
    <t>Incorporar tarjetas de bloqueo en JD-1970 Y JD-1910</t>
  </si>
  <si>
    <t>Incorporar rótulos en tráiler que indiquen "baño" y "Cocina-comedor"</t>
  </si>
  <si>
    <t>Carpeta S.G.I.: Incorporar Documento A-PG-GSI-612V.14</t>
  </si>
  <si>
    <t>Mayo</t>
  </si>
  <si>
    <t>Depósito de lubricantes / sala de afilado: colocar extintor de 10 kg., tipo ABC.
Colocar cintas reflectivas BLANCOS EN LATERALES Y ROJO EN PARTE TRASERA</t>
  </si>
  <si>
    <t>Dornelles / Compras</t>
  </si>
  <si>
    <t xml:space="preserve">Bidones en sector de lubricantes: Se debe rotular TODOS los bidones presentes en el sector, tanto afuera como adentro. </t>
  </si>
  <si>
    <t>Tráiler de habitación: Gestionar la reparación de las puertas de placares (rotas)</t>
  </si>
  <si>
    <t>Gestionar colocación de rótulo que indique "DORMITORIO" en cada puerta de la casilla correspondiente</t>
  </si>
  <si>
    <t>John Deere 1510G: Gestionar la incorporación de lona y balde en kit-ecológico, reemplazar escobilla de limpia parabrisas (operador manifiesta que no limpia bien y en consecuencia la visibilidad no es buena)</t>
  </si>
  <si>
    <t>Sr. Cuello Miguel: Suministrar guante de tela moteada y nitrilo</t>
  </si>
  <si>
    <t xml:space="preserve">Komat'su PC200F (1): Extintor en parte interna y captor de cadena en sistema de corte
</t>
  </si>
  <si>
    <t>Grúa New Holland E215c: Reemplazar rótulo de distancia de seguridad (posee de 50m y debería ser de 25m), incorporar tarjeta de bloqueo, mapa de riesgo.</t>
  </si>
  <si>
    <t>Grúa New Holland E215c: Operador solicita analizar posibilidad de incorporar luz en parte trasera a fin de mejorar la visibilidad y en consecuencia cuidado de maquina</t>
  </si>
  <si>
    <t>Batan de 1.500:  Gestionar colocación de rótulos que indiquen "CAP. DE CARGA 1350 L" en ambos laterales y parte trasera</t>
  </si>
  <si>
    <t>Dornelles / compras</t>
  </si>
  <si>
    <t>Junio</t>
  </si>
  <si>
    <t>En instalaciones de campamento, gestionar 2 sacabarros y ubicarlos en cercanía a la cocina-comedor y otro cercano al tráiler de lubricantes / sala de afilado</t>
  </si>
  <si>
    <t>Dornelles / DeMattos Pablo</t>
  </si>
  <si>
    <t>En tráiler de Lubricantes / Afilado, gestionar la incorporación de sistema de sujeción en lanza (patas)</t>
  </si>
  <si>
    <t>Sr. Duarte Mauro: Suministrar guantes (moteado y nitrilo), silbato y mameluco con reflectivo en espalda, botamanga y espalda</t>
  </si>
  <si>
    <t>OFB-976: Gestionar extintor, botiquín y números de emergencia</t>
  </si>
  <si>
    <t>OFB-976: Incorporar tarjeta de registro de mantenimiento</t>
  </si>
  <si>
    <t>Dornelles / Cristian Ayala</t>
  </si>
  <si>
    <t>OFB-976: Incorporar faja textil para remolque</t>
  </si>
  <si>
    <t>OFB-976: Gestionar reparación de fallas acusadas en instrumental de tablero (acusa fallas en ABS y Airbag)</t>
  </si>
  <si>
    <t>Dornelles / Ayala C. / Matías</t>
  </si>
  <si>
    <t xml:space="preserve">OFB-976: Incorporar faja chica con catraca a fin de atesar eventuales cargas transportadas  </t>
  </si>
  <si>
    <t>1510G.: Se recomienda analizar posibilidad de incorporar protección en parte frontal (igual a la disponible en el 1910E)</t>
  </si>
  <si>
    <t>Dornelles / Matías</t>
  </si>
  <si>
    <t>Gestionar la realización de análisis bacteriológico y físico-químico del agua consumida en las instalaciones.</t>
  </si>
  <si>
    <t>Dornelles / Flavia</t>
  </si>
  <si>
    <t>Julio</t>
  </si>
  <si>
    <t>Depósito de lubricantes: Colocar tanque secundario para drenaje de bateas en caso de posible derrames</t>
  </si>
  <si>
    <t>Dornelles / De Mattos</t>
  </si>
  <si>
    <t>junio</t>
  </si>
  <si>
    <t>Gestionar incorporación de manifiesto por ultima gestión de residuos peligrosos tanto sólidos como líquidos</t>
  </si>
  <si>
    <t>En botiquín de primeros auxilios, incorporar: 2 Apósitos de 15x20cm., 1 venda angosta de 5 cm. y 1 tela adhesiva ancha de 5cm.x5mts.</t>
  </si>
  <si>
    <t>OFB-976: Autorización para el uso de frecuencia radial de AASA</t>
  </si>
  <si>
    <t>Colocar chapa sobre pozo e identificarlo como "POZO DE RESÍDUOS ORGÁNICOS"</t>
  </si>
  <si>
    <t>OFB-976: Incorporar dos conos grandes con material reflectivo. El mismo debiera ser utilizado para delimitar / señalizar el sector en donde se está realizando la intervención mecánica o el bloqueo de caminos (según necesidad)</t>
  </si>
  <si>
    <t>John Deere 1470: Incorporar copia del manual de operaciones</t>
  </si>
  <si>
    <t>Dornelles / Ayala</t>
  </si>
  <si>
    <t>John Deere 1470: Incorporar rótulos de distancia de seguridad en ambos laterales</t>
  </si>
  <si>
    <t>Sr. Anzuate Yonatan: Suministrar guante de descarne</t>
  </si>
  <si>
    <t>Sector de combustible: Reemplazar rótulo de identificación</t>
  </si>
  <si>
    <t xml:space="preserve">Dornelles / Compras </t>
  </si>
  <si>
    <t>Cisterna de 10.000 lts.: Colocar material antideslizante en peldaños de escalera</t>
  </si>
  <si>
    <t>Dornelles / Taller</t>
  </si>
  <si>
    <t>.</t>
  </si>
  <si>
    <t>Tanque de agua: gestionar la incorporación de sistema de iluminación</t>
  </si>
  <si>
    <t>Botiquín: Incorporar 2 Gasa esterilizada de 20x20cm., 1 venda angosta de 5cm., 1 tela adhesiva ancha, 1 Solución Fisiológica</t>
  </si>
  <si>
    <t>Incorporar tensiómetro en botiquín</t>
  </si>
  <si>
    <t>Incorporar kit-sanitario COVID 19 (mameluco descartable, guante de látex, barbijo y anteojo de seguridad)</t>
  </si>
  <si>
    <t>NO GESTIONADO POR COMPRAS</t>
  </si>
  <si>
    <t>Garantizar la disponibilidad de la autorización para el uso de radio en los dos vehículos de apoyo</t>
  </si>
  <si>
    <t>Incorporar resultado de análisis bacteriológico y fisicoquímico del agua en vivero Y´pora y Garita Ruta 12</t>
  </si>
  <si>
    <t>Incorporar tablillas para inmovilización en caso de fracturas: brazo-antebrazo:  2 en medidas 40cm. De largo / ancho 7 cm. / espesor 1 cm.
2 Piernas y muslos: 2 en medidas largo 80 cm. / ancho 10 cm. / espesor 1 cm.</t>
  </si>
  <si>
    <t>Incorporar recipiente más cartel para sector fumador</t>
  </si>
  <si>
    <t>Incorporar reglamento interno de Forestal Garuhapé S.A.
El mismo debe estar expuesto en cocina-comedor</t>
  </si>
  <si>
    <t>Incorporar ficha SSO para intervenciones en cercanías de tendido eléctrico</t>
  </si>
  <si>
    <t>Dornelles / Raquel / Almada Neri</t>
  </si>
  <si>
    <t>Gestionar actualización de Planilla de Horarios de Trabajos y Descanso rubricado por Ministerio de Trabajo</t>
  </si>
  <si>
    <t>Agosto</t>
  </si>
  <si>
    <t xml:space="preserve">Komat'su PC200F (1): Gestionar reparación de luminarias en laterales y parte trasera (total de 5 faros que no se encuentran funcionando) </t>
  </si>
  <si>
    <t>Komat'su PC200F (1): Incorporar tarjeta de bloqueo y lona en Kit-ecológico</t>
  </si>
  <si>
    <t>Sr. Acosta Luis: suministrar protección auditiva endoaural, anteojos de seguridad oscuro</t>
  </si>
  <si>
    <t>John Deere 1910E: Incorporar tarjeta de bloqueo</t>
  </si>
  <si>
    <t>Sr. Dos Santos Damián: Gestionar urgente la actualización de licencia (vencido al 10/08/2021). NO PUEDE CONTINUAR CON SU LABOR HASTA EN CUANTO NO EVIDENCIE LA ACTUALIZACIÓN CORRESPONDIENTE</t>
  </si>
  <si>
    <t>John Deere 1470E: Gestionar reparación de escalera (no baja al apagar el equipo)</t>
  </si>
  <si>
    <t>John Deere 1470E: Gestionar reparación de alarma de retroceso</t>
  </si>
  <si>
    <t>John Deere 1470E: Incorporar rótulo de distancia de seguridad en parte trasera</t>
  </si>
  <si>
    <t>John Deere 1470E: Incorporar tarjeta de bloqueo</t>
  </si>
  <si>
    <t>John Deere 1470E: Reemplazar extintor por estar vencido</t>
  </si>
  <si>
    <t>John Deere 1470E: Reparar sistema de amortiguación del asiento</t>
  </si>
  <si>
    <t>John Deere 1470E: Incorporar kit-ecológico</t>
  </si>
  <si>
    <t>John Deere 1470E: Analizar posibilidad de reemplazar vidrio frontal (o bien pulirlo) a fin de mejorar la visibilidad del operador (opaco)</t>
  </si>
  <si>
    <t>John Deere 1470E: Gestionar incorporación de protección de cuchillas</t>
  </si>
  <si>
    <t>Sr. Schukel Abel: suministrar anteojos de seguridad oscuro y silbato</t>
  </si>
  <si>
    <t>Garantizar colocación de cuñas de madera (2) en todos los tráiler (falta en tanque de 1.500 CTL, Biomasa, carrito gomero, cisterna de 10.000lts., dormitorio, entre otras)</t>
  </si>
  <si>
    <t>Actualizar rótulo de identificación para el sector de combustibles (cartel)</t>
  </si>
  <si>
    <t>Dormitorio: reemplazar rombo de inflamabilidad y número ONU de identificación en sector destinado al almacenamiento de gas. A su vez, colocar las indicaciones de "prohibido fumar o hacer fuego, explosivo"</t>
  </si>
  <si>
    <t>Sector de Depósito Lubricantes: Mejorar orden y limpieza. Considerar que todos los bidones deberían estar sobre bateas de contención</t>
  </si>
  <si>
    <t>Dornelles / Mauro / Compras</t>
  </si>
  <si>
    <t>Colocar sistema mecánico de sujeción de lanza en carrito gomero</t>
  </si>
  <si>
    <t>Se debe gestionar revisión URGENTE y reparación de heladera. La misma no mantiene la carne en temperatura adecuada, las cuales acumulan sangre generando olores desagradables, propios del proceso de descomposición</t>
  </si>
  <si>
    <t>New Holland 215C EVO: Gestionar la incorporación del mapa de riesgo</t>
  </si>
  <si>
    <t xml:space="preserve">AD-222-US: Incorporar botiquín de primeros auxilios y baliza triangula </t>
  </si>
  <si>
    <t>Dornelles / Raquel / Compras</t>
  </si>
  <si>
    <t>AD-222-US: Incorporar gato hidráulico, faja textil para remolque, faja chica con catraca para atezado de carga</t>
  </si>
  <si>
    <t>Sr. Duarte Mauro: suministrar guantes de nitrilo, anteojo de seguridad oscuro, silbato</t>
  </si>
  <si>
    <t>Suministrar conos para señalización de actividades mecánicas al Sr. Duarte Mauro (2 unidades mínimo)</t>
  </si>
  <si>
    <t>MTL-738: Gestionar la incorporación de cinta reflectiva en parte trasera e indicador de velocidad máxima de circulación (110 km/h)</t>
  </si>
  <si>
    <t>MTL-738: Reparar luz alta y guiño lado conductor, lateral trasero lado acompañante</t>
  </si>
  <si>
    <t>Dornelles /  Taller</t>
  </si>
  <si>
    <t>Dornelles / Compras / Raquel</t>
  </si>
  <si>
    <t>Septiembre</t>
  </si>
  <si>
    <t>Sr. Cuello Miguel: Suministrar guante de nitrilo, tela moteada y silbato</t>
  </si>
  <si>
    <t>New Holland 215C EVO: Se debe gestionar reparación de garra (la misma no se mantiene cerrada cuando se encuentra cargada si el operador no acciona el movimiento, lo cual representa un riesgo)</t>
  </si>
  <si>
    <t>New Holland 215C EVO: Analizar posibilidad de colocar luminaria en parte trasera del equipo. El mismo servirá para mejorar la visibilidad del operador y en consecuencia el cuidado de la misma</t>
  </si>
  <si>
    <t>Sr. Dos Santos Marcelo: Suministrar guantes de nitrilo</t>
  </si>
  <si>
    <t>No Autorizado</t>
  </si>
  <si>
    <t>Octubre</t>
  </si>
  <si>
    <t>En carpeta S.G.I., se debe incorporar el procedimiento 612 V.14 (Evaluación de Aspectos e Impactos Ambientales) y 035 V.9 (Diseño y Emplazamiento de Campamentos)</t>
  </si>
  <si>
    <t>Suministrar 10 fichas en blanco del registro 035 V.0 (Ficha Huéspedes casillas móviles)</t>
  </si>
  <si>
    <t>Suministrar 5 fichas en blanco del registro "Entrega de Residuos Peligrosos"</t>
  </si>
  <si>
    <t>Suministrar 5 fichas en blanco del registro "Entrega de Basura"</t>
  </si>
  <si>
    <t>Suministrar 5 fichas en blanco del registro "Mantenimiento Reglamentario de Extintores"</t>
  </si>
  <si>
    <t xml:space="preserve">Incorporar y tenerlo expuesto en cocina-comedor: Rótulo de reglas claves actualizadas + campaña de concientización por manejo seguro </t>
  </si>
  <si>
    <t>Se debe gestionar reparación de perilla de encendido para la hornalla (no funciona válvula de seguridad, por lo que el cocinero sujeta la perilla con cable para poder utilizarlo)</t>
  </si>
  <si>
    <t xml:space="preserve">En botiquín: Incorporar gasa esterilizada de 20x20cm. (2), 1 venda angosta de 5 cm., 1 Tela adhesiva ancha de 5 cm. x 5 mts., 1 Solución fisiológica </t>
  </si>
  <si>
    <t>En sector de Mantenimiento (cercano al depósito de lubricantes / sala de afilado), se debe retirar bidones y mangueras dispuestos sobre batea de contención. No se debe realizar acumulación de los mismos (RESIDUOS PELIGROSOS) a la intemperie</t>
  </si>
  <si>
    <t xml:space="preserve">Dornelles / Mauro </t>
  </si>
  <si>
    <t>Tráiler de lubricantes / sala de afilado: Colocar bulón faltante en rueda derecha del eje direccional</t>
  </si>
  <si>
    <t>Tráiler de lubricantes / sala de afilado: Gestionar reparación de paragolpes (desoldado / doblado)</t>
  </si>
  <si>
    <t>GARANTIZAR LA DISPONIBILIDAD DE CUÑAS DE SEGURIDAD EN TODOS LOS TRAILER. Al momento, se observa faltantes en depósito taller, tanque de agua (tiene sólo uno), cisterna de 10.000 lts. y tráiler gomero</t>
  </si>
  <si>
    <t>Tráiler de lubricantes / sala de afilado: Gestionar colocación de puesta a tierra (desconectado de jabalina)</t>
  </si>
  <si>
    <t xml:space="preserve">"Carrito gomero": Gestionar reparación de cable correspondiente al sistema de luces (carente de aislación, cortados) </t>
  </si>
  <si>
    <t>En sector de estacionamiento se observa tacho de 200lts. De hidrocarburo (vacío) sobre el suelo. CONSIDERAR QUE AL SER RESIDIO PELIGROSO, EL MISMO NO DEBE ESTAR EN DICHO LUGAR. Retirarlo y llevarlo a la base de operaciones (gestionarlo como peligroso)</t>
  </si>
  <si>
    <t>Baño: ES SUMAMENTE NECESARIO MEJORAR LA HIGIENE (Cortinas extremadamente sucias, pileta lavatorio de mano, piso en general, paredes de ducha, etc.)</t>
  </si>
  <si>
    <t>Dornelles / Bernal</t>
  </si>
  <si>
    <t>Baño: Gestionar reparación de trabas de puerta para acceso a inodoros (roto)</t>
  </si>
  <si>
    <t>Tanque de agua: Incorporar ficha triler para el sistema de iluminación</t>
  </si>
  <si>
    <t>Komat'su PC200F (1): Se recomienda gestionar inspección de los tacos de cabina (operador manifiesta no estar funcionando apropiadamente).
Considerar de que el mismo debiera estar en condiciones a los fines de resguardar la salud del personal que lo opera</t>
  </si>
  <si>
    <t>Dornelles / Mauro / Taller</t>
  </si>
  <si>
    <t>Komat'su PC200F (1): Gestionar reparación de pérdida hidráulica en cabezal (fisura en tanque de aceite correspondiente al sistema de lubricación de cadena)</t>
  </si>
  <si>
    <t>Komat'su PC200F (1): Incorporar pala y lona en kit-ecológico</t>
  </si>
  <si>
    <t>Sr. Alcaraz Aníbal: gestionar suministro de guantes (vaqueta y tela moteada), protección auditiva endoaural, anteojos de seguridad (transparente y oscuro).</t>
  </si>
  <si>
    <t>Sr. Alcaraz Anibal: El mismo manifiesta faltante de pantalón en última entrega de indumentarias para trabajo. Al caso, se solicita el suministro del mismo</t>
  </si>
  <si>
    <t>Tráiler de Lubricante / Sala de Afilado: Colocar sistema de izaje (con aparejo) para manipulación de tambores de 200 lts.</t>
  </si>
  <si>
    <t>Suministrar escalera para el personal de mantenimiento (el mismo lo necesita para limpieza de equipo, eventuales intervenciones mecánicas)</t>
  </si>
  <si>
    <t>Komat'su 895: Reemplazar extintor por estar despresurizado</t>
  </si>
  <si>
    <t>Komat'su 895: Incorporar balde en kit-ecológico</t>
  </si>
  <si>
    <t>Sr. Machado Jorge: El mismo no posee la licencia cuya categoría sea acorde para la operación de la máquina. Al caso, el mismo debe gestionar la incorporación de la categoría E2</t>
  </si>
  <si>
    <t>Dornelles / Machado</t>
  </si>
  <si>
    <t>AE-988-RJ: Gestionar  colocación de ficha para conexión de luces</t>
  </si>
  <si>
    <t>AE-988-RJ: Incorporar barra anti vuelco</t>
  </si>
  <si>
    <t>AE-988-RJ: Incorporar botiquín y baliza triangula (2)</t>
  </si>
  <si>
    <t>AE-988-RJ: Incorporar rótulo de código radial en ambas puertas (LORO 1)</t>
  </si>
  <si>
    <t>Grúa New Holland E215c: Gestionar reparación de pérdida hidráulica en manguera sobre el boom (próximo a regulación de presión de garra)</t>
  </si>
  <si>
    <t>Grúa New Holland E215c: Se recomienda gestionar incorporación de luminaria led en parte central (superior) de grúa a los fines de mejorar la iluminación en operaciones nocturnas</t>
  </si>
  <si>
    <t xml:space="preserve">Grúa New Holland E215c: Incorporar tarjeta de bloqueo </t>
  </si>
  <si>
    <t>Sr. Dos Santos Marcelo: Suministrar anteojo de seguridad oscuro, guante de tela moteada y reemplazar chaleco reflectivo</t>
  </si>
  <si>
    <t>Noviembre</t>
  </si>
  <si>
    <t>Encargado de Operación / Compras</t>
  </si>
  <si>
    <t>John Deere 1470E: Gestionar reparación de sistema de iluminación. Se debe garantizar el funcionamiento del 100%</t>
  </si>
  <si>
    <t>Encargado de Operación / Taller</t>
  </si>
  <si>
    <t>Encargado de Operaciones / Raquel</t>
  </si>
  <si>
    <t>John Deere 1910E: En kit-ecológico, incorporar lona y bolsa de residuos</t>
  </si>
  <si>
    <t>Encargado de Operaciones / Compras</t>
  </si>
  <si>
    <t>John Deere 1470G: Incorporar tarjeta de bloqueo</t>
  </si>
  <si>
    <t>Sr. Dos Santos Damian: Suministrar guantes de nitrilo</t>
  </si>
  <si>
    <t>New Holland 215C EVO: Gestionar reparación hidráulica en rotor de giro de garra</t>
  </si>
  <si>
    <t>New Holland 215C EVO: Gestionar reparación de sistema de seguridad anti caída en parte trasera</t>
  </si>
  <si>
    <t>Encargado de Operaciones</t>
  </si>
  <si>
    <t>Sr. Dos Santos Marcelo: Suministrar anteojos de seguridad transparente y oscuro, protección auditiva endoaural</t>
  </si>
  <si>
    <t>Komat´su 895: Gestionar incorporación de tarjeta de bloqueo</t>
  </si>
  <si>
    <t>Diciembre</t>
  </si>
  <si>
    <t>MTL-738: Reemplazar las cubiertas que no se encuentran en condiciones (especial atención en el eje trasero)</t>
  </si>
  <si>
    <t>MTL-738: Gestionar la incorporación de extintor con su soporte correspondiente</t>
  </si>
  <si>
    <t>MTL-738: Gestionar la incorporación de botiquín</t>
  </si>
  <si>
    <t>Encargado de Operación / Raquel</t>
  </si>
  <si>
    <t>Sr. Schukel Abel: Gestionar el suministro de mameluco</t>
  </si>
  <si>
    <t>John Deere 1470E: Incorporar espejo retrovisor faltante lado izquierdo parte interna (en habitáculo de operación)</t>
  </si>
  <si>
    <t>AE-988-RJ: Se recomienda la incorporación de fundas en los asientos a los fines de ayudar a mantener la higiene en el interior</t>
  </si>
  <si>
    <t>Se debe gestionar reparación de heladera o bien el reemplazo del mismo (no mantiene frío)</t>
  </si>
  <si>
    <t>Enero</t>
  </si>
  <si>
    <t>John Deere 1470 G2 (AASA): Gestionar incorporación de pala en kit-ecológico, reemplazar rótulo de distancia de seguridad (posee de 90 m. debería ser de 100 m.).
Considerar que los rótulos de distancias debe estar presente en ambos laterales y parte trasera</t>
  </si>
  <si>
    <t>John Deere 1470 G2 (AASA): Incorporar protección para cuchilla del cabezal</t>
  </si>
  <si>
    <t>John Deere 1470 G2 (AASA): Incorporar tarjeta de bloqueo</t>
  </si>
  <si>
    <t>Komat'su 895: Incorporar pala en kit-ecológico</t>
  </si>
  <si>
    <t>Grúa New Holland E215C: Gestionar reparación de perdida hidráulica en rotor de giro de garrara</t>
  </si>
  <si>
    <t>Grúa New Holland E215C: Gestionar reparación de sistema de seguridad anti caída en parte trasera (colocar tensor faltante)</t>
  </si>
  <si>
    <t>Encargado de Operación</t>
  </si>
  <si>
    <t>V. REPETIDA</t>
  </si>
  <si>
    <t>Grúa New Holland E215C: Gestionar reemplazo de extintor por no poder observarse fecha de caducidad</t>
  </si>
  <si>
    <t>Sr. Dos Santos Damian: Reemplazar guante de nitrilo y vaqueta, anteojo de seguridad transparente</t>
  </si>
  <si>
    <t>John Deere 1470 G1: Incorporar tarjeta de bloqueo</t>
  </si>
  <si>
    <t>John Deere 1470 G1: Gestionar incorporación de cargador para Handy. Considerar que el mismo es indispensable para el desarrollo seguro de la actividad (COMUNICACIÓN)</t>
  </si>
  <si>
    <t>Sr. Diaz Geringuer: suministrar guantes de baqueta, anteojos de seguridad (transparente y oscuro), protección auditiva endoaural y silbato.</t>
  </si>
  <si>
    <t>John Deere 1470 G3 (AASA): Incorporar sistema de comunicación radial</t>
  </si>
  <si>
    <t>John Deere 1470 G3 (AASA): Gestionar incorporación de tarjeta de bloqueo</t>
  </si>
  <si>
    <t>John Deere 1470 G3 (AASA): Incorporar pala en kit-ecológico</t>
  </si>
  <si>
    <t>John Deere 1470 G3 (AASA): Reemplazar rótulo de distancia de seguridad (posee de 90 m. debería ser de 100 m.)</t>
  </si>
  <si>
    <t>Febrero</t>
  </si>
  <si>
    <t>Se debe gestionar el reemplazo de 2 cortinas en duchas por no estar en condiciones</t>
  </si>
  <si>
    <t>New Holland 215C EVO: Gestionar reparación en giro de garra (retorna sólo y con fuerza, lo cual es riesgoso para la actividad de carga)</t>
  </si>
  <si>
    <t>New Holland 215C EVO: Gestionar incorporación de frecuencias de AASA - Producción.
Considerar que el operador debiera tener comunicación constante con base bravo</t>
  </si>
  <si>
    <t>Sr. Dos Santos Fabián: Reemplazar guantes de nitrilo y tela moteada, suministrar silbato</t>
  </si>
  <si>
    <t>Encargado de Operación / Administración</t>
  </si>
  <si>
    <t>John Deere 1470 G3 (AASA): Gestionar incorporación de sistema de comunicación radial</t>
  </si>
  <si>
    <t>Sr. Días Geringer: Suministrar silbato, anteojos de seguridad oscuro y transparentes</t>
  </si>
  <si>
    <t>MTL-738: Se recomienda gestionar la incorporación de caja para herramientas. De esta forma se podrá mantener el orden de los objetos transportados en caja y en interior de habitáculo (lo cual no es correcto)</t>
  </si>
  <si>
    <t>NO AUTORIZADO POR GERENCIA DE MANT.</t>
  </si>
  <si>
    <t>AE-988-RJ: Gestionar la incorporación de 2 balizas portátiles, llave de ruedas y gato hidráulico</t>
  </si>
  <si>
    <t>Marzo</t>
  </si>
  <si>
    <t>Incorporar pinzas para conexión con batería de la cisterna de 10.000 lts.</t>
  </si>
  <si>
    <t>Reemplazar el mantel en comedor por no estar en condiciones</t>
  </si>
  <si>
    <t xml:space="preserve">John Deere 1470 G3 (AASA): Incorporar protección de cuchillas para el cabezal </t>
  </si>
  <si>
    <t>Komat'su 895: Gestionar reparación del sistema de amortiguación en asiento</t>
  </si>
  <si>
    <t>John Deere 1910E: Gestionar reparación de "zorrino".
Considerar que el mismo es de importancia para la correcta visibilidad del operador</t>
  </si>
  <si>
    <t>Sr. Dos Santos Fabián: Suministrar guante de nitrilo y silbato</t>
  </si>
  <si>
    <t>Grúa New Holland E215C EVO: Gestionar reparación de luminaria en boom lado izquierdo</t>
  </si>
  <si>
    <t>URGENTE se debe trabajar en la eliminación de insectos (CUCARACHAS) en toda la casilla de cocina comedor</t>
  </si>
  <si>
    <t>Sr. Almada Manfredo: En consideración de que el mismo oficia de cocinero, debe gestionar el carnet de sanidad</t>
  </si>
  <si>
    <t>Sr. Almada Manfredo: Gestionar el suministro de Cofia</t>
  </si>
  <si>
    <t>Se recomienda la incorporación de mueble / estante para acomodar las verduras</t>
  </si>
  <si>
    <t>Gestionar reparación de desagüe en duchas</t>
  </si>
  <si>
    <t>Incorporar rótulos de prácticas ABC y 123 AASA</t>
  </si>
  <si>
    <t>Encargado de Operaciones / Administración</t>
  </si>
  <si>
    <t>Incorporar registro de ROTURAS</t>
  </si>
  <si>
    <t>Suministrar 15 fichas en blanco del registro "CONTROL DE EXTINTORES"</t>
  </si>
  <si>
    <t>Botiquín de primeros auxilios en cocina-comedor: Incorporar 1n paquete de gasa esterilizada de 20x20 cm., 1 venda angosta de 5 cm., 1 tela adhesiva ancha de 5 cm. x 5 mts., 1 agua oxigenada vol.10, 1 solución fisiológica, 1 protector solar factor 50</t>
  </si>
  <si>
    <t>Komat'su 895: Analizar posibilidad de incorporar iluminación en laterales a fin de mejorar visibilidad de la carga transportada al momento de manipularlo.
Operador manifiesta no tener una correcta visibilidad, lo cual se considera riesgoso para el trabajo en turno noche</t>
  </si>
  <si>
    <t>NO AUTORIZADO POR GERENCIA</t>
  </si>
  <si>
    <t>Grúa New Holland E215C EVO: Analizar alternativas de solución en limpia parabrisas. Al caso, puntualmente en días de lluvias el mismo no logra "barrer" con la parte superior, lo cual dificulta la operación de carga una vez llegada la estiva de madera en tramo medio/superior de las estaqueras</t>
  </si>
  <si>
    <t>Garantizar disponibilidad de 2 cuñas de seguridad en cada uno de los tráiler. NO SE DEBEN UTILIZAR PIEDRAS</t>
  </si>
  <si>
    <t>Komat'su 895: Se considera apropiado la posibilidad analizada entre responsable de operación y dueño de pintar con color llamativo las extensiones de estaquera</t>
  </si>
  <si>
    <t>GARANTIZAR DISPONIBILIDAD DE CUÑAS DE SEGURIDAD EN TODOS LOS TRAILER.
NO se debería utilizar restos vegetales (gajos) o piedras para el calce de las cubiertas</t>
  </si>
  <si>
    <t>Se debe incorporar chapa sobre pozo de drenaje correspondiente a duchas / baños</t>
  </si>
  <si>
    <t>En cocina-comedor: Reemplazar "cucharon" por no encontrarse en condiciones (roto)</t>
  </si>
  <si>
    <t>En instalaciones de campamento, se debe gestionar la colocación de aserrín o bien tosca (compactada) a fin de mejorar la superficie en la que se desplaza a pie el personal (riesgo de torcedura en tobillo)</t>
  </si>
  <si>
    <t>Incorporar cable para alimentación del freezer con el generador eléctrico.
CONSIDERAR QUE EL MISMO DEBIERA ENCENDERSE LA CANTIDAD DE VECES NECESARIAS PARA GARANTIZAR LA CADENA DE FRÍO DE LOS ALIMENTOS</t>
  </si>
  <si>
    <t>Se debe trabajar en la incorporación de flechas a utilizar para señalizar el circuito de camiones (con material reflectivo).
CONSIDERAR QUE DICHA SEÑALIZACIÓN SE DEBIERA TENER PRESENTE TANTO PARJA CIRCUITO DE INGRESO VACÍO COMO ASÍ TAMBIEN EN EGRESO CARGADO</t>
  </si>
  <si>
    <t>En zona operativa, incorporar cartel que indique CODIGO DE PREDIO, RODALES EN INTERVENCIÓN Y CAT. FSC</t>
  </si>
  <si>
    <t>SE DEBE GARANTIZAR el registro de los vencimientos de TODOS los alimentos en cocina-comedor</t>
  </si>
  <si>
    <t>Encargado de Operaciones / Cocinero</t>
  </si>
  <si>
    <t>Sr. Dos Santos Damian: Gestionar el suministro de guantes de vaqueta</t>
  </si>
  <si>
    <t>John Deere 1470 G1: Gestionar reparación de ingreso de agua en habitáculo de operación de máquina</t>
  </si>
  <si>
    <t>John Deere 1470 G1: Gestionar incorporación de atrapa cadena en sistema de corte del cabezal</t>
  </si>
  <si>
    <t>John Deere 1470 G1: Incorporar sistema de comunicación radial</t>
  </si>
  <si>
    <t>En instalaciones de campamento: Incorporar chapa sobre pozo de aguas servidas (NO UTILIZAR RESTOS VEGETALES PARA TAL FIN)</t>
  </si>
  <si>
    <t>Fosa utilizada para drenaje de bacha en cocina-comedor: Gestionar ampliación de la misma.
CONSIDERAR QUE NO DEBIERA ESTAR REVALSADA</t>
  </si>
  <si>
    <t>Sr. Anzuate Yonatan: Suministrar guante de nitrilo y chaleco reflectivo</t>
  </si>
  <si>
    <t>John Deere 1470 G2: Incorporar protección de cuchillas para el cabezal</t>
  </si>
  <si>
    <t>John Deere 1470 G2: Incorporar pala en kit-ecológico</t>
  </si>
  <si>
    <t>Sr. Dos Santos Damian: Suministrar guantes de vaqueta</t>
  </si>
  <si>
    <t>Sr. Díaz Gueringuer: Suministrar silbato, anteojos de seguridad oscuro y transparente, protección auditiva endoaural y guantes de nitrilo</t>
  </si>
  <si>
    <t>Komat'su 895: Incorporar balde y pala en kit-ecológico</t>
  </si>
  <si>
    <t>Sr. Delgado Rodolfo: Suministrar guante de nitrilo y tela moteada</t>
  </si>
  <si>
    <t>Sr. Sotelo: Gestionar el suministro de guantes de nitrilo</t>
  </si>
  <si>
    <t>Grúa New Holland E215c: Gestionar incorporación de espejo retrovisor</t>
  </si>
  <si>
    <t>Cisterna de 10.000 lts.: Incorporar pinzas para conexión a batería</t>
  </si>
  <si>
    <t>John Deere 1910E (AASA): Gestionar reparación de zorrino en parabrisas frontal</t>
  </si>
  <si>
    <t>Sr. Villar Carlos Ramón: Suministrar silbato y chaleco reflectivo</t>
  </si>
  <si>
    <t>John Deere 1910E (FG): Incorporar rótulo de distancia de seguridad en ambos laterales (25 mts.)</t>
  </si>
  <si>
    <t>John Deere 1910E (FG): Incorporar sistema de comunicación radial</t>
  </si>
  <si>
    <t>Sr. Schukel Abel: Suministrar silbato y protección auditiva endoaural</t>
  </si>
  <si>
    <t>Actualizar rol de Emergencias en cocina-comedor</t>
  </si>
  <si>
    <t>MEJORAR LIMPIEZA EN PAREDES DE COCINA / TELEVISOR / AIRE ACONDICIONADO POR NO ESTAR EN CONDICIONES (grasa, suciedad)</t>
  </si>
  <si>
    <t>Encargado de Operación / Cocinero</t>
  </si>
  <si>
    <t>New Holland E145C EVO: Se recomienda analizar posibilidad de colocar protección metálica (rejas) en parte superior / salida de emergencia. La misma debería tener bisagras para permitir el movimiento en caso de necesitar utilizar la salida en cuestión.
La necesidad de incorporación se debe a la probabilidad de que caiga material sobre ésta y a la poca resistencia que ofrece el acrílico que se tiene actualmente. A su vez, considerar que ya han surgido  situaciones en las que se ha caído material vegetal sobre el equipo (gaveta porta herramientas debajo del boom)</t>
  </si>
  <si>
    <t>New Holland E145C EVO: Gestionar la colocación del rótulo de distancia de seguridad en parte trasera del equipo (el mismo debe indicar mantener distancia de 25 mts.)</t>
  </si>
  <si>
    <t xml:space="preserve">New Holland E145C EVO: Gestionar colocación de protección de policarbonato de 8 mm. en ambos laterales y parte trasera
</t>
  </si>
  <si>
    <t>New Holland E145C EVO: Analizar posibilidad de incorporar iluminación en parte trasera. Operador manifiesta no tener correcta visibilidad en situaciones de operaciones nocturnas</t>
  </si>
  <si>
    <t>Incorporar mapa a color del predio en el que se encuentran operando. El mismo debería estar expuesto en cocina-comedor</t>
  </si>
  <si>
    <t>Incorporar ARIF del predio en intervención. El mismo debería estar expuesto en cocina-comedor</t>
  </si>
  <si>
    <t>En capeta de Hojas de Seguridad, incorporar las del Gas-oíl y Nafta</t>
  </si>
  <si>
    <t xml:space="preserve">Incorporar rótulos para residuos peligrosos según formato AASA </t>
  </si>
  <si>
    <t>Incorporar rótulos para la identificación de hidrocarburos</t>
  </si>
  <si>
    <t>Gestionar el reemplazo del extintor por estar próximo a su fecha de vencimiento (07/2022) -Cocina Comedor-</t>
  </si>
  <si>
    <t>Incorporar cepillo para limpieza de uñas en cocina</t>
  </si>
  <si>
    <t>Incorporar herramienta para el afilado de cuchillos</t>
  </si>
  <si>
    <t>Gestionar el reemplazo de tablas de picar por no estar en condiciones (2)</t>
  </si>
  <si>
    <t xml:space="preserve">Suministrar en cocina guante para limpieza </t>
  </si>
  <si>
    <t>Incorporar bandas elásticas para el cierre de alimentos no perecederos consumidos parcialmente</t>
  </si>
  <si>
    <t>Separar elementos de limpieza de ollas / aceite en bajo mesada</t>
  </si>
  <si>
    <t>Tapar posos dejados en instalación anterior de campamento</t>
  </si>
  <si>
    <t>Gestionar limpieza de porta lámparas en interior de cocina-comedor</t>
  </si>
  <si>
    <t>Gestionar el suministro de 2 rejillas más en cocina comedor.
Considerar que en dicho sector se debe disponer de por lo menos 3 (1 para el secado de utensilio, 1 para repasar superficies y otro para el secado de manos siendo este de uso exclusivo del cocinero)</t>
  </si>
  <si>
    <t>Se debe incorporar resultados de análisis de agua consumida</t>
  </si>
  <si>
    <t xml:space="preserve">Incorporar bulones de sujeción en lanza del tráiler dormitorio </t>
  </si>
  <si>
    <t>Actualizar ficha de control combustible, líquidos y gaseosos</t>
  </si>
  <si>
    <t>Gestionar reparación de cerraduras en tráiler de habitación. Garantizar que TODOS estén en condiciones y que se pueda abrir, cerrar y llavear</t>
  </si>
  <si>
    <t xml:space="preserve">Actualizar ficha desinfección de campamentos </t>
  </si>
  <si>
    <t>Actualizar planilla de mantención sistema fotovoltaico</t>
  </si>
  <si>
    <t>Actualizar ficha control extintores (garantizar una ficha actualizada por cada extintor disponible en el frente de trabajo)</t>
  </si>
  <si>
    <t>Actualizar planilla de mantenimiento eléctrico</t>
  </si>
  <si>
    <t>Actualizar planilla limpieza tanque de agua</t>
  </si>
  <si>
    <t>GARANTIZAR DISPONIBILIDAD DE 2 CUÑAS DE SEGURIDAD EN TODOS LOS TRAILER. Al momento, se observa faltantes en depósito de lubricantes, entre otras.
CONSIDERA QUE NO SE DEBERÍA UTILIZAR RESTOS VEGETALES / PIEDRAS PARA TAL FIN</t>
  </si>
  <si>
    <t>URGENTE mejorar limpieza en baño (paredes / ventas de duchas, baño, pileta de manos, cortinas de duchas, entre otras)</t>
  </si>
  <si>
    <t>Se debe tapar correctamente fosa séptica</t>
  </si>
  <si>
    <t>Incorporar puesta a tierra en generador eléctrico. El mismo debe estar disponible cada vez que se utiliza</t>
  </si>
  <si>
    <t>Encargado de Operación / Mecánicos / Cocinero</t>
  </si>
  <si>
    <t>Garantizar la disponibilidad de cadenas (para señalización) en cada una de las lanzas</t>
  </si>
  <si>
    <t>Encargado de Operación / Compras / Cocinero / Mecánicos</t>
  </si>
  <si>
    <t>Gestionar el retiro y gestión apropiada de los Residuos Peligrosos (al momento de la visita se observa acumulación bajo el tráiler de taller, lo cual no es apropiado)</t>
  </si>
  <si>
    <t>Encargado de Operación / Mecánicos</t>
  </si>
  <si>
    <t>Mejorar el orden en lanza del depósito de lubricantes</t>
  </si>
  <si>
    <t>En depósito de lubricantes, acondicionar lugar para el almacenamiento de los EPP apartado de los hidrocarburos</t>
  </si>
  <si>
    <t>Gestionar incorporación de bateas de contención en depósito de lubricantes. Considerar que cada hidrocarburo debiera estar contenido en una batea</t>
  </si>
  <si>
    <t>Gestionar incorporación de rótulos para los bidones de Hidrocarburos</t>
  </si>
  <si>
    <t>Encargado de Operación / Mecánicos / Compras</t>
  </si>
  <si>
    <t>Colocar chapa baliza detrás de extintor en depósito de lubricantes</t>
  </si>
  <si>
    <t>Identificar capacidad de izaje en puente grúa (depósito de lubricantes)</t>
  </si>
  <si>
    <t>Cisterna de 10.000 lts.: Gestionar el reemplazo de rótulos (rombo de inflamabilidad, número ONU de identificación) en ambos laterales</t>
  </si>
  <si>
    <t>Incorporar kit-ecológico (recipiente con tapa, pala y lona) en sector de depósito lubricantes / combustibles.
Considerar también colocar recipiente con tapa e identificado, que en su interior contenga arena o aserrín</t>
  </si>
  <si>
    <t>URGENTE, mejorar limpieza en interior de habitación (paredes, piso, interior de puertas)</t>
  </si>
  <si>
    <t>Gestionar limpieza de toldo frente a cocina/comedor por no estar en correctas condiciones de higiene</t>
  </si>
  <si>
    <t>Mejorar limpieza en interior de cocina (materia grasa en paredes, sobre televisor, airea acondicionado, entre otras).
Mejorar orden en interior de asiento cajón (no mezclar alimentos con productos de limpieza)</t>
  </si>
  <si>
    <t>Colocar tapa, delimitar (con cadena de color) y señalizar el pozo de residuos orgánicos.
A su vez, se debe gestionar apropiadamente los residuos (se observa plásticos entre los orgánicos)</t>
  </si>
  <si>
    <t>Reemplazar cubierta lado izquierdo del tráiler de habitación por no estar en condiciones.
Para el caso, se puede considerar el uso de recauchutado</t>
  </si>
  <si>
    <t>Colocar bolsas de residuos en cada tacho y acomodar correctamente los carteles de identificación</t>
  </si>
  <si>
    <t>Retirar los caños de desagüe cercanos al tráiler de cocina-comedor que no se utilizan. Almacenarlos correctamente (en el caso de que se sirvan) o bien desecharlos en caso de que no estén más en condiciones</t>
  </si>
  <si>
    <t>Tanque de agua: Incorporar rótulo indicador de velocidad máxima de circulación en parte trasera (80 km/h)</t>
  </si>
  <si>
    <t>Gestionar el reemplazo de cubiertas que no se encuentren en condiciones en depósito de lubricantes. Se puede considerar el uso de recauchutado</t>
  </si>
  <si>
    <t>Gestionar reparación de guarda barro izquierdo en tráiler de lubricantes</t>
  </si>
  <si>
    <t>Encargado de Operaciones / Taller</t>
  </si>
  <si>
    <t>Incorporar extintor cercano a la puerta en tráiler de afilado</t>
  </si>
  <si>
    <t>Taque utilizado para el transporte de agua (para limpieza de máquinas): Colocar rótulo de agua no apta para consumo en ambos laterales y parte trasera</t>
  </si>
  <si>
    <t>Analizar posibilidad de reemplazar cocina por no funcionar apropiadamente. A su vez, la misma no cuenta con horno</t>
  </si>
  <si>
    <t>Sr. Almada Manfredo (Cocinero) debe gestionar su carnet de sanidad URGENTE.
Considerar que dicho requisito es excluyente para la actividad</t>
  </si>
  <si>
    <t>Botiquín de primeros auxilios en cocina-comedor: Incorporar 2 venda de 10cm., 1 venda de 5 cm., 1 tela adhesiva ancha de 5cm. X 5mts., 1 guante de látex, 1 solución fisiológica, 1 repelente</t>
  </si>
  <si>
    <t>Incorporar menú diario. Considerar que el mismo debiera estar expuesto en cocina-comedor</t>
  </si>
  <si>
    <t>Mochila utilizada para el transporte de combustible: debe tener el número ONU de identificación, la leyenda "Peligro Inflamable", "Capacidad XXX litros" y "Gas-Oíl"</t>
  </si>
  <si>
    <t>Gestionar la reparación de soporte de las luminarias sobre habitáculo de operación en John Deere 1470 G2 y G3</t>
  </si>
  <si>
    <t>Encargado de Operaciones / Mecánicos</t>
  </si>
  <si>
    <t xml:space="preserve">Tráiler Cocina-Comedor: Reparar sistema de iluminación reglamentario. Al momento, se observa cable de conexión a vehículos cortado </t>
  </si>
  <si>
    <t>Acondicionar manguera de gas cercano a la lanza (el mismo se encuentra suelto)</t>
  </si>
  <si>
    <t>Mejorar conexión de cableados en parte frontal de tráiler Cocina-Comedor (Colocar tomas en parte inferior a fin de evitar que el compartimento se encuentre abierto constantemente)</t>
  </si>
  <si>
    <t>Colocar traba en tapas de compartimento sobre lanza de cocina-comedor</t>
  </si>
  <si>
    <t>Conectar panel solar por regulador de carga traída originalmente con tráiler de Cocina-Comedor</t>
  </si>
  <si>
    <t>Analizar posibilidad de incorporar transformador (de 220V a 12V.) a fin de garantizar funcionamiento de calefón en días con poco sol</t>
  </si>
  <si>
    <t>AE-988-RJ: Analizar posibilidad de incorporar fundas en asientos</t>
  </si>
  <si>
    <t>OOK-524: Gestionar el reemplazo del parabrisas por estar trincado</t>
  </si>
  <si>
    <t>Encargado de Operaciones / Compras / Taller</t>
  </si>
  <si>
    <t>OOK-524: Gestionar incorporación de bocina</t>
  </si>
  <si>
    <t>OOK-524: Gestionar reparación de sistema ABS / Airbag (Acusa falla en instrumental del tablero)</t>
  </si>
  <si>
    <t>OOK-524: Gestionar reparación de velocímetro (considerar de la importancia de su funcionamiento a fin de evitar desvíos relacionados a velocidades)</t>
  </si>
  <si>
    <t>OOK-524: Gestionar incorporación de gato</t>
  </si>
  <si>
    <t>OOK-524: Incorporar autorización para uso de radio y listado de ART actualizado</t>
  </si>
  <si>
    <t>OOK-524: Gestionar incorporación de botiquín</t>
  </si>
  <si>
    <t>OOK-524: Gestionar reparación de A/C</t>
  </si>
  <si>
    <t>OOK-524: Incorporar 2 conos con material reflectivo</t>
  </si>
  <si>
    <t>OOK-524: Incorporar soporte para extintor en parte trasera</t>
  </si>
  <si>
    <t>Sr. Villar Carlos Ramón: Gestionar el suministro de silbato y guante de nitrilo</t>
  </si>
  <si>
    <t xml:space="preserve">Sres. Merlo Lucas: Suministrar mamelucos con material reflectivo en brazo y botamanga </t>
  </si>
  <si>
    <t>John Deere 1910E (1): Incorporar pala en kit-ecológico</t>
  </si>
  <si>
    <t xml:space="preserve">John Deere 1910E (1): Reemplazar extintor externo por estar vencido </t>
  </si>
  <si>
    <t>John Deere 1470 G1: Reparar 2 luminarias de chasis</t>
  </si>
  <si>
    <t>Sr. Schukel Abel: Suministrar anteojos de seguridad (transparente y oscuro) guantes (nitrilo y vaqueta)</t>
  </si>
  <si>
    <t>Komat'su 895: Gestionar incorporación de pala y lona en kit-ecológico</t>
  </si>
  <si>
    <t>Komat'su 895: Analizar posibilidad de incorporar rejas en parte trasera de equipo (requisito solicitado por Ficha de Aprendizaje IAP del cliente). Mismo requerimiento para le JD-1910E2 (Cabina fija)</t>
  </si>
  <si>
    <t>Komat'su 895: Gestionar incorporación de sistema de comunicación radial</t>
  </si>
  <si>
    <t>John Deere 1470 G3: Incorporar pala, lona y bolsa de residuos en kit-ecológico</t>
  </si>
  <si>
    <t>John Deere 1470 G3: Gestionar el reemplazo de extintor por no poder distinguirse la fecha de caducidad</t>
  </si>
  <si>
    <t>Sr. Schukel Abel: Gestionar el suministro de anteojos de seguridad (transparente y oscuro), silbato y guante de vaqueta</t>
  </si>
  <si>
    <t>Komat'su 895: Verificar sistema de amortiguación del asiento (operador manifiesta no estar funcionando correctamente: no infla "el pulmón")</t>
  </si>
  <si>
    <t>Sr. Estepa Daniel: Gestionar el suministro de silbato y guante de nitrilo</t>
  </si>
  <si>
    <t>JD-1910 E (1): Incorporar pala en kit-ecológico</t>
  </si>
  <si>
    <t>Sr. Dos Santos Damian: Suministrar guante de nitrilo</t>
  </si>
  <si>
    <t>Gestionar reparación de escalera en trailer de dormitorios (hierro doblado, garantizar correcta sujeción al trailer)</t>
  </si>
  <si>
    <t>En baño: Por observarse que el personal coloca el jabón en ventanas (lo cual deja residuos, suciedad), se solicita colocar jabonera correspondiente</t>
  </si>
  <si>
    <t>Suministrar guantes para manipulación de objetos clientes al cocinero</t>
  </si>
  <si>
    <t>New Holland 215C EVO: Gestionar incorporación de tarjeta de bloqueo</t>
  </si>
  <si>
    <t>New Holland 215C EVO: Gestionar reemplazo de espejo retrovisor por estar trincado</t>
  </si>
  <si>
    <t xml:space="preserve">Sr. Acuña Primo: Gestionar el suministro de chaleco reflectivo, anteojos de seguridad transparente y oscuro, silbato  </t>
  </si>
  <si>
    <t>John Deere 1910E (1): Verificar el funcionamiento del A/C (Operador manifiesta no estar funcionando correctamente)</t>
  </si>
  <si>
    <t>John Deere 1910E (1): Gestionar el reemplazo del extintor (no se distingue fecha de caducidad)</t>
  </si>
  <si>
    <t>John Deere 1910E (1): Gestionar incorporación de kit-ecológico</t>
  </si>
  <si>
    <t>Sr. Casco Pablo: Gestionar el reemplazo de guante de tela moteada y nitrilo, Anteojos de Seguridad transparentes y oscuro</t>
  </si>
  <si>
    <t>John Deere 1470 G2 (AASA): Gestionar incorporación de pala en kit-ecológico</t>
  </si>
  <si>
    <t>John Deere 1470 G2 (AASA): Gestionar reemplazo de extintor por no poder distinguirse la fecha de caducidad</t>
  </si>
  <si>
    <t>John Deere 1470 G2 (AASA): Reparar soporte de luminaria en parte superior (doblado)</t>
  </si>
  <si>
    <t>Encargado de Operaciones / Mecánico de campo</t>
  </si>
  <si>
    <t>Sr. Anzuate Yonatan: Gestionar el suministro de guante de vaqueta</t>
  </si>
  <si>
    <t>Depósito / taller (verde): Mejorar orden y limpieza, retirar cascos sucios del sector, rotular los bidones</t>
  </si>
  <si>
    <t>Sala de Afilado: Reemplazar extintor cercano a la puerta por estar despresurizado, cambiar chapa baliza en parte trasera por estar roto</t>
  </si>
  <si>
    <t>Cisterna de 10.000 lts.: Se debe gestionar el acondicionamiento de la bomba. El mismo se encuentra sobre restos vegetales y atado con cables, lo cual no se considera inapropiado</t>
  </si>
  <si>
    <t>Encargado de Operaciones / Gularte</t>
  </si>
  <si>
    <t>GARANTIZAR el funcionamiento del 100% de las luces en batán de combustible (1.500), tanque de agua y "carrito gomero"</t>
  </si>
  <si>
    <t>Extintor en ingreso a cocina-comedor: se debe gestionar el reemplazo del mismo por estar despresurizado</t>
  </si>
  <si>
    <t>Cisterna de 10.000 lts.: dispersar material absorbente en el sector por observarse derrame de hidrocarburo. Gestionarlo</t>
  </si>
  <si>
    <t>GARANTIZAR colocación de escaleras y pasamanos en cada uno de los accesos (trailer de habitación,  depósito de lubricante, sala de afilado)</t>
  </si>
  <si>
    <t xml:space="preserve">Encargado de Operaciones / Mecánico </t>
  </si>
  <si>
    <t>Incorporar rótulos para residuos peligrosos según formato AASA</t>
  </si>
  <si>
    <t>Carrito gomero: Colocar sistema mecánico de sujeción en lanza</t>
  </si>
  <si>
    <t>Carrito gomero: Gestionar el reemplazo de cubiertas por no estar en condiciones</t>
  </si>
  <si>
    <t>Colocar señalización en pozo de resídiuos orgánicos detrás del trailer de cocina-comedor</t>
  </si>
  <si>
    <t>Tanque de agua: reemplazar mica rota en parte trasera</t>
  </si>
  <si>
    <t>Incorporar tela mosquitera en TODAS las aberturas de las instalaciones de residencia forestal móvil</t>
  </si>
  <si>
    <t>Adecuar conexión eléctrica en sistema fotovoltaico</t>
  </si>
  <si>
    <t>Gestionar el reemplazo de cartelería que no se encuentren en condiciones (estropeados por el sol o similar). Considerar el acondicionamiento conforme a formato solicitado por el cliente</t>
  </si>
  <si>
    <t>JCB - JS220F: Incorporar protección de cuchillas para el cabezal</t>
  </si>
  <si>
    <t xml:space="preserve">JCB - JS220F: Incorporar mapa de riesgo </t>
  </si>
  <si>
    <t>V. Reformulada</t>
  </si>
  <si>
    <t>JCB - JS220F: Gestionar reparación de alarma de retroceso</t>
  </si>
  <si>
    <t>Grúa New Holland E215C: Verificar sistema de comunicación radial. Operador manifiesta que no tiene salida con las centrales de operaciones del cliente</t>
  </si>
  <si>
    <t>Botiquín de primeros auxilios en cocina-comedor: Incorporar 2 apósitos de 15x20cm., 2 vendas de 10 cm., 2 vendas de 5 cm., 1 tela adhesiva ancha (de 5 cm. x 5 mts.), 1 solución fisiológica, 1 repelente</t>
  </si>
  <si>
    <t>Incorporar termómetro para monitorear temperatura en equipos de frío. Garantizar el registro del mismo</t>
  </si>
  <si>
    <t>Gestionar actualización de documentaciones en carpeta SGI</t>
  </si>
  <si>
    <t>Incorporar más fichas de mantenimiento / rotura de unidades</t>
  </si>
  <si>
    <t>Actualizar (completar) las fichas de mantenimientos y roturas de unidades</t>
  </si>
  <si>
    <t>COMPLETAR Registro de desinfección de instalaciones</t>
  </si>
  <si>
    <t>COMPLETAR Registro de mantenimiento fotovoltaico</t>
  </si>
  <si>
    <t>COMPLETAR Registro de entrega Residuos Peligrosos</t>
  </si>
  <si>
    <t>COMPLETAR Registro de entrega basura</t>
  </si>
  <si>
    <t>Incorporar planillas en blanco de "Ficha control de Matafuegos"</t>
  </si>
  <si>
    <t>COMPLETAR Registro de Control de Matafuegos</t>
  </si>
  <si>
    <t>COMPLETAR Registro de Mantenimiento eléctrico</t>
  </si>
  <si>
    <t>COMPLETAR Ficha Control y Limpieza de Tanques de Agua</t>
  </si>
  <si>
    <t>John Deere 1910E (2): Gestionar incorporación de sistema de comunicación radial</t>
  </si>
  <si>
    <t>John Deere 1910E (2): Gestionar incorporación de tarjeta de bloqueo</t>
  </si>
  <si>
    <t>John Deere 1910E (2): URGENTE se debe gestionar reparación de sujeción correspondiente al joystick. El mismo se encuentra "atado con presinto" y existe el riesgo que al momento de operar sa mueva, con el consiguiente riesgo que la situación representa (accionamiento involuntario de movimiento en la grúa)</t>
  </si>
  <si>
    <t>Sr. Acuña Primo: Gestionar el suministro de guante de tela moteada</t>
  </si>
  <si>
    <t>John Deere 1470 G3: Reemplazar rótulo de distancias de seguridad (el mismo debe indicar 100 metros) en ambos laterales por no estar en condiciones</t>
  </si>
  <si>
    <t>John Deere 1910E (1): Gestionar incorporación de tarjeta de bloqueo</t>
  </si>
  <si>
    <t>John Deere 1910E (1): Gestionar reparación de sistema de amortiguación del asiento</t>
  </si>
  <si>
    <t>Sr. Gularte Roberto: Gestionar el suministro de Casco, guante de tela moteada y nitrilo</t>
  </si>
  <si>
    <t>Sr. Acuña Primo: suministrar guante de tela moteada</t>
  </si>
  <si>
    <t>JCB - JS220F: Incorporar tarjeta de bloqueo</t>
  </si>
  <si>
    <t xml:space="preserve">JCB - JS220F: Incorporar sistema de comunicación radial </t>
  </si>
  <si>
    <t>Grúa New Holland E215c: Gestionar reparación de perdida hidráulica detrás del boom</t>
  </si>
  <si>
    <t>Sr. Estepa Wilson: Suministrar mameluco</t>
  </si>
  <si>
    <t>Botiquín Cocina-Comedor: Incorporar 1 tela adhesiva ancha (5cm. X 5 mts.) + 1 repelente</t>
  </si>
  <si>
    <t>Freezer: Gestionar el reacondicionamiento del mismo (sectores con evidente daños por corrosión, sin pintura), o bien analizar posibilidad de reemplazo.
Considerar que: cocinero manifiesta que el equipo no tiene un funcionamiento optimo</t>
  </si>
  <si>
    <t>En tachos de residuo en interior de cocina, colocar identificación de orgánico / inorgánico</t>
  </si>
  <si>
    <t>Mejorar orden y limpieza en interior de cocina-comedir</t>
  </si>
  <si>
    <t>Incorporar tachos pequeños y con tapa para: pilas y baterías, biopatolóogico</t>
  </si>
  <si>
    <t>Incorporar rótulo de actuación ante siniestro otorgado por la ART</t>
  </si>
  <si>
    <t>Reemplazar carpeta de SGI por no estar en condiciones (anillos estropeados)</t>
  </si>
  <si>
    <t>En cocina-comedor: Se debe tener expuesto el ARIF con las firmas correspondientes</t>
  </si>
  <si>
    <t>En cocina-comedor: Reemplazar el mantel por no estar en condiciones (roto)</t>
  </si>
  <si>
    <t>Tanque de agua: Gestionar el reemplazo de cubierta lado banquina por no estar en condiciones</t>
  </si>
  <si>
    <t>Trailer de cocina-comedor: Reemplazar cubiertas que no se encuentren en condiciones</t>
  </si>
  <si>
    <t>AE-988-RJ: Gestionar el reemplazo de extintor por estar vencido</t>
  </si>
  <si>
    <t xml:space="preserve">AE-988-RJ: Incorporar baliza del tipo triangular </t>
  </si>
  <si>
    <t>AE-988-RJ: Incorporar póliza actualizada de seguro + autorización para uso de radio</t>
  </si>
  <si>
    <t>En botiquín del AE-988-RJ: Gestionar incorporación de pinza de depilar + solución de yodo</t>
  </si>
  <si>
    <t>John Deere 1910E (1): Se debe verificar el funcionamiento del aire acondicionado. Operador manifiesta no estar funcionando correctamente</t>
  </si>
  <si>
    <t>Se debe garantizar la disponibilidad de cargador en grúa de carga. Al momento de la visita, el Handy destinado al proceso de carga se encontraba cargando en uno de los harvester. Al intentar comunicación con éste, no llega a copiar, por lo que se interpreta que frente a la llegada de un camión, el proceso de carga se realizaría sin el cumplimiento relacionado a comunicaciones entre chofer - operador</t>
  </si>
  <si>
    <t>New Holland E145C EVO: Se debe gestionar el reemplazo del extintor por no poder observarse fecha de caducidad</t>
  </si>
  <si>
    <t>New Holland E145C EVO: No dispone de kit-ecológico. Se debe gestionar la incorporación del mismo.
Por otro lado y en consideración de que dicho elemento constituye un requisito básico, se considera de importancia TOMAR EL HÁBITO de inspeccionar cada equipo que se asigne al área (operador junto con el encargado) a los fines de constatar que cumpla con los estándares requeridos</t>
  </si>
  <si>
    <t>John Deere 1910E (2): Se debe verificar el funcionamiento del aire acondicionado. Operador manifiesta no estar funcionando correctamente</t>
  </si>
  <si>
    <t>Incorporar y tener expuesto en cocina comedor la política MACSSO de Arauco</t>
  </si>
  <si>
    <t>Incorporar y tener expuesto en cocina comedor la hoja de seguridad de la lavandina</t>
  </si>
  <si>
    <t>Listado de ART en cocina-comedor: se debe disponer de la versión actualizada. La que se encuentra al momento de la visita NO CORRESPONDE A LA ÚLTIMA VERSIÓN</t>
  </si>
  <si>
    <t>En cocina-comedor y baño: Se recomienda reparar protección de piso vinílico (existen lugares en los que se encuentra roto y se debería cambiar)</t>
  </si>
  <si>
    <t>Gestionar la actualización de Matriz IPER (a versión 20)</t>
  </si>
  <si>
    <t>Se debe garantizar que los cables de las instalaciones del campamento se encuentren en su totalidad enterrados</t>
  </si>
  <si>
    <t>Se debe garantizar la disponibilidad de cuñas de seguridad en TODOS los articulados. Al momento de la visita, se observa varios de estos "calzados" con restos vegetales (palos)</t>
  </si>
  <si>
    <t>Trailer de Cocina-Comedor: Se debe reparar el cable de conexión a luces en parte trasera. Se encuentra totalmente cortado</t>
  </si>
  <si>
    <t xml:space="preserve">Se debe colocar jabalina con para puesta a tierra en trailer de cocina comedor </t>
  </si>
  <si>
    <t>Extintor grande en sector de combustible: gestionar el reemplazo del mismo por no poder observarse fecha de caducidad</t>
  </si>
  <si>
    <t>URGENTE en sala de afilado / almacenamiento de lubricantes (trailer verde) se debe mejorar el orden y limpieza</t>
  </si>
  <si>
    <t>Cubiertas en depósito (verde): se deben gestionar el reemplazo de los mismos por no estar en condiciones.</t>
  </si>
  <si>
    <t xml:space="preserve">Encargado de Operaciones / Compras </t>
  </si>
  <si>
    <t>Colocar puesta a tierra en sector de depósito (trailer verde)</t>
  </si>
  <si>
    <t xml:space="preserve">Encargado de Operaciones / Mecánicos </t>
  </si>
  <si>
    <t>URGENTE se debe mejorar la gestión de los Residuos Peligrosos. Se observa pésima gestión frente a trailer grande de depósito</t>
  </si>
  <si>
    <t>Cisterna de 10.000lts.: Se debe gestionar el reemplazo del extintor por no estar en condiciones (despresurizado)</t>
  </si>
  <si>
    <t>Se debe colocar kit-ecológico en sector de combustible</t>
  </si>
  <si>
    <t>Komat'su 895: Gestionar reparación de bocina / alarma de retroceso</t>
  </si>
  <si>
    <t xml:space="preserve">Encargado de Operaciones / Taller </t>
  </si>
  <si>
    <t>Komat'su 895: Gestionar el reemplazo de rótulos de distancias de seguridad en ambos laterales por no estar en condiciones</t>
  </si>
  <si>
    <t>Komat'su PC200 (1): Se debe gestionar extintor en habitáculo de operación de máquina</t>
  </si>
  <si>
    <t>Komat'su PC200 (1): Reemplazar escobilla de limpia parabrisas</t>
  </si>
  <si>
    <t>Komat'su PC200 (1): Incorporar kit-ecológico</t>
  </si>
  <si>
    <t>Komat'su PC200 (1): Incorporar protección de cuchillas para el cabezal</t>
  </si>
  <si>
    <t>Komat'su PC200 (1): Gestionar reparación de sistema de comunicación radial</t>
  </si>
  <si>
    <t>COMPLETAR registro de desinfección de campamentos</t>
  </si>
  <si>
    <t xml:space="preserve">Encargado de Operaciones </t>
  </si>
  <si>
    <t>COMPLETAR registro de mantenimiento de sistema fotovoltaico</t>
  </si>
  <si>
    <t>Suministrar más planillas de entrega residuos peligros</t>
  </si>
  <si>
    <t>COMPLETAR planillas de entrega de residuos peligrosos</t>
  </si>
  <si>
    <t>COMPLETAR ficha de entrega de basura</t>
  </si>
  <si>
    <t>COMPLETAR ficha de mantenimiento eléctrico</t>
  </si>
  <si>
    <t>COMPLETAR ficha de limpieza en tanque de agua</t>
  </si>
  <si>
    <t>AE-885-HN: Incorporar baliza triangular</t>
  </si>
  <si>
    <t>Sr. Estepa Wilson: En consideración de que el mismo se encuentra a cargo de la unidad mencionada ut-supra (AE-885-HN) y que de forma rutinaria se encuentra estirando trailer, DEBE gestionar la incorporación de categoría B2 en su licencia de conducir</t>
  </si>
  <si>
    <t>AE-998-RJ: Incorporar rotulo indicador de velocidad máxima en parte trasera (110 km/h)</t>
  </si>
  <si>
    <t>Garantizar la colocación y uso de la protección de disco en amoladora disponible en sala de afilado</t>
  </si>
  <si>
    <t>Reemplazar toma corriente en cocina-comedor por estar en condiciones sub-estándar</t>
  </si>
  <si>
    <t>John Deere 1910E (1):Gestionar reemplazo de rótulo de distancia de seguridad (el que dispone al momento de la visita es muy pequeño, no se logra visualizar)</t>
  </si>
  <si>
    <t xml:space="preserve">Encargado de Operaciones / Taller / Compras </t>
  </si>
  <si>
    <t>New Holland E145C EVO: Incorporar rótulo de distancia de seguridad en parte trasera</t>
  </si>
  <si>
    <t>Sr. Casco Pablo: Suministrar guante de tela moteada, protección auditiva endoaural</t>
  </si>
  <si>
    <t>Gestionar el suministro de delantal nuevo para cocinero (Sr. Almada Manfredo)</t>
  </si>
  <si>
    <t>Se debe garantizar enterrar la jabalina de puesta a tierra por completo a los fines de garantizar la correcta resistividad para la derivación de corriente de fuga (si existiera)</t>
  </si>
  <si>
    <t>Gestionar reparación de sistema de sujeción en lanza de dormitorio</t>
  </si>
  <si>
    <t>Gestionar reparación de sistema de sujeción en lanza en depósito de lubricante (evitar colocación de madera en parte inferior)</t>
  </si>
  <si>
    <t>Komat'su PC200 (2): Incorporar protección de cuchillas para el cabezal</t>
  </si>
  <si>
    <t>John Deere 1470 G3: Gestionar incorporación de extintor en parte externa (faltante)</t>
  </si>
  <si>
    <t>John Deere 1470 G3: Reemplazar extintor en parte interna por no observarse fecha de caducidad</t>
  </si>
  <si>
    <t>John Deere 1470 G3: Incorporar protección de cuchilla para cabezal</t>
  </si>
  <si>
    <t>John Deere 1470 G3: Incorporar pala en kit-ecológico + rótulo de distancia de seguridad lado derecho</t>
  </si>
  <si>
    <t>Sr. Schukel Abel: Suministrar silbato</t>
  </si>
  <si>
    <t>Depósito / Sala de afilado: gestionar colocación de extintor faltante en parte externa</t>
  </si>
  <si>
    <t>Generador eléctrico: Colocar puesta a tierra (suelto al momento de la visita). Se debería GARANTIZAR que el mismo se encuentre conectado en cuanto y en tanto el generador se esté utilizando</t>
  </si>
  <si>
    <t>Depósito de lubricantes: Retirar tambores vacíos de hidrocarburos.
Considerar que los mismos debieran RETIRARSE Y LLEVARLOS A LA BASE DE OPERACIONES en cuanto se desocupe</t>
  </si>
  <si>
    <t>Depósito de lubricantes: fijar extintor que se encuentra suelto, colocar chapa baliza en parte trasera</t>
  </si>
  <si>
    <t>Gestionar el suministro de Tupper o Bolsas con cierre ziploc para el almacenamiento de alimentos no perecederos ya abiertos (ej.: arroz, fideo, azúcar, entre otras).
Dicha cuestión fue solicitado por el cliente AASA en auditoría</t>
  </si>
  <si>
    <t>John Deere 1470 G3: Incorporar pala y lona en kit-ecológico</t>
  </si>
  <si>
    <t>Sr. Shukel Abel: Suministrar anteojos de seguridad transparente</t>
  </si>
  <si>
    <t>Sr. Shukel Abel: Suministrar guante de nitrilo</t>
  </si>
  <si>
    <t>Sr. Gularte Roberto: suministrar silbato</t>
  </si>
  <si>
    <t>Batan de 1.500lts.: Gestionar reparación de perdida de gas-oíl en parte inferior</t>
  </si>
  <si>
    <t>Trailer de Cocina-Comedor: Reparar cable de conexión para luces en parte trasera</t>
  </si>
  <si>
    <t>Se debe gestionar tanque secundario para almacenamiento de agua a ser destinado a limpieza de equipos. NO se debería utilizar el mismo tanque en donde se almacena el agua potable (de consumo)</t>
  </si>
  <si>
    <t>Se debe gestionar la realización de análisis bacteriológico y físico-químico del agua consumida en las instalaciones.</t>
  </si>
  <si>
    <t xml:space="preserve">Encargado de Operaciones / Administración </t>
  </si>
  <si>
    <t>Komat'su 895: Gestionar reemplazo de 3 lámparas por no estar funcionando</t>
  </si>
  <si>
    <t xml:space="preserve">Encargado de Operaciones / Compras / Mecánico </t>
  </si>
  <si>
    <t>Sr. Acuña Primo: Reemplazar protección auditiva endoaural por no estar en condiciones</t>
  </si>
  <si>
    <t>John Deere 1910E (1): Reemplazar extintor por estar vencido</t>
  </si>
  <si>
    <t>Renovar rótulos para identificación de hidrocarburos por no estar en condiciones (Aceite de Cadena, Aceite de Motor, Aceite Hidráulico, Nafta)</t>
  </si>
  <si>
    <t>Batan de 1.500lts.: Incorporar rótulo de capacidad máxima (1.500 lts.) y la leyenda "peligro inflamable" en parte trasera</t>
  </si>
  <si>
    <t xml:space="preserve">Batan de 1.500lts.: Gestionar el reemplazo de rombo de NFPA y Número ONU de identificación en ambos laterales </t>
  </si>
  <si>
    <t>Cisterna de 10.000 lts.: Gestionar el reemplazo de rombo NFPA en ambos laterales y parte trasera</t>
  </si>
  <si>
    <t>Cisterna de 10.000 lts.: Gestionar el reemplazo de Número ONU en ambos laterales</t>
  </si>
  <si>
    <t>Cisterna de 10.000 lts.: Reemplazar el extintor por estar vencido</t>
  </si>
  <si>
    <t>Incorporar kit-ecológico (recipiente con tapa, pala y lona) en sector de depósito lubricantes / combustibles.
Considerar también colocar recipiente con tapa e identificado, que en su interior contenga material absorbente (aobsorsol en el mejor de los casos o bien arena / aserrín)</t>
  </si>
  <si>
    <t>Trailer utilizado para el transporte de gomas: Gestionar el reemplazo de cubiertas internas en ambos lados del dual por no estar en condiciones</t>
  </si>
  <si>
    <t>Tráiler utilizado para el transporte de gomas: Garantizar el funcionamiento del 100% de las luces</t>
  </si>
  <si>
    <t>Gestionar el reemplazo de números de emergencia en depósito de lubricante verde</t>
  </si>
  <si>
    <t>Garantizar la identificación de TODOS los embaces (al momento de la visita, se observan recipientes en depósito verde sin etiqueta correspondiente)</t>
  </si>
  <si>
    <t>New Holland E145C EVO: Gestionar reparación de sistema anticaidas en parte trasera</t>
  </si>
  <si>
    <t>JCB - JS220F: Reemplazar extintor por no estar en condiciones (roto)</t>
  </si>
  <si>
    <t xml:space="preserve">Encargado de Operaciones / Compras  </t>
  </si>
  <si>
    <t>Sr. Baez Ricardo D.: Suministrar protección auditiva endoaural</t>
  </si>
  <si>
    <t>A todos los operadores de harvester, suministrar guante de cuero para manipulación de cadenas</t>
  </si>
  <si>
    <t>John Deere 1470 G3: Incorporar mango de pala en kit-ecológico</t>
  </si>
  <si>
    <t>John Deere 1470 G3: Analizar posibilidad de reactivar sistema autónomo contra incendio</t>
  </si>
  <si>
    <t>Encargado de Operaciones / Compras   / Taller</t>
  </si>
  <si>
    <t>John Deere 1470 G3: Gestionar reparación de abolladura en capot</t>
  </si>
  <si>
    <t>Sr. Anzuate Yonatan: Reemplazar guante de nitrilo</t>
  </si>
  <si>
    <t>John Deere 1470 G2: Levantar protección ante caída de planta (presente en la torre). El mismo se encuentra muy cercano al habitáculo de operación, por lo que frente a una eventual caída de árbol, no cumpliría con la función de desviar la trayectoria a fin de no afectar al habitáculo de operación</t>
  </si>
  <si>
    <t>John Deere 1910 E1: Reemplazar extintor</t>
  </si>
  <si>
    <t>New Holland E145C EVO: Gestionar reparación de cámara de retroceso</t>
  </si>
  <si>
    <t>New Holland E145C EVO: Reemplazar extintor por estar despresurizado</t>
  </si>
  <si>
    <t>Gestionar reemplazo de afilador de cadena (no se encuentra en condiciones operativas)</t>
  </si>
  <si>
    <t xml:space="preserve">John Deere 1470 G2: Gestionar colocación de atrapa cadenas en cabezal </t>
  </si>
  <si>
    <t>John Deere 1910E (2): Gestionar reparación de zorrino en parte trasera. Considerar que dicho elemento es de importancia para garantizar la limpieza y correcta visibilidad</t>
  </si>
  <si>
    <t>John Deere 1470 G3: Incorporar extintor faltante en parte interna</t>
  </si>
  <si>
    <t>Grúa New Holland E145C EVO: Gestionar reparación de cámara trasera por no estar en funcionamiento</t>
  </si>
  <si>
    <t>Sr. Sotelo Marcelo: Suministrar anteojos de seguridad y silbato</t>
  </si>
  <si>
    <t>Se debe garantizar la disponibilidad y uso de cuñas de seguridad.
Al momento de la visita, se observa VARIOS remolques (batan de gas-oíl, carrito gomero, tanque de agua, entre otros) "calzados" con piedras y/o restos vegetales</t>
  </si>
  <si>
    <t>Batan de 1.500 lts.: Se debe gestionar reparación de perdida en parte inferior</t>
  </si>
  <si>
    <t>Cisterna de 10.000 lts.: Reemplazar rombo NFPA en parte trasera por no estar en condiciones</t>
  </si>
  <si>
    <t>Cisterna de 10.000 lts.: Reemplazar número ONU de identificación en ambos laterales por no estar en condiciones</t>
  </si>
  <si>
    <t xml:space="preserve">Botiquín AE-696-XJ: Reemplazar 2 apósitos de 15x20cm., 1 gasa esterilizada de 20x20cm., 1 venda angosta de 5cm., 1 pinza para depilar, 1 solución de yodo, 1 jabón neutro y repelente </t>
  </si>
  <si>
    <t>AE-696-XJ: Reemplazar extintor por estar vencido</t>
  </si>
  <si>
    <t>AE-696-XJ: Incorporar 1 baliza portátil</t>
  </si>
  <si>
    <t>Botiquín AE-988-RJ: Reemplazar 2 apósitos de 15x20cm., 1 gasa esterilizada de 20x20cm. Y 2 guantes de látex n°8</t>
  </si>
  <si>
    <t>AE-988-RJ: Incorporar 1 baliza portátil</t>
  </si>
  <si>
    <t>Instalación eléctrica de tráiler afilado: aprolijar (colocar dentro de cable canal o bien caño corrugado para instalación eléctrica) la instalación en sector donde se encuentra el generador</t>
  </si>
  <si>
    <t>Sala de afilado: Reemplazar extintor por estar vencido</t>
  </si>
  <si>
    <t>Se debe gestionar actualización de Números de emergencias (en Depósito de Lubricantes, Sala de Afilado y Cocina-Comedor)</t>
  </si>
  <si>
    <t>Realizar orden y limpieza en sector de lanza del depósito de lubricantes (retirar los elementos que no se utilicen, gestionar de forma apropiada los residuos peligrosos)</t>
  </si>
  <si>
    <t>Encargado de Operaciones / Mecánico</t>
  </si>
  <si>
    <t>Botiquín Cocina-Comedor: Reemplazar 1 venda de 10 cm., 2 guantes de látex n°8 y 1 protector solar</t>
  </si>
  <si>
    <t>Se debe mejorar sector de pozo para residuos orgánicos (delimitación del mismo con cadena, tapa)</t>
  </si>
  <si>
    <t>Encargado de Operaciones / Cocienro</t>
  </si>
  <si>
    <t>Se debe reemplazar rótulo de residuos peligrosos en tacho correspondiente (considerar formato estandarizado para tal fin)</t>
  </si>
  <si>
    <t>Gestionar la recarga de extintor grande destinado a sector de combustible</t>
  </si>
  <si>
    <t>Disponer de listado de ART actualizad expuesto en cocina-comedor</t>
  </si>
  <si>
    <t>Las planillas de asistencias NO SE DEBEN FIRMAR CON ANTICIPACIÓN</t>
  </si>
  <si>
    <t>Se debe garantizar funcionamiento de freezer para mantener la carne. No es apropiado colocar una conservadora dentro del freezer para mantener la cadena de frío</t>
  </si>
  <si>
    <t>ARIF: No se encuentra firmado por el Supervisor de AASA</t>
  </si>
  <si>
    <t>Actualizar ficha de mantenimiento de máquinas (completar)</t>
  </si>
  <si>
    <t>Actualizar ficha de rotura de máquinas (completar)</t>
  </si>
  <si>
    <t>Actualizar ficha de control tanque de combustible (completar)</t>
  </si>
  <si>
    <t>Actualizar ficha de desinfección de campamento (completar)</t>
  </si>
  <si>
    <t>Actualizar ficha de mantenimiento de sistema fotovoltaico (completar)</t>
  </si>
  <si>
    <t>Actualizar ficha de entrega de residuos peligros (completar)</t>
  </si>
  <si>
    <t>Actualizar ficha de entrega de basura (completar)</t>
  </si>
  <si>
    <t>Actualizar ficha de control extintores (completar)</t>
  </si>
  <si>
    <t>Actualizar ficha de mantenimiento eléctrico (completar)</t>
  </si>
  <si>
    <t>Gestionar la incorporación de por lo menos 4 conos con material reflectivo para la señalización de actividades sobre camino principal</t>
  </si>
  <si>
    <t>Suministrar a los Sres. Baez Ruben y Ledezma Teodoro (mecánicos) capa para lluvia.</t>
  </si>
  <si>
    <t xml:space="preserve">Sr. Anzuate Yonatan: Gestionar el suministro de guante de vaqueta </t>
  </si>
  <si>
    <t xml:space="preserve">Sr. Schukel Abel: Gestionar el suministro de guante de vaqueta </t>
  </si>
  <si>
    <t>Cisterna de 10.000 lts.: Gestionar reparación de pata de sujeción de lanza (se encuentra doblada)</t>
  </si>
  <si>
    <t>Depósito de lubricantes / sala de afilado: colocar extintor (mínimo de 5 kg tipo ABC) con su respectiva chapa baliza</t>
  </si>
  <si>
    <t>Sr. Báez Ricardo Darío: Gestionar el suministro de silbato y protección auditiva endoaural</t>
  </si>
  <si>
    <t>Komat'su PC200 4: Gestionar 1 lámpara quemada</t>
  </si>
  <si>
    <t>Grúa JD-160: Gestionar reparación de pérdida hidráulica en cilindro de apertura de garra</t>
  </si>
  <si>
    <t>Grúa JD-160: Gestionar incorporación de extintor</t>
  </si>
  <si>
    <t>Grúa JD-160: Verificar / reparar pérdida de aceite en tornamesa</t>
  </si>
  <si>
    <t>Grúa JD-160: Gestionar incorporación de kit-ecológico</t>
  </si>
  <si>
    <t>Grúa JD-160: Gestionar incorporación de tarjeta de bloqueo</t>
  </si>
  <si>
    <t>Grúa JD-160: Incorporar radio con comunicación a centrales de operación de AASA</t>
  </si>
  <si>
    <t>Grúa JD-160: Incorporar handy a ser utilizado en proceso de carga</t>
  </si>
  <si>
    <t>Se debe acondicionar cableado de casilla grande (se observa empalme precario para energización del sistema de Aire Acondicionado)</t>
  </si>
  <si>
    <t>John Deere 1470 G3: NO CUENTA CON NINGÚN EXTINTOR. Se debe resolver el tema URGENTE</t>
  </si>
  <si>
    <t>En botiquín de primeros auxilios (cocina-comedor): Incorporar 1 tela adhesiva ancha (5cm x 5 mts.), 1 repelente y 1 protector solar FPS 50</t>
  </si>
  <si>
    <t>John Deere 1470 G3: Incorporar captor de cadena</t>
  </si>
  <si>
    <t>Batan de 1500: reemplazar extintor por estar vencido</t>
  </si>
  <si>
    <t>Batan de 1500: Gestionar colocación de jabalina para puesta a tierra</t>
  </si>
  <si>
    <t>Batan de 1500: reemplazar rótulo indicador de velocidad máxima en parte trasea</t>
  </si>
  <si>
    <t>Batan de 1500: Incoprorar rótulo de "capacidad máxima" y "peligro inflamable" en parte trasera</t>
  </si>
  <si>
    <t>Reemplazar enchufe de conexión a generador eléctrico por no estar en condiciones (roto)</t>
  </si>
  <si>
    <t xml:space="preserve">John Deere 1910E (2): Gestionar reparación de sistema de aire acondicionado. Operador manifiesta no se encuentra en correcto estado de funcionamiento </t>
  </si>
  <si>
    <t>Actualizar registros de mantenimiento de equipos y maquinaria</t>
  </si>
  <si>
    <t>Actualizar información de fichas de control de combustible líquido y gaseoso.</t>
  </si>
  <si>
    <t>Actualizar información de fichas de desinfección</t>
  </si>
  <si>
    <t>Actualizar información de fichas mantencion de sistema foto voltaico.</t>
  </si>
  <si>
    <t>Actualizar información de fichas de entrega de residuos peligrosos.</t>
  </si>
  <si>
    <t>Actualizar información de fichas de entrega de basura</t>
  </si>
  <si>
    <t>Actualizar información de fichas de mantenimiento reglamentarios de extintores</t>
  </si>
  <si>
    <t>Actualizar información de fichas mantenimiento eléctrico</t>
  </si>
  <si>
    <t>Actualizar información de fichas de control y limpieza tanque de agua</t>
  </si>
  <si>
    <t>Colocar chapa valiza extintor casilla comedor</t>
  </si>
  <si>
    <t>Se debe gestionar incorporación de nuevas políticas de Arauco. El mismo debe estar expuesto en cocina-comedor</t>
  </si>
  <si>
    <t>Instalación de campamento: se debe gestionar colocación de cadenas de color en  TODAS las lanzas</t>
  </si>
  <si>
    <t>Encargado de Faena / Administración</t>
  </si>
  <si>
    <t>Gestión en Curso</t>
  </si>
  <si>
    <t>Se debe gestionar el reemplazo de cartel que indica "punto de reunión" por no estar en condiciones (no es visible)</t>
  </si>
  <si>
    <t>Encargado / cocinero</t>
  </si>
  <si>
    <t>Se debe tapar (con tierra) todo cableado eléctrico de instalación en campamento</t>
  </si>
  <si>
    <t>Encargado / Compras</t>
  </si>
  <si>
    <t>Se debería retirar cilindro de GLP ubicado dentro de cocina. Cocinero manifiesta que tiene una cocina para horno y otro para uso de ornalla</t>
  </si>
  <si>
    <t>Botiquín de primeros auxilios: Reemplazar apósito de 15x20cm (vencido), incorporar 1 venda angosta de 5cm., incorporar 1 agua oxigenada, reemplazar solución fisiológica (vencido), incorporar 1 protector solar factor 50 y 1 repelente.</t>
  </si>
  <si>
    <t>Cocina: Incorporar banda elástica (o bolsas siploc) para cerrar paquetes sobrantes de alimentos no perecederos abiertos.</t>
  </si>
  <si>
    <t>Encargado / compras</t>
  </si>
  <si>
    <t>Cisterna de 10.000lts.: reemplazar extintor por estar vencido</t>
  </si>
  <si>
    <t>Cisterna de 10.000lts.: Reemplazar número ONU de identificación en ambos laterales por no estar en condiciones</t>
  </si>
  <si>
    <t>Reemplazar números de actuación ante emergencia en depósitos y cocina-comedor</t>
  </si>
  <si>
    <t>Sala de afilado: reemplazar extintor por estar vencido</t>
  </si>
  <si>
    <t>Encargado / Administración</t>
  </si>
  <si>
    <t>Sala de afilado: Renovar rótulo de "riesgo eléctrico" en compartimento donde se dispone de generador eléctrico chico.</t>
  </si>
  <si>
    <t>Gestionar reparación de tela mosquitera en puerta de acceso a cocina-comedor. Garantizar que TODAS las aberturas dispongan del recurso y se encuentre en condiciones</t>
  </si>
  <si>
    <t>Se debe GARANTIZAR disponibilidad de Handy para proceso de carga con cargador correspondiente. En condiciones generales, constantemente se evidencia falencia en este sentido.</t>
  </si>
  <si>
    <t>Encargado /Compras</t>
  </si>
  <si>
    <t>Grúa JD-200: gestionar incorporación de extintor</t>
  </si>
  <si>
    <t>Sr. Oliveira: Gestionar suministro de guante Nitrilo y Tela Moteada</t>
  </si>
  <si>
    <t>Incorporar extintor a Harvester JD 1470 G3</t>
  </si>
  <si>
    <t>Prado Pedro</t>
  </si>
  <si>
    <t>Incorporar captor de cadena Harvester 1470 G2</t>
  </si>
  <si>
    <t>Cisterna de 10.000 lts.: Gestionar material anti deslizante sobre estructura de lanza</t>
  </si>
  <si>
    <t>Encargado de Faena / Taller</t>
  </si>
  <si>
    <t>Se debe gestionar el reemplazo de chapa baliza detrás del extintor en cocina-comedor</t>
  </si>
  <si>
    <t>Encargado de Faena / Compras</t>
  </si>
  <si>
    <t>Botiquin de cocina-comedor: Incorporar protector solar FP50 y Repelente</t>
  </si>
  <si>
    <t>Trailer de cocina-comedor: Gestionar reparación de estructura + toldo en ingreso a cocina-comedor</t>
  </si>
  <si>
    <t>AF-769-BV: Gestionar incorporación de kit-ecológico</t>
  </si>
  <si>
    <t>JD-200: Incorporar balde en kit-ecológico</t>
  </si>
  <si>
    <t>AF-769-BV: Gestionar incorporación de cinta reflectiva roja en parte trasera</t>
  </si>
  <si>
    <t>id</t>
  </si>
  <si>
    <t>cliente</t>
  </si>
  <si>
    <t>fecha</t>
  </si>
  <si>
    <t>periodo</t>
  </si>
  <si>
    <t>hallazgo</t>
  </si>
  <si>
    <t>responsable</t>
  </si>
  <si>
    <t>area</t>
  </si>
  <si>
    <t>plazo</t>
  </si>
  <si>
    <t>estado</t>
  </si>
  <si>
    <t>fecha cumplimiento</t>
  </si>
  <si>
    <t>ae5f7456</t>
  </si>
  <si>
    <t>2a970376</t>
  </si>
  <si>
    <t>Komat'su PC200F (1): Gestionar incorporación de tarjeta de bloqueo, mapa de riesgo y protección de cuchillas</t>
  </si>
  <si>
    <t>John Deere 1510G: Gestionar reparación de bocina, incorporar rótulos de identificación de distancia de seguridad (25 mts) en ambos laterales, incorporar tarjeta de bloqueo</t>
  </si>
  <si>
    <t>Tráiler de habitación: Se debe gestionar la colocación de luces led (parte interna y externa) con su respectivo soporte y baterías.
El segundo tráiler (de menor tamaño) ya se ha gestionado-</t>
  </si>
  <si>
    <t>Batan de 1.500 lts.: Reemplazar rombo de inflamabilidad en ambos laterales por no estar en condiciones, colocar rótulos que indique "CAPACIDAD MÁXIMA 1.500LTS / CAPACIDAD DE CARGA 1.300LTS" en parte trasera, incorporar extintor y garantizar la colocación de cuñas de seguridad</t>
  </si>
  <si>
    <t>Depósito de lubricantes: Colocar sistema de izaje (con aparejo + pinza para tambor) a fin de utilizarlo en manipulación de tambores de 200 lts.</t>
  </si>
  <si>
    <t>Batan 1.500lts.: incorporar cinta reflectiva roja en parte trasera, rótulo que indique "capacidad máxima 1.500lts"</t>
  </si>
  <si>
    <t>MTL-738: Incorporar botiquín, extintor, faja chica con catraca para el atesado de eventuales cargas, grilleta para la faja textil a utilizar en caso de necesidad de remolque</t>
  </si>
  <si>
    <t>Gestionar la incorporación de fundas en todos los asientos de los equipos afectados al frente de trabajo a fin de poder garantizar el cuidado y la limpieza del mismo
-AL DÍA 21/09/22 SIGUEN EN PENDIENTE EN KOMAT'SU, JD-1910E (1), NH-EVO 215, Ranger y Toyota-</t>
  </si>
  <si>
    <t>Grúa New Holland E215c: Gestionar colocación de protección (policarbonato de 8 mm) en laterales y parte trasera de grúa. Incorporar 2 Handy para grúa</t>
  </si>
  <si>
    <t>Sr. Schukel Abel: Gestionar el suministro de guante de vaqueta y silbato</t>
  </si>
  <si>
    <t>John Deere 1910E: Garantizar sistema de comunicación radial.
-CONSIDERAR NECESIDAD DE COMUNICACIÓN ENTRE MAQUINISTAS Y EL ENCARGADO DE OPERACIONES, LO CUAL EVIDENCIA LA NECESIDAD DE DISPONER DE RADIO EN LA TOTALIDAD DE LOS EQUIPOS-
AL 21/09/2022 SIGUE EN PENDIENTE 3 RADIOS (G1, G3, 1910E1) Y HANDY PARA LA GRÚA</t>
  </si>
  <si>
    <t>John Deere 1470 G1: Gestionar reparación de sistema de aire acondicionado y calefacción (operador manifiesta no tener un buen rendimiento del A/C y no funcionar la calefacción)</t>
  </si>
  <si>
    <t>New Holland E145C EVO: Incorporar 2 Handy para la comunicación entre operador de grúa y chofer de camión
-MISMA CONDICIÓN DEBIERA SER REPLICADA EN TODOS LOS PUNTOS DE CARGAS-</t>
  </si>
  <si>
    <t>Incorporar extintores (mínimo 2) en casilla destinado a extintores de reserva
-COLOCAR ROTULO QUE INDIQUE "EXTINTORES DE RESERVA"</t>
  </si>
  <si>
    <t>Komat'su 895: Gestionar reemplazo del extintor por no poder observarse fecha de caducidad
INCORPORAR SOPORTE CORRESPONDIENTE</t>
  </si>
  <si>
    <t>Sr. Gularte: DEBE URGENTE gestionar la licencia con categoría E.2 para continuar con el desarrollo de sus actividades.
CONSIDERAR QUE DICHA CUESTIÓN SE HABÍA SOLICITADO EN PROCESO DE INDUCCIÓN, PREVIO A SU INCORPORACIÓN</t>
  </si>
  <si>
    <t>Trailer de Habitación: Reemplazar cubiertas que no se encuentren en condiciones
AL 22-05-2023 FALTAN 4 CUBIERTAS</t>
  </si>
  <si>
    <t>JCB - JS220F: Se recomienda gestionar reclamo al proveedor y de esta manera, reemplazar el policarbonato. En parte frontal y lateral derecho (lado del boom) se observa que el mismo se encuentra trincado. Este deterioro en su composición disminuye su resistencia, lo cual lleva a considerarse como una condición de riesgo para el operador por no ofrecer la protección para la cual fue diseñada.
SE DEBE GESTIONAR SU REEMPLAZO</t>
  </si>
  <si>
    <t>Sr. Sotelo: Si bien se ha gestionado la entrega de todos sus EPP, al momento de la visita no lo tenía disponible por haber dejado en otro equipo que se encontraba en la base de operaciones.
Al caso, considerar que previo al envío de un equipo a la base SE DEBE VERIFICAR DE FORMA INTEGRA por un lado, a los fines de confeccionar con certeza y objetividad la planilla de mantenimiento y por otro lado, para garantizar que un operador no se quede sin sus EPP.
CONSIDERAR QUE UN OPERADOR SIN SUS EPP CORRESPONDIENTES, NO DEBE REALIZAR SU TRABAJO.</t>
  </si>
  <si>
    <t>En ambos depósito donde se almacena hidrocarburo SE DEBE DISPONER DE KIT-ECOLÓGICO</t>
  </si>
  <si>
    <t>Freezer: Gestionar el reacondicionamiento del mismo (sectores con evidente daños por corrosión, sin pintura), o bien analizar posibilidad de reemplazo.
Al 19/06/2023 Personal manifiesta que no se encuentra funcionando correctamente.
REEMPLAZARLO O BIEN REPARARLO</t>
  </si>
  <si>
    <t>"Carrito gomero": Gestionar el reemplazo de cubiertas que no se encuentren en condiciones (profundidad en dibujo ? 1,6 mm.)</t>
  </si>
  <si>
    <t>Se debe gestionar actualización de las hojas de seguridad de los productos utilizados, sumado a la lavandina</t>
  </si>
  <si>
    <t>Veron / Raquel / Almada Neri</t>
  </si>
  <si>
    <t>ce531192</t>
  </si>
  <si>
    <t>Se debe garantizar la clara identificación de los bidones con hidrocarburos en el taller</t>
  </si>
  <si>
    <t>Veron / Enzo</t>
  </si>
  <si>
    <t>Se debe colocar sistema de captación (para caso de eventual derrame) externo en depósito de lubricantes</t>
  </si>
  <si>
    <t>Veron / Schoninger</t>
  </si>
  <si>
    <t>Reemplazar extintor en depósito de lubricantes (vencido según registros del S.G.I.)</t>
  </si>
  <si>
    <t>Se debe garantizar disponibilidad de cuñas de seguridad en todos los tráileres</t>
  </si>
  <si>
    <t>Gestionar disponibilidad de aserrín y/o arena para el kit-ecológico en el depósito de lubricante / taller</t>
  </si>
  <si>
    <t>Veron</t>
  </si>
  <si>
    <t>Gestionar rotulado para los tachos de residuos orgánicos / inorgánicos. Incorporar tacho pequeño e identificado para residuos  COVID-19</t>
  </si>
  <si>
    <t>Se debe realizar pozo para disposición de residuos orgánicos, el cuál debe estar tapado, señalizado y delimitado</t>
  </si>
  <si>
    <t xml:space="preserve">Veron </t>
  </si>
  <si>
    <t>Se debe incorporar cartel (conforme a lo establecido por el cliente AASA) para el sector de “MANTENIMIENTO DE MAQUINARIAS”</t>
  </si>
  <si>
    <t>Se debe incluir en el croquis del campamento los recursos disponibles para el control de las distintas emergencias</t>
  </si>
  <si>
    <t>En cartelera, se debe incorporar: Manifiesto por última gestión de residuos peligros tanto líquido como así también de los sólidos, planillas de horarios de trabajos y descansos rubricados por el ministerio de trabajo</t>
  </si>
  <si>
    <t xml:space="preserve">Veron / Raquel </t>
  </si>
  <si>
    <t>Incorporar rótulo que indique “GAS” más “PELIGRO INFLAMABLE, PROHIBIDO FUMAR, PROHIBIDO HACER FUEGO” en sector en donde se almacena el cilindro del gas</t>
  </si>
  <si>
    <t>Se debe gestionar incorporación de alacena</t>
  </si>
  <si>
    <t>Se debe gestionar suministro de cubiertos / utensilios acordes a la cantidad de comensales en el frente de trabajo</t>
  </si>
  <si>
    <t>Se debe incorporar rotulado de frascos y bandas elásticas en sector de comedor</t>
  </si>
  <si>
    <t>Veron / Raquel</t>
  </si>
  <si>
    <t>Se debe rotular una de las puertas en bajo mesada con la leyenda “artículos de limpieza”. Los mismos deben ser almacenados por separados</t>
  </si>
  <si>
    <t xml:space="preserve">Suministrar cepillo para limpieza de uñas y abre latas. Garantizar disponibilidad de 2 tablas de picar </t>
  </si>
  <si>
    <t>Se debe reparar tira led en baño (se encuentra colgada)</t>
  </si>
  <si>
    <t>Se debe gestionar reparación de mochila del baño (el mismo no se encuentra en funcionamiento)</t>
  </si>
  <si>
    <t>Se debe garantizar la disponibilidad de planilla en donde se registren el ingreso de alimentos (tipo), cantidad y fecha de caducidad</t>
  </si>
  <si>
    <t>Se debe incorporar termómetro más registro para el control de la temperatura en equipo de frío (heladera)</t>
  </si>
  <si>
    <t>Se deben colocar polietileno en interior de cajoneras donde se almacenan los alimentos no perecederos</t>
  </si>
  <si>
    <t>Veron / Lovera</t>
  </si>
  <si>
    <t>Se debe gestionar reparación (parches) de la lona sobre las puertas del tráiler por no estar en condiciones. A su vez, se debe gestionar la limpieza del mismo</t>
  </si>
  <si>
    <t>Incorporar Reglamento interno FG. EL MISMO DEBE ESTAR EXPUESTO EN COCINA-COMEDOR</t>
  </si>
  <si>
    <t>Se observa estructura de casilla en mal estado (chapa deteriorada, podrida en cercanías de la puerta de acceso). Se debe gestionar la reparación del mismo</t>
  </si>
  <si>
    <t>Colocar malla mosquitera en las aberturas del tráiler</t>
  </si>
  <si>
    <t>Se debe colocar protección (“tortuguitas”) sobre focos que se encuentran en parte externa de casilla y en cocina-comedor. Los mismos deben estar siempre cubiertos</t>
  </si>
  <si>
    <t>Se debe gestionar incorporación de libro de reclamos / sugerencias en sector de cocina</t>
  </si>
  <si>
    <t>Cartelerías en cocina-comedor: Incorporar rótulo de “OBLIGACIÓN DE MANTENER EL ORDEN Y LA LIMPIEZA”</t>
  </si>
  <si>
    <t>Incorporar cadena de color y garantizar su disponibilidad en todas las lanzas</t>
  </si>
  <si>
    <t>Gestionar rotulado de “RESIDUOS PELIGROSOS” más rotulado de “R. peligrosos” según formato establecido por Arauco</t>
  </si>
  <si>
    <t>Batan de 1.500lts.: Incorporar rótulo de “CAP.MAX.: 1.500lts.” más “CAP.DE CARGA 1.300lts.” en parte trasera</t>
  </si>
  <si>
    <t>Cisterna 10.000lts.: Incorporar rótulo de “CAP.MAX.10.000: lts.” más “CAP.DE CARGA 9.500lts.” en parte trasera</t>
  </si>
  <si>
    <t>En botiquín de primeros auxilios, incorporar: 1 Tela adhesiva ancha, 1 pinza para depilar, 1 Solución de Yodo</t>
  </si>
  <si>
    <t>Registros S.G.I.: Incorporar 10 hojas en blancos de "Ficha de control de Tanques de Combustibles, Líquidos y Gaseosos"</t>
  </si>
  <si>
    <t>Se debe suministrar el Menú diario y tenerlo expuesto en cocina-comedor</t>
  </si>
  <si>
    <t>Se debe suministrar política MACSSO actualizada y tenerlo expuesto en cocina-comedor</t>
  </si>
  <si>
    <t>Gestionar el suministro de manual de capacitaciones para manipuladores de alimentos</t>
  </si>
  <si>
    <t>New-Holland E-215-C: Se debe gestionar protección de mallas en laterales del equipo</t>
  </si>
  <si>
    <t>Veron / Matias</t>
  </si>
  <si>
    <t>NO APR. POR GERENCIA</t>
  </si>
  <si>
    <t>New-Holland E-215-C: Incorporar martillo para rotura de vidrio en caso de emergencia</t>
  </si>
  <si>
    <t>New-Holland E-215-C:  Incorporar mapa de riesgo y tarjeta de bloqueo</t>
  </si>
  <si>
    <t>Veron / Raquel / Enzo</t>
  </si>
  <si>
    <t>Sr. Gimenez Javier: Suministrar protección auditiva endosarla</t>
  </si>
  <si>
    <t>Gestionar pintado de escaleras, "pasa manos" y soporte de lona externa en cocina-comedor de color amarillo</t>
  </si>
  <si>
    <t>Se recomienda el reemplazo de la manguera en batan de 1.500 lts debido a que la misma no se encuentra en condiciones (reseca, con signos de derrame)</t>
  </si>
  <si>
    <t xml:space="preserve">Peterson Pacific 4710B: Gestionar el reemplazo de rótulos de distancia de seguridad en ambos laterales </t>
  </si>
  <si>
    <t>DESAFECT. DE LA OP.</t>
  </si>
  <si>
    <t xml:space="preserve">Analizar posibilidad de incorporar tensiómetro </t>
  </si>
  <si>
    <t>Sr. González Ricardo: Gestionar el reemplazo de equipo y/o traje de lluvia</t>
  </si>
  <si>
    <t>Sr. Lovera Hector Fabián: Suministrar cofia</t>
  </si>
  <si>
    <t>AB-036-TS: Gestionar reemplazo de cubiertas por no estar en condiciones</t>
  </si>
  <si>
    <t>AB-036-TS: Se debe gestionar reparación de control de estabilidad / ABS y doble tracción</t>
  </si>
  <si>
    <t xml:space="preserve">AB-036-TS: Incorporar cinta reflectiva e indicador de velocidad máxima en parte trasera </t>
  </si>
  <si>
    <t>Veron / Flavia</t>
  </si>
  <si>
    <t>Cisterna de 10.000lts.: Gestionar el reemplazo de extintor por estar vencido</t>
  </si>
  <si>
    <t>Veron / Compras</t>
  </si>
  <si>
    <t>Gestionar actualización del Rol de Emergencia en Depósito de Lubricantes</t>
  </si>
  <si>
    <t>Gestionar fijación de luminaria en tráiler de lubricantes</t>
  </si>
  <si>
    <t>Gestionar recambio de cubiertas en tráiler de lubricantes (se podría considerar como alternativas la recauchutadas)</t>
  </si>
  <si>
    <t>En cocina comedor: incorporar mango de escurridor. No utilizar resto vegetal</t>
  </si>
  <si>
    <t>Randon RX 612: Gestionar reparación de pérdida hidráulica en tándem de carreta, cómo así también en compartimento de motor</t>
  </si>
  <si>
    <t>Veron / Arauco / Taller</t>
  </si>
  <si>
    <t>Randon RX 612: Gestionar reemplazo de los policarbonatos que se encuentran trincado</t>
  </si>
  <si>
    <t>Randon RX 612: Incorporar cilindro hidráulico de sujeción de puerta</t>
  </si>
  <si>
    <t>Randon RX 612: gestionar incorporación de rótulo de distancia de seguridad en ambos laterales y parte trasera (25 mts.), incorporar kit-ecológico</t>
  </si>
  <si>
    <t>Randon RX 612: Gestionar reparación de Aire Acondicionado</t>
  </si>
  <si>
    <t>Gestionar el reemplazo del bin utilizado para el transporte de combustible por batán</t>
  </si>
  <si>
    <t>Analizar posibilidad de gestionar el reemplazo de la cocina por no estar en óptimas condiciones</t>
  </si>
  <si>
    <t>Incorporar resultados de análisis de agua en dependencias de AASA, considerando que eventualmente el personal consume el agua de dichos lugares. Exponerlo en el campamento</t>
  </si>
  <si>
    <t>Veron / Raquel / Neri</t>
  </si>
  <si>
    <t>En tráiler de generador eléctrico, incorporar soporte más extintor</t>
  </si>
  <si>
    <t xml:space="preserve">Veron / Compras </t>
  </si>
  <si>
    <t>Gestionar reparación de chapa en base del inodoro</t>
  </si>
  <si>
    <t>Veron / Metalúrgica</t>
  </si>
  <si>
    <t>Batan de 1.500lts.: Incorporar reflectivo blanco en laterales</t>
  </si>
  <si>
    <t>Batan de 1.500lts.: Reemplazar extintor por estar despresurizado</t>
  </si>
  <si>
    <t>Sr. González Ricardo: gestionar el reemplazo de chaleco reflectivo por no estar en condiciones</t>
  </si>
  <si>
    <t>Sr. González Ricardo: Gestionar el reemplazo de protección auditiva. Analizar posibilidad de suministrar del tipo copa de la marca 3M cuyo NRR sea de 30 Db</t>
  </si>
  <si>
    <t>Veron / Compras / Raquel</t>
  </si>
  <si>
    <t>Sr. Giménez Carlos: Gestionar reemplazo del guante de nitrilo</t>
  </si>
  <si>
    <t>Suministrar sistema de comunicación radial al Sr. González Ricardo</t>
  </si>
  <si>
    <t>Chipera Bruno Triking: Analizar posibilidad de reemplazar bocina por ser prácticamente imperceptible</t>
  </si>
  <si>
    <t xml:space="preserve">Incorporar sistema de cajas metálicas con sujeción para faja a fin de manipular las cuchillas de forma segura </t>
  </si>
  <si>
    <t>Veron / Taller</t>
  </si>
  <si>
    <t>New Holland E215C EVO: Gestionar la incorporación de tarjeta de bloqueo</t>
  </si>
  <si>
    <t>Se debe trabajar en la incorporación de vehículo de apoyo en el frente de trabajo. Considerar que el mismo es una necesidad para la correcta actuación en situaciones de emergencia como así también un requisito normativo por parte del cliente</t>
  </si>
  <si>
    <t>Veron / Denis</t>
  </si>
  <si>
    <t>Peterson Pacific 4710B: Gestionar el reemplazo de los rótulos de distancias de seguridad en ambos laterales por no estar en condiciones</t>
  </si>
  <si>
    <t>Peterson Pacific 4710B: Gestionar el reemplazo del extintor por estar vencido</t>
  </si>
  <si>
    <t>Gestionar actualización de Procedimiento (035 V.8 a 035 V.9), referente a Diseño y Emplazamiento de Campamentos</t>
  </si>
  <si>
    <t>Incorporar rótulos referente a "Actualización de Reglas Claves" y "Manejo Defensivo.</t>
  </si>
  <si>
    <t>En botiquín de primeros auxilios, incorporar: 1 venda angosta de 5 cm., y 1 solución fisiológica</t>
  </si>
  <si>
    <t>Gestionar la actualización del registro para las roturas de equipo (formato con nuevo logo de AASA)</t>
  </si>
  <si>
    <t>Suministrar 5 registros de "Ficha de control tanques de combustibles, líquidos y gaseosos"</t>
  </si>
  <si>
    <t>Actualizar registro de "Ficha Mantención de Sistema Fotovoltaicos"</t>
  </si>
  <si>
    <t>Actualizar (completar) los registros del S.G.I.</t>
  </si>
  <si>
    <t>Cocina-Comedor: Incorporar ficha triler para conexión de luces</t>
  </si>
  <si>
    <t>Incorporar desengrasante a los fines de mejorar limpieza de cocina</t>
  </si>
  <si>
    <t>Gestionar la colocación de aire acondicionado en dormitorio</t>
  </si>
  <si>
    <t>Veron / taller</t>
  </si>
  <si>
    <t>AE-982-HG: Incorporar extintor de tipo ABC</t>
  </si>
  <si>
    <t>AE-982-HG: Gestionar renovación de elementos en botiquín de primeros auxilios</t>
  </si>
  <si>
    <t>Incorporar chapa baliza detrás de extintor en tráiler de cocina-comedor</t>
  </si>
  <si>
    <t>Se recomienda gestionar el pintado integral de toda la parte interna del depósito de lubricantes / taller</t>
  </si>
  <si>
    <t>Tanque de agua: Gestionar reparación de paragolpes doblado en parte trasera</t>
  </si>
  <si>
    <t>New Holland EVO215C: Incorporar extintor por estar despresurizado</t>
  </si>
  <si>
    <t>Batan de 1.500 lts.: Gestionar reparación integral del mismo</t>
  </si>
  <si>
    <t>Gestionar el reemplazo de lanza en tanque de agua (material no se encuentra en condiciones: deteriorado / podrido)</t>
  </si>
  <si>
    <t>En Botiquín de primeros auxilios, gestionar el reemplazo de: Apósitos de 15x20cm (2), gasa esterilizada de 20x20cm., venda ancha de 10cm. (2), venda angosta de 5cm. (2), repelente (1)</t>
  </si>
  <si>
    <t>En cocina comedor, se recomienda a los fines de mejorar el impacto visual en relación a la higiene del sector el pintado o ploteado del piso por no encontrarse en condiciones</t>
  </si>
  <si>
    <t>Se recomienda el pintado / ploteado de la heladera a fin de mejorar estética / higiene (manchas en su superficie)</t>
  </si>
  <si>
    <t>Se debe gestionar actualización de rol de emergencia en cocina-comedor / depósito</t>
  </si>
  <si>
    <t>Gestionar incorporación de mantel en mesa de cocina-comedor</t>
  </si>
  <si>
    <t>Sr. Bernal Vicente Paul: Suministrar delantal de cocinero (blanco)</t>
  </si>
  <si>
    <t>Sr. Bernal Vicente Paul: Suministrar cofia (blanco)</t>
  </si>
  <si>
    <t>Gestionar el reemplazo de extintor en cocina - comedor por no poder observarse fecha de caducidad</t>
  </si>
  <si>
    <t>Incorporar rótulo que indique forma apropiada de almacenar los alimentos en interior de heladera</t>
  </si>
  <si>
    <t>Sr. Bernal Vicente: Suministrar guantes de nitrilo, chaleco reflectivo y casco</t>
  </si>
  <si>
    <t>Sr. González Ricardo: Gestionar el reemplazo de protección auditiva</t>
  </si>
  <si>
    <t>Chipera Bruno Tr king: Gestionar incorporación de rótulos que indiquen la distancia de seguridad a mantener</t>
  </si>
  <si>
    <t>John Deere 648H: Gestionar reparación de alarma de retroceso</t>
  </si>
  <si>
    <t>AE-885-HN: Gestionar renovación de póliza (seguro)</t>
  </si>
  <si>
    <t xml:space="preserve">Veron / Administración </t>
  </si>
  <si>
    <t>AE-885-HN: Gestionar incorporación de botiquín</t>
  </si>
  <si>
    <t>AE-885-HN: Gestionar actualización de autorización para el uso de radio comunicación</t>
  </si>
  <si>
    <t>Botiquín: Incorporar 1 Apósito de 15x20cm., 2 Gasa esterilizada de 20x20cm., 1 venda angosta de 5cm., 1 tela adhesiva, 1 agua oxigenada vol. 10, 2 pares de guantes de látex, 1 repelente</t>
  </si>
  <si>
    <t>Poner en funcionamiento el termómetro para la heladera. Realizar el registro de temperaturas</t>
  </si>
  <si>
    <t>Veron / Bernal</t>
  </si>
  <si>
    <t>Gestionar realización de análisis de agua consumida en el frente de trabajo</t>
  </si>
  <si>
    <t>Veron / Corvalan Flavia</t>
  </si>
  <si>
    <t>Gestión pendiente por Admin</t>
  </si>
  <si>
    <t>Cisterna de 10.000lts.: Incorporar extintor</t>
  </si>
  <si>
    <t>Cisterna de 10.000lts.: Gestionar el reemplazo del pico de descarga por no estar en condiciones</t>
  </si>
  <si>
    <t>Cisterna de 10.000lts.: Reemplazar el rombo de NFPA en ambos laterales por no estar en condiciones</t>
  </si>
  <si>
    <t>Incorporar rótulo de ejemplo IAP</t>
  </si>
  <si>
    <t>Veron / Administración</t>
  </si>
  <si>
    <t>Gestionar el suministro de una cofia y un delantal más al Sr. Bernal</t>
  </si>
  <si>
    <t>En consideración de ciertas actividades realizadas por el cocinero, las cuales requieren (en ocasiones) el transito en zona operativa, se solicita el suministro de casco, guantes de nitrilo y chaleco reflectivo</t>
  </si>
  <si>
    <t>En cocina-comedor (parte externa, cercano al cilindro de gas) gestionar el reemplazo de rótulo que indica ""Riesgo de Incendio" y "Prohibido fumar o Prender fuego" por no encontrarse en condiciones</t>
  </si>
  <si>
    <t>Tanque de agua: Gestionar la colocación de cinta reflectiva roja en parte trasera</t>
  </si>
  <si>
    <t>Tráiler de generador eléctrico: reemplazar calcos que no se encuentran en condiciones (roto)</t>
  </si>
  <si>
    <t>Tráiler de generador eléctrico: Incorporar extintor de PQS de 5 kg. con su respectivo soporte</t>
  </si>
  <si>
    <t>Tráiler depósito / lubricante: Colocar cinta reflectiva roja en parte trasera</t>
  </si>
  <si>
    <t>Tráiler depósito / lubricante: Incorporar bulón de sujeción faltante en rueda</t>
  </si>
  <si>
    <t>Cisterna de 10.000 lts.: Reemplazar extintor por no poder observarse fecha de caducidad</t>
  </si>
  <si>
    <t>En consideración de que se realizan operaciones simultáneas con ambos equipos destinados a la generación de Biomasa en la firma, se solicita el suministro de 2 protecciones auditivas del tipo copa, en la marca 3m cuyo NRR sea de 31dB</t>
  </si>
  <si>
    <t>En consideración de que el equipo de frío utilizado (heladera a gas) no tiene un buen rendimiento, se solicita el reemplazo del mismo por un freezer eléctrico</t>
  </si>
  <si>
    <t>Se debe GARANTIZAR la disponibilidad de tela mosquitera EN TODAS LAS AVERTURAS de las instalaciones de campamento</t>
  </si>
  <si>
    <t>Tener expuesto en instalaciones de campamento el ARIF correspondiente al predio en donde se encuentran realizando la intervención (San Benito Sur)</t>
  </si>
  <si>
    <t>Incorporar 10 fichas en blanco de "REGISTRO DESINFECCIÓN DE CAMPAMENTO"</t>
  </si>
  <si>
    <t>Incorporar 10 fichas en blanco de "FICHA DE ENTREGA DE BASURA"</t>
  </si>
  <si>
    <t>Incorporar 10 fichas en blanco de "FICHA DE MANTENIMIENTO REGLAMENTARIO DE EXTINTOR"</t>
  </si>
  <si>
    <t>Incorporar las documentaciones faltantes en carpeta S.G.I.</t>
  </si>
  <si>
    <t>Tráiler de cocina-comedor: gestionar reparación estructural (chapa podrida en parte externa, lado izquierdo)</t>
  </si>
  <si>
    <t>Aprolijar instalación eléctrica en habitación (cable utilizado para cargar celular). El mismo no debiera estar suelto. Colocarlo con cable canal hacia un enchufe o similar.</t>
  </si>
  <si>
    <t>Incorporar rótulo de ORGANICO / INORGÁNICO en tachos de residuo</t>
  </si>
  <si>
    <t>Gestionar actualización de listado de ART. Garantizar que el cocinero / campamentero realice el control de dicho documento y se asegure de que el disponible en cartelera sea la versión actualizada</t>
  </si>
  <si>
    <t>Incorporar planilla en donde se pueda evidenciar la fecha de vencimiento de los productos (alimentos no perecederos) disponibles en la cocina</t>
  </si>
  <si>
    <t>Se debe mejorar sistema de iluminación en cocina-comedor</t>
  </si>
  <si>
    <t>Se recomienda incorporar abertura en pared que divide habitación y comedor. Esto con intensiones de lograr refrigerar el sector con el A/C disponible en la habitación</t>
  </si>
  <si>
    <t>Se recomienda el suministro de sombrilla amplia, con buena capacidad de protección frente a rayos UV al Sr, González Ricardo</t>
  </si>
  <si>
    <t xml:space="preserve">Se debe gestionan la colocación de ficha triler en depósito de lubricantes </t>
  </si>
  <si>
    <t>Mejorar orden y limpieza en las instalaciones (piso, escalera, disposición de los elementos en parte externa (cartelería, cadenas plástico, señalización de estacionamiento, entre otras)</t>
  </si>
  <si>
    <t>Garantizar el funcionamiento de luce en todos los tráiler utilizados (generador eléctrico, tanque de agua, batán de combustible, depósito de lubricantes)</t>
  </si>
  <si>
    <t>Generador eléctrico: Gestionar el reemplazo de extintor por estar despresurizado</t>
  </si>
  <si>
    <t>Generador eléctrico: colocar puesta a tierra</t>
  </si>
  <si>
    <t>Generador eléctrico: Colocar ficha (enchufe) en cable que se utiliza para energizar (220v.) la cocina-comedor</t>
  </si>
  <si>
    <t>Casilla comedor: colocar reflectivo blanco faltante en uno de los laterales</t>
  </si>
  <si>
    <t>Colocar ficha (enchufe) para cable de alimentación de bomba utilizara para recargar agua en tanque superior</t>
  </si>
  <si>
    <t>Gestionar la incorporación de cadena de color faltante. El mismo debiera ser utilizado para la delimitación de las lanzas</t>
  </si>
  <si>
    <t>Batan de 1.500 lts.: Gestionar reemplazo de mica rota</t>
  </si>
  <si>
    <t>Batan de 1.500 lts.: colocar puesta a tierra</t>
  </si>
  <si>
    <t>Sr. Cabral Nenelly: Gestionar el suministro de cofia y delantal</t>
  </si>
  <si>
    <t>Incorporar guantes para limpieza en cocina-comedor</t>
  </si>
  <si>
    <t>Suministrar cepillo para limpieza de uñas en cocina</t>
  </si>
  <si>
    <t>Incorporar abre latas en cocina-comedor</t>
  </si>
  <si>
    <t>Gestionar el suministro de una tabla más de picar (se debería disponer de uno específico para carnes y otro para verduras)</t>
  </si>
  <si>
    <t>Grúa New-Holland E215C.: Gestionar reparación de pasamanos para ascenso a compartimento trasero (capot) por estar doblado</t>
  </si>
  <si>
    <t xml:space="preserve">AF-749-BV: Incorporar cinta reflectiva roja en parte trasera </t>
  </si>
  <si>
    <t>AF-749-BV: Incorporar indicador de velocidad máxima en parte trasera</t>
  </si>
  <si>
    <t>Sr. González Gustavo: gestionar el suministro de silbato y anteojos de seguridad transparente</t>
  </si>
  <si>
    <t>Sr. González Gustavo: suministrar equipo y/o traje de lluvia</t>
  </si>
  <si>
    <t>Sr. González Gustavo: Suministrar bota de goma con puntera de acero</t>
  </si>
  <si>
    <t>Chipera Bruno Tr king: Reemplazar uno de los extintores por estar despresurizado</t>
  </si>
  <si>
    <t>Chipera Bruno Tr king: Gestionar reparación de bloqueo en cilindro correspondiente al levante de rolo (el mismo debería estar puesto por el cilindro en cuestión)</t>
  </si>
  <si>
    <t>Chipera Bruno Tr king: Analizar posibilidad de reemplazar rotulo de distancia de seguridad (un solo lado) por estar roto</t>
  </si>
  <si>
    <t>En instalaciones de campamento, garantizar que no existan árboles con riesgo de caída sobre las instalaciones o bien en espacio de circulación de personas</t>
  </si>
  <si>
    <t>Feller Tigercat 720E: Se debe fijar traba cilindro. El mismo se encuentra suelto en interior de la maquina lo cual representa un riesgo en caso de vuelco</t>
  </si>
  <si>
    <t>Feller Tigercat 720E: Incorporar rótulo de distancia de seguridad en ambos laterales y parte trasera (100 m.), colocar tarjeta de bloqueo</t>
  </si>
  <si>
    <t>Feller Tigercat 720E: Gestionar reparación de bocina</t>
  </si>
  <si>
    <t>Feller Tigercat 720E: Se recomienda gestionar activación de sistema contra incendio (agua bajo presión)</t>
  </si>
  <si>
    <t>En consideración del estado en el que se encuentra, se recomienda el reemplazo del tablero de Equipo Seguro</t>
  </si>
  <si>
    <t>Gestionar la incorporación de rótulos para la identificación apropiada de TODOS los hidrocarburos presentes en la operación</t>
  </si>
  <si>
    <t>Gestionar perdida de hidrocarburo en generador eléctrico</t>
  </si>
  <si>
    <t>Incorporar puesta a tierra en generador. Considerar que el mismo debe estar conectado de forma permanente, fundamentalmente en momentos en que se lo esté utilizando</t>
  </si>
  <si>
    <t>Gestionar el reemplazo de chapa baliza detrás del extintor en cocina-comedor</t>
  </si>
  <si>
    <t>En pizarra de documentos, reemplazar hoja de seguridad de lavandina por no estar en condiciones</t>
  </si>
  <si>
    <t>En pizarra de documentos, reemplazar reglamento interno por no estar en condiciones</t>
  </si>
  <si>
    <t>En pizarra de documentos, Política MACSSO por no estar en condiciones</t>
  </si>
  <si>
    <t>Se debe gestionar el reemplazo o bien reparación integral de cocina (se observa sujetan perilla con alambre, personal manifiesta presentar perdida de gas)</t>
  </si>
  <si>
    <t>Incorporar ficha triler para conexión de luces en tráiler de cocina-comedor</t>
  </si>
  <si>
    <t>Tráiler cocina-comedor: Incorporar reflectivo blanco faltante en uno de los laterales</t>
  </si>
  <si>
    <t>Se debe fijar correctamente el inodoro en el baño</t>
  </si>
  <si>
    <t>Gestionar el reemplazo de rótulos en batan de 1.500 que no se encuentran en condiciones</t>
  </si>
  <si>
    <t>New-Holland E-215-C: Gestionar reparación de bocina</t>
  </si>
  <si>
    <t>Bialas</t>
  </si>
  <si>
    <t>New-Holland E-215-C: Verificar / Garantizar disponibilidad de tarjeta de bloqueo</t>
  </si>
  <si>
    <t>Bialas / Compras</t>
  </si>
  <si>
    <t>En cocina-comedor, se debe garantizar la disponibilidad de 2 tablas de picar (uno para carnes y otro para verduras)</t>
  </si>
  <si>
    <t>En cocina-comedor: incorporar afilador de cuchillo</t>
  </si>
  <si>
    <t>En cocina comedor, incorporar tacho rotulado y con tapa para la disposición de los residuos inorgánicos</t>
  </si>
  <si>
    <t>Gestionar incorporación de mantel en la mesa</t>
  </si>
  <si>
    <t>AB-036-TS: Analizar posibilidad de gestionar reparación de sistema de ABS (acusa falla en instrumental del tablero)</t>
  </si>
  <si>
    <t>Bialas / Taller</t>
  </si>
  <si>
    <t>AB-036-TS: Analizar posibilidad de gestionar reparación del control de estabilidad / tracción (acusa falla en instrumental del tablero)</t>
  </si>
  <si>
    <t>AB-036-TS: Analizar posibilidad de gestionar reparación de doble tracción (4x4)</t>
  </si>
  <si>
    <t>AB-036-TS: Analizar posibilidad de gestionar reemplazo de mica trasera lado conductor por estar roto. Misma gestión para ventanilla trasera lado acompañante</t>
  </si>
  <si>
    <t>Tablero de equipo seguro: El mismo debiera ser renovado por no estar en condiciones (poco legible)</t>
  </si>
  <si>
    <t>Cocina-Comedor: Mejorar limpieza en paredes (charlado con cocinero)</t>
  </si>
  <si>
    <t>Bialas / Cocinero</t>
  </si>
  <si>
    <t>Grúa John Deere 160: Se debería colocar sistema de comunicación radial y garantizar así la comunicación con operador de chipera / encargado de faena</t>
  </si>
  <si>
    <t xml:space="preserve">AB-036-TS: Se debería disponer de sistema de comunicación radial con conexión a frecuencia del cliente </t>
  </si>
  <si>
    <t>AB-036-TS: Se debe gestionar reemplazo de cubiertas por estar en avanzado estado de desgaste</t>
  </si>
  <si>
    <t>AB-036-TS: Analizar posibilidad de gestionar reemplazo de parabrisas por estar trincado</t>
  </si>
  <si>
    <t xml:space="preserve">AB-036-TS:  Verificar funcionamiento de freno (usuario manifiesta funcionamiento anormal. Indica que al accionarlo, transmite vibraciones a la columna de dirección) </t>
  </si>
  <si>
    <t>AB-036-TS: Gestionar incorporación de llave de rueda / baja auxilio</t>
  </si>
  <si>
    <t>Cisterna de 10.000 lts.: Gestionar reemplazo de rombo NFPA en parte trasera</t>
  </si>
  <si>
    <t>Cisterna de 10.000 lts.: Gestionar reemplazo de Número ONU de identificación en parte trasera</t>
  </si>
  <si>
    <t>Peterson 4310B: Incorporar rótulos de distancias de seguridad y demás rótulos de seguridad (oportunamente diseñados y solicitados a Stempel)</t>
  </si>
  <si>
    <t>Bialas / Veron Marcelo</t>
  </si>
  <si>
    <t>Peterson 4310B: Se debe incorporar kit-ecológico</t>
  </si>
  <si>
    <t xml:space="preserve">Telas mosquiteras en las instalaciones: Se debe GARANTIZAR la integridad de las mismas. NO deben estar rotas / perforadas (Se observa de ventanas y puerta de dormitorios en malas condiciones </t>
  </si>
  <si>
    <t>Se debe GARANTIZAR el orden y la limpieza en interior de habitaciones</t>
  </si>
  <si>
    <t>Bialas / Cocinero-campamentero</t>
  </si>
  <si>
    <t>Gestionar actualización de rol y números de emergencia</t>
  </si>
  <si>
    <t>Bialas / administración</t>
  </si>
  <si>
    <t>Se debe disponer de listado de ART actualizado disponible en cocina-comedor</t>
  </si>
  <si>
    <t>Se debe gestionar la incorporación de manual de menú para cocinero</t>
  </si>
  <si>
    <t>GARANTIZAR la disponibilidad de 2 cuñas de seguridad por cada tráiler de la instalación (al momento de la visita, se observa utilizan restos vegetales y/o piedra, lo cual no se considera apropiado)</t>
  </si>
  <si>
    <t>Se debe disponer de tacho para residuos peligrosos con su identificación correspondiente (Según formato de AASA)</t>
  </si>
  <si>
    <t>Incorporar cartel y delimitar (con cadenas de color) sector de mantenimiento de máquinas</t>
  </si>
  <si>
    <t>Gestionar incorporación de tachos pequeños e identificados para "pilas y baterías" en desuso</t>
  </si>
  <si>
    <t xml:space="preserve">Gestionar incorporación de tachos pequeños e identificados para "residuos biopatológicos" </t>
  </si>
  <si>
    <t>Gestionar incorporación de kit-ecológico en sector de combustible (pala, balde, lona y bolsa de residuos)</t>
  </si>
  <si>
    <t>Incorporar material absorbente en sector de combustible (aserrín / chips)</t>
  </si>
  <si>
    <t>Planilla de asistencia: disponer de la misma, completa y en lugar de fácil acceso a los fines de poder ser evidenciada en instancias de control / auditoría</t>
  </si>
  <si>
    <t>En botiquín de primeros auxilios de cocina-comedor, incorporar protector solar factor 50</t>
  </si>
  <si>
    <t>Se debe GARANTIZAR la correcta identificación de todos los bidones disponibles en las instalaciones (sea de lubricantes, combustibles, producto desengrasantes, para limpieza, etc.)</t>
  </si>
  <si>
    <t>Se debe mejorar orden en sector donde se almacenan los alimentos no perecederos</t>
  </si>
  <si>
    <t>Se debe GARANTIZAR que el cableado de alimentación eléctrica entre el generador y cocina-comedor se encuentre en buen estado y enterrado</t>
  </si>
  <si>
    <t>En generador eléctrico, se debe reemplazar la toma corriente por no estar en condiciones (sujeta con precinto)</t>
  </si>
  <si>
    <t>Se debe gestionar reparación de pérdida de hidrocarburo en generador eléctrico</t>
  </si>
  <si>
    <t>"Conexión" de puesta a tierra en generador eléctrica, extremadamente precaria. Se debe gestionar el acondicionamiento correspondiente</t>
  </si>
  <si>
    <t>"Conexión" de puesta a tierra en cisterna de 10.000 lts. extremadamente precaria. Se debe gestionar el acondicionamiento correspondiente</t>
  </si>
  <si>
    <t>Batan de 1.500 lts.: Incorporar puesta a tierra</t>
  </si>
  <si>
    <t>Se debe gestionar reparación del piso en baño por presentar daños por corrosión (chapa podrida, con agujeros)</t>
  </si>
  <si>
    <t>Gestionar colocación de Aire Acondicionado en dormitorio</t>
  </si>
  <si>
    <t>Gestionar la incorporación de saca barros en las instalaciones</t>
  </si>
  <si>
    <t>Garantizar la disponibilidad de escaleras en cada cama cucheta</t>
  </si>
  <si>
    <t>AB-036-TS: Gestionar reemplazo de patente por no estar en condiciones</t>
  </si>
  <si>
    <t xml:space="preserve">Bialas / Administración </t>
  </si>
  <si>
    <t>AB-036-TS: No cuenta con póliza de seguro actualizada (la disponible se encuentra vencida)</t>
  </si>
  <si>
    <t>Botiquín AB-036-TS: Incorporar 1 jabón neutro, 1 repelente, 1 protector solar factor 50</t>
  </si>
  <si>
    <t>Grúa John Deere 160: Incorporar rótulo de distancia de seguridad a mantener en ambos laterales. 
Considerar que la misma, debería ser apreciada a la distancia establecida (25 metros)</t>
  </si>
  <si>
    <t>Mejorar condición de pozo destinado a drenaje de tráiler cocina-comedor / duchas / baños.</t>
  </si>
  <si>
    <t>GARANTIZAR el funcionamiento de luces en todos los tráiler utilizados (generador eléctrico, tanque de agua, batán de combustible)</t>
  </si>
  <si>
    <t>Tanque de agua: incorporar cinta reflectiva roja en parte trasera</t>
  </si>
  <si>
    <t>Cisterna de 10.000lts.: Se debe reparar conexión de luces (se observa cables cortados en ficha triler). GARANTIZAR el funcionamiento de los mismos</t>
  </si>
  <si>
    <t>Gestionar renovación de cartel en sector de combustible por no estar en considicioens (poco legible)</t>
  </si>
  <si>
    <t>Gestionar el reemplazo de rótulo de identificación en puerta de baño</t>
  </si>
  <si>
    <t>Gestioanr reacondicionamiento de mangueras utilizadas para conexión de gas (se observa lo añaden de forma precaria. A su vez, el tramo que antiguamente se utilizaba para la alimentación de la heladera a gas, se encuentra "parcialmente anulado" con la colocación de un bulón).
Se aclara que dicha cuestión representa un potencial de riesgo en términos de incendio. URGENTE corregir dicha situación</t>
  </si>
  <si>
    <t>Gestionar reparación de Aire Acondicionado / Incorporar ventilador de 12v.</t>
  </si>
  <si>
    <t>Vargas: gestionar reemplazo de equipo y/o traje de lluvia (el mismo manifiesta no ser impermeble, de mala calidad). Al caso, se debe garantizar el suministro de un equipo de buenas calidad y que cumpla con la función de IMPERMEABILIDAD.
Considerar que es el único puesto en la firma en la que el colaborador se encuentra expuesto a inclemencias del tiempo.</t>
  </si>
  <si>
    <t>Garantizar la disponibilidad de agua en tanque correspondiente al sistema contra incendio en Peterson Pacific 4710B</t>
  </si>
  <si>
    <t>Generador eléctrico: Reemplazar extintor por no estar en condiciones (Despresurizado)</t>
  </si>
  <si>
    <t>Bidones de hidrocarburo: Debe tener su rótulo de identificación correspondiente (se observa en cercanías al generador, bidón sin identificación alguna)</t>
  </si>
  <si>
    <t>Trailer de Cocina-Comedor: Gestionar colocación de ficha triles</t>
  </si>
  <si>
    <t>GARANTIZAR disponibilidad de cuñas de seguridad en todos los trailers. NO se debería utilizar restos vegetales para tal fin.</t>
  </si>
  <si>
    <t>Generador eléctrico: Reparar pérdida de aceite.</t>
  </si>
  <si>
    <t>Generador eléctrico: Reparar silenciador (excesivo ruido al encenderlo por estar roto)</t>
  </si>
  <si>
    <t>Tanque de agua: gestionar colocación de paragolpe y cinta reflectiva rojo sobre el mismo</t>
  </si>
  <si>
    <t>V. Repetida</t>
  </si>
  <si>
    <t>Trabajar / mejorar el orden y limpieza en toda la instalación (baño, habitaciones, cocina)</t>
  </si>
  <si>
    <t>Se debe GARANTIZAR la correcta señalización en zona operativa (polígonos en intervención, señalización con flechas del circuito para unidades, tanto ingreso como así también egreso). No se debería tener todos los ccarteles en campamento</t>
  </si>
  <si>
    <t>No se identifica correctamente el lote (se debe completar los datos correspondiente al lote en cartel disponible para tal fin</t>
  </si>
  <si>
    <t>Gestionar reparación de A/C en habitación</t>
  </si>
  <si>
    <t>Bialas / Taller / Compras</t>
  </si>
  <si>
    <t>Realizar un relevamiento de las condiciones de los colchones en habitación y reemplazar los que no se encuentran en condiciones</t>
  </si>
  <si>
    <t>Sr. González Marcelo: Suministrar sombrero con protección de nuca</t>
  </si>
  <si>
    <t>Sr. González Marcelo: Suministrar guantes de nitrilo y tela moteada</t>
  </si>
  <si>
    <t>Sr. González Marcelo: Reemplazar protección auditiva de copa por estar roto</t>
  </si>
  <si>
    <t>Sr. González Marcelo: Suministrar anteojo de seguridad oscuro</t>
  </si>
  <si>
    <t>Sr. González Marcelo: Gestionar el suministro de botas CON PUNTERA DE ACERO</t>
  </si>
  <si>
    <t>New Holland E215C EVO (1): Garantizar el funcionamiento del 100% de las luces</t>
  </si>
  <si>
    <t>Bialas / Compras / Taller</t>
  </si>
  <si>
    <t>New Holland E215C EVO (1): Gestionar la incorporación de extintor</t>
  </si>
  <si>
    <t xml:space="preserve">Bialas / Compras </t>
  </si>
  <si>
    <t>New Holland E215C EVO (1): Gestionar incorporación de kit-ecológico</t>
  </si>
  <si>
    <t>Se debe GARANTIZAR la comunicación radial entre operador de grúa alimentadora y operador de chipera</t>
  </si>
  <si>
    <t>New Holland E215C EVO (1): Incorporar tarjeta de bloqueo</t>
  </si>
  <si>
    <t>New Holland E215C EVO (1): Se debería colocar protección de policarbonato en parte frontal y puerta. Se podría consdierar la colocación de lámina anti vandalismo</t>
  </si>
  <si>
    <t>Sr. Cáseres Juan: Gestionar el suministro de protección auditiva</t>
  </si>
  <si>
    <t>Chipera Bruno: Reemplazar rótulos de distancias de seguridad por no estar en condiciones (roto)</t>
  </si>
  <si>
    <t>Chipera Bruno: Verficar / garantizar funcionamiento de alarma de equipo en movimiento</t>
  </si>
  <si>
    <t xml:space="preserve">Bialas / Taller </t>
  </si>
  <si>
    <t>Chipera Bruno: Garantizar disponibilidad de kit-ecológico.</t>
  </si>
  <si>
    <t>Se debe acondicionar y disponer en campo del trailer depósito de Biomasa</t>
  </si>
  <si>
    <t>Gestionar la incorproación de cajas con faja para el transporte y manipulación seguro de las cuchilas de reposición (considerar que el mismo debiera ser alzado hasta el sector de trabajo por medio de la grúa, y de allí la necesidad de faja)</t>
  </si>
  <si>
    <t>Sr. González Ricardo: Gestionar el recambio de botas de goma con puntera de acero</t>
  </si>
  <si>
    <t>Sr. González Ricardo: Gestionar el reemplazo de equipo y/o traje de lluvia por no estar en condiciones</t>
  </si>
  <si>
    <t>Se consiera necesario sumar más conos con aplique reflectivo par señalización / delimitación de sectors en zona operativa</t>
  </si>
  <si>
    <t>En instalaciones de campamento y a los fines de mejorar la comodidad de los colaboradores afectados al área, se recomienda suministro de sillón (tipo plegable)</t>
  </si>
  <si>
    <t>AF-295-LZ: Gestionar incorporación de identificación alfanumérica de código radial en ambos laterales (Loro 04)</t>
  </si>
  <si>
    <t>Incorporar cartel que identifique "CAMPAMENTO BIOMASA"</t>
  </si>
  <si>
    <t>Gestionar reparación de geenrador eléctrico</t>
  </si>
  <si>
    <t>Incorporar 1 tabla más para el picado de los alimentos (la misma debiera ser de color)</t>
  </si>
  <si>
    <t>Gestionar reemplazo de rótulo correspondiente a menú por no estar en condiciones</t>
  </si>
  <si>
    <t>Bialas / Administración</t>
  </si>
  <si>
    <t>Gestionar incorporación de nuevas políticas de AASA. Considerar que el mismo debiera estar expuestgo en cocina comedor</t>
  </si>
  <si>
    <t>New Holland E215C EVO (1): Gestionar el reemplazo del vidrio lateral en ventana por encontrarse trincado</t>
  </si>
  <si>
    <t>Se debe gestionar el reemplazo del extintor en Peterson Pacific por estar despresurizado</t>
  </si>
  <si>
    <t>Gestionar el suministro del delantal y cofia para el cocinero (Gonzalez)</t>
  </si>
  <si>
    <t>Considerar la incorporación de linterna portátil tipo minera (para casco) a ser utilizado en horarios en dodne no haya iluminación natural y se deba intervenir en el equiipo (ej: habastecimiento de combustible, mecánica ligera, entre otras).</t>
  </si>
  <si>
    <t>Actualizar APG SGI 740 v19</t>
  </si>
  <si>
    <t>Actualizar APO LICOO 007 v4</t>
  </si>
  <si>
    <t>Actualizar documentos SGI APO COSRL 010 v10.</t>
  </si>
  <si>
    <t>Actualizar documentos SGI APF TRFOR V8</t>
  </si>
  <si>
    <t>Actualizar APO COPSE 017 V4</t>
  </si>
  <si>
    <t>Actualizar información de registros APO REFOR 035.</t>
  </si>
  <si>
    <t>Actualizar información Registro APR MSFV</t>
  </si>
  <si>
    <t>Actualizar información de registro AIT POTAA Control y limpieza tanque de agua</t>
  </si>
  <si>
    <t>Actualizar documentos SGI APE INCEN 042 v11</t>
  </si>
  <si>
    <t>Actualizar documentos SGI APO TRAMA 064 v0</t>
  </si>
  <si>
    <t>Alimentadora New Holland Posadas: reparar sistema anti caídas</t>
  </si>
  <si>
    <t>Suministrar anteojos transparente y oscuro más guante de nitrilo para ambos operadores en Posadas (Pedrozo y Gonzalez)</t>
  </si>
  <si>
    <t>Alimentador Pdas.: reemplazar extintor por estar despresurizado</t>
  </si>
  <si>
    <t>Biomasa Pdas.: Incorporar cartel y conos</t>
  </si>
  <si>
    <t>OXO-259: Cinta reflectiva en parte trasera, reparar freno de mano, usaron manifiesta mal funcionamiento: no es estable, lo saca de la ruta</t>
  </si>
  <si>
    <t>Se identifica que ninguno de los 3 procesadores más el Skidder 748L no se encuentran con limpia parabrisas operativos. Se debe gestionar la reparación de las mismas de forma inmediata debido a que dicha condición representa dificultas para la correcta visibilidad de los operadores DICHA CONDICIÓN FUE RELEVADA YA HACE 1 MES. 
AÚN PENDIENTE EL DEL SKIDDER 748L</t>
  </si>
  <si>
    <t>Araujo / Benitez Andrés</t>
  </si>
  <si>
    <t>6e49bd71</t>
  </si>
  <si>
    <t>Se debe trabajar en la CLARA IDENTIFICACIÓN de TODOS los recipientes con hidrocarburos tanto en el sector de lubricantes como así también en los equipos (principalmente en los Procesadores que suelen tener bidones con aceite de cadena)</t>
  </si>
  <si>
    <t>Se debe gestionar la colocación de cartelería de señalización para el sector de mantenimiento de máquinas conforme a formato enviado por el cliente</t>
  </si>
  <si>
    <t>Araujo  / Enzo</t>
  </si>
  <si>
    <t>Gestionar actualización de roles y números de emergencias</t>
  </si>
  <si>
    <t xml:space="preserve">Araujo / Raquel / Almada Neri </t>
  </si>
  <si>
    <t>Renovar croquis de campamento. Considerar la inclusión de todos los tráiler más recursos para el control de las emergencias</t>
  </si>
  <si>
    <t>Araujo  / Enzo / Almada Neri</t>
  </si>
  <si>
    <t>Se debe colocar en las camionetas (ambos laterales y tapa trasera) código “R” y la identificación del tipo “APOYO MECÁNICO” “APOYO LOGÍSTICO” según corresponda</t>
  </si>
  <si>
    <t>Verón Néstor DEBE gestionar su CARNET DE SANIDAD. Considerar que dicho requisito constituye un requisito legal para el puesto de trabajo</t>
  </si>
  <si>
    <t>Araujo</t>
  </si>
  <si>
    <t>DESAFECTADO DE FT</t>
  </si>
  <si>
    <t>Se debe gestionar renovación del guante para manipulación de objetos calientes por no estar en condiciones</t>
  </si>
  <si>
    <t>Se debe garantizar el funcionamiento de las luces en los tráiler de dormitorio (tanto en parte externa como interna). En tráiler grande de habitación, se debe colocar instalación de 12v. con luces led, batería con sus respectivos soportes</t>
  </si>
  <si>
    <t>Araujo  / Enzo / Schoninger</t>
  </si>
  <si>
    <t>Gestionar reparación de placar (puertas) CONSIDERAR QUE DICHO PEDIDO YA DATA DE MÁS DE 2 MESES. Se debe dar gestión a la brevedad. A su vez, reparar puerta bajo de pileta en baño</t>
  </si>
  <si>
    <t>Araujo  / Benítez Andrés / Enzo</t>
  </si>
  <si>
    <t>Se debe gestionar rótulos de “Salida de Emergencia”. La misma se debe colocar en parte superior de casilla cocina-comedor y en parte trasera de cada puerta en habitación. Cantidad necesaria estimativamente: 25 (para todos los frentes). Medidas: 15cm de alto y 30cm. de ancho</t>
  </si>
  <si>
    <t>Se debe gestionar la reparación de la lona sobre las puertas de las habitaciones pequeñas</t>
  </si>
  <si>
    <t>GESTIONAR COLOCACIÓN DE RUEDA FALTANTE EN TRAILER DE LUBRICANTE. HACE MÁS DE UN MES QUE SE ENCUENTRA EN LAS MISMAS CONDICIONES. YA SE HAN HECHO 2 MUDANZAS SIN ESA RUEDA</t>
  </si>
  <si>
    <t>Araujo  / Benítez Andrés</t>
  </si>
  <si>
    <t>Botiquín de Primeros auxilios en Cocina-Comedor: Incorporar 2 apósitos de 15x20cm., 1 venda de 5cm.,  1 solución de Yodo, 1 protector solar factor 50 y 1 repelente. Incorporar pilas “AAA” para el tensiómetro</t>
  </si>
  <si>
    <t>Araujo / Raquel</t>
  </si>
  <si>
    <t>Se debe mejorar el orden y la limpieza en el interior de los asientos / cajón. Considerar que dentro de los mismos, no se debería mezclar alimentos no perecederos con artículos de limpieza.</t>
  </si>
  <si>
    <t>Se debe gestionar reparación de chapa en donde se sujeta las escaleras por estar deterioradas (podridas)</t>
  </si>
  <si>
    <t>GESTIONAR REPARACIÓN DE AMBAS PUERTAS EN TRAILER DE COCINA-COMEDOR (NINGUNO DE LOS PICAPORTES FUNCIONA)</t>
  </si>
  <si>
    <t>Gestionar la reparación de puerta en bajo mesada por estar rota</t>
  </si>
  <si>
    <t>Se debe reemplazar / reparar quemador de horno. Se encuentra suelto (personal indica haberse roto por estar en malas condiciones: podrido)</t>
  </si>
  <si>
    <t>Araujo / Benitez Andrés / Schoninger</t>
  </si>
  <si>
    <t>No Autorizado por Enc. Gral.</t>
  </si>
  <si>
    <t>Gestionar reparación de TODAS las luminarias. CADA UNA DE ELLAS, TANTO EN PARTE EXTERIOR COMO EN PARTE INTERIOR DEBIERA ESTAR FUNCIONANDO. Al momento, solamente funcionan 3 en parte interior y ninguna en parte exterior</t>
  </si>
  <si>
    <t>Araujo / Benitez Andrés /Schoninger</t>
  </si>
  <si>
    <t>Se debe incorporar recipiente pequeño y rotulado para residuos biopatológicos</t>
  </si>
  <si>
    <t>Araujo / Enzo</t>
  </si>
  <si>
    <t>Se debe gestionar la colocación de rótulo que indique “GAS” en sector de almacenamiento del mismo</t>
  </si>
  <si>
    <t>Se debe gestionar la colocación de extintor en lo posible de 5 kg. clase K con su respectiva chapa baliza (en cocina-comedor)</t>
  </si>
  <si>
    <t>Gestionar la incorporación de planilla en donde se registren la cantidad / tipo y vencimiento de los insumos que se tiene en el comedor. En un proceso de control o auditoría, el cocinero debe saber CLARAMENTE QUE INSUMOS TIENE EN SU COCINA Y CUÁLES SON LAS FECHAS DE VENCIMIENTO DE ESTOS. Al caso, esto debiera estar identificado en una planilla</t>
  </si>
  <si>
    <t>Se debe gestionar el reemplazo del medidor de temperatura de la Heladera. El que se tenía disponible, ya no se encuentra en condiciones (no funciona por estar roto)</t>
  </si>
  <si>
    <t>Se debe mejorar la identificación de los frascos trasvasados. CADA VEZ QUE SE PONE UN PRODUCCTO EN UN FRASCO, EL MISMO DEBE SER ROTULADO IDENTIFICANDO EL NOMBRE DEL PRODUCTO Y SU FECHA DE CADUCIDAD. EJ: “LECHE EN POLVO, VENCIMIENTO XX/XX/XX”</t>
  </si>
  <si>
    <t>SE DEBE MEJORAR LIMPIEZA DE LA HELADERA (FUNDAMENTALMENTE EN PARTE INTERNA Y EN BURLETE DE PUERA)</t>
  </si>
  <si>
    <t>Se debe gestionar colocación de tela mosquitera en todas las aberturas de las instalaciones debido a que la misma forma parte de un requisito por parte del cliente y una medida de control respecto a una enfermedad endémica</t>
  </si>
  <si>
    <t>SE DEBE GESTIONAR SUMINISTRO DE GUANTES PARA MANIPULACIÓN DE OBJETOS CALIENTES PARA EL COCINERO. El que tiene, ya no se encuentra en condiciones. A su vez, suministrar abre latas (lo hace con cuchillo, lo cual no es apropiado ni mucho menos seguro)</t>
  </si>
  <si>
    <t>SE DBEE COMPLETAR LA PLANILLA DE LIMPIEZA DE EQUIPOS DE FRÍO (HELADERA). RECORDAR QUE AL NO ESTAR REGISTRADO, NO SE HA HECHO… No obstante a esto, la limpieza en la heladera, no es la deseada…</t>
  </si>
  <si>
    <t>SDLG LG6150: Se debe colocar estructura de caño en parte trasera por riesgo de caída a distinto nivel (trabajo en altura). Reemplazar vidrio en parte frontal por estar trincado, reparar limpia parabrisas</t>
  </si>
  <si>
    <t>Araujo / Enzo / Benitez Andrés / Schoninger</t>
  </si>
  <si>
    <t>SDLG LG6150: Mejorar orden y limpieza en caja de herramientas, reparar baliza en parte superior del equipo, rotular bidón de agua con jabón indicando "no apto para consumo"</t>
  </si>
  <si>
    <t>Sr. Lauerman Richard: suministrar silbato</t>
  </si>
  <si>
    <t>Se debe mejorar la señalización en zona operativa. Al caso, se debería garantizar la correcta señalización de cada polígono intervenido como así también los circuitos a realizar por las unidades de transporte, tanto en ciclo cargado como vacío.
A su vez, se debe trabajar en la colocación de los mismo en sus lugares correspondiente</t>
  </si>
  <si>
    <t>Tráiler gomero: Garantizar la colocación de cuñas de seguridad, reparar luz lateral, 
colocar indicador de velocidad máxima en parte trasera (80 km/h) y reemplazar cinta reflectiva roja, colocar cadena de plástico en lanza</t>
  </si>
  <si>
    <t>Tanque de agua: colocar cinta reflectiva roja en parte trasera e indicador de velocidad máxima de circulación (80 km/h) cinta reflectiva blanca en laterales, colocar 2 cuñas de seguridad, cadena de plástico en lanza</t>
  </si>
  <si>
    <t>Sr. Arévalo Higinio: reemplazar chaleco reflectivo por no estar en condiciones</t>
  </si>
  <si>
    <t>John Deere 643 K: Gestionar reparación de bocina y manija a fin de garantizar los 3 puntos de apoyo en lateral (sector en donde se sube para realizar el abasteciendo de aceite)</t>
  </si>
  <si>
    <t>John Deere 748L: Gestionar reparación de alarma de retroceso, Incorporar extintor, reparar limpia parabrisas</t>
  </si>
  <si>
    <t>Hitachi 250 LC: Se debe garantizar protección de 19mm policarbonato en parte frontal, repara limpia parabrisas por no funcionar y reemplazar escobilla por no estar en condiciones (complica la visibilidad, fundamentalmente en días de lluvia), colocar reja en parte frontal, Incorporar protecciones de caño en parte trasera, colocar estribo faltantes en ambas zapatas, reemplazar vidrio trincado en lateral derecho, reemplazar rótulo de distancia de seguridad en ambos laterales y parte trasera, incorporar rótulo de UTILIZACIÓN DE 3 PUNTOS DE APOYO, Incorporar extintor, colocar rótulo de aceite en bidón</t>
  </si>
  <si>
    <t>Sr. Schukel Abel: Suministrar casco, anteojos de seguridad (transparente y oscuro), guante de nitrilo y tela moteada, silbato y protección auditiva endoaural</t>
  </si>
  <si>
    <t>John Deere 210: Reparar estribos en zapata por estar doblado, garantizar protección de policarbonato de 19mm. en parte frontal, se debe incorporar limpia parabrisas (complica la visibilidad, fundamentalmente en días de lluvia), Incorporar manual de operaciones</t>
  </si>
  <si>
    <t>Sr. Báez Diego: Suministrar guante de tela moteada, protección auditiva endoaural</t>
  </si>
  <si>
    <t>Se debe gestionar sistema de captación (tanque secundario) conectado a las bateas del tráiler de lubricantes</t>
  </si>
  <si>
    <t>Araujo / Benítez Andrés / Schoninger</t>
  </si>
  <si>
    <t>Feller John Deere 643L: Gestionar reemplazo de rótulos de distancia de seguridad en ambos laterales, colocar estribo de goma faltante. Reemplazar extintor de PQS de 5kg por estar despresurizado</t>
  </si>
  <si>
    <t>Araujo / Benítez Andrés / Enzo</t>
  </si>
  <si>
    <t>Batan de 1.500 Lts. (Gas-Oíl): En ambos laterales incorporar rótulos de "CAP. DE CARGA 1.300LTS" y "CAP. MAX 1500. Mismo así en parte trasera</t>
  </si>
  <si>
    <t>En sector destinado al estacionamiento de cisternas / batanes y en el depósito de lubricantes, incorporar aserrín o arena a los fines de cumplimentar con el requisito de "material absorbente" dentro del kit-ecológico para dichos espacios</t>
  </si>
  <si>
    <t>Asegurar rotulado de los TACHOS DE RESÍDUOS PELIGROSOS con etiquetas en formato solicitado por el cliente Arauco</t>
  </si>
  <si>
    <t xml:space="preserve">Araujo / Benítez Andrés / Enzo / Almada Neri </t>
  </si>
  <si>
    <t>Reemplazar extintor de taller por estar despresurizado</t>
  </si>
  <si>
    <t>Reemplazar eslinga utilizada para el izaje de tambores de aceite en depósito de lubricantes por no estar en condiciones (filamentos de acero dañado)</t>
  </si>
  <si>
    <t>Reemplazar extintor en depósito de lubricantes por estar vencido</t>
  </si>
  <si>
    <t>Reemplazar extintor grande en sector de combustible por estar vencido (no se observa fecha de caducidad pero se conoce la fecha de compra, determinando que la misma no se encuentra en condiciones)</t>
  </si>
  <si>
    <t>Botiquín en Tráiler de Taller: Reemplazar Gasas esterilizadas de 20x20cm por estar vencido (2), Incorporar 1 solución fisiológica vol.10, Reemplazar protector solar por estar vencido (debería ser de factor 50) e incorporar repelente)</t>
  </si>
  <si>
    <t xml:space="preserve">Araujo / Raquel </t>
  </si>
  <si>
    <t>Garantizar la disponibilidad de flechas con material reflectivo para la señalización del circuito a realizar tanto para el ingreso con para el egreso de los camiones</t>
  </si>
  <si>
    <t>Ferreyra / De Mattos</t>
  </si>
  <si>
    <t>Suministrar un delantal más al Sr. Schukel Marcelo a los fines de que el mismo pueda tenerlo limpio</t>
  </si>
  <si>
    <t xml:space="preserve">Ferreyra / Raquel </t>
  </si>
  <si>
    <t>N/A</t>
  </si>
  <si>
    <t>Colocar chapa en parta trasera y laterales del compartimento en donde se encuentra la heladera. A su vez, se debe reemplazar el caño de escape (debiera ser metálico, no de PVC)</t>
  </si>
  <si>
    <t>Ferreyra / Enzo</t>
  </si>
  <si>
    <t>Gestionar reparación de calefón en el baño</t>
  </si>
  <si>
    <t>Ferreyra / Matías</t>
  </si>
  <si>
    <t xml:space="preserve">Lonking CDM-6150: Colocar espejo 
retrovisor faltante, reemplazar rótulos de distancia de seguridad en ambos laterales por no estar en condiciones, incorporar mapa de riesgo.
</t>
  </si>
  <si>
    <t>Ferreyra / Enzo / Raquel</t>
  </si>
  <si>
    <t>Revisar Heladera (Cocinero manifiesta no funcionar correctamente)</t>
  </si>
  <si>
    <t>Ferreyra</t>
  </si>
  <si>
    <t>Se debe reemplazar la tela mosquitera en tráiler de habitación por no estar en condiciones</t>
  </si>
  <si>
    <t xml:space="preserve">Ferreyra / Enzo </t>
  </si>
  <si>
    <t>Doosan DX260LCA: incorporar limpia parabrisas, Gestionar reparación de bocina, incorporar protección en lateral del boom (vidrio astillado / roto) garantizar protección de policarbonato de 8 mm (en puerta), gestionar reparación de luz en parte trasera.</t>
  </si>
  <si>
    <t>Araujo / Compras</t>
  </si>
  <si>
    <t xml:space="preserve">Sr. Leal Roberto: Suministrar guante de vaqueta, </t>
  </si>
  <si>
    <t>Sr. Ortiz Daniel: suministrar anteojo de seguridad transparente, chaleco reflectivo.</t>
  </si>
  <si>
    <t>AE-611-PO: Incorporar indicaciones de tara y carga máxima en ambos laterales. Incorporar alarma de retroceso.</t>
  </si>
  <si>
    <t>Araujo / Compras / Matías</t>
  </si>
  <si>
    <t xml:space="preserve">Botiquín cocina-comedor: 1 apósito de 15x20cm., 1 gasa esterilizada de 20x20cm., 2 venda angosta (de 5 cm.), 2 venda ancha (de 10 cm.), 1 guante de látex N°8, 1 solución de Yodo, 1 protector solar factor 50 y 1 repelente.
2 pilas AAA para el tensiómetro digital.
</t>
  </si>
  <si>
    <t xml:space="preserve">Sr. Gutiérrez Juan: reemplazar delantal y cofia por no estar en condiciones.
</t>
  </si>
  <si>
    <t xml:space="preserve">Araujo / Compras </t>
  </si>
  <si>
    <t>Hitachi 250 LC: Gestionar reparación de pérdida hidráulica en cabezal</t>
  </si>
  <si>
    <t>Araujo / Matías</t>
  </si>
  <si>
    <t>John Deere 210: Colocar espejo retrovisor faltante, reparar pérdida hidráulica en cabezal. Ver instalación De radio (operador manifiesta que al tener las luces encendidas no se logra comunicar. Para ello, debe apagar las luces). Incorporar tarjeta de bloqueo.</t>
  </si>
  <si>
    <t>John Deere 643 K: Gestionar reparación de alarma de retroceso y luminarias en parte trasera</t>
  </si>
  <si>
    <t xml:space="preserve">Sr. Machado Jorge: suministrar guante de tela moteada y nitrilo, anteojos de seguridad (transparente y oscuro), silbato, ropa y calzado de seguridad. Debe gestionar 
categoría que lo habilite para la operación de máquina especial no agrícola
</t>
  </si>
  <si>
    <t>Lonking CDM-6150: incorporar espejo retrovisor</t>
  </si>
  <si>
    <t>Tráiler de Baño: Se debe gestionar el reemplazo de batería. Considerar que el mismo debería tener carga suficiente para abastecer el funcionamiento de toda la instalación</t>
  </si>
  <si>
    <t>Doosan DX260LCA: Reemplazar protección frontal (se encuentra trincado, se debe garantizar la protección de 19mm), retirar protección de rejas en parte frontal y repararlo (doblado por golpes)</t>
  </si>
  <si>
    <t>Araujo / Compras / Taller / Metalúrgica</t>
  </si>
  <si>
    <t>Doosan DX260LCA: Incorporar manual de operaciones</t>
  </si>
  <si>
    <t>Araujo / Ayala</t>
  </si>
  <si>
    <t>Doosan DX260LCA: Reemplazar rótulo de distancia de seguridad en parte trasera por no estar en condiciones</t>
  </si>
  <si>
    <t>Sr. Leal Roberto: Suministrar guante de nitrilo</t>
  </si>
  <si>
    <t>John Deere 643 K: Reparar alarma de retroceso, incorporar faro trasero lado izquierdo, reparar policarbonato frontal trincado</t>
  </si>
  <si>
    <t xml:space="preserve">Araujo / Compras / Taller </t>
  </si>
  <si>
    <t>John Deere 643 K: Reparar sistema de amortiguación del asiento, verificar bloqueo del equipo (operador manifiesta que en ocasiones, más allá de que el bloqueo se encuentre accionado el equipo funciona de la misma manera, dando indicio de la falla en cuestión)</t>
  </si>
  <si>
    <t>Araujo / Taller</t>
  </si>
  <si>
    <t>Komat'su PC200F: Incorporar protección de cuchillas, incorporar mapa de riesgo y manual de operaciones</t>
  </si>
  <si>
    <t>Araujo / Compras / Ayala</t>
  </si>
  <si>
    <t xml:space="preserve">AB-435-XV: Incorporar extintor, botiquín de primeros auxilios, faja textil para remolque, pala, reparar sistema de izaje para rueda de auxilio (lo lleva suelto en la caja), incorporar llave de rueda y gato, incorporar tarjeta de servicios (mantenimiento). Reparar baliza, reparar control de estabilidad (acusa falla en instrumental del tablero). GESTIONAR EL REEMPLAZO DE NEUMÁTICOS, EL CUAL SE ENCUENTRA EN MUY MAL ESTADO </t>
  </si>
  <si>
    <t>Araujo / Taller / Compras</t>
  </si>
  <si>
    <t>John Deere 748H: Incorporar cilindro hidráulico de sujeción de puerta (lado izquierdo)</t>
  </si>
  <si>
    <t xml:space="preserve">John Deere 748H: Reparar alarma de retroceso, se recomienda reemplazo de cinturón por no estar en condiciones ( cinta gastada), reemplazar extintor por no poder observar fecha de caducidad. Incorporar tarjeta de 
bloqueo, reparar pérdida hidráulica en cilindro de torre.
</t>
  </si>
  <si>
    <t>Araujo / Compras / Taller</t>
  </si>
  <si>
    <t>John Deere 748L: Reparar alarma de retroceso (original), incorporar bulones de sujeción faltantes en rueda delantera, Reemplazar rótulo de distancia de seguridad en ambos laterales (50 mts).</t>
  </si>
  <si>
    <t xml:space="preserve">Sr. Acosta Luis: suministrar guante de tela moteada, nitrilo y vaqueta, anteojo de seguridad transparente, silbato, </t>
  </si>
  <si>
    <t>Se debe gestionar incorporación de heladera en frente de trabajo. Considerar la necesidad relacionada a la disponibilidad de alimentos que requieren cadena de frío</t>
  </si>
  <si>
    <t>Gestionar colocación de recipientes en sector de fumador.</t>
  </si>
  <si>
    <t>Araujo / Gutiérrez</t>
  </si>
  <si>
    <t>Tráiler dormitorio: gestionar reparación de cerraduras en todas las puertas</t>
  </si>
  <si>
    <t>Tráiler de Baño: Incorporar faro trasero lado derecho, reemplazar mica izquierda</t>
  </si>
  <si>
    <t>Batan de 1.500 Lts. (Gas-Oíl): Incorporar rótulos de "CAP. DE CARGA 1.300LTS" y "CAP. MAX 1500. En parte trasera</t>
  </si>
  <si>
    <t>Batan de 1.500 Lts. (Gas-Oíl): Gestionar reemplazo del extintor por no poder constatarse fecha de caducidad</t>
  </si>
  <si>
    <t>Cisterna de 10.000lts.: reemplazar rombo de inflamabilidad lado izquierdo</t>
  </si>
  <si>
    <t>Reemplazar cartel que identifique el sector de combustible</t>
  </si>
  <si>
    <t>Agregar kit-ecológico más recipiente con arena o aserrín en sector de combustible</t>
  </si>
  <si>
    <t>Generador eléctrico: reemplazar extintor por estar despresurizado / vencido</t>
  </si>
  <si>
    <t>Generador eléctrico: Incorporar ficha para conexión de luces</t>
  </si>
  <si>
    <t>Generador eléctrico: Gestionar colocación de puesta a tierra. Generar el habito con el Cocinero - Campamentero + Aux. de Mantenimiento en Zona Operativa de colocar las mismas en todas las instalaciones donde se maneje tensión ? 24V.</t>
  </si>
  <si>
    <t xml:space="preserve">Botiquín taller: Incorporar 1 apósito de 15x20cm., </t>
  </si>
  <si>
    <t>AE-928-ED: Incorporar faja textil con grilletes para remolque</t>
  </si>
  <si>
    <t>AE-928-ED: Incorporar barra antivuelco y ficha para conexión de luces</t>
  </si>
  <si>
    <t xml:space="preserve">Araujo / Taller </t>
  </si>
  <si>
    <t>AE-928-ED: Incorporar listado de números de emergencia en botiquín más rótulos de "LORO 03" en ambos laterales de puerta</t>
  </si>
  <si>
    <t>Araujo / Compras / Raquel</t>
  </si>
  <si>
    <t>OOK-524: Incorporar faja textil con grillete para remolque</t>
  </si>
  <si>
    <t>OOK-524: Gestionar reparación del ABS y Airbag (Acusa falla en instrumental del tablero)</t>
  </si>
  <si>
    <t>OOK-524: Incorporar listado de ART actualizado, números de emergencia, autorización para el uso de frecuencia radial y constancia de pago de patente</t>
  </si>
  <si>
    <t xml:space="preserve">OOK-524: Gestionar incorporación de extintor y completar elementos faltantes en botiquín de primeros auxilios </t>
  </si>
  <si>
    <t>OOK-524: Gestionar reparación de bocina</t>
  </si>
  <si>
    <t>OOK-524: Incorporar rótulo indicador de velocidad máxima de circulación en parte trasera (110 km/h), identificación de código radial en ambos laterales de puerta ("LORO XX"), más el de "Servicio Mecánico"</t>
  </si>
  <si>
    <t>Cocina-Comedor: Gestionar incorporación de 1 doc. De cucharas (Cocinero manifiesta faltantes en función de los comensales a los que suele atender)</t>
  </si>
  <si>
    <t>Sr. Gutiérrez Juan: Suministrar cepillo para limpieza de uñas</t>
  </si>
  <si>
    <t>Gestionar incorporación de cuñas de seguridad faltantes en instalaciones de campamento. Considerar que se debiera tener COMO MÍNIMO 2 por cada tráiler, tanque de agua, cisterna, batan, generador, etc.</t>
  </si>
  <si>
    <t>Tanque de agua: analizar posibilidad de reemplazar cubiertas por no estar en condiciones. Se puede considerar el uso de recauchutados.</t>
  </si>
  <si>
    <t>John Deere 748L: Incorporar bulones faltantes en rueda, gestionar reparación del limpia parabrisas frontal</t>
  </si>
  <si>
    <t>John Deere 643L: Reparar sistema de comunicación radial
(SE INCORPORA HANDY DE FORMA TEMPORAL)
Al caso, se debería volver a colocar la radio base</t>
  </si>
  <si>
    <t>Hitachi 250LC: Incorporar lona en Kit-ecológico</t>
  </si>
  <si>
    <t>Hitachi 250LC: Gestionar incorporación de estribo faltante en zapata</t>
  </si>
  <si>
    <t>Hitachi 250LC: Reemplazar vidrio trincado en lado del boom, garantizar protección de 8 mm de policarbonato en ambos laterales y sumar otro de 10 mm en parte frontal a fin de garantizar los 19 mm del estándar.</t>
  </si>
  <si>
    <t>Hitachi 250LC (1): Gestionar incorporación del manual de operaciones</t>
  </si>
  <si>
    <t>Doosan DX260LCA: Reemplazar rótulos de distancia de seguridad en parte trasera por no estar en condiciones</t>
  </si>
  <si>
    <t>Doosan DX260LCA: Gestionar reparación de pérdida en banco hidráulico agregado para el giro de cabezal</t>
  </si>
  <si>
    <t>Sr. Leal Roberto: Gestionar suministro de guantes de nitrilo</t>
  </si>
  <si>
    <t>Sr. Báez Diego: suministrar silbato</t>
  </si>
  <si>
    <t>John Deere 210: Garantizar protección de policarbonato de 8 mm. En ambos laterales</t>
  </si>
  <si>
    <t>New Holland E145C EVO: Incorporar protección en parte trasera por riesgo de caída: trabajo en altura</t>
  </si>
  <si>
    <t xml:space="preserve">Kobelco SK140LC: Analizar posibilidad de incorporar iluminación en gaveta porta herramientas (debajo del boom) por poca visibilidad en dicho lugar durante actividades nocturnas. Considerar que dicha situación representa un riesgo por posible descarrilado de cadena (por poca visibilidad en el desplazamiento nocturno) y la consecuente manipulación que dicha situación representa. </t>
  </si>
  <si>
    <t>Kobelco SK140LC: Incorporar tarjeta de bloqueo</t>
  </si>
  <si>
    <t>En instalaciones de campamento, incorporar copia de análisis fisicoquímico y bacteriológico del agua consumida por el personal</t>
  </si>
  <si>
    <t>Incorporar copias de NUEVA VERSIÓN DE REGLAS CLAVES más RECOMENDACIONES PARA LA CONDICCIÓN en formato establecido por el cliente Arauco</t>
  </si>
  <si>
    <t>Garantizar la disponibilidad de tarjetas de servicios en TODOS los equipos</t>
  </si>
  <si>
    <t>Resp. Cosecha / Taller</t>
  </si>
  <si>
    <t>John Deere 210: Gestionar reparación de botón que acciona al bloqueo del cabezal (roto)</t>
  </si>
  <si>
    <t>John Deere 210: Incorporar bolsa de residuos y lona en kit ecológico</t>
  </si>
  <si>
    <t>Resp. Cosecha / Compras</t>
  </si>
  <si>
    <t>Sr. Leal Roberto: Suministrar guante de tela moteada</t>
  </si>
  <si>
    <t>Resp. Cosecha / Raquel</t>
  </si>
  <si>
    <t>New Holland E145C EVO: Incorporar tarjeta de bloqueo</t>
  </si>
  <si>
    <t>John Deere 748L: Se debe gestionar reemplazo de tapa en tanque de combustible por estar roto y generar pérdidas de gas-oíl</t>
  </si>
  <si>
    <t>Gestionar el volteo de las plantas cercanos a la casilla de cocina-comedor por riesgo de caída sobre la misma</t>
  </si>
  <si>
    <t>Resp. De Cosecha</t>
  </si>
  <si>
    <t>En carpeta S.G.I., gestionar el reemplazo de procedimiento  035 V.8 a 035 V.9</t>
  </si>
  <si>
    <t>Resp. De Cosecha / Raquel</t>
  </si>
  <si>
    <t>En instalaciones de campamento, incorporar mapa / acta de intervención y A.R.I.F. correspondiente al lote en intervención</t>
  </si>
  <si>
    <t>Gestionar actualización de política MACSSO expuesto en instalaciones de cocina-comedor (posee versión 2018 y debe ser 2019)</t>
  </si>
  <si>
    <t>Gestionar fijación de extintor en parte externa, como así también chapa baliza en parte trasera (tráiler cocina-comedor)
-SE GESTIONA COLOCACIÓN EN PARTE INTERMA DE COCINA COMEDOR-</t>
  </si>
  <si>
    <t>Resp. De Cosecha / Compras</t>
  </si>
  <si>
    <t>En botiquín de primeros auxilios (cocina-comedor): Incorporar 2 venda angosta de 5cm, 1 tela adhesiva ancha (5cm. x 5mts.), 1 repelente</t>
  </si>
  <si>
    <t>Mejorar el orden y limpieza en parte interna de los asientos tipo cajón en cocina-comedor</t>
  </si>
  <si>
    <t>Resp. De Cosecha / Gutiérrez Juan</t>
  </si>
  <si>
    <t>Se debe gestionar suministro de delantal + cofia para el cocinero (Sr. Gutiérrez Juan) por no estar en condiciones los que dispone al momento</t>
  </si>
  <si>
    <t>Incorporar 10 fichas de mantenimiento y 10 de roturas de equipos. Los mismos deben estar completados</t>
  </si>
  <si>
    <t>Incorporar "Ficha Huéspedes casillas móviles" (035 V.0)</t>
  </si>
  <si>
    <t>Incorporar versión actualizada de "Ficha Mantención de Sistema Fotovoltaicos" (55 V.2)</t>
  </si>
  <si>
    <t>Gestionar actualización de "Ficha de Control de Matafuegos"</t>
  </si>
  <si>
    <t>Gestionar actualización de "Ficha Mantenimiento Eléctrico"</t>
  </si>
  <si>
    <t>Tráiler de Baño: Reparar las mochila para  la descarga de agua</t>
  </si>
  <si>
    <t>Tráiler de Baño: Reemplazar tapa de inodoro por no estar en condiciones</t>
  </si>
  <si>
    <t>Gestionar el reemplazo del recipiente utilizado para el almacenamiento de aserrín en sector de combustible. Considerar que el mismo no debiera ser reutilización de hidrocarburo</t>
  </si>
  <si>
    <t>Sr. Báez Ruben Dario: Suministrar mameluco con apliques reflectivos en botamangas, brazos y espalda
-ENCARGADO MANIFIESTA QUE NO SE LO VAN A ENTREGAR-</t>
  </si>
  <si>
    <t>Sr. Ledezma Matías: Suministrar mameluco con apliques reflectivos en botamangas, brazos y espalda
-ENCARGADO MANIFIESTA QUE NO SE LO VAN A ENTREGAR-</t>
  </si>
  <si>
    <t xml:space="preserve">Batan de 1.500 lts.: Gestionar reparación de pérdida de combustible en parte inferior </t>
  </si>
  <si>
    <t>Batan de 1.500 lts.: Se debería realizar el pintado integral del mismo y reemplazo de los rótulos de identificación</t>
  </si>
  <si>
    <t>OOK-524: Gestionar reparación de indicador de velocidad. Considerar que el mismo es importante para el cumplimiento de los límites establecidos.
A su vez, se debe reparar el indicador de los kilómetros recorridos en consideración de la importancia del mismo para la planificación del preventivo</t>
  </si>
  <si>
    <t>Botiquín de primeros auxilios en tráiler de taller / lubricantes: Incorporar 1 apósito de 15x20 y 1 solución fisiológica</t>
  </si>
  <si>
    <t>Sala de afilado: gestionar el reemplazo de cable canal que no se encuentran en condiciones. A su vez, colocar los cableados de la instalación eléctrica dentro de caños destinado para tal fin.</t>
  </si>
  <si>
    <t>Tráiler de afilado / depósito de lubricantes: Gestionar el reacondicionamiento del sistema de sujeción de lanza a fin de evitar el uso de restos vegetales para su correcta nivelación</t>
  </si>
  <si>
    <t>Doosan DX260LCA: Gestionar el reemplazo del extintor por estar vencido (10/2021)</t>
  </si>
  <si>
    <t>Doosan DX260LCA: Gestionar reparación de perdida hidráulica en cabezal de corte</t>
  </si>
  <si>
    <t>Doosan DX260LCA: Gestionar incorporación de tarjeta correspondiente al último servicio del equipo. En la oportunidad, se identifica uno que "según lo registrado" el equipo se encuentra con horas pasadas de servicio.
Al caso, se debe garantizar: Correcto mantenimiento o bien el registro correspondiente de cada uno de las unidades</t>
  </si>
  <si>
    <t>John Deere 643L: Se solicita colocación de radio base. El Handy disponible no tiene duración de baterías y en el equipo el operador no dispone de cargador.
CONSIDERAR QUE SE DEBE GARANTIZAR COMUNICACIÓN EFECTIVA ENTRE CADA UNO DE LOS EQUIPOS</t>
  </si>
  <si>
    <t>John Deere 643L: Se debe gestionar el reemplazo de espejos retrovisor interno por estar trincado</t>
  </si>
  <si>
    <t>New Holland E145C EVO: Gestionar colocación de protección de policarbonato de 8 mm. en ambos laterales y parte trasera
-AÚN PENDIENTE LADO DEL BOOM Y PARTE TRASERA-</t>
  </si>
  <si>
    <t>Resp. Cosecha / Taller / Compras</t>
  </si>
  <si>
    <t>New Holland E145C EVO: Gestionar reparación del sistema de comunicación radial del equipo</t>
  </si>
  <si>
    <t>Sr. Delgado Darío Rodolfo Darío: Gestionar suministro de anteojos de seguridad</t>
  </si>
  <si>
    <t>Acondicionar / reparar canilla para limpieza de manos en tráiler de cocina comedor, parte externa (llave de apertura rota)</t>
  </si>
  <si>
    <t>Hitachi 250 LC: Se recomienda gestionar incorporación de 2 faros en lateral izquierdo más uno en sector del boom a fin de mejorar nivel de iluminación.
Considerar que el operador manifiesta iluminación deficiente para el desarrollo de la actividad</t>
  </si>
  <si>
    <t>Kobelco SK140LC: Gestionar incorporación de policarbonato de 8 mm en ambos laterales y parte trasera</t>
  </si>
  <si>
    <t>Resp. Cosecha / Gutiérrez</t>
  </si>
  <si>
    <t>Generador eléctrico: Gestionar reparación de perdidas de hidrocarburos</t>
  </si>
  <si>
    <t>Generador eléctrico: Gestionar protección de partes móviles (polea correspondiente al alternador)</t>
  </si>
  <si>
    <t>Tráiler de lubricantes / Sala de afilado: Incorporar rol de emergencias</t>
  </si>
  <si>
    <t>Se recomienda incorporar sillas para la parte externa. Personal utiliza sillas que no se encuentran en condiciones / rotas</t>
  </si>
  <si>
    <t xml:space="preserve">Sr. Gutiérrez Juan: Suministrar guantes para limpieza </t>
  </si>
  <si>
    <t>SE DEBE COMPLETAR LAS FICHAS DE MANTENIMIENTOS / ROTURAS DE CADA UNA DE LAS MÁQUINAS.
MISMO ASÍ CON TODOS LOS REGISTROS DEL S.G.I. DADO A QUE NO SE COMPLETA ABSOLUTAMENTE NADA</t>
  </si>
  <si>
    <t xml:space="preserve">Resp. De Cosecha </t>
  </si>
  <si>
    <t>Se debe gestionar reparación de soporte de batería en tráiler de cocina-comedor (sujeción desoldado)</t>
  </si>
  <si>
    <t>Garcete / Taller</t>
  </si>
  <si>
    <t>Se debe reparar soporte de tanque de agua en tráiler de baño</t>
  </si>
  <si>
    <t>AB-036-TS: Se debe incorporar Póliza de seguro URGENTE</t>
  </si>
  <si>
    <t>Garcete / Raquel</t>
  </si>
  <si>
    <t>Gestionar suministro de último manifiesto por residuos peligrosos realizado</t>
  </si>
  <si>
    <t>Organizar croquis de campamento según la disposición real de los tráiler</t>
  </si>
  <si>
    <t>Garcete</t>
  </si>
  <si>
    <t xml:space="preserve">Incorporar listado de ART en cartelera de cocina-comedor </t>
  </si>
  <si>
    <t>Cartelera equipo seguro: NO SE OBSERVA TRABAJO ALGUNO DURANTE TODO EL MES DE NOBIEMBRE. Gestionar actualización del mismo</t>
  </si>
  <si>
    <t>Se debe gestionar la incorporación de menú diario en sector de campamento. El mismo debe estar expuesto en cocina-comedor</t>
  </si>
  <si>
    <t>Gestionar incorporación de hoja de seguridad de la lavandina. El mismo debe estar expuesto en cocina-comedor</t>
  </si>
  <si>
    <t>Hitachi 250 LC: Gestionar incorporación de tarjeta de bloqueo</t>
  </si>
  <si>
    <t>Garcete / Compras</t>
  </si>
  <si>
    <t>Hitachi 250 LC: Gestionar incorporación de sistema de comunicación radial</t>
  </si>
  <si>
    <t>Hitachi 250 LC: Incorporar mapa de riesgo</t>
  </si>
  <si>
    <t>Hitachi 250 LC: Incorporar manual de operaciones</t>
  </si>
  <si>
    <t>Hitachi 250 LC (1) : Incorporar protección metálica (rejas)en parte frontal y policarbonato en lateral izquierdo (detrás de puerta)</t>
  </si>
  <si>
    <t>AB-036-TS: Se debe gestionar incorporación de sistema de comunicación radial
-DISPONE DE HANDY-</t>
  </si>
  <si>
    <t>AB-036-TS: Se debe gestionar el reemplazo de rueda de auxilio por no estar en condiciones</t>
  </si>
  <si>
    <t>Se debe incorporar cartel que identifique el sector de mantenimiento de máquinas</t>
  </si>
  <si>
    <t>AB-036-TS: Gestionar incorporación de faja textil para remolque</t>
  </si>
  <si>
    <t>Gestionar incorporación de rotulado correspondiente (que contemple la corriente "Y" de residuos a la que corresponde) en tacho cercano al depósito / taller</t>
  </si>
  <si>
    <t>John Deere 748L: Gestionar reparación de Alarma de Retroceso</t>
  </si>
  <si>
    <t>Doosan DX260LCA: Se debe gestionar reparación de luces en parte delantera. Garantizar el funcionamiento de todas las luminarias a fin de lograr un correcto nivel de iluminación</t>
  </si>
  <si>
    <t>Doosan DX260LCA: Gestionar reparación del sistema de amortiguación del asiento</t>
  </si>
  <si>
    <t>Doosan DX260LCA: Gestionar el reemplazo del extintor por estar despresurizado</t>
  </si>
  <si>
    <t>Sr. Baez Ramon Diego Alejandro: Suministrar anteojos de seguridad transparente</t>
  </si>
  <si>
    <t>Sr. Leal Roberto: Suministrar guantes de descarne y moteado</t>
  </si>
  <si>
    <t>Hitachi 250LC (2) Gestionar adecuación de policarbonato en parte frontal (adoptar mismo diseño que en Hitachi "1"). Al caso, operador manifiesta dificultad para visualizar su operación por diseño utilizado. Incorporar también policarbonato (8mm) en lateral izquierdo (detrás de puerta)</t>
  </si>
  <si>
    <t>Hitachi 250LC (NUEVA): Colocar policarbonato en puerta (si bien se había colocado oportunamente, el mismo se cayó)</t>
  </si>
  <si>
    <t>Hitachi 250LC (NUEVA): Incorporar cargador de baterías. Si bien cuenta con Handy para la comunicación, no se puede hacer un uso efectivo del mismo por no contar con carga</t>
  </si>
  <si>
    <t>Feller John Deere 643L: Se recomienda revisar o reemplazar sistema de comunicación radial. Operador manifiesta que no le copian cuando modulan</t>
  </si>
  <si>
    <t>Gestionar el reemplazo de llave de paso correspondiente a pileta lavatorio de manos en parte externa de cocina-comedor</t>
  </si>
  <si>
    <t>Encargado Cosecha FT / Taller</t>
  </si>
  <si>
    <t>Feller Tigercat 720E: Gestionar incorporación de kit-ecológico</t>
  </si>
  <si>
    <t>Encargado Cosecha FT / Compras</t>
  </si>
  <si>
    <t>Feller Tigercat 720E: Gestionar incorporación de sistema de comunicación radial</t>
  </si>
  <si>
    <t>OOK-524: Repara freno de mano y bocina</t>
  </si>
  <si>
    <t>OOK-524: Reparar ABS y Airbag (acusa falla en instrumental de tablero)</t>
  </si>
  <si>
    <t>OOK-524: Gestionar el reemplazo de parabrisas por estar trincado</t>
  </si>
  <si>
    <t>OOK-524: Incorporar antena en sistema de comunicación radial. Usuario manifiesta no tener correcta recepción / alcance para la comunicación</t>
  </si>
  <si>
    <t>OOK-524: Incorporar rótulo indicador de velocidad máxima en parte trasera (110 máx..)</t>
  </si>
  <si>
    <t>OOK-524: Gestionar reparación de tapa en caja (falta una bisagra)</t>
  </si>
  <si>
    <t>Generador eléctrico: Reemplazar cubierta que no se encuentra en condiciones. Al caso, se puede considerar el uso de recauchutadas</t>
  </si>
  <si>
    <t>Generador eléctrico: Gestionar reparación de retorno de gas-oíl. El mismo se encuentra conectado a bidón de 5 lts., lo cual no se considera apropiado</t>
  </si>
  <si>
    <t>Tanque de agua: gestionar el reemplazo de cubiertas que no se encuentran en condiciones (1). Se puede considerar el uso de recauchutadas</t>
  </si>
  <si>
    <t>Tráiler Gomero: Gestionar el reemplazo de cubiertas que no se encuentran en condiciones (2). Se puede considerar el uso de recauchutadas</t>
  </si>
  <si>
    <t>Tráiler Gomero: Colocar cinta reflectiva color rojo en parte trasera</t>
  </si>
  <si>
    <t>Hitachi 1 / Doosan: Analizar posibilidad de incorporar atrapa cadena en sistema de corte del cabezal (mismo que el disponible en el cabezal Waratah H425X)</t>
  </si>
  <si>
    <t>Kobelco SK140LC: Gestionar incorporación de sistema de comunicación radial (tanto de largo alcance como así también 2 Handy para comunicación entre chofer y operador de grúa)</t>
  </si>
  <si>
    <t xml:space="preserve">Se recomienda el reemplazo del pico de descarga en batán de 1.500 lts. por uno con corte automático. Esto con el objetivo de reducir las probabilidades de derrame </t>
  </si>
  <si>
    <t>No autorizado por Compras (Indica Marco Mendoza)</t>
  </si>
  <si>
    <t>Incorporar datos en cartelera de identificación del lote (Código / Rodal / Cat FSC)</t>
  </si>
  <si>
    <t>Encargado Cosecha FT</t>
  </si>
  <si>
    <t>Hitachi 250 LC (Nueva): Incorporar protección de policarbonato de 8 mm. en parte trasera</t>
  </si>
  <si>
    <t>AE-928-ED: Se debe corregir la higiene en su interior. Al caso, se observa extrema cantidad de polvo.
En diálogo con el Responsable de área, se acuerda la limpieza y en caso de que la condición persista, se deberá chequear la unidad en agencia oficial y así evaluar la posible falla que permite el ingreso del polvo</t>
  </si>
  <si>
    <t>Se debe garantizar las reuniones diarias de 5' con el equipo de trabajo y plasmar los resultados en tablero de equipo seguro</t>
  </si>
  <si>
    <t>OOK-523: Gestionar reparación del sistema de Aire Acondicionado</t>
  </si>
  <si>
    <t xml:space="preserve">OOK-523: Gestionar reparación de velocímetro. Considerar de que el mismo es de importancia a los fines de garantizar el cumplimiento de los límites de velocidades. </t>
  </si>
  <si>
    <t>Gestionar el suministro de 2 conos con material reflectivo a los fines de utilizarlos para señalizar / delimitar las actividades de mantenimiento realizadas en las unidades, fundamentalmente cuando éstas se lleven a cabo a borde de camino principal / vecinal</t>
  </si>
  <si>
    <t>Hitachi 250LC (2): Gestionar reparación de pérdida hidráulica en manguera ubicada sobre motor de giro máquina base</t>
  </si>
  <si>
    <t>John Deere 748L: Gestionar reparación de pérdida hidráulica en cilindros de articulación (ambos)</t>
  </si>
  <si>
    <t>New Holland E145C EVO:  Incorporar lona en kit-ecológico y Tarjeta de bloqueo</t>
  </si>
  <si>
    <t>Sr. Delgado Rodolfo: suministrar anteojos de seguridad transparente y oscuro, guantes de tela moteada y chaleco</t>
  </si>
  <si>
    <t>Encargado Cosecha FT / Administración</t>
  </si>
  <si>
    <t>Doosan DX260LCA: Gestionar incorporación de protección de cuchillas por no estar en condiciones</t>
  </si>
  <si>
    <t>Gestionar el reemplazo del extintor presente en depósito de lubricantes por estar vencido (02/2022)</t>
  </si>
  <si>
    <t>Gestionar colocación (pegado en la pared) de cartelería de seguridad en sala de afilado</t>
  </si>
  <si>
    <t>Encargado Cosecha FT / Personal de Mantenimiento Zona Operativa</t>
  </si>
  <si>
    <t>Repara / reemplazar cable canal de instalación eléctrica en sala de afilado / depósito de lubricantes por no estar en condiciones</t>
  </si>
  <si>
    <t>Mejorar el orden en interior  de sala de afilado / depósito (colocar mangueras en lugar apropiado, protección de las mismas, trapos de limpieza, entre otros)</t>
  </si>
  <si>
    <t>Incorporar 1 batea más de contención. Considerar que TODOS LOS HIDROCARBUROS deberían estar sobre batea</t>
  </si>
  <si>
    <t>Tráiler de duchas-baños: Incorporar faros en parte trasera. Garantizar el funcionamiento del mismo.</t>
  </si>
  <si>
    <t>Tráiler de duchas-baños: Gestionar reparación de goteos en cañería de drenaje</t>
  </si>
  <si>
    <t>Falta de orden en lanza del tráiler taller. Al caso, se deberá gestionar el orden y limpieza de dicho lugar</t>
  </si>
  <si>
    <t>Gestionar el reemplazo de cortinas en baño por no estar en condiciones. Incorporar el faltante</t>
  </si>
  <si>
    <t>Reparar / reemplazar lanza del tráiler duchas-baños (doblado)</t>
  </si>
  <si>
    <t>Incorporar (en el mejor de los casos) A/C en instalaciones de cocina-comedor o bien ventilador de 12 V.</t>
  </si>
  <si>
    <t>Generador eléctrico: Gestionar reparación de perdida de hidrocarburos</t>
  </si>
  <si>
    <t>Generador eléctrico: Gestionar el reemplazo de las tomas 220 V. por no estar en condiciones (personal sujeta enchufe con "suncho")</t>
  </si>
  <si>
    <t>Se debe trabajar en la señalización de la zona operativa. Al caso, se debe garantizar la disponibilidad de la misma en cada polígono en donde se encuentre un equipo trabajando.</t>
  </si>
  <si>
    <t>Botiquín de primeros auxilios cocina-comedor: Incorporar Apósito de 15x20cm. (2), Venda ancha de 10 cm. (1), Venda angosta de 5 cm. (2), Tela adhesiva ancha de 5 cm. x 5 mts. (1), Agua oxigenada de vol. 10 (1), Repelente (1).</t>
  </si>
  <si>
    <t>Encargado Cosecha FT / Raquel</t>
  </si>
  <si>
    <t>Colocar caño para el abastecimiento de agua a nivel del suelo en tanque superior  de (cocina-comedor )</t>
  </si>
  <si>
    <t>Batan de 1.500 lts.: Gestionar reparación de perdida</t>
  </si>
  <si>
    <t xml:space="preserve">En cocina-comedor: SE DEBE GARANTIZAR LA DISPONIBILIDAD DE ARIF (COPIA) DEL PREDIO EN INTERVENCIÓN </t>
  </si>
  <si>
    <t>Se debe gestionar la adecuación de la instalación eléctrica (220 v.) en interior de concina-comedor (luces, llaves de encendido / apagado, toma corriente para el freezer)</t>
  </si>
  <si>
    <t>MEJORAR ORDEN Y LIMPIEZA EN INTERIOR DE DEPÓSITO LUBRICANTES / SALA DE AFILADO.
Retirar los envases que no se utilizan, enviar los residuos  peligrosos a la base (tambores en desuso, mangueras, filtros), rotular, clasificar y almacenar correctamente las cadenas, colocar cartón en el piso (evitando así la presencia de barro en su interior), etc., etc...</t>
  </si>
  <si>
    <t>Encargado Cosecha FT / Baez Ruben / Ledezma Matias</t>
  </si>
  <si>
    <t>Incorporar sistema de izaje para tambores en depósito de lubricantes</t>
  </si>
  <si>
    <t>Garantizar disponibilidad de cuñas de seguridad en TODOS los tráiler</t>
  </si>
  <si>
    <t>Se debe GARANTIZAR la confección de TODOS los registros del S.G.I.</t>
  </si>
  <si>
    <t>New Holland E145C EVO: Gestionar el reemplazo del extintor por estar vencido</t>
  </si>
  <si>
    <t>Sr. Lauerman Richard: Gestionar el reemplazo de antejo de seguridad oscuro por no estar en condiciones</t>
  </si>
  <si>
    <t>Sr. Leal Roberto: Reemplazar chaleco reflectivo y anteojos de seguridad oscuro por no estar en condiciones</t>
  </si>
  <si>
    <t>Hitachi 250LC (1): Reparar sistema de seguridad anti caídas en parte trasera (falta una eslinga)</t>
  </si>
  <si>
    <t>Hitachi 250LC (1): Incorporar lona y pala en kit-ecológico</t>
  </si>
  <si>
    <t>OOK-524: Gestionar el reemplazo de cubiertas por no estar en condiciones</t>
  </si>
  <si>
    <t>Feller John Deere 643L: Gestionar el reemplazo de espejo retrovisor por estar trincado</t>
  </si>
  <si>
    <t>Gestionar el reacondicionamiento de pizarra informativa en interior de cocina-comedor</t>
  </si>
  <si>
    <t>AE-696-XJ: Incorporar autorización para uso de radio</t>
  </si>
  <si>
    <t>AE-696-XJ: Incorporar extintor con su respectivo soporte</t>
  </si>
  <si>
    <t>AE-696-XJ: Incorporar 2 balizas triangulas</t>
  </si>
  <si>
    <t>AE-696-XJ: Incorporar ficha para conexión de luces</t>
  </si>
  <si>
    <t>Komat'su PC 200 (3): Incorporar protección de cuchillas en cabezal</t>
  </si>
  <si>
    <t>Komat'su PC 200 (3): Incorporar sistema de comunicación radial</t>
  </si>
  <si>
    <t>Komat'su PC 200 (3): Incorporar kit-ecológico</t>
  </si>
  <si>
    <t>Generador eléctrico: Gestionar incorporación de ficha triler</t>
  </si>
  <si>
    <t>Generador eléctrico: Gestionar incorporación de extintor faltante</t>
  </si>
  <si>
    <t>Gestionar incorporación URGENTE de ARIF del predio en intervención (Estrada II)</t>
  </si>
  <si>
    <t>Se debe gestionar actualización de registros SGI (Rotura y Mantenimiento)</t>
  </si>
  <si>
    <t>Incorporar y completar ficha de control de tanque de combustibles, líquidos y gaseosos</t>
  </si>
  <si>
    <t>Completar ficha de control de extintores (SE DEBE GARANTIZAR LA DISPONIBILIDAD DE UNA PLANILLA POR CADA EXTINTOR DEL FRENTE DE TRABAJO Y A SU VEZ, EN ESTA VISUALIZAR LA FECHA DE VENCIMIENTO)</t>
  </si>
  <si>
    <t>Completar ficha de control limpieza de tanque de agua (mes de julio)</t>
  </si>
  <si>
    <t>Incorporar hoja de seguridad de Nafta Súper</t>
  </si>
  <si>
    <t>Reemplazar extintor presente en sector de combustible por no estar en condiciones (no se observa fecha de caducidad, color de anillo no corresponde al año)</t>
  </si>
  <si>
    <t>Agregar kit-ecológico más recipiente con arena o aserrín en sector de combustible.
CONSIDERAR QUE EL RECIPIENTE PARA EL ALMACENAMIENTO DE ARENA DEBE TENER TAPA Y NO DEBERÍA SER REUTILIZACIÓN DE HC</t>
  </si>
  <si>
    <t xml:space="preserve">Se recomienda el reemplazo del pico de descarga en cisterna de 10.000 lts. por uno con corte automático. Esto con el objetivo de reducir las probabilidades de derrame </t>
  </si>
  <si>
    <t>Botiquín en Cocina-Comedor: Aparte de lo ya solicitado el 12/04/2022, reemplazar también el apósito de 20x20 cm. por estar vencido</t>
  </si>
  <si>
    <t>Sr. Arévalo Higinio: Suministrar protección auditiva endoaural</t>
  </si>
  <si>
    <t>AE-928-ED: Incorporar autorización para uso de radio</t>
  </si>
  <si>
    <t>AE-928-ED: Incorporar rótulo que indique "LORO 3" en ambos laterales de puerta</t>
  </si>
  <si>
    <t>AE-928-ED: URGENTE acondicionar botiquín conforme a lo establecido por el cliente</t>
  </si>
  <si>
    <t>AE-928-ED: Incorporar pala (kit ecológico)</t>
  </si>
  <si>
    <t>AE-928-ED: Circula sin placa patente en parte frontal. No se constata trámite para la gestión del duplicado. Dicha situación debiera ser resuelta por se incumplimiento legal</t>
  </si>
  <si>
    <t>Hitachi 250LC (1): Incorporar tarjeta de bloqueo</t>
  </si>
  <si>
    <t>New Holland E145C EVO: Reemplazar extintor por no poder observarse fecha de caducidad</t>
  </si>
  <si>
    <t>John Deere 748L: Gestionar incorporación de bulones de sujeción faltantes en rueda. Garantizar la disponibilidad del 100% de los mismos</t>
  </si>
  <si>
    <t>Encargado Cosecha FT / Compras / Mecánico de campo</t>
  </si>
  <si>
    <t>Hitachi 250 LC (1): Gestionar incorporación de protección de cuchillas para el cabezal</t>
  </si>
  <si>
    <t>Hitachi 250 LC (1): Se debe gestionar incorporación de sistemas de comunicación radial</t>
  </si>
  <si>
    <t>Hitachi 250 LC (1): Gestionar incorporación de tarjeta de bloqueo</t>
  </si>
  <si>
    <t>Hitachi 250 LC (1): Gestionar reparación de perdida hidráulica en cabezal y en manguera de retorno (también del cabezal) en parte trasera del boom</t>
  </si>
  <si>
    <t>Sr. Villalba Ramón: Gestionar el suministro de silbato</t>
  </si>
  <si>
    <t>Komat'su PC200F (3): Gestionar incorporación de policarbonatos en ventanas y ventanillas + parte trasera (8 mm.)</t>
  </si>
  <si>
    <t>Komat'su PC200F (3): Incorporar lona en kit-ecológico</t>
  </si>
  <si>
    <t>Komat'su PC200F (3): Incorporar protección de cuchilla para el cabezal</t>
  </si>
  <si>
    <t>Komat'su PC200F (3): Gestionar incorporación de sistema de comunicación radial</t>
  </si>
  <si>
    <t>Komat'su PC200F (3): Incorporar tarjeta de bloqueo y Mapa de Riesgo</t>
  </si>
  <si>
    <t xml:space="preserve">GARANTIZAR la disponibilidad de MAPA DE RIESGO en todos los equipos </t>
  </si>
  <si>
    <t>John Deere 643L: Gestionar reemplazo de extintor por estar vencido (09/22)</t>
  </si>
  <si>
    <t>John Deere 643L: Gestionar el reemplazo de rótulos de distancias de seguridad en ambos laterales por no estar en condiciones</t>
  </si>
  <si>
    <t>Tanque de agua: Garantizar el correcto funcionamiento de las luces</t>
  </si>
  <si>
    <t>Encargado Cosecha FT / Baez Ruben</t>
  </si>
  <si>
    <t>Batan de 1.500 lts.: Garantizar el correcto funcionamiento del 100% de las luces en parte trasera (al momento, funciona solamente un intermitente)</t>
  </si>
  <si>
    <t>Generador eléctrico: colocar ficha para conexión de luces. Garantizar el correcto funcionamiento del 100% de la iluminación en parte trasera</t>
  </si>
  <si>
    <t>Generador eléctrico: Colocar extintor faltante</t>
  </si>
  <si>
    <t>Gestionar actualización de Matriz IPER (Versión 20)</t>
  </si>
  <si>
    <t>Se debe gestionar actualización (completar) registros de rotura y mantenimientos de equipos</t>
  </si>
  <si>
    <t>Incorporar planillas en blanco (mínimo 5) de control de tanques de combustible</t>
  </si>
  <si>
    <t>Se debe gestionar actualización (completar) registros de desinfección de campamento</t>
  </si>
  <si>
    <t>Se debe gestionar actualización (completar) ficha mantenimiento de sistema fotovoltaico</t>
  </si>
  <si>
    <t>Se debe gestionar actualización (completar) registro de entrega de residuos peligrosos</t>
  </si>
  <si>
    <t>Se debe gestionar actualización (completar) registro de entrega de basura</t>
  </si>
  <si>
    <t>Se debe gestionar actualización (completar) registro de matafuego</t>
  </si>
  <si>
    <t>Encargado Cosecha FT / Baez Ruben Dario</t>
  </si>
  <si>
    <t>Komat´su PC200 (4) AASA: Gestionar incorporación de kit-ecológico</t>
  </si>
  <si>
    <t>Komat´su PC200 (4) AASA: Gestionar incorporación de protección de cuchillas para el cabezal</t>
  </si>
  <si>
    <t xml:space="preserve">Encargado Cosecha FT / Compras </t>
  </si>
  <si>
    <t>Komat´su PC200 4 (AASA): Analizar posibilidad de incorporar protección de policarbonato en ventanas y ventanillas (12 mm.) conforme al estándar</t>
  </si>
  <si>
    <t>Forestal Garuhapé / Arauco</t>
  </si>
  <si>
    <t>Komat´su PC200 (4) AASA: Incorporar tarjeta de bloqueo</t>
  </si>
  <si>
    <t>Sr. Villalba Ramón: Suministrar guante de tela moteada</t>
  </si>
  <si>
    <t>Hitachi 250LC (2): Gestionar incorporación de mapa de riesgo</t>
  </si>
  <si>
    <t>Hitachi 250LC (2): Gestionar el reemplazo de espejo retrovisor por estar trincado</t>
  </si>
  <si>
    <t>Encargado Cosecha FT / Compras / Taller</t>
  </si>
  <si>
    <t>Hitachi 250LC (2): Considerar la colocación de policarbonato en ventanas y ventanillas (ideal 12 mm.) conforme al estándar establecido por el cliente</t>
  </si>
  <si>
    <t>ACTUALIZAR Y TENER EXPUESTO EN COCINA-COMEDOR el tablero de equipo seguro</t>
  </si>
  <si>
    <t>Sr. Villalba Ramón: Reemplazar guante de nitrilo por no estar en condiciones</t>
  </si>
  <si>
    <t>Sr. Villalba Ramón: Suministrar silbato</t>
  </si>
  <si>
    <t>Hitachi 250LC (2): Incorporar sistema de comunicación radial</t>
  </si>
  <si>
    <t>Sr. Baez Diego: suministrar guante de tela moteada</t>
  </si>
  <si>
    <t>John Deere 160G: Se debe gestionar reparación de sistema de comunicación radial de larga distancia</t>
  </si>
  <si>
    <t xml:space="preserve">John Deere 160G: Gestionar reparación de sistema de iluminación en grúa </t>
  </si>
  <si>
    <t>John Deere 160G: En consideración de la poca visibilidad en parte trasera en situaciones de poca iluminación natural (expresada inclusive por el mismo operador), se recomienda incorporar iluminación en dicho lugar</t>
  </si>
  <si>
    <t>John Deere 160G: Reemplazar el extintor por estar despresurizado</t>
  </si>
  <si>
    <t>John Deere 160G: Se debe gestionar incorporación de protección (policarbonato de 12 mm.) en ventana de puerta, detrás de puerta, lado del boom y parte frontal</t>
  </si>
  <si>
    <t>John Deere 160G: Se recomienda retirar el film antivandalismo (o bien colocar uno nuevo)  en parte frontal debido a que la presencia de aire por su mala colocación y el ingreso de polvo dificultan la visibilidad de forma significativa, lo cual se considera un riesgo para la actividad</t>
  </si>
  <si>
    <t>John Deere 160G: Incorporar mica en baliza tipo licuadora por estar rota (parte superior)</t>
  </si>
  <si>
    <t>John Deere 160G: Gestionar incorporación de kit-ecológico</t>
  </si>
  <si>
    <t>En cocina-comedor: Gestionar el reemplazo del extintor por estar vencido</t>
  </si>
  <si>
    <t>Botiquín sala de afilado, se debe incorporar: 2 apósitos de 15x20cm., 1 tela adhesiva ancha (5cm. X 5 mts.), 1 pinza para depilar, 1 jabón neutro, 1 protector solar factor 50 y 1 repelente</t>
  </si>
  <si>
    <t>Botiquín sala de afilado: Se debe retirar todos los elementos del interior y limpiar la caja que lo contiene. Al momento de la visita, el mismo se encuentra en condiciones inaceptable (acumulación de polvo)</t>
  </si>
  <si>
    <t>Se debe mejorar orden y limpieza en sector de afilado (retirar las mangueras en desuso, tambores vacíos, limpiar el sector en general y ordenar los elementos que en dicho lugar se podrían utilizar)</t>
  </si>
  <si>
    <t>Se debe acondicionar sistema de cableados en parte superior de sala de afilado (debe estar contenido dentro de cable canal o similar)</t>
  </si>
  <si>
    <t>Sr. Báez Diego: Gestionar el suministro de guante de tela moteada</t>
  </si>
  <si>
    <t>Botiquín en cocina-comedor, se debe incorporar: 1 apósito de 15x20cm., 1 gasa esterilizada de 20x20cm., 1 venda angosta, 1 tela adhesiva ancha (5cm. X 5mts.), 1 solución fisiológica y 1 repelente</t>
  </si>
  <si>
    <t>AE-928-ED: Incorporar kit-ecológico</t>
  </si>
  <si>
    <t>AE-928-ED: Incorporar botiquín completo (conforme a elementos solicitados por el cliente)</t>
  </si>
  <si>
    <t>AE-928-ED: Gestionar incorporación de autorización para el uso de radio</t>
  </si>
  <si>
    <t xml:space="preserve">Encargado Cosecha FT / Administración </t>
  </si>
  <si>
    <t>AE-928-ED: Analizar posibilidad de reemplazar 4 cubiertas por avanzado estado de desgaste</t>
  </si>
  <si>
    <t>AE-696-XJ: Analizar posibilidad de reemplazar cubiertas por avanzado estado de desgate</t>
  </si>
  <si>
    <t>Generador eléctrico: Gestionar el reemplazo de cubiertas por no estar en condiciones</t>
  </si>
  <si>
    <t xml:space="preserve">Depósito de lubricantes: retirar los tambores de 200 lts. vacíos, mangueras y demás residuos peligrosos.
CONSIDERAR QUE EN EL CAMPO DEBIERAMOS MANTENER LA MENOR CANTIDAD DE RESIDUOS PELIGROSOS POSIBLE.
MEJORAR ORDEN EN INTERIOR DE DEPÓSITO </t>
  </si>
  <si>
    <t xml:space="preserve">Encargado Cosecha FT </t>
  </si>
  <si>
    <t>URGENTE colocar rótulo de identificación en todos los bidones de hidrocarburo</t>
  </si>
  <si>
    <t>Colocar protección de disco en moladora (disponible en depósito)</t>
  </si>
  <si>
    <t>Colocar número de emergencias en depósito de lubricantes</t>
  </si>
  <si>
    <t>John Deere 748L: Gestionar el reemplazo de rótulos de distancias de seguridad en ambos laterales</t>
  </si>
  <si>
    <t>AE-928-ED: URGENTE mejorar limpieza general en parte interna</t>
  </si>
  <si>
    <t>Sr. Castillo Cristian: suministrar anteojos de seguridad oscuro</t>
  </si>
  <si>
    <t>Sr. Castillo Cristian: suministrar silbato</t>
  </si>
  <si>
    <t>John Deere 748L: Gestionar el reemplazo de rótulos de distancias de seguridad en ambos laterales por no estar en condiciones</t>
  </si>
  <si>
    <t>Sr. Alcaraz Anibal: Suministrar anteojo de seguridad transparente</t>
  </si>
  <si>
    <t>John Deere 160G: Se debe gestionar reparación de sistema de comunicación radial (operador manifiesta falla en pulsador).
Al 12/06/23 Sigue igual. Operador manifiesta no copian su comunicación</t>
  </si>
  <si>
    <t xml:space="preserve">Encargado Cosecha FT / Taller </t>
  </si>
  <si>
    <t>Se debe garantizar la disponibilidad de cargador para Handy en punto de carga.
Al momento de la visita, no se dispone de dicho recurso. Operador manifiesta que el equipo se encontraba cargando y por dicho motivo no lo disponía</t>
  </si>
  <si>
    <t>Feller Tigercat 720E: Colocar rótulo de distancia de seguridad en ambos laterales</t>
  </si>
  <si>
    <t>John Deere 643L: Gestionar reparación de alarma de retroceso</t>
  </si>
  <si>
    <t>John Deere 643L: Gestionar incorporación de balde en kit-ecológico</t>
  </si>
  <si>
    <t>Sr. Otazu Luis: Suministrar anteojos de seguridad transparente</t>
  </si>
  <si>
    <t>Sr. Otazu Luis: Suministrar guante de nitrilo</t>
  </si>
  <si>
    <t>Se debe gestionar el análisis fisicoquímico y bacteriológico del agua consumida por el personal</t>
  </si>
  <si>
    <t>Tráiler de Habitación: se debe gestionar reparación de ingreso de agua en su interior</t>
  </si>
  <si>
    <t>Hitachi 250LC (2): Incorporar pala y lona en kit-ecológico</t>
  </si>
  <si>
    <t>Hitachi 250LC (2): Incorporar protección de cuchilla</t>
  </si>
  <si>
    <t>Hitachi 250LC (2): Incorporar protección de policarbonato (ideal 12 mm.) en parte trasera</t>
  </si>
  <si>
    <t>Bomba utilizada para cargar tanque de agua sobre tráiler de cocina-comedor: se debería fijar a la estructura de casilla, colocar ficha para conexión eléctrica e interruptor para accionamiento, con protecciones correspondiente para disminuir probabilidad de electrocución</t>
  </si>
  <si>
    <t xml:space="preserve">Junio </t>
  </si>
  <si>
    <t>Feller John Deere 903M: Gestionar incorporación de extintor</t>
  </si>
  <si>
    <t>Feller John Deere 903M: Incorporar kit-ecológico</t>
  </si>
  <si>
    <t>Feller John Deere 903M: Incorporar rótulo de distancia de seguridad en ambos laterales y parte trasera (debe indicar 100 metros)</t>
  </si>
  <si>
    <t>Feller John Deere 903M: Incorporar tarjeta de bloqueo</t>
  </si>
  <si>
    <t>Feller John Deere 903M: Incorporar sistema de comunicación radial</t>
  </si>
  <si>
    <t>Se debe gestionar incorporación de cartel de identificación de lote (conforme a formato solicitado por AASA).
El mismo debe contener la siguiente información: Predio, Rodal, Cat. FSC y EmSeFor</t>
  </si>
  <si>
    <t>Grúa John Deere 160G: Gestionar reparación de luminaria (no funciona un faro en grúa)</t>
  </si>
  <si>
    <t>Grúa John Deere 160G: A los fines de garantizar correcta visibilidad en parte trasera, se recomienda gestionar incorporación de iluminación en parte trasera</t>
  </si>
  <si>
    <t>Sr. Olivera Diego M.: Suministrar guante de tela moteada y nitrilo, anteojos de seguridad (transparente y oscuro), silbato, protección auditiva endoaural</t>
  </si>
  <si>
    <t>John Deere 748L: Gestionar incorporación de escobilla en limpia parabrisas</t>
  </si>
  <si>
    <t>John Deere 748L: Gestionar reparación de pérdida de aire en sistema de amortiguación del asiento</t>
  </si>
  <si>
    <t>Encargado Cosecha FT /  Taller</t>
  </si>
  <si>
    <t>John Deere 748L:  Se recomienda analizar posibilidad de reemplazo de cinturón de seguridad (cintas con evidencias de deterioro producto de roce constante</t>
  </si>
  <si>
    <t>Komat'su PC200F (4): Incorporar pala y lona en kit-ecológico</t>
  </si>
  <si>
    <t>Sr. Castillo Cristian: Suministrar Silbato</t>
  </si>
  <si>
    <t>Se debe mejorar orden y limpieza en sector de afilado (acumulación excesiva de mangueras, tambores, cadenas tiradas en el piso, entre otras)</t>
  </si>
  <si>
    <t xml:space="preserve">Encargado Cosecha FT / Mecánicos </t>
  </si>
  <si>
    <t>Tráiler de baño: Colocar faros en parte trasera. Garantizar el funcionamiento de los mismos.</t>
  </si>
  <si>
    <t>Gestionar la incorporación de números de emergencias en cocina-comedor y Depósito de lubricantes</t>
  </si>
  <si>
    <t>Cisterna de 10.000 lts.: Gestionar el reemplazo de rombo NFPA  en ambos laterales y parte trasera</t>
  </si>
  <si>
    <t>Cisterna de 10.000 lts.: Gestionar la incorporación de puesta a tierra</t>
  </si>
  <si>
    <t>Encargado Cosecha FT / Mecánicos / compras</t>
  </si>
  <si>
    <t>Batan de 1.500 lts.: Gestionar el reemplazo de extintor por no estar en condiciones (manija de accionamiento roto)</t>
  </si>
  <si>
    <t>John Deere 200G (Grúa): Se debería gestionar colocación de policarbonato (ideal 12 mm., de mínimas 8 mm) en ventana, ventanilla y parte trasera.</t>
  </si>
  <si>
    <t>Encargado Cosecha FT / compras / AASA</t>
  </si>
  <si>
    <t>John Deere 200G (Grúa): Incorporar rótulos de distancia de seguridad (25 metros) en ambos laterales y en parte trasera</t>
  </si>
  <si>
    <t>Encargado Cosecha FT  / compras</t>
  </si>
  <si>
    <t>John Deere 200G (Grúa): Incorporar extintor con su respectivo soporte</t>
  </si>
  <si>
    <t>John Deere 200G (Grúa): Incorporar kit-ecológico</t>
  </si>
  <si>
    <t>John Deere 200G (Grúa): Incorporar tarjeta de bloqueo</t>
  </si>
  <si>
    <t>John Deere 200G (Grúa): Operador manifiesta no tener comunicación con canales de AASA en sistema de comunicación. Al caso, se debería resolver el tema y garantizar comunicación radial con las centrales de operación del cliente</t>
  </si>
  <si>
    <t>Encargado Cosecha FT  / taller</t>
  </si>
  <si>
    <t>Komat´su PC200 (4) AASA: Verificar pérdida en filtro hidráulico (magnético) en compartimento de motor y analizar posibilidad de solución</t>
  </si>
  <si>
    <t>Sr. Otazu Luis: Suministrar protección auditiva endoaural</t>
  </si>
  <si>
    <t>Se debe GARANTIZAR la disponibilidad de cuñas de seguridad. Al momento de la visita, se observa batán de 1.500lts., tanque de agua y generador eléctrico "calzados" con resto vegetal (palo) lo cual no es apropiado.</t>
  </si>
  <si>
    <t>De forma conjunta con el personal mecánico, relevar las necesidades de mantenimiento (en instalaciones en general) y planificar las reparaciones de forma conjunta con el área de taller.</t>
  </si>
  <si>
    <t>Feller Tigercat 720E: Se debería gestionar reparación del sistema de amortiguación del asiento (no se encuentra operativo)</t>
  </si>
  <si>
    <t>Feller Tigercat 720E: Incorporar rótulo de distancia de seguridad en ambos laterales y parte trasera (100 m.).</t>
  </si>
  <si>
    <t>Encargado Cosecha FT  / Compras</t>
  </si>
  <si>
    <t>Feller Tigercat 720E: Incorporar mapa de riesgo</t>
  </si>
  <si>
    <t>Encargado Cosecha FT  / Administración</t>
  </si>
  <si>
    <t>Sector de combustible (donde se encuentra cisterna de 10.000lts.): Se debe incorporar señalización del sector con las recomendaciones de seguridad correspondientes</t>
  </si>
  <si>
    <t>Sector de combustible: GARANTIZAR la disponibilidad de un kit-ecológico (Pala, balde, lona y bolsa de residuos)</t>
  </si>
  <si>
    <t>Sector de combustible: Se debe considerar que el sector definido para tal fin DEBE SER UTILIZADO TANTO POR EL CISTERNA GRANDE COMO POR EL BATÁN DE 1.500.
Al momento de la visita, cisterna se encuentra en un sector y batán de 1.500 en otro. DICHA CUESTIÓN DEBE SER CORREGIDA Y MANTENERSE EN EL TIEMPO</t>
  </si>
  <si>
    <t>Tráiler de depósito: URGENTE se debe mejorar orden y limpieza en lanza.</t>
  </si>
  <si>
    <t>Tanto en tráiler grande de depósito / sala de afilado como así también en tráiler de baño, tanque de agua, generador eléctrico, batán de combustibles y de más, se debe GARANTIZAR LA DISPONIBILIDAD Y USO DE CUÑAS DE SEGURDIAD. NO se deberían utilizar restos vegetales o piedra.</t>
  </si>
  <si>
    <t xml:space="preserve">TODOS los cables deben ser enterrados (se observa que los correspondiente al generador eléctiro y sala de afilado se encuentran a la intemperie </t>
  </si>
  <si>
    <t>Tráiler de lubricantes / sala de afilado: Acondicionar escalera (último peldaño) por no estar en condiciones</t>
  </si>
  <si>
    <t>Tráiler de lubricantes / sala de afilado: Se debe incorporar batea para tambores. Considerar que TODOS LOS HIDROCARBUROS DEBEN ESTAR CORRECTAMENTE CONTENIDOS</t>
  </si>
  <si>
    <t>Colocar señalización (cartel) para depósito de lubricantes con sus respectivos riesgos, recomendaciones de seguridad y prohibiciones correspondientes</t>
  </si>
  <si>
    <t>Sobre puerta de ingreso a sala de afilado, colocar señalización (cartel) con sus respectivos riesgos, recomendaciones de seguridad y prohibiciones correspondientes</t>
  </si>
  <si>
    <t>URGENTE acondicionar instalación eléctrica en sector de afilado (cables sueltos, luminarias colgadas, foco que se conecta por cable conectado a toma corriente sin enchufe, entre otras)</t>
  </si>
  <si>
    <t>Sala de afilado: URGENTE retirar las cadenas que ya no se pueda reutilizar.
Se debe tener espacio (debidamente identificado) para las cadenas a reutilizar respecto de las que ya no sirven. Los que no se utilizará más, se debe llevar a la base de operaciones</t>
  </si>
  <si>
    <t>Se debe reemplazar o acondicionar el rompedor de cadenas (no se encuentra en condiciones)</t>
  </si>
  <si>
    <t>Tráiler de duchas-baños: Colocar paragolpes en parte trasera. Mismo requerimiento para el resto de los articulados</t>
  </si>
  <si>
    <t>Pozo de residuos orgánicos: Incorporar tapa de chapa</t>
  </si>
  <si>
    <t>Tráiler duchas-baños: acondicionar instalación eléctrica de bomba</t>
  </si>
  <si>
    <t>Generador eléctrico: URGENTE reparar pérdidas de hidrocarburos</t>
  </si>
  <si>
    <t>Encargado de Operaciones / Mecánico / Taller</t>
  </si>
  <si>
    <t>AR-885-HN: Incorporar cinta reflectiva roja en parte trasera</t>
  </si>
  <si>
    <t>Encargado Cosecha FT  / Mecánico / Compras</t>
  </si>
  <si>
    <t>AE-885-HN: Gestionar reemplazo de extintor por estar vencido</t>
  </si>
  <si>
    <t>AE-885-HN: Completar botiquín de primeros auxilios conforme al listado de elementos correspondientes</t>
  </si>
  <si>
    <t>AR-885-HN: Incorporar faja chica con catraca para el atesado de eventuales cargas a transportar</t>
  </si>
  <si>
    <t>AR-885-HN: Incorporar autorización para el uso de radio actualizado (dispone del 2022).
Garantizar que en TODOS los vehículos afectados a la faena y que dispongan de radio base TENGAN DICHA DOCUMENTACIÓN</t>
  </si>
  <si>
    <t>Sr. Alegre Juan Bautista: Suministrar mameluco</t>
  </si>
  <si>
    <t>AE-928-ED: colocar identificación de "Loro 3" en puerta lado chofer</t>
  </si>
  <si>
    <t>En instalaciones de campamento, gestionar colocación de "sector fumador" con recipiente correspondiente e identificación</t>
  </si>
  <si>
    <t>Retirar "tambor de aceite + rejilla" con restos de carbón en el campamento</t>
  </si>
  <si>
    <t>Instalación eléctrica a batería de cocina-comedor: Acondicionar cables</t>
  </si>
  <si>
    <t>Encargado Cosecha FT  / Mecánico</t>
  </si>
  <si>
    <t>Sr. González Julio: Suministrar protección auditiva endoaural y silbato</t>
  </si>
  <si>
    <t>Komat´su PC200 (3): Incorporar protección de cuchilla</t>
  </si>
  <si>
    <t>Komat´su PC200 (3): Incorporar kit-ecológico</t>
  </si>
  <si>
    <t xml:space="preserve">Botiquín en cocina-comedor, se debe incorporar: 2 apósito de 15x20cm., 1 gasa esterilizada de 20x20cm., 2 vendas de 10 cm., 2 vendas de 5 cm., 1 tela adhesiva ancha (5cm. X 5mts.), 1 solución fisiológica y 1 repelente </t>
  </si>
  <si>
    <t>Botiquín sala de afilado: reparar parte inferior (la base está suelta y próximo a caer)</t>
  </si>
  <si>
    <t>Botiquín sala de afilado: Incorporar 2 apósito de 
15x20cm., 1 tela adhesiva ancha (5cm. X 5mts.), 1 pinza para depilar, 1 jabón neutro, 1protección solar y 1 repelente</t>
  </si>
  <si>
    <t>Hitachi 250 LC (1): Incorporar pala y balde en kit-ecológico</t>
  </si>
  <si>
    <t>Hitachi 250 LC (1): Reemplazar extintor por estar vencido</t>
  </si>
  <si>
    <t>Hitachi 250 LC (1): Incorporar sistema de comunicación radial</t>
  </si>
  <si>
    <t>Sr. Garcete Diego Armando: Debe gestionar incorporación de categoría B2 en su licencia de conducir en cosideración de que generalmente suele enganchar trailer a la camioneta</t>
  </si>
  <si>
    <t>Batan de 1.500 lts.: Gestionar incorporación de para golpes faltante en parte trasera</t>
  </si>
  <si>
    <t>Gestionar reparación de tela mosquitera en trailer de dormitorio (puertas / ventanas)</t>
  </si>
  <si>
    <t>Colcoar puerta con tela mosquitera faltante en una da las habitaciones</t>
  </si>
  <si>
    <t>GARANTIZAR la disponibilidad de escalera para el ascenso seguro en todas las cuchetas</t>
  </si>
  <si>
    <t>GARANTIZAR funcionamiento de iluminación tanto en parte externa como interna de trailer de dormitorio</t>
  </si>
  <si>
    <t>Botiquín de Cocina-Comedor: Incorporar 1 gasas esterilizada de 20x20cm., 2 vendas de 10 cm., 1 tela adhesiva ancha y 1 repelente</t>
  </si>
  <si>
    <t>AE-928-ED: Incorporar barilla de sujeción de capot</t>
  </si>
  <si>
    <t>AE-928-ED: Reemplazar extintor por estar vencido</t>
  </si>
  <si>
    <t>AE-928-ED: Gestionar reemplazo de elementos en botiquín</t>
  </si>
  <si>
    <t>Cisterna de 10.000 lts: Reemplazar rombo de NFPA en ambos laterales y parte trasera</t>
  </si>
  <si>
    <t>Reemplazar extintor en interior de depósito de lubricantes por estar vencido</t>
  </si>
  <si>
    <t>GARANTIZAR la disponibilidad de rótulos en TODOS los bidones de HC</t>
  </si>
  <si>
    <t>Botiquín de Sala de Afilado: Reparar caja de botiquin</t>
  </si>
  <si>
    <t>Botiquín de Sala de Afilado: Incorporar 2 apósito de 15x20cm., 2 gasa esterilizada de 20x20cm., 1 tela adhesiva ancha, 1 solución fisiológica, 1 jabón neutro, 1 protector solar, 1 repelente</t>
  </si>
  <si>
    <t>Mejorar orden y limpieza en sala de afilado</t>
  </si>
  <si>
    <t>Encargado Cosecha FT / Mecánico</t>
  </si>
  <si>
    <t>Mejorar instalación eléctrica en sala de afilado, colocar luminaria</t>
  </si>
  <si>
    <t>Generador eléctrico: reemplzar extintor por estar vencido</t>
  </si>
  <si>
    <t>Trabajar en sistema de drenaje de fluidos en el baño (NO DEBERÍA TENER PERDIDAS)</t>
  </si>
  <si>
    <t>Tanque de agua: colocar ficha triler para conexión de luces</t>
  </si>
  <si>
    <t>Incorporar rótulo de identificación para residuos peligrosos conforme a formato establecido por el cliente Arauco</t>
  </si>
  <si>
    <t>Sr. Baez Diego: Gestionar renovación de licencia antes de que opere fecha de vencimiento</t>
  </si>
  <si>
    <t>Diego / Encargado Cosecha FT</t>
  </si>
  <si>
    <t>Sr. Báez Diego: Suministrar guante de nitrilo</t>
  </si>
  <si>
    <t>Garantizar de que todos los operadores de procesador dispongan de guantes de cuero para manipulación de cadenas (cambio de las mismas)</t>
  </si>
  <si>
    <t>Komat´su PC-200 (4): Reparar 1 luminaria que no se encuentra en funcionamiento</t>
  </si>
  <si>
    <t>Encargado Cosecha FT / Mecánicos</t>
  </si>
  <si>
    <t>Komat´su PC-200 (3): Gestionar reparación de 3 luminarias por no estar en funcionamiento</t>
  </si>
  <si>
    <t xml:space="preserve">Skidder John Deere 748 L II: Gestionar reparación de pérdida de aceite en cilindro de torre </t>
  </si>
  <si>
    <t>Skidder John Deere 748 L II: Incorporar escobilla faltante en limpia parabrisas</t>
  </si>
  <si>
    <t>Skidder John Deere 748 L II: Garantizar la disponibilidad de sistema para comunicación radial</t>
  </si>
  <si>
    <t>Komat´su PC-200 (3): Incorporar tarjeta de bloqueo</t>
  </si>
  <si>
    <t>Feller John Deere 903M: Gestionar reemplazo del exintor. El mismo es grande para el soporte que dispone. Por otro lado, se observa que el mismo no se encuentra correctamente presurizado</t>
  </si>
  <si>
    <t>Sr. Otazú Luis: Reemplazar protección auditiva endoaural</t>
  </si>
  <si>
    <t>John Deere 200G (Grúa): Incorporar peldaño (estribo en zapata) faltante en un lado</t>
  </si>
  <si>
    <t>John Deere 200G (Grúa): Incorporar Handy a ser utilizado para el proceso de carga</t>
  </si>
  <si>
    <t>Gestionar incorporación de rótulo que indique "agua no apta para consumo" en bin disponible para el cargado de agua y utilización en limpieza de máquinas.</t>
  </si>
  <si>
    <t>Sr. Gurierrez Juan: Suministrar un guante para manipulación de objetos calientes</t>
  </si>
  <si>
    <t>Sr. Gurierrez Juan: Suministrar un guante para limpieza</t>
  </si>
  <si>
    <t>Hitachi 250LC (2): Considerar la colocación de policarbonato en ventanas y ventanillas y en parte trassera (de 10 mm.), conforme al estándar establecido por el cliente</t>
  </si>
  <si>
    <t>Generador eléctrico: reemplazar extintor por estar despresurizado</t>
  </si>
  <si>
    <t>AF-975-YZ: Incorporar ficha triler para conexión de luces</t>
  </si>
  <si>
    <t>AF-975-YZ: Incoprorar en ambos laterales y parte trasera rótulo de "Loro 3"</t>
  </si>
  <si>
    <t>Botiquin Cocina-Comedor: Incorporar 1 apósito de 15 x 20 cm. 1 gasa esterilizada de 20x20cm., 2 venda de 10 cm., 2 venda de 5 cm., 1 tela adhesiva ancha (5cm. X 5mts.), 1 solución de yodo, 1 repelente y 1 protector solar factor 50</t>
  </si>
  <si>
    <t>Botiquín sala de afilado: Incorporar 2 apósito de 
15x20cm., 1 gasa esterilizada de 20x20cm., 1 tela adhesiva ancha (5cm. X 5mts.), 1 solución fisiolpogica, 1 jabón neutro, 1 protección solar factor 50 y 1 repelente</t>
  </si>
  <si>
    <t>Generador eléctirco (Chico): Si bien se entiende que el mismo se encuentra "de forma momentánea", se considera oportuno gestionar la realización de resguardo a los fines de evitar que se encuentre a la intemperie, expuesto al sol y al agua</t>
  </si>
  <si>
    <t xml:space="preserve">Geerador eléctrico chico: Incorporar puesta a tierra. Considerar que el mismo NO DEBERÍA UTILIZARSE sin dicho elemento </t>
  </si>
  <si>
    <t>Sr. Gutierrez Juan: Gestionar el sumiinstro de guante para limpieza (manipulación de lavandina)</t>
  </si>
  <si>
    <t>Gestionar incorporación de menú mensual. El mismo debe estar expuesto en cocina-comedor</t>
  </si>
  <si>
    <t>Gestionar incorporación de hojas de seguridad de lavandina. El mismo debe estar expuesto en cocina-comedor</t>
  </si>
  <si>
    <t>Gestionar incorporación de pileta pequeña para labatorio de mano en parte externa.</t>
  </si>
  <si>
    <t>Gestionar el reemplazo de rotulado en tacho que indica "Resdiuos COVID-19" por "Biopatológicos"</t>
  </si>
  <si>
    <t>Gestionar el reemplazo de trapos de cocina por no estar en condiciones. Se debe disponer por lo menos de 2 unidades</t>
  </si>
  <si>
    <t>En interior de cocina-comedor, se debe colcoar gancho y fijar extintor. Considerar que le mismo debe estar en lugar visible, de fácil acceso y con la chapa baliza en parte trasera</t>
  </si>
  <si>
    <t>Tanque de agua: Incorporar ficha triler</t>
  </si>
  <si>
    <t>Cisterna de 10.000 lts.: Gestionar delimitación del sector (con cadenas de color), colocar cartel correspondiente</t>
  </si>
  <si>
    <t>Cisterna de 10.000 lts.: Gestionar colocación de puesta a tierra</t>
  </si>
  <si>
    <t>Batan de 1.500 lts.: Gestionar el reemplazo de rombo NFPA y Número ONU de identificación en ambos laterales</t>
  </si>
  <si>
    <t>Batan de 1.500 lts.: Gestionar incorporación de exintor</t>
  </si>
  <si>
    <t>Komat'su PC-200 4: Gestionar el reemplazo de 4 lámparas por estar quemadas</t>
  </si>
  <si>
    <t>Botiquin Cocina-Comedor: reemplazar 1 apósito de 15x20cm., incorporar protector solar FP50 Y repelente</t>
  </si>
  <si>
    <t>Bin utilizado para el almacenamiento de agua destinado a la limpieza de máquinas: Incorporar rótulo de "Agua no apta para consumo"</t>
  </si>
  <si>
    <t>Cisterna de 10.000 lts.: Reemplazar extintor por estar vencido</t>
  </si>
  <si>
    <t>Grúa JD-L200: Reemplazar extintor por estar vencido</t>
  </si>
  <si>
    <t>Grúa JD-L200: Incorporar kit-ecológico</t>
  </si>
  <si>
    <t>Komat'su PC-200 4: Incorporar captor de cadena</t>
  </si>
  <si>
    <t>Komat'su PC-200 4:  garantizar el funcionamiento del 100% de las luminarias</t>
  </si>
  <si>
    <t>Sr. Baez Ricardo Darío: Suministrar guante de nitrilo y tela moteada</t>
  </si>
  <si>
    <t>Komat'su PC-200 3: Incorporar captor de cadena</t>
  </si>
  <si>
    <t>Se debe mantener los cables de la instalación de campamento bajo tierra. Colocar puesta a tierra a generador eléctrico</t>
  </si>
  <si>
    <t>Komat'su PC-200 3: Garantizar el funcionamiento del 100% de luces</t>
  </si>
  <si>
    <t>John Deere 748L II: Gestionar reparación de estribo de goma (roto)</t>
  </si>
  <si>
    <t>Sr. Ifrán Matías: Gestionar el suministro de guante de nitrilo y tela moteada</t>
  </si>
  <si>
    <t>John Deere 903M.: Gestionar incorporación de lona en kit-ecológico</t>
  </si>
  <si>
    <t>John Deere 200G (Grúa): GARANTIZAR disponibilidad de handy en proceso de carga. En grúa JD L-200 NO SE DISPONE</t>
  </si>
  <si>
    <t>John Deere 200G (Grúa): Gestionar incoporación de extintor y kit-ecológico</t>
  </si>
  <si>
    <t>Sr. Olivera Diego: suministrar guante de tela moteada y nitrilo</t>
  </si>
  <si>
    <t>Gestionar incorporación de equipo y/o traje de lluvia para ambos personales afectados a intervesión mecánica</t>
  </si>
  <si>
    <t>Gestionar incorporación de puesta a tierra en generador eléctrico nuevo</t>
  </si>
  <si>
    <t>Gestionar incorporación de rotulado correspondiente en generador eléctrico nuevo</t>
  </si>
  <si>
    <t>Komat´su PC-200 4: Incorporar sistema de comunicación radial</t>
  </si>
  <si>
    <t>Hitachi 250 LC: Incorporar sistema de comunicación radial</t>
  </si>
  <si>
    <t>New Holland EVO E145C: Falta Handy para proceso de carga (comunicación entre chofer y operador de grúa)</t>
  </si>
  <si>
    <t>Grúa JD-160: Incorporar sistema de comunicación raldial (base con conexión al cliente más handy para comunicación con choferes)</t>
  </si>
  <si>
    <t>Botiquin de promeros auxilios en cocina-comedor: Incorporar 2 apósito de 15x20, 1 Gasa esterilizada de 20x20, 2 venda de 10cm., 2 venda de 5cm., 1 tela adhesiva ancha, 1 solución fisiológica, 1 protector solar y 1 repelente</t>
  </si>
  <si>
    <t>Grúa JD-160: Incorporar extintor</t>
  </si>
  <si>
    <t>Grúa New Holland EVO E 145: Incorporar extintor</t>
  </si>
  <si>
    <t>Sr. Baez Ricardo: Suministrar Silbato</t>
  </si>
  <si>
    <t>Incorporar escaler en estructura de depósito de lubricante / herramientas a los fines de subir a colocar la antena de internet</t>
  </si>
  <si>
    <t>Mejorar orden y limpieza en interior de depósito de lubricante y sala de afilado</t>
  </si>
  <si>
    <t>Tráiler de lubricantes / sala de afilado: Colocar tanque secundario para bateas de contención</t>
  </si>
  <si>
    <t>Tráiler de lubricantes / sala de afilado: Separar sector de afilado vs lubricantes</t>
  </si>
  <si>
    <t>Trailer Depósito /  Sala de Afilado: Gestionar identifación de sector en el que se acopiarán las cadenas a reutilizar y transitoriamente aquellas que ya estén en desuso</t>
  </si>
  <si>
    <t>Colocar resguardo en lanza de trailer de taller a fin de guardar en dicho sitio el generador eléctrico chico</t>
  </si>
  <si>
    <t>Colocar cable canal y llave de encendido para luminaria 220v. En cocina-comedor</t>
  </si>
  <si>
    <t>Komat'su PC-200 3: Gestionar incorporación de pala en kit-ecológico</t>
  </si>
  <si>
    <t xml:space="preserve">Incorporar 4 grillete más 2 faja (cuya capacidad mínima sea de 1 tonelada) para el movimiento generador eléctrico grande </t>
  </si>
  <si>
    <t>GARANTIZAR disponibilidad de tela mosquitera en TODAS las aberturas de los trailer (habitaciónes / comedor)</t>
  </si>
  <si>
    <t>Gestionar renovación de cartelería de identificación en gabinete donde se guarda el cilindro de gas en cocina-comedor</t>
  </si>
  <si>
    <t>Incorporar termómetro digital para medición de temperaturas en equipo de frío</t>
  </si>
  <si>
    <t>Sr. Acuña Nelson: Gestionar suministro de mameluco. Considerar que el mismo realiza trabajos mecánicos</t>
  </si>
  <si>
    <t>Sr. Acuña Nelson: Gestionar suministro de bota de goma con puntera de acero</t>
  </si>
  <si>
    <t>Sr. Benitez Hector: gestionar suministro de mameluco. Considerar que el mismo realiza trabajos mecánicos</t>
  </si>
  <si>
    <t>Sr. Benitez Hector: gestionar suministro de guantes de nitrilo</t>
  </si>
  <si>
    <t>JD-2144: Gestionar incorporación de extintor</t>
  </si>
  <si>
    <t>Mejorar soporte del equipo aire acondicionado</t>
  </si>
  <si>
    <t>Villalba Ramón / Taller</t>
  </si>
  <si>
    <t>Reparar techo ventana de contenedor dormitorio</t>
  </si>
  <si>
    <t>Encargado Cosecha FT  / Taller</t>
  </si>
  <si>
    <t>JD-2144: Gestionar incorporación de kit ecológico</t>
  </si>
  <si>
    <t>Mejorar orden y limpieza en alacena, cajas de almacenamiento de alimentos no perecederos</t>
  </si>
  <si>
    <t>Encargado Cosecha FT  / Cocinero Campamentero</t>
  </si>
  <si>
    <t>Cisterna de 10.000 litros: incorporar rombo de la NFPA, número ONU en ambos laterales y parte trasera</t>
  </si>
  <si>
    <t>Incorporar política actualizada de AASA</t>
  </si>
  <si>
    <t>Gestionar incorporción de rombo NFPA de GLP (Gas Licuado de Petróleo) en cocina-comedor</t>
  </si>
  <si>
    <t>Trailer de tanque de agua Incorporar cuñas de madera</t>
  </si>
  <si>
    <t>Trailer taller: nivelar escalera de acceso</t>
  </si>
  <si>
    <t>Encargado Cosecha FT  ( Baez Ruben)</t>
  </si>
  <si>
    <t>Cocina comedor: Incorporar hoja de seguridad de lavandina. El mismo debiera estar expuesto.</t>
  </si>
  <si>
    <t>Trailer taller: realizar orden y limpieza sobre lanza.</t>
  </si>
  <si>
    <t>Incorporar extintor a JD 643 L2</t>
  </si>
  <si>
    <t xml:space="preserve">Encargado Cosecha FT  / Compras </t>
  </si>
  <si>
    <t>Incorporar kit ecológico JD 643 L2</t>
  </si>
  <si>
    <t>Feller JD 643 L2 incorporar extintor</t>
  </si>
  <si>
    <t>Incorporar equipo de radio comunicación a feller JD 643 L2.</t>
  </si>
  <si>
    <t>Incorporar kit para contención de derrame hidrocarburos a Feller JD 643 L2</t>
  </si>
  <si>
    <t>Septiempbre</t>
  </si>
  <si>
    <t>Trailer de baño: Colocar caño de ventilación en pozo séptico</t>
  </si>
  <si>
    <t>Trailer baño: Gestionar colocación de bisagras al bajo mesada de lavamanos</t>
  </si>
  <si>
    <t>Trailer baño: Se observa policarbonato en desuso. El mismo debería colcoarse en el equipo correspondiente o bien llevarlo a la base de operaciones</t>
  </si>
  <si>
    <t>Cisterna de 10.000 lts.GasOil: Gestionar la reparación que ocasiona pérdida de combustible.</t>
  </si>
  <si>
    <t>Cisterna 10.000 lts. Gas Oil: Gestionar colocación de sujeción de lanza</t>
  </si>
  <si>
    <t>Trailer tanque agua no apta para consumo falta señalizar lanza de remolque.</t>
  </si>
  <si>
    <t>Trailer taller: Gestionar el envío de chatarra metálica a la base de operaciones</t>
  </si>
  <si>
    <t>Trailer baño: Colocar caño respiradero pozo séptica.</t>
  </si>
  <si>
    <t>Sr. Otazú Luis: Gestionar reemplazo de guante de nitrilo</t>
  </si>
  <si>
    <t>Sr. Otazú Luis: Gestionar reemplazo de guante de tela moteada</t>
  </si>
  <si>
    <t>Sr. Otazú Luis: Gestionar reemplazo de anteojo de seguridad con filtro UV</t>
  </si>
  <si>
    <t>Trailer de Depósito / Lubricantes: Gestoinar el reemplazo de cubiertas que no se encuentran en condicioens</t>
  </si>
  <si>
    <t>Trailer de Depósito / Lubricantes: Garantizar disponibilidad de cuñas de segurdiad</t>
  </si>
  <si>
    <t>Gestioanr el reemplazo de tanque en parte superior de cocina-comedor, Considerar que el mismo debiera ser de baja altura debido a que el recurso en cuestión (casilla) se traslada sobre carretón y de colocar un tanque grande, esto podría generar que la altura de carga exceda los límites enmarcados en la ley</t>
  </si>
  <si>
    <t>Gestionar incorpooración de por lo menos 6 flechas con material reflectivo para señalizar los circuitos (ingreso / egreso) de las unidades de transporte.</t>
  </si>
  <si>
    <t xml:space="preserve">Contenedor de Habitación: Se debe gestionar la incorporación de escalera fija en ambos extremos </t>
  </si>
  <si>
    <t>CAT-525: Se recomienda gestionar el reemplazo de burlete de puerta por ingreso de polvo al habitáculo de operación. Dicha cuestión es transmitida por el operador</t>
  </si>
  <si>
    <t>Bayer / Matías</t>
  </si>
  <si>
    <t>c3c24cb7</t>
  </si>
  <si>
    <t>Actualizar rol de emergencia tanto en depósito de lubricantes como de herramientas. Contemplar a todos los personales afectados al área</t>
  </si>
  <si>
    <t>Bayer / Raquel / Almada Neri</t>
  </si>
  <si>
    <t>Depósito de lubricantes: Gestionar colocación de cable más pinza para conexión del sistema de luz en interior</t>
  </si>
  <si>
    <t>Bayer</t>
  </si>
  <si>
    <t>Tráiler de depósito: Reemplazar dos faros en parte trasera por estar rotos</t>
  </si>
  <si>
    <t>Bayer / Enzo</t>
  </si>
  <si>
    <t>Cisterna de 10.000 lts.: Incorporar en ambos laterales y parte trasera rótulos que indiquen "CAPACIDAD DE CARGA 9.800 LTS", número ONU de identificación en lateral izquierdo, incorporar extintor. En sector, incorporar balde con aserrín o arena</t>
  </si>
  <si>
    <t>Generador eléctrico: gestionar colocación de puesta a tierra</t>
  </si>
  <si>
    <t>Tráiler gomero: reemplazar faro derecho por estar roto</t>
  </si>
  <si>
    <t>John Deere 04: Gestionar reemplazo de policarbonatos en laterales delanteros por estar muy rayados / opacos, dificultando la visibilidad del operador.</t>
  </si>
  <si>
    <t>Sr. Gonzáles Lucio: Suministrar guante de nitrilo</t>
  </si>
  <si>
    <t>Bayer / Raquel</t>
  </si>
  <si>
    <t>Ver posibilidad de reemplazar por lo menos 2 colchones</t>
  </si>
  <si>
    <t>Gestionar reparación de chapa en parte inferior de puerta de ingreso. El mismo se encuentra en mal estado</t>
  </si>
  <si>
    <t xml:space="preserve">Gestionar rotulado para cestos de residuos peligros conforme a formato establecido por AASA </t>
  </si>
  <si>
    <t>Incorporar cartel que indique "sector de mantenimiento de máquinas"</t>
  </si>
  <si>
    <t>Incorporar tacho pequeño con tapa e identificado como "COVID-19"</t>
  </si>
  <si>
    <t>En botiquín de primeros auxilios: Incorporar 2 venda angosta de 5 cm., 1 tela adhesiva ancha de 5cm x 5mts. Y 1 protector solar factor 50 y 1 repelente</t>
  </si>
  <si>
    <t xml:space="preserve">Bayer / Raquel </t>
  </si>
  <si>
    <t>Colocar rotulo de salida de emergencia en parte superior de puerta en cocina-comedor</t>
  </si>
  <si>
    <t>Gestionar reparación de calefón. Garantizar la disponibilidad de agua caliente en las instalaciones</t>
  </si>
  <si>
    <t>Gestionar reparación de puerta. Garantizar el correcto cerrado con llave de la misma</t>
  </si>
  <si>
    <t>Incorporar termómetro para el control de frío en heladera</t>
  </si>
  <si>
    <t>Bayer / Enzo / Raquel</t>
  </si>
  <si>
    <t>Incorporar planilla en la que se registre la fecha de caducidad de los alimentos no perecederos disponibles en el campamento</t>
  </si>
  <si>
    <t>Reemplazar carteles hechos a mano alzada en el campamento y realizarlo con PC</t>
  </si>
  <si>
    <t>Bayer / Schukel</t>
  </si>
  <si>
    <t xml:space="preserve">Bayer / Enzo </t>
  </si>
  <si>
    <t>Se debe incorporar y tener expuesto en cocina-comedor el reglamento interno de Forestal Garuhapé S.A.</t>
  </si>
  <si>
    <t>CAT-525: Gestionar la renovación de la lona en kit-ecológico por no estar en condiciones</t>
  </si>
  <si>
    <t>Bayer / Compras</t>
  </si>
  <si>
    <t>John Deere 648L: Incorporar estribo de goma en escalera, reparar perdida en conexión hidráulica del subsolador</t>
  </si>
  <si>
    <t>Sr. Bogado Daniel: reemplazar chaleco reflectivo (no se encuentra en condiciones), suministrar guante de tela moteada y nitrilo</t>
  </si>
  <si>
    <t>Gestionar rótulo que identifique al tráiler como "COCINA-COMEDOR-BAÑOS-DUCHAS-DORMITORIOS"</t>
  </si>
  <si>
    <t>Colocar sistema de izaje con aparejos más pinza para tambor de 200 lts en puerta a depósito de lubricantes</t>
  </si>
  <si>
    <t>Incorporar manifiesto por última gestión de residuos peligrosos generado. El mismo debe estar expuesto en cocina-comedor</t>
  </si>
  <si>
    <t>Topadora CAT-D6K: Gestionar colocación de rótulo de distancia de seguridad en lateral izquierdo</t>
  </si>
  <si>
    <t xml:space="preserve">Topadora CAT-D6K: Revisar chapones en lateral trasero por ingreso excesivo de polvo en habitáculo de operación (ver burlete, se encuentra suelto) </t>
  </si>
  <si>
    <t>Bayer / Taller</t>
  </si>
  <si>
    <t>Topadora CAT-D6K: Analizar posibilidad de reemplazar Burlete de puerta por uno con más cuerpo para evitar el ingreso excesivo de polvo en habitáculo de operación. Incorporar varilla de sujeción para tapa en pala despejadora</t>
  </si>
  <si>
    <t>Bayer / Taller / Compras</t>
  </si>
  <si>
    <t>Topadora CAT-D6K: Gestionar reparación del sistema de calefacción</t>
  </si>
  <si>
    <t xml:space="preserve">Bayer / Taller </t>
  </si>
  <si>
    <t>Topadora CAT-D6K: Gestionar limpieza en interior de pala despejadora (presencia excesiva de barro)</t>
  </si>
  <si>
    <t>Se debe garantizar la señalización de TODOS los polígonos en los que se intervienen. Al caso, se recomienda la gestión de carteles móviles por cada equipo</t>
  </si>
  <si>
    <t>Gestionar colocación de bornes en baterías. No tener cables sueltos haciendo contactos con los mismos</t>
  </si>
  <si>
    <t>Gestionar colocación de material reflectivo en soportes de toldo</t>
  </si>
  <si>
    <t xml:space="preserve">Bayer </t>
  </si>
  <si>
    <t>En botiquín de primeros auxilios: Incorporar repelente y protector solar factor 50</t>
  </si>
  <si>
    <t>Topadora Shantui: gestionar incorporación de extintor faltante</t>
  </si>
  <si>
    <t>John Deere 648L: Gestionar reparación del sistema de comunicación radial</t>
  </si>
  <si>
    <t xml:space="preserve">John Deere 648L: Gestionar incorporación de soporte apropiado para el extintor o viceversa </t>
  </si>
  <si>
    <t xml:space="preserve">Bayer / Compras </t>
  </si>
  <si>
    <t>John Deere 648L: Gestionar reparación de estribo roto</t>
  </si>
  <si>
    <t xml:space="preserve">John Deere 648L: Gestionar incorporación de traba correspondiente al compartimento detrás de escalera de acceso al habitáculo de operación </t>
  </si>
  <si>
    <t>Gestionar colocación de rótulos para la identificación de la "mochila" utilizada para el reparto de gas-oíl (Capacidad máxima y de carga, N°ONU de identificación, rombo de inflamabilidad más "PELIGRO INFLAMABLE")</t>
  </si>
  <si>
    <t>Bayer/ Compras</t>
  </si>
  <si>
    <t>Gestionar incorporación de tarjetas de bloqueo en todos los equipos</t>
  </si>
  <si>
    <t>CAT-D6K: Se debe gestionar el reemplazo del burlete en ambas puertas por otro con mayor cuerpo. Operador manifiesta ingreso de agua al compartimento de operación en días de lluvia</t>
  </si>
  <si>
    <t>Bayer / Compras / Taller</t>
  </si>
  <si>
    <t>CAT-D6K: Gestionar reparación de limpia parabrisas en ambos laterales de puerta</t>
  </si>
  <si>
    <t>CAT-D6K: Reemplazar vidrio de puerta trincado lado izquierdo. Preferentemente considerar la utilización de vidrio nuevamente y no policarbonato por disminuir visibilidad (conforme a lo manifestado por el operador)</t>
  </si>
  <si>
    <t>CAT-D6K: Se debe gestionar alejamiento de la malla de protección respecto a los vidrios en las puertas. Al caso, al estar muy en cercanías dificulta al operadora al momento de realizar limpieza (retirar restos vegetales) y a su vez, dicha protección fue la que generó el trincado del vidrio que se debe reemplazar</t>
  </si>
  <si>
    <t>CAT-D6K: Se recomienda la realización de divisoria en un lado de pala despejadora (utilizada como cajón de herramientas) a los fines de poder ubicar lo guardado en el lugar "más al alcance" del operador y evitar así las posturas forzadas. Considerar que dicha divisoria debe ser móvil y no fija en consideración de que debería poder retirarse para realizar limpieza en el lugar</t>
  </si>
  <si>
    <t>Sr. Cardozo Sergio: suministrar Mameluco, de ser posible con apliques reflectivos en mangas, espalda y botamanga</t>
  </si>
  <si>
    <t>En consideración de que los quemadores no funcionan correctamente y la tapa no cierra (al momento de la visita se encuentra trincado con alambre), gestionar (en el mejor de los casos) el reemplazo de la cocina o bien la reparación integral de la misma.</t>
  </si>
  <si>
    <t>Reemplazar lámina de cartel que indica "punto de reunión", "estacionamiento de vehículos" y "sector de mantenimiento de máquinas" por no estar en condiciones</t>
  </si>
  <si>
    <t>Gestionar reparación de aire acondicionado en tráiler de cocina-comedor-dormitorios-sanitarios</t>
  </si>
  <si>
    <t>Gestionar reparación de mosquitero en puerta de acceso al tráiler</t>
  </si>
  <si>
    <t>Botiquín de primeros auxilios: Incorporar 2 gasas esterilizadas de 20x20cm., 2 vendas de 10cm., 2 vendas de 5cm.
A su vez, se solicita al Cocinero (Sr. Schukel Marcelo) realice una verificación mensual tanto del botiquín de la cocina como así también en el taller / depósito a fin de garantizar el buen estado de los mismos. Registrarlo</t>
  </si>
  <si>
    <t>Incorporar puesta a tierra en generador eléctrico</t>
  </si>
  <si>
    <t>AE-148-RG: Se debe gestionar URGENTE el reemplazo de los neumáticos por no estar en condiciones e incorporar una rueda de auxilio</t>
  </si>
  <si>
    <t>AE-148-RG: Gestionar reparación del control electrónico de estabilidad (acusa falla en instrumental del tablero)</t>
  </si>
  <si>
    <t>AE-148-RG: Incorporar faja textil con grillete para remolque</t>
  </si>
  <si>
    <t>AE-148-RG: Incorporar autorización para el uso de radio actualizado más listado de números de emergencias en botiquín de primeros auxilios</t>
  </si>
  <si>
    <t xml:space="preserve">Cisterna de 10.000 lts.: Incorporar puesta a tierra y rótulo de capacidad de carga en lateral izquierdo
</t>
  </si>
  <si>
    <t>Batan de 1.500lts.: incorporar ficha triler de luces y reparar guarda barro lado derecho</t>
  </si>
  <si>
    <t>Incorporar extintor faltante en depósito de lubricantes</t>
  </si>
  <si>
    <t>Reparar sistema de iluminación 12V. En depósito de lubricantes</t>
  </si>
  <si>
    <t>Evitar acumula de bidones sin rótulos en sector de lubricantes. SE DEBE TRABAJAR EN MEJORAR EL ORDEN Y LA LIMPIEZA EN DICHO SECTOR. Dicha cuestión es charlada con el Mecánico y Cocinero Campamentero</t>
  </si>
  <si>
    <t>Incorporar bulón faltante en rueda derecha de tráiler de lubricantes / depósito</t>
  </si>
  <si>
    <t>Garantizar la disponibilidad de cuñas de seguridad para todos los tráiler (depósito tiene sólo restos vegetales)</t>
  </si>
  <si>
    <t>SE DEBE MEJORAR LIMPIEZA EN SECTOR DE TALLER / HERRAMIENTAS. Dicha cuestión es charlada con Mecánico y Cocinero-Campamentero</t>
  </si>
  <si>
    <t>Gestionar incorporación de barandas en laterales de escalera en sector de taller / herramientas</t>
  </si>
  <si>
    <t>Gestionar incorporación de cerradura en depósito de lubricante</t>
  </si>
  <si>
    <t>Incorporar y señalizar sector fumador</t>
  </si>
  <si>
    <t>Incorporar señalización correspondientes a ACTUALIZACIÓN DE REGLAS CLAVES más SEGURIDAD EN LA CONDUCCIÓN en formato establecido por el cliente Arauco</t>
  </si>
  <si>
    <t>John Deere 748H: Gestionar el reemplazo de eslinga en molinete. Garantizar disponer de uno en buenas condiciones</t>
  </si>
  <si>
    <t>Desv. De la Operación</t>
  </si>
  <si>
    <t>John Deere 648 04: Gestionar el reemplazo de la pala en kit-ecológico por estar roto (mango).
Incorporar balde y analizar el mejor lugar en donde se pueda llamar</t>
  </si>
  <si>
    <t>Analizar alternativas para la incorporación de "armarios" o similar a ser utilizado para el almacenamiento de la ropa utilizada / sucia</t>
  </si>
  <si>
    <t xml:space="preserve">Bayer / Baez </t>
  </si>
  <si>
    <t>Consensuada la Mejora</t>
  </si>
  <si>
    <t>En carpeta SGI, gestionar el reemplazo de procedimiento 035 V.8 por 035 V.9 (Diseño y Emplazamiento de Campamentos) -CONSEGUIR VERSIÓN ACTUALIZADA-</t>
  </si>
  <si>
    <t>Incorporar registro 035 V.0 (Ficha Huéspedes casillas móviles) -SOLICITAR A RAQUEL-</t>
  </si>
  <si>
    <t>Triturador John Deere 643K: Gestionar reparación del sistema de aire acondicionado</t>
  </si>
  <si>
    <t>Sr. Schukel Marcelo: Suministrar protección auditiva y casco</t>
  </si>
  <si>
    <t>Garantizar uso de cuñas de seguridad (2) en cada tráiler (se observa tanque de agua "calzado" con piedras)</t>
  </si>
  <si>
    <t>Bayer / Cocinero-Campamentero</t>
  </si>
  <si>
    <t>Cisterna de 10.000lts.: reemplazar extintor por estar despresurizado</t>
  </si>
  <si>
    <t>Cisterna de 10.000lts.: Colocar rótulo de "peligro inflamable" en ambos laterales y parte trasera</t>
  </si>
  <si>
    <t>Cisterna de 10.000lts.: Gestionar la colocación de paragolpes faltante</t>
  </si>
  <si>
    <t>Batan 1.500lts.: reemplazar extintor (vencimiento al 10/2021)</t>
  </si>
  <si>
    <t xml:space="preserve">Batan 1.500lts.: Reparar pérdidas de gas-oíl en parte superior </t>
  </si>
  <si>
    <t>Colocar batea en parte inferior de mochila utilizado para el transporte de combustible cuando no se esté utilizando. No se debe colocar de forma directa al suelo en consideración de los posibles goteos / lixiviado de combustible que pudiera generarse</t>
  </si>
  <si>
    <t>Bayer / Cardozo</t>
  </si>
  <si>
    <t>"Mochila de Gas-oíl": Incorporar número ONU de identificación.</t>
  </si>
  <si>
    <t>Reemplazar lámina utilizada para señalizar el sector de combustible y colocar diseño actualizado</t>
  </si>
  <si>
    <t xml:space="preserve">Tráiler depósito-taller: reemplazar ficha triler para conexión de luces
</t>
  </si>
  <si>
    <t>Colocar iluminación en sector de taller, incorporar pasamanos en escalera</t>
  </si>
  <si>
    <t xml:space="preserve">Bayer / Cardozo / Metalúrgica </t>
  </si>
  <si>
    <t>Reparar sistema de iluminación en depósito de lubricantes</t>
  </si>
  <si>
    <t xml:space="preserve">Bayer / Cardozo </t>
  </si>
  <si>
    <t>Rotular capacidad de izaje en sistema utilizado para levantar los tambores</t>
  </si>
  <si>
    <t>Botiquín depósito-taller: Incorporar agua oxigenada, repelente y protector solar</t>
  </si>
  <si>
    <t>CAT-525: Se debe gestionar reparación del sistema de comunicación radial (no tiene buena recepción ni salida)</t>
  </si>
  <si>
    <t>CAT-525: Gestionar reparación de escape (con agujero). Considerar que dicha condición aumenta el nivel de presión sonoro en el equipo y en consecuencia pone en riesgo la salud del operador</t>
  </si>
  <si>
    <t>Triturador John Deere 643K: Incorporar tarjeta de bloqueo</t>
  </si>
  <si>
    <t>Se recomienda en todos los equipos colocación de lámina p/protección de rayos uv en parte superior de los vidrios por ingreso de sol en habitáculo de operación</t>
  </si>
  <si>
    <t>Incorporar 1 tabla más en cocina comedor</t>
  </si>
  <si>
    <t>No se considera apropiado anafe conseguido para reemplazar cocina. No se tiene base de apoyo apropiado.</t>
  </si>
  <si>
    <t>Se debe reparar / reemplazar heladera (se observa no logra mantener la cadena de frío de la carne)</t>
  </si>
  <si>
    <t>John Deere 648L: Gestionar la incorporación de pala en kit-ecológico</t>
  </si>
  <si>
    <t>Sr. Bogado Daniel: Suministrar el suministro de guante de tela moteada</t>
  </si>
  <si>
    <t>CAT-525: Incorporar escobilla limpia parabrisas en parte frontal</t>
  </si>
  <si>
    <t>CAT-525: Se recomienda gestionar reparación de molinete</t>
  </si>
  <si>
    <t>Sr. Olivera Ernesto: Suministrar guante de nitrilo</t>
  </si>
  <si>
    <t>John Deere 643K: Reemplazar burlete de puerta por no estar en condiciones (permite ingreso excesivo de polvo en su interior)</t>
  </si>
  <si>
    <t>En instalaciones de campamento: se solicita garantizar la disponibilidad y uso de cuñas de seguridad en todos los tráiler (mínimo de 2 por cada uno de ellos)</t>
  </si>
  <si>
    <t>Cocina-Comedor: Gestionar incorporación de mantel de polietileno sobre la mesa</t>
  </si>
  <si>
    <t xml:space="preserve">Depósito de lubricantes-taller: Se debe gestionar reemplazo de cubierta por avanzado estado de desgaste (lado derecho), </t>
  </si>
  <si>
    <t>Depósito de lubricantes-taller: Se debe gestionar actualización del rol de emergencias (tanto en depósito como en taller)</t>
  </si>
  <si>
    <t>Conseguir y tenerlo disponible en instalaciones de campamento la factura de compra del compresor a fin de evidenciar la no aplicabilidad de las pruebas enmarcadas por marco legal debido a que tiene menos de un año.
Considerar que luego del período en cuestión, se debe realizar anualmente la prueba de válvulas de seguridad y quinquenalmente la prueba hidráulica</t>
  </si>
  <si>
    <t>Depósito de lubricantes-taller: Se debe gestionar el reemplazo del extintor por no estar en condiciones (despresurizado)</t>
  </si>
  <si>
    <t>Depósito (sector lubricantes) se debe gestionar colocación de cables más pinzas para la conexión a batería y consecuente funcionamiento de la luz en interior</t>
  </si>
  <si>
    <t>Bayer / Cardozo / Compras</t>
  </si>
  <si>
    <t>Tanque de agua para consumo: se debe gestionar el reemplazo de la canilla por no estar en condiciones (roto)</t>
  </si>
  <si>
    <t>Se debe reparar / garantizar el funcionamiento de bomba de agua en cocina-comedor. Al momento de la visita, el mismo no se encontraba en funcionamiento hace ya más de una semana.
DICHAS CUESTIONES DEBEN SER CONSIDERADAS DE PRIMERA NECESIDAD. Considerar que en dicho sector, es indispensable la disponibilidad de agua para la limpieza /  sanitización</t>
  </si>
  <si>
    <t>Interior de duchas (paredes y piso) en malas condiciones de higiene. Al caso, se debe gestionar la limpieza a fondo de dicho lugar</t>
  </si>
  <si>
    <t>Bayer / Lujan</t>
  </si>
  <si>
    <t>Garantizar la limpieza y el correcto orden en interior de baño</t>
  </si>
  <si>
    <t>En interior de cocina-comedor, se debe garantizar la disponibilidad de tapas en todos los tachos de residuos (orgánicos, inorgánicos, biopatológicos, pilas y baterías, COVID-19)</t>
  </si>
  <si>
    <t>Gestionar colocación de mantel (impermeable) sobre mesa en cocina-comedor</t>
  </si>
  <si>
    <t>En cocina-comedor: Actualizar rol de emergencia</t>
  </si>
  <si>
    <t>Incorporar una tabla de picar más (no debería ser de madera)</t>
  </si>
  <si>
    <t>Sr. Lujan Pastor: Suministrar guantes de látex para manipulación de alimentos, guante de nitrilo para limpieza</t>
  </si>
  <si>
    <t>Bayer / Raquel / Compras</t>
  </si>
  <si>
    <t>Gestionar reparación de toldo en parte externa de cocina-comedor</t>
  </si>
  <si>
    <t>Incorporar escalera faltantes en una de las camas</t>
  </si>
  <si>
    <t>Incorporar resultados de análisis de agua correspondientes a dependencias de AASA (Garita Ruta 12 / Y´pora y Campamentos fijos)</t>
  </si>
  <si>
    <t>Reemplazar rejillas utilizadas en cocina por no estar en condiciones (GARANTIZAR POR LO MENOS LA DISPONIBILIDAD DE 3)</t>
  </si>
  <si>
    <t>Se debe gestionar el aislamiento de empalmes en cable conectado a panel solar y el recorrido del mismo hasta la batería debe ser por debajo de la tierra (enterrado) tal lo indicado en visita anterior.
CONSIDERAR QUE DICHA CUESTIÓN DEBE SER DE VERIFICACIÓN CONSTANTE POR PARTE DE COCINERO-CAMPAMENTERO</t>
  </si>
  <si>
    <t>Gestionar la incorporación de balde para la limpieza de las instalaciones. Al momento de la visita se constata el uso de "tachos de residuos" para dicho fin</t>
  </si>
  <si>
    <t>En botiquín de Cocina-Comedor: Incorporar 1 apósito de 15x20cm., 1 venda de 10 cm., 2 vendas de 5 cm., 1 tela adhesiva de 5cm. X 5 mts., 1 guante de látex N°8, 1 Solución Fisiológica y 1 repelente</t>
  </si>
  <si>
    <t>Garantizar la confección de los registros del S.G.I. (Cuestión charlada con Cocinero-Campamentero)</t>
  </si>
  <si>
    <t>Se recomienda el pintado de las escaleras y "pasamanos" en instalaciones de campamento por no estar en condiciones (deben ser de color amarillo)</t>
  </si>
  <si>
    <t>Bayer / Compras / Lujan / Cardozo</t>
  </si>
  <si>
    <t>Incorporar en instalaciones de campamento (cercano a puerta de ingreso) cartel que indique: "EVITAR APOYARSE / TOCAR LA PARED DE LAS INSTALACIONES CON LAS MANOS SUCIAS"</t>
  </si>
  <si>
    <t xml:space="preserve">Bayer / Compras / Lujan </t>
  </si>
  <si>
    <t>Gestionar el reemplazo de cuchillo utilizado para el picado de la carne por no estar en condiciones (mango roto)</t>
  </si>
  <si>
    <t>Gestionar la colocación de cartel de salida de emergencia sobre puerta</t>
  </si>
  <si>
    <t>Bayer / Lujan / Cardozo</t>
  </si>
  <si>
    <t>Se debería resolver problema de filtración de agua sobre puerta principal de acceso y ventana de primer módulo de habitación</t>
  </si>
  <si>
    <t>Dar celeridad a reemplazo de cocina. Considerar que el disponible no es el apropiado (anafe) por altura en la que se encuentra y consecuente posición a adoptar por parte del cocinero, falta de estabilidad y riesgo de caída (se encuentra sobre un banco) y no disponer de horno para variación de menúes.</t>
  </si>
  <si>
    <t>Dar celeridad a la incorporación del generador eléctrico. Considerar que el mismo es de vital necesidad a los fines de mantener el freezer en funcionamiento y poder así mantener los alimentos en condiciones</t>
  </si>
  <si>
    <t>John Deere 648H 04: Gestionar reparación de bocina</t>
  </si>
  <si>
    <t>John Deere 648H 04: Gestionar el reemplazo de extintor por no estar en condiciones (despresurizados)</t>
  </si>
  <si>
    <t>John Deere 748H: Se debe gestionar revisión del sistema de aire acondicionado por no tener un buen rendimiento</t>
  </si>
  <si>
    <t>Gestionar la incorporación de gato hidráulico. Ideal de 12tn.</t>
  </si>
  <si>
    <t>Sr. Kirolenko Juan: Gestionar el reemplazo de protección auditiva (de copa) por no estar en condiciones, suministrar guantes de tela moteada y nitrilo</t>
  </si>
  <si>
    <t>Bayer / Administración</t>
  </si>
  <si>
    <t>Shantui SD22F: Gestionar la incorporación de balde en kit-ecológico</t>
  </si>
  <si>
    <t>Sr. Lujan Pastor: Suministrar chaleco reflectivo, guante para limpieza y guantes de látex (para manipulación de alimentos)</t>
  </si>
  <si>
    <t>Tanque de agua: Incorporar bulón faltante en rueda</t>
  </si>
  <si>
    <t>Depósito de Lubricantes: Gestionar la incorporación de patas metálicas de fijación en ambos extremos. Evitar el uso de material vegetal (tocos)</t>
  </si>
  <si>
    <t>Bayer / Metalúrgica</t>
  </si>
  <si>
    <t>Gestionar resguardo para el generador eléctrico</t>
  </si>
  <si>
    <t>John Deere 648L: Gestionar reparación del sistema de amortiguación del asiento (operador manifiesta que el mismo no se encuentra funcionando correctamente)</t>
  </si>
  <si>
    <t>John Deere 648L: Gestionar el reemplazo del extintor por no poder observarse fecha de caducidad</t>
  </si>
  <si>
    <t>John Deere 648L: Gestionar reparación del sistema de comunicación radial (Operador manifiesta no tener buen alcance). No posee antena</t>
  </si>
  <si>
    <t>Sr. Olivera Ernesto: Suministrar guante de nitrilo y tela moteada</t>
  </si>
  <si>
    <t>CAT-525: Gestionar reemplazo de tarjeta de bloqueo</t>
  </si>
  <si>
    <t>Botiquín Cocina-Comedor: Incorporar 2 apósitos de 15x20cm., 1 gasa esterilizada de 20x20cm., 1 venda de 10 cm., 1 jabón neutro y 1 repelente</t>
  </si>
  <si>
    <t>Botiquín Taller: Incorporar 2 apósitos de 15x20cm., 1 agua oxigenada, 1 solución fisiológica, 1 pinza para depilar, 1 repelente</t>
  </si>
  <si>
    <t>Gestionar el reemplazo de 4 cubiertas en el "tráiler gomero T1" por no estar en condiciones</t>
  </si>
  <si>
    <t>Tráiler Cocina-Comedor: Se debe gestionar la reparación del termo tanque. GARANTIZAR disponibilidad de agua caliente para las duchas</t>
  </si>
  <si>
    <t>Reparar cable canal en habitación</t>
  </si>
  <si>
    <t>Gestionar reparación de inodoro (se debe garantizar el funcionamiento del mismo)</t>
  </si>
  <si>
    <t>ES EXTREMADAMENTE NECESARIO MEJORAR EL ORDEN EN TODO EL INTERIROR DEL TRAILER.
Es importante aclarar el requisito está asociada al uso de todos los colaboradores que pernocten en el lugar puesto a que se observan elementos personales / ropa e inclusive herramientas en lugares para nada apropiados (herramientas en placar para ropas y las prendas sobre cama o colgadas por cable canal)</t>
  </si>
  <si>
    <t>TODO EL EQUIPO</t>
  </si>
  <si>
    <t>Incorporar rótulo de riesgo eléctrico en caja cercano a puerta de ingreso / egreso en cocina comedor</t>
  </si>
  <si>
    <t>Sr. Caceres Juan Ramon: Gestionar el reemplazo de anteojo de seguridad oscuro por no estar en condiciones y suministrar protección auditiva endoaural</t>
  </si>
  <si>
    <t>AE-885-GH: Renovar póliza de seguro (la copia disponible no se encuentra vigente)</t>
  </si>
  <si>
    <t>AE-885-GH: Gestionar incorporación de soporte para extintor (en habitáculo de transporte dispone de uno suelto)</t>
  </si>
  <si>
    <t>AE-885-GH:  Realizar control integral de Botiquín y garantizar la disponibilidad de todos los elementos conforme al listado de referencia</t>
  </si>
  <si>
    <t>John Deere 748H: Incorporar hidráulico de sujeción de puerta faltante en puerta izquierda</t>
  </si>
  <si>
    <t>John Deere 748H: Gestionar reemplazo de burlete en ambas puertas por ingreso de agua en habitáculo de operación</t>
  </si>
  <si>
    <t>John Deere 748H: Se debe verificar funcionamiento del aire acondicionado (no tiene buen rendimiento) y reparar calefacción</t>
  </si>
  <si>
    <t>John Deere 748H: Se recomienda retirar policarbonato frontal y pulirlo. Operador manifiesta poca visibilidad por opacidad del material</t>
  </si>
  <si>
    <t>John Deere 748H: Se recomienda incorporar gancho para el molinete. Al caso, el cable se encuentra en buenas condiciones y con la incorporación de lo solicitado quedaría en condiciones frente a necesidad de uso</t>
  </si>
  <si>
    <t>Sr. Olivera Javier: Suministrar guantes de nitrilo y tela moteada</t>
  </si>
  <si>
    <t>Incorporar manguera para compresor a fin de utilizarlo para tirar producto y garantizar así una correcta limpieza de los equipos</t>
  </si>
  <si>
    <t>"Tráiler gomero": Incorporar espárragos y bulones faltantes</t>
  </si>
  <si>
    <t>John Deere 648L: Gestionar reparación o bien reemplazar (evaluar) la alarma de retroceso por ser imperceptible</t>
  </si>
  <si>
    <t>John Deere 648L: Gestionar reparación de perdida en conexión hidráulica para el subsolador</t>
  </si>
  <si>
    <t>Garantizar funcionamiento del generador eléctrico.
Considerar la necesidad de mantener la cadena de frío de los alimentos</t>
  </si>
  <si>
    <t>Gestionar actualización de rol y números de emergencias (tanto en cocina-comedor como así también en depósito)</t>
  </si>
  <si>
    <t>Reparar sujeción de escalera en puerta de ingreso / egreso a cocina-comedor</t>
  </si>
  <si>
    <t>Analizar alternativas de solución respecto al nivel de iluminación en, Shantui S22F, CAT D6K, John Deere 748H y CAT-525.
Al caso, operadores manifiestan poca visibilidad en situaciones de poca o nula iluminación natural, fundamentalmente en estos dos últimos por opacidad en policarbonatos frontales.
Considerar como alternativa la incorporación o reemplazo de lámparas led con mayor capacidad lumínica</t>
  </si>
  <si>
    <t>CAT-D6K: Gestionar reparación de limpia parabrisas lado derecho</t>
  </si>
  <si>
    <t>Sr. Oviedo Rolando: Suministrar protección auditiva endoaural</t>
  </si>
  <si>
    <t>Se recomienda el reemplazo de tanque de agua. Al caso, el mismo es de 500 lts., lo cual no es capacidad suficiente para limpieza de maquina / radiadores.
Se recomienda 1.500 lts.</t>
  </si>
  <si>
    <t>En tráiler de depósito / lubricantes: En consideración de los elementos transportados en su interior y el peso que los mismos imprimen sobre el articulado, se recomienda la incorporación de 1 eje más o bien el reemplazo por otro de mayor resistencia (ej.: dual) a los fines de garantizar un desplazamiento seguro del mismo.
Considerar que se cuenta con un historial de reemplazo de los componentes de las mazas con duración menor a 6 meses y roturas constantes de espárragos de sujeción de rueda, lo cual da indicios de capacidad sobrepasada de los materiales</t>
  </si>
  <si>
    <t>John Deere 648L: Gestionar incorporación de pala en kit-ecológico</t>
  </si>
  <si>
    <t>Sr. Gonzáles Lucio: Suministrar guante de nitrilo, vaqueta y anteojos de seguridad oscuro</t>
  </si>
  <si>
    <t>Analizar posibilidad de gestionar reparación de horno. Considerar que el mismo es importante para la variación de menues a los comensales
-AL 20.12.2022 SIGUE EN MISMAS CONDICIONES, FUNCIONANDO SOLAMENTE 2 HORNALLAS-</t>
  </si>
  <si>
    <t>En Dormitorio 2: reparar marco metálico de ventana (doblado, ingresa agua al llover)</t>
  </si>
  <si>
    <t>Bayer - Taller</t>
  </si>
  <si>
    <t>En dormitorio 1: Gestionar el reemplazo de tira led en luminaria por no funcionar de forma apropiada</t>
  </si>
  <si>
    <t>Incorporar martillo para rotura de vidrio en caso de emergencia</t>
  </si>
  <si>
    <t>Botiquín de Primeros auxilios: Incorporar gasa esterilizada de 20x20cm (2), venda de 10cm (1), venda de 5cm (1), agua oxigenada vol.10 (1), solución fisiológica (1), solución de yodo (1), protector solar factor 50 (1)</t>
  </si>
  <si>
    <t>Incorporar menú semanal. El mismo debiera estar expuesto en cocina-comedor</t>
  </si>
  <si>
    <t>Lujan Pastor: Suministrar cepillo para limpieza de uñas, guantes para manipulación de objetos caliente</t>
  </si>
  <si>
    <t>Sr. Lujan: URGENTE actualizar carnet de sanidad por estar vencido</t>
  </si>
  <si>
    <t>Reemplazar carteles en interior de cocina-comedor por no estar en condiciones ("Obligación de mantener el orden y la limpieza", "Uso obligatorio de Cofia", "Uso obligatorio de delantal".</t>
  </si>
  <si>
    <t>Se debe realizar el análisis de agua consumida. El mismo debería estar disponible (expuesto) en instalaciones de campamento</t>
  </si>
  <si>
    <t>Sr. Lujan Pastor: Suministrar guante para limpieza</t>
  </si>
  <si>
    <t>En carpeta de hojas de seguridad, incorporar: MSDS del Gas-Oíl y Nafta.</t>
  </si>
  <si>
    <t>Incorporar rotulo que indique "salida de emergencia" sobre puerta principal</t>
  </si>
  <si>
    <t>Garantizar el funcionamiento y limpieza del baño / lavatorio</t>
  </si>
  <si>
    <t>Incorporar rótulo que indique "riesgo eléctrico" sobre caja en cocina-comedor</t>
  </si>
  <si>
    <t xml:space="preserve">Incorporar rótulo de Actuación ante siniestros otorgado por ART </t>
  </si>
  <si>
    <t>Incorporar escalera faltante en una de las cuchetas</t>
  </si>
  <si>
    <t>Gestionar reparación de calefón. Garantizar la disponibilidad de agua caliente en las instalaciones (CASILLA GRANDE)</t>
  </si>
  <si>
    <t>Gestionar el suministro de un mantel de polietileno para mesa en cocina-comedor</t>
  </si>
  <si>
    <t>Garantizar el control y registro de los alimentos no perecederos en campamento</t>
  </si>
  <si>
    <t xml:space="preserve">Bayer / Lujan </t>
  </si>
  <si>
    <t>Incorporar pila en medidor de temperatura para equipo de frío (Freezer). Dicha medición (diaria) debe ser registrada</t>
  </si>
  <si>
    <t>Gestionar suministro de abre latas</t>
  </si>
  <si>
    <t>Suministrar herramienta para el afilado de cuchillo</t>
  </si>
  <si>
    <t xml:space="preserve">Suministrar 1 tabla de picar de plástico </t>
  </si>
  <si>
    <t>Suministrar bandas elásticas para el cerrado parcial de alimentos no perecederos que no se termino de consumir (ej.: azúcar, fideos, entre otras)</t>
  </si>
  <si>
    <t>Incorporar rótulo para frascos en los que se almacenan alimentos no perecederos</t>
  </si>
  <si>
    <t>Colocar polietileno en divisorias en alacena y mueble utilizado para el almacenamiento de alimentos no perecederos. Considerar que los mismos no debieran estar sobre madera</t>
  </si>
  <si>
    <t>Completar los documentos y Registros en Carpeta SGI</t>
  </si>
  <si>
    <t>Gestionar limpieza de paredes en habitaciones de tráiler. Mismo así en los techos</t>
  </si>
  <si>
    <t>Se debe gestionar el reemplazo de tablero equipo seguro (actualizarlo a nueva versión)</t>
  </si>
  <si>
    <t>Reparar ingreso de agua en puerta principal de ingreso a casilla</t>
  </si>
  <si>
    <t>Incorporar Reglamento Interno FG</t>
  </si>
  <si>
    <t>Gestionar reparación de estructura en casilla (Pared hacia el lado derecho de puerta de acceso con falta de fijación)</t>
  </si>
  <si>
    <t>MTL-738: Incorporar autorización para uso de radio</t>
  </si>
  <si>
    <t>MTL-738: Colocar bulón de sujeción faltante en rueda</t>
  </si>
  <si>
    <t>Poner en funcionamiento los sistemas contra incendio (agua a presión) en los John Deere (648L / 748H)</t>
  </si>
  <si>
    <t>Cocina-Comedor: Gestionar reparación de estructura sobre puerta y pared lado derecho en puerta de ingreso</t>
  </si>
  <si>
    <t>Se recomienda incorporación de toldo en parte externa del tráiler</t>
  </si>
  <si>
    <t>Se solicita completar el faltante de tela mosquitera. Considerar que TODAS LAS AVERTURAS deberían tenerlo</t>
  </si>
  <si>
    <t>Cocina-Comedor: Incorporar caños de desagüe para instalaciones del tráiler. Considerar que todos los fluidos deberían depositarse en pozos correctamente señalizado y delimitado</t>
  </si>
  <si>
    <t>BXH-176: Incorporar cinta reflectiva color rojo en parte trasera</t>
  </si>
  <si>
    <t>BXH-176: Reparar luz de reversa</t>
  </si>
  <si>
    <t>BXH-176: Gestionar reparación de freno de mano y bocina</t>
  </si>
  <si>
    <t>BXH-176: Gestionar incorporación de botiquín de primeros auxilios</t>
  </si>
  <si>
    <t>BXH-176: Reemplazar extintor por estar despresurizado</t>
  </si>
  <si>
    <t>BXH-176: Incorporar faja con grillete para el atezado de eventuales cargas transportadas</t>
  </si>
  <si>
    <t xml:space="preserve">BXH-176: Incorporar sistema de comunicación radial (Ideal con comunicación de largo alcance, mínimamente con comunicación a las máquinas) </t>
  </si>
  <si>
    <t>Cisterna de 10.000 lts.: gestionar el reemplazo del extintor por no poder observarse fecha de caducidad</t>
  </si>
  <si>
    <t>Depósito de Herramientas: gestionar actualización del rol de actuación ante emergencia</t>
  </si>
  <si>
    <t>Cocina-comedor: actualizar rol ante emergencia</t>
  </si>
  <si>
    <t>Depósito de lubricantes: Gestionar el reemplazo del extintor por no estar en condiciones (despresurizado)</t>
  </si>
  <si>
    <t>Sr. Docarmo Jorge: Gestionar el suministro de mameluco (considerar que el mismo realiza actividades mecánicas)</t>
  </si>
  <si>
    <t>Sr. Oviedo Rolando: Gestionar el suministro de anteojos de seguridad (transparentes y oscuro) y guantes (nitrilo / tela moteada)</t>
  </si>
  <si>
    <t>Sr. Bogado Daniel: gestionar el suministro de anteojos de seguridad (transparente y oscuro)</t>
  </si>
  <si>
    <t>Sr. Cáceres Juan: Suministrar silbato</t>
  </si>
  <si>
    <t>En tráiler 2 (Ex-Baez): Incorporar cerradura al compartimento para almacenamiento de ropas</t>
  </si>
  <si>
    <t>En tráiler 2 (Ex-Baez): Gestionar reparación de calefón. Garantizar el correcto funcionamiento del mismo</t>
  </si>
  <si>
    <t xml:space="preserve">En tráiler 2 (Ex-Baez): Gestionar reparación de sistema de iluminación en interior de baño / ducha </t>
  </si>
  <si>
    <t>En tráiler 2 (Ex-Baez): Se recomienda gestionar incorporación de (en el mejor de los casos) aire acondicionado para la casilla o bien ventilador de 12v.</t>
  </si>
  <si>
    <t>Gestionar incorporación de alargue (mínimo 20 mts.) a fin de ser utilizado con el aire acondicionado</t>
  </si>
  <si>
    <t>Sr. Lujan Pastor: suministrar guantes para limpieza</t>
  </si>
  <si>
    <t>Sr. Lujan Pastor: Suministrar guante de látex</t>
  </si>
  <si>
    <t>Botiquín de primeros auxilios en cocina-comedor: Incorporar 2 apósitos de 15 x 20 cm., 2 gasas esterilizadas de 20 x 20 cm., 1 venda ancha de 10 cm., 2 vendas angostas de 5 cm., 1 tela adhesiva ancha de 5 cm., x 5 mts., 2 guantes de látex, 1 solución de yodo povidona, 1 protector solar factor 50, 1 repelente</t>
  </si>
  <si>
    <t>Completar documentación de SGI faltante en carpeta</t>
  </si>
  <si>
    <t>Alargue utilizado para el funcionamiento del freezer: Gestionar el reemplazo de ficha y toma por estar roto. Considerar de que dicha condición representa un riesgo eléctrico</t>
  </si>
  <si>
    <t>Incorporar en instalaciones carpetas con Matrices</t>
  </si>
  <si>
    <t>Incorporar planilla para el registro de los vencimientos correspondientes a los alimentos no perecederos disponibles en las instalaciones</t>
  </si>
  <si>
    <t>Incorporar planilla para el registro de las temperaturas del equipo de frío (freezer)</t>
  </si>
  <si>
    <t>Gestionar reparación de protección en luminaria principal (a la derecha de la puerta de ingreso)</t>
  </si>
  <si>
    <t>Luminaria desconectada por Taller</t>
  </si>
  <si>
    <t>Gestionar reparación de mochila en inodoro. Garantizar la operatividad del sistema</t>
  </si>
  <si>
    <t>Gestionar el reemplazo del rótulo que indica capacidad de izaje en sistema utilizado para la manipulación de tambores en depósito de lubricantes</t>
  </si>
  <si>
    <t>Gestionar incorporación de rombo NFPA en parte trasera del batan 1.500 litros</t>
  </si>
  <si>
    <t xml:space="preserve">Tanque de agua (500 litros): Gestionar incorporación de sistema mecánico de sujeción de lanza </t>
  </si>
  <si>
    <t>Tanque de agua (500 litros): Incorporar tapa</t>
  </si>
  <si>
    <t>En tráiler 2 (Ex-Baez): Gestionar reemplazo de cubiertas que no se encuentren en condiciones</t>
  </si>
  <si>
    <t>Cisterna de 10.000l.: Reemplazar extintor por no poder observarse fecha de caducidad</t>
  </si>
  <si>
    <t>Depósito de lubricantes: Gestionar la reparación / incorporación de patas de sujeción en parte trasera en el depósito de lubricantes</t>
  </si>
  <si>
    <t>Casilla utilizada para el resguardo del generador eléctrico: Incorporar rótulo que indique "RIESGO ELÉCTRICO"</t>
  </si>
  <si>
    <t>NNH-752: Incorporar rótulo indicador de velocidad máxima en parte trasera (110 km/h)</t>
  </si>
  <si>
    <t>NNH-752: Completar elementos en botiquín de primeros auxilios. El mismo debe ser acorde a lo listado en planilla correspondiente</t>
  </si>
  <si>
    <t>Cableado de las instalaciones: Los mismos deben estar enterrados</t>
  </si>
  <si>
    <t>Cartel de señalización en sector de combustible: Gestionar el reemplazo del mismo por no estar en condiciones</t>
  </si>
  <si>
    <t>John Deere 648L: Gestionar el reemplazo del mismo por no estar en condiciones (vencido al 12/2022)</t>
  </si>
  <si>
    <t>Shantui SD22F: Gestionar reparación de limpia parabrisas en parte trasera</t>
  </si>
  <si>
    <t>Shantui SD22F: Gestionar reemplazo de rótulo de distancia de seguridad en ambos laterales por no estar en condiciones (poco legibles)</t>
  </si>
  <si>
    <t>Shantui SD22F: Gestionar incorporación de tarjeta de bloqueo</t>
  </si>
  <si>
    <t>"Tráiler gomero": Gestionar el reemplazo de cubierta (interna lado banquina) por no estar en condiciones</t>
  </si>
  <si>
    <t>"Tráiler gomero": Reemplazar mica rota en parte trasera</t>
  </si>
  <si>
    <t>En botiquín de Cocina-Comedor: Incorporar 1 protector solar de 50 fps y 1 repelente</t>
  </si>
  <si>
    <t>Sr. Arzamendia (Cocinero): DEBE gestionar carnet de sanidad</t>
  </si>
  <si>
    <t>Sr. Arzamendia (Cocinero): Se le debe gestionar el suministro de cofia y delantal</t>
  </si>
  <si>
    <t>Sr. Arzamendia (Cocinero): En consideración de que el mismo debe mantener en condiciones las instalaciones del campamento y para ello (entre otras cosas) debe acomodar cartelerías, colocar cuñas de seguridad, delimitar sectores y demás actividades a la intemperie, se le debe suministrar casco y chaleco</t>
  </si>
  <si>
    <t>En cocina comedor: garantizar la disponibilidad de 3 rejillas</t>
  </si>
  <si>
    <t>Suministrar al cocinero cepillo para limpieza de uñas</t>
  </si>
  <si>
    <t>Tanque de agua: incorporar canilla correspondiente. Considerar que de dicho tanque se extrae el agua que se consume</t>
  </si>
  <si>
    <t>Tanque de agua: Garantizar el funcionamiento de las luces (se observa cables en mal estado / rotos)</t>
  </si>
  <si>
    <t>Tanque de agua: Se debe gestionar reparación (presenta perdida de agua constante) o bien el reemplazo del mismo</t>
  </si>
  <si>
    <t>Estructura de panel solar: se debe gestionar la reparación del mismo, mejorar aislamiento de cables conectados al mismo.</t>
  </si>
  <si>
    <t>Bayer / Mecánico</t>
  </si>
  <si>
    <t>Colocar puesta a tierra en generador eléctrico. El mismo debería ser colocado cada vez que se lo mueve</t>
  </si>
  <si>
    <t>URGENTE se debe trabajar en el sistema de desagüe de la casilla. Al momento de la visita, se observa que por faltantes varios, el agua de desagüe termina acumulándose en su totalidad debajo del tráiler</t>
  </si>
  <si>
    <t>Sr. Arzamendia (Cocinero): Suministrar cepillo para limpieza de uñas</t>
  </si>
  <si>
    <t>En cocina comedor: Se debe incorporar 1 tabla más de picar</t>
  </si>
  <si>
    <t>Botiquín cocina-comedor: Incorporar 2 Apósito de 15x20cm, 2 Gasa esterilizada de 20x20, 2 vendas de 5cm., 1 solución fisiológica, 1 protector solar, 1 repelente y 1 solución de yodo</t>
  </si>
  <si>
    <t>Incorporar llave de encendido y apagado para bomba de agua (se enciende la misma empalmando cable)</t>
  </si>
  <si>
    <t>Se debe gestionar actualización del rol de emergencias</t>
  </si>
  <si>
    <t>Se debe GARANTIZAR el registro de los alimentos no perecederos presentes en las instalaciones, FUNDAMENTALMENTE LA FECHA DE CADUCIDAD DE CADA UNO DE ELLOS</t>
  </si>
  <si>
    <t>Se debe mejorar orden y limpieza en padres y pisos de baños / duchas</t>
  </si>
  <si>
    <t>Cocinero</t>
  </si>
  <si>
    <t>Colocar extintor + chapa baliza en cocina comedor</t>
  </si>
  <si>
    <t>Se debe garantizar la disponibilidad de cuñas de seguridad en todos los tráiler (mínimo de 2 por c/u)</t>
  </si>
  <si>
    <t>Casilla Baez: Garantizar funcionamiento de baño</t>
  </si>
  <si>
    <t>Bayer / Baez</t>
  </si>
  <si>
    <t>Casilla Baez: Gestionar reparación de calefón</t>
  </si>
  <si>
    <t>Casilla Baez: se debe disponer de rol de emergencias actualizados</t>
  </si>
  <si>
    <t>Casilla Baez: Incorporar tacho con tapas para pilas y baterías (pequeños)</t>
  </si>
  <si>
    <t>Casilla Baez: Incorporar política MACSSO, listado de ART</t>
  </si>
  <si>
    <t>Casilla Baez: Se debe garantizar los recursos necesario para el correcto drenado de agua hacia pozos correspondientes</t>
  </si>
  <si>
    <t>Casilla Baez: Reemplazar chapa baliza detrás del extintor por no estar en condiciones (roto)</t>
  </si>
  <si>
    <t xml:space="preserve">De gestionar la división de los campamentos, se debería disponer de más recursos para el campamento que se realizaría con la casilla utilizada por el Sr. Baez (carteles de pozo de residuos orgánicos, agua servida, sector de mantenimiento de maquinas, sector de combustible, cartel de identificación de lote, cartel de distancias de seguridad, cartel de operación 
subsolado c/medidas de seguridad a adoptar, 4 conos, cadenas de plástico con "estacas" para delimitación de sectores, chapas para tapar pozos, botiquín completo, entre otras)
</t>
  </si>
  <si>
    <t>Enc. Indica no se dividirá el grupo</t>
  </si>
  <si>
    <t>Casilla Baez: Gestionar la reparación del toldo en parte delantera</t>
  </si>
  <si>
    <t>Shantui SD16F: Reemplazar extintor por estar despresurizado</t>
  </si>
  <si>
    <t>Shantui SD16F: Incorporar sistemas de comunicación radial</t>
  </si>
  <si>
    <t>Sr. Caceres Juan: suministrar silbato</t>
  </si>
  <si>
    <t>Sr. González Lucio: Suministrar guanes (nitrilo y moteado) más anteojos de seguridad transparentes y oscuro</t>
  </si>
  <si>
    <t>Shantui SD22F: Gestionar reparación de sistema de iluminación en parte trasera y frontal</t>
  </si>
  <si>
    <t>Shantui SD22F: Se debe gestionar reparación de asiento por no estar en condiciones (mismo trabajo que realizado en la Shantui SD16F)</t>
  </si>
  <si>
    <t>Shantui SD22F: gestionar revisión de sistema de aire acondicionado (operador manifiesta no tener un buen rendimiento)</t>
  </si>
  <si>
    <t xml:space="preserve">Sr. Villar Hector: Suministrar anteojos de seguridad,  guantes, silbato, calzado de seguridad y protector auditivo </t>
  </si>
  <si>
    <t>Sr. Oviedo Rolando: Reemplazar protección auditiva de copa por no estar en condiciones (roto)</t>
  </si>
  <si>
    <t>Tráiler Gomero: URGENTE gestionar reparación del sistema de iluminación en parte trasera</t>
  </si>
  <si>
    <t>OXO-259: Gestionar reparación / reemplazo de inercial del cinturón delantero lado acompañante (no traba)</t>
  </si>
  <si>
    <t>OXO-259: URGENTE gestionar reparación de luces (giro, baliza, reversa)</t>
  </si>
  <si>
    <t>OXO-259: Completar botiquín conforme a listado de elementos solicitados por el cliente</t>
  </si>
  <si>
    <t>OXO-259: Gestionar reparación de ABS y AIRBAG (acusa falla de las mismas en instrumental del tablero)</t>
  </si>
  <si>
    <t>NO AUTORIZADO POR LA GERENCIA</t>
  </si>
  <si>
    <t>OXO-259: Llave de arranque en condición sub-estándar (roto, se puede retirar mientras el vehículo está en marcha). Se debe gestionar la reparación del mismo</t>
  </si>
  <si>
    <t>NO AUTORIZADO POR TALLER</t>
  </si>
  <si>
    <t>OXO-259: Analizar posibilidad de reparar sistema de A/C</t>
  </si>
  <si>
    <t>John Deere 648L: Incorporar 1 faro faltante</t>
  </si>
  <si>
    <t>John Deere 648L: Incorporar tecla para el accionamiento (inflado) del pulmón de amortiguación en asiento</t>
  </si>
  <si>
    <t>John Deere 648L: Gestionar el reemplazo del sistema hidráulico de sujeción de puerta</t>
  </si>
  <si>
    <t>John Deere 648L: Analizar posibilidad de reemplazar cinturón de seguridad por no estar en condiciones (se evidencia desgaste en su composición)</t>
  </si>
  <si>
    <t>En tráiler 2 (Ex-Baez): Gestionar reparación de luminaria en baño</t>
  </si>
  <si>
    <t>Reemplazar chapa baliza detrás de extintor en depósito de lubricantes</t>
  </si>
  <si>
    <t>Se debe gestionar el análisis fisicoquímico y bacteriológico del agua consumida por los colaboradores</t>
  </si>
  <si>
    <t>John Deere 748H: Gestionar reparación del sistema de calefacción</t>
  </si>
  <si>
    <t>Sr. Villalba Hector: Gestionar suministro de protección auditiva de copa</t>
  </si>
  <si>
    <t>Sr. Olivera Ernesto J.: Gestionar suministro de protección auditiva de copa</t>
  </si>
  <si>
    <t>Incorporar generador eléctrico. Considerar que dicho recurso es indispensable para el mantenimiento de los alimentos no perecederos</t>
  </si>
  <si>
    <t>Tráiler: Colocar todos los drenajes a pozos</t>
  </si>
  <si>
    <t>Se debe disponer de chapa sobre los pozos, delimitación con cadena de color y señalización con cartel</t>
  </si>
  <si>
    <t>Gestionar aislamiento de cable que ingresa a cocina-comedor</t>
  </si>
  <si>
    <t>Tráiler Cocina-Comedor: Colocar sistema mecánico de sujeción en lanza (pata metálica)</t>
  </si>
  <si>
    <t>Tráiler de Cocina-Comedor: Garantizar el funcionamiento de luz en parte externa</t>
  </si>
  <si>
    <t>Shantui SD22F: Se debe gestionar reparación de sistema de Aire Acondicionado (Operador manifiesta funcionamiento aproximado de un 30%)</t>
  </si>
  <si>
    <t>Shantui SD22F: Gestionar reparación de limpia parabrisas trasero</t>
  </si>
  <si>
    <t>Gestionar renovación de listado de ART en instalaciones de campamento. Considerar su renovación de forma periódica (mensual)</t>
  </si>
  <si>
    <t>Se debe tener expuesto en cocina-comedor el ARIF del lote en intervención</t>
  </si>
  <si>
    <t>Gestionar actualización de números ante emergencia en cocina-comedor</t>
  </si>
  <si>
    <t>Gestionar incorporación de chapa para el pozo de resido orgánico</t>
  </si>
  <si>
    <t>Botiquín de Primeros auxilios: Incorporar apósitos de 15x20cm (2), gasa esterilizada de 20x20cm (2), venda de 10cm (1), venda de 5cm (2), tela adhesiva ancha (5cm x 5 mts), guante de látex (2), solución fisiológica (1), solución de yodo (1), protector solar factor 50 (1)</t>
  </si>
  <si>
    <t>URGENTE trabajar en el orden y la limpieza de las instalaciones en general (paredes, techo, ducha, muebles, sector en el que se almacenan los alimentos no perecederos, debajo de las camas, etc.)</t>
  </si>
  <si>
    <t xml:space="preserve">Analizar posibilidad de ir gestionando el reemplazo de los colchones que no se encuentren en condiciones </t>
  </si>
  <si>
    <t>Gestionar colocación de tela mosquitera en abertura principal (puerta de ingreso / egreso)</t>
  </si>
  <si>
    <t>Gestionar reparación de iluminación en habitación (no se debe tener cables sueltos)</t>
  </si>
  <si>
    <t>Se debe garantizar el correcto funcionamiento del inodoro</t>
  </si>
  <si>
    <t>Gestionar reemplazo de cerradura en baño</t>
  </si>
  <si>
    <t>En instalaciones de campamento, incorporar señalización para "estacionamiento de máquinas", "sector de mantenimiento".</t>
  </si>
  <si>
    <t>OXO-259: Incorporar Solución de Yodo (1) en botiquín</t>
  </si>
  <si>
    <t>John Deere 748 H: Gestionar reparación de molinete</t>
  </si>
  <si>
    <t>Batan de 1.500lts.: Gestionar el reemplazo de mica rota lado acompañante</t>
  </si>
  <si>
    <t>Batan de 1.500lts.: Reemplazar extintor por estar vencido</t>
  </si>
  <si>
    <t>Trailer de depósito: Colocar rótulo de identificación en parte externa de depósito de lubricante, como así tambien en sector de herramientas por no estar en condiciones</t>
  </si>
  <si>
    <t>Gestionar incorporación de tacho para residuos peligrosos con la identificación correspondiente, según formato establecido por el cliente</t>
  </si>
  <si>
    <t>Gestoinar actualización de rol de emergencias (depósito y cocina-comedor)</t>
  </si>
  <si>
    <t>Gestoinar actualización de números de emergencias (depósito y cocina-comedor)</t>
  </si>
  <si>
    <t>Gestionar acondicionamiento integral en trailer utilizado para el acopio de lubricantes / hidrocarburos</t>
  </si>
  <si>
    <t>Reemplazar extintor vencido en depósito de lubricantes</t>
  </si>
  <si>
    <t>Gestionar la incorporación de kit-ecológico en sector de depósito / combustibles</t>
  </si>
  <si>
    <t>Garantizar la correcta identificación de bidones con hidrocarburo</t>
  </si>
  <si>
    <t>Mejorar (aprolijar) instalación eléctrica de alimentación 220V. Al tráiler de cocina-comedor</t>
  </si>
  <si>
    <t>Bayer / Docarmo</t>
  </si>
  <si>
    <t>Mochila utilizada para el transporte de combustible: Incorporar número ONU de identificación y rombo NFPA</t>
  </si>
  <si>
    <t>Sr. Olivera: Reemplazar guante de nitrilo</t>
  </si>
  <si>
    <t>Sr. Bogado Daniel: Reemplazar guante de tela moteada</t>
  </si>
  <si>
    <t>Se debería incorporar ventiladores de 12v. O bien reemplazar generador eléctrico por otro cuya capacidad sea acorde para la utilización del aire acondicionado de la instalación</t>
  </si>
  <si>
    <t>Sr. Bayer Gustavo: Suministrar anteojos de segururidad transparente y guante de nitrilo</t>
  </si>
  <si>
    <t>GOH-722: Gestionar incorporación de barra anti vuelco</t>
  </si>
  <si>
    <t>GOH-722: Completar botiquín de primeros auxilios conforme a elementos solicitados por el clinete AASA</t>
  </si>
  <si>
    <t>GOH-722: Incorporar extintor</t>
  </si>
  <si>
    <t>John Deere 748 H: Gestionar incorporación de tarjeta de bloqueo</t>
  </si>
  <si>
    <t>John Deere 648 L: Gestionar reparación de 1 luminaria</t>
  </si>
  <si>
    <t>Topadora Komat´su 155AX: Gestionar reparación de cámara frontal</t>
  </si>
  <si>
    <t>Trailer Chico: Incorporar política MACSSO y de FGSA</t>
  </si>
  <si>
    <t xml:space="preserve">Trailer Chico: Incorporar hoja de seguridad de lavandina </t>
  </si>
  <si>
    <t>Trailer Chico: Incorpoar menú y listado de ART</t>
  </si>
  <si>
    <t>Trailer Chico: Gestionar incorporación de chinches para colocación de documentos a tener expuesto en cartelera informativa</t>
  </si>
  <si>
    <t>Trailer Chico: Incorporar croquis para campamento</t>
  </si>
  <si>
    <t>Trailer Chico: Incorporar tachos para disposición de residuos (señalizados)</t>
  </si>
  <si>
    <t>Trailer Chico: Se debería disponer de freezer para garantizar el mantenimiento de los alimentos que requieren cadena de frío</t>
  </si>
  <si>
    <t>Trailer Chico: incorporar generador eléctrico pequeño (p/freezer y ventilador)</t>
  </si>
  <si>
    <t>Trailer Chico: Incoprorar ventilador</t>
  </si>
  <si>
    <t>Trailer Chico: Incoporar cepillo para limpieza de uñas, delantal, cofia</t>
  </si>
  <si>
    <t>Trailer Chico: Incorporar 1 tabla más de picar</t>
  </si>
  <si>
    <t>Trailer Chico: Incorporar escaleras en cucheta</t>
  </si>
  <si>
    <t>Trailer Chico: Incorporar collar cervical</t>
  </si>
  <si>
    <t>Trailer Chico: Incorporar botiquin de primeros auxilios completo</t>
  </si>
  <si>
    <t>Trailer Chico: incorporar rótulo de velocidad máxima en parte trasera (80)</t>
  </si>
  <si>
    <t>Trailer Chico: Incorporar cinta reflectiva roja en parte trasera</t>
  </si>
  <si>
    <t>Trailer Chico: Gestionar reparación de termotanque</t>
  </si>
  <si>
    <t>Campamento Docarmo: Incorporar saca barros</t>
  </si>
  <si>
    <t>Campamento Docarmo: GARANTIZAR disponibilidad de cuñas de seguridad para cada articulado</t>
  </si>
  <si>
    <t>AE-928-ED: Completar botiquín</t>
  </si>
  <si>
    <t>AE-928-ED: Gestionar reparación de ABS, Control de Estabilidad y Tracción (Acusa falla en instrumental de tablero)</t>
  </si>
  <si>
    <t xml:space="preserve">GOH 722: Incorporar pala al kit de contención vehículo  </t>
  </si>
  <si>
    <t xml:space="preserve">GOH 722: Incorporar cuñas al vehículo </t>
  </si>
  <si>
    <t xml:space="preserve">GOH 722: Incorporar barra anti vuelco vehículo </t>
  </si>
  <si>
    <t>Incorporar agua potable para consumo e higiene del personal.</t>
  </si>
  <si>
    <t>Incorporar cartel distancia de seguridad  a la topadora Komat´su</t>
  </si>
  <si>
    <t>Incorporar antihistamico en  botiquín de la unidad AC 148 RG</t>
  </si>
  <si>
    <t xml:space="preserve">GOH 772: Incorporar antihistamico, repelente, en el botiquín del vehículo </t>
  </si>
  <si>
    <t xml:space="preserve">GOH-722: Incorporar soporte para extintor vehículo </t>
  </si>
  <si>
    <t>Incorporar 1 tableta de antihistamico al botiquín de la casilla comedor.</t>
  </si>
  <si>
    <t>Docarmo Jorge</t>
  </si>
  <si>
    <t>Incorporar un apósito 15cm x 20cm al botiquín de la casilla comedor</t>
  </si>
  <si>
    <t>Hacer pozo para desagüe de la bacha de cocina.</t>
  </si>
  <si>
    <t>Colocar chapa baliza para extintor de casilla comedor.</t>
  </si>
  <si>
    <t>Colocar carteles de señalizacion, casilla comedor</t>
  </si>
  <si>
    <t>Señalizar lanza de tiro de casilla y trailer tanque de agua (con cadenas de color)</t>
  </si>
  <si>
    <t>Pegar policarbonato de la puerta izquierda en topadora</t>
  </si>
  <si>
    <t>Incorporar política de cambio climático casilla comedor</t>
  </si>
  <si>
    <t>Incorporar política de biodiversidad a casilla comedor</t>
  </si>
  <si>
    <t>Se debe gestionar incorporación de rótulo de distancia de seguridad en Skidder John Deere 748</t>
  </si>
  <si>
    <t>GARANTIZAR el funcionamiento de las alarmas de retroceso en todos los equipos utilizados para le intervención (648 L no se encuentra fucnionando y 748 H no se percibe el sonido)</t>
  </si>
  <si>
    <t>b994471e</t>
  </si>
  <si>
    <t>Se recomienda la incorporación de 4 conos con apliques reflectivos a los fines de señalizar correctamente la operación. Si bien se observa disponibilidad de cartelería, la misma no logra cubrir con las necesidades</t>
  </si>
  <si>
    <t>Almada / Rambo</t>
  </si>
  <si>
    <t>7bc9e1ed</t>
  </si>
  <si>
    <t>Motoniveladora John Deere 620 G: Colocar en parte externa la pala del Kit-ecológico.</t>
  </si>
  <si>
    <t>Almada Rambo</t>
  </si>
  <si>
    <t>Motoniveladora John Deere 620 G: Incorporar traba de perno en sistema de enganche</t>
  </si>
  <si>
    <t>Sr. Acevedo Angel Orlando: Gestionar suministro de guante de nitrilo</t>
  </si>
  <si>
    <t>Motoniveladora John Deere 620 G: Incorporar sistema de comunicación radial. Considerar que cada equipo debiera comunicarse con el resto de la operación</t>
  </si>
  <si>
    <t>AD-498-ZP: Incorporar cinta reflectiva roja en parte trasera y rótulo de velocidad máxima de circulación (110 km/h)</t>
  </si>
  <si>
    <t>AD-498-ZP: Se debería gestionar autorización de manejo o bien cédula azul para el Sr. Almada Geronimo. Considerar que si la cédula de identificación vehicular se encontrara actualizada, dicha documentación sería suficiente para autorizar el uso.</t>
  </si>
  <si>
    <t>Rambo / Zimmermann</t>
  </si>
  <si>
    <t>AD-498-ZP: gestionar incorporación de Botiquín conforme a elementos considerados en planilla AASA</t>
  </si>
  <si>
    <t>AD-498-ZP: gestionar incorporación de Kit-ecológico</t>
  </si>
  <si>
    <t>Rambo</t>
  </si>
  <si>
    <t>AD-498-ZP: se debería incorporar sistema de comunicación radial con comunicación a centrales de operación del cliente</t>
  </si>
  <si>
    <t>Rambo / Rios</t>
  </si>
  <si>
    <t>Botiquín AD-612-JY: Incorporar apósito de 15x20cm.</t>
  </si>
  <si>
    <t>AD-612-JY: Gestionar incorporación de check-point faltantes</t>
  </si>
  <si>
    <t>AD-612-JY: Incorporar rótulo en ambos laterales que indiquen "al servicio de Arauco"</t>
  </si>
  <si>
    <t>AD-612-JY: Incorporar rótulo de indicador de velocidad máxima de circulación en parte trasera (80 km/h)</t>
  </si>
  <si>
    <t>Caterpillar 320: Gestionar incorporación de rótulo de distancia de seguridad (25 metros) en ambos laterales y parte trasera</t>
  </si>
  <si>
    <t>Caterpillar 320: Se recomienda reemplazar el lugar en el que se dispone del extintor (en compartimento de motor y con llave). En caso de emergencia, no será efectivo el accionar.</t>
  </si>
  <si>
    <t>AD-612-JY: Incorporar sistema de comunicación radial (Handy)</t>
  </si>
  <si>
    <t>Caterpillar 320: gestionar incorporación de sistema de comunicación radial</t>
  </si>
  <si>
    <t>Caterpillar 320: Incorporar baliza tipo licuadora en parte superior</t>
  </si>
  <si>
    <t>Sistemas de comunicación radial: Considerar que dicho recurso debiera estar disponible en el 100% de los equipos. Podría ser factible disponer 2 equipos con comunicación a centrales de operaciones del cliente y el resto con alcances infeirores, con comunicación únicamente de punto a punto.</t>
  </si>
  <si>
    <t>Dynapac CA25: Gestionar incorporación de kit ecológico</t>
  </si>
  <si>
    <t>Dynapac CA25: Gestionar incorporación de baliza tipo "licuadora" en parte superior</t>
  </si>
  <si>
    <t>Vibrocompactador CAT-CS533E: Incorporar baliza tipo licuadora en parte superior.</t>
  </si>
  <si>
    <t>Vibrocompactador Caterpillar: Se debe gestionar la incorporación de balde en kit ecológico.</t>
  </si>
  <si>
    <t>Volvo AC-778-TI: Gestionar la colocación de cintas reflectiva en ambos laterales (blanco) del y parte posterior (rojo)</t>
  </si>
  <si>
    <t>Volvo AC-778-TI: Gestionar la colocación de rótulo indicacor de velocidad máxima (80km/h) en la parte posterior.</t>
  </si>
  <si>
    <t>Volvo AC-778-TI: Se recomienda retirar el precinto plástico existente en el soporte del cilindro, ya que al momento de necesitar el recurso, la el tiempo de respuesta será mayor.</t>
  </si>
  <si>
    <t>Scania EEZ-350 : Se debe gestionar la Incorporación de kit ecológico</t>
  </si>
  <si>
    <t>Scania EEZ-350: Gestionar colocación de cintas reflectiva en ambos laterales (balnco) y rótulo indicador de velocidad máxima de circulación (80km/h) en parte posterior.</t>
  </si>
  <si>
    <t>Scania EEZ-350: Se debe gestionar inoproración de rótulo "al servicio de Arauco" en ambos laterales</t>
  </si>
  <si>
    <t>Iveco AE-924-AK: Se debe gestionar la Incorporación de kit ecológico</t>
  </si>
  <si>
    <t>Iveco AE-924-AK: Se debe gestionar incorporación de dos cuñas de seguridad.</t>
  </si>
  <si>
    <t>Motoniveladora John Deere 620G: Analizar posibilidad de incorporar reja de protección em parte frontal</t>
  </si>
  <si>
    <t>Ríos / Almada / Rambo</t>
  </si>
  <si>
    <t>Analizar posibilidad de incorporar sistema para manipulación y traslado de ruedas pinchadas</t>
  </si>
  <si>
    <t>Vibrocompactador Dynapac CA25: Gestionar reparación de aire acondicionado. El mismo no se encuentra en condiciones.</t>
  </si>
  <si>
    <t>Dynapac CA25: Analizar posibilidad de reemplazar rótulos de distancias de seguridad en ambos laterales y parte trasera por encontrarse pocos visibles</t>
  </si>
  <si>
    <t>Dynapac CA25: Gestionar reemplazo de extintor por estar vencido.</t>
  </si>
  <si>
    <t>Vibrocompactador CAT-CS533E: Gestionar incorporación de alarma de retroceso.</t>
  </si>
  <si>
    <t>Vibrocompactador CAT-CS533E: Analizar posibilidad de incorporar sistema de sujeción en capot</t>
  </si>
  <si>
    <t>Vibrocompactador CAT-CS533E: Gestionar incorporación de rótulos de distancias de seguridad en ambos laterales y parte trasera</t>
  </si>
  <si>
    <t>Vibrocompactador CAT-CS533E: gestionar incorporación de sistema de comunicación radial</t>
  </si>
  <si>
    <t>Vibrocompactador CAT-CS533E: reemplazar retrovisor trincado</t>
  </si>
  <si>
    <t>Vibrocompactador Dynapac CA25: Gestionar reparación de alarma de retroceso</t>
  </si>
  <si>
    <t>Garantizar disponibilidad de guante de nitrilo por cada colaborador en la operación</t>
  </si>
  <si>
    <t>Transporte de combustible: Analizar posibilidad de reemplazar bin utilizado por mochila o bien batán.</t>
  </si>
  <si>
    <t>a54b1551</t>
  </si>
  <si>
    <t>Mercedes Benz Sprinter EKU-460: Se debe gestionar reparación de portón corredizo para ingreso / egreso de personal</t>
  </si>
  <si>
    <t>Dos Santos Victor / Machado Hugo</t>
  </si>
  <si>
    <t>Botiquín de Primeros Auxilios: Incorporar una tableta de pastillas de carbón, 6 Gaza 20 x 20cm.</t>
  </si>
  <si>
    <t>Dos Santos Victor</t>
  </si>
  <si>
    <t>Mercedes Benz Sprinter EKU-460: Gestionar colocación de espejo retrovisor interno (despegado)</t>
  </si>
  <si>
    <t>Mercedes Benz Sprinter EKU-460: Gestionar fijación de paneles en puerta de acompañante (se encuentra suelto)</t>
  </si>
  <si>
    <t>Mercedes Benz Sprinter EKU-460: GARANTIZAR funcionamiento del 100% de los cinturones de seguridad (al momento de la visita, uno de ellos no se encuentra operativo).</t>
  </si>
  <si>
    <t>Mercedes Benz Sprinter EKU-460: Se debe gestionar colocación de cerradura en puerta trasera</t>
  </si>
  <si>
    <t>Mercedes Benz Sprinter EKU-460: Organizar kit de auxilio mecánico (considera que el mismo no debiera estar suelto dentro del mismo habitáculo en el que se traslada al personal)</t>
  </si>
  <si>
    <t>Cargadora trineumatico Bell 220: Gestionar colocación de parabrisas (acrílico). Al momento de la visita, dispone únicamente de protección metálica. Considerar que dicha situación representa un riesgo</t>
  </si>
  <si>
    <t>Se debe GARANTIZAR que los operadores de máquinas (trineumáticos) dispongan de licencia cuya categoría sea acorde a lo enmarcado por ley nacional de tránsito (E2). Para el caso de los tractores (Valtra / Agrale) categoría G</t>
  </si>
  <si>
    <t>Botiquín de Primeros Auxilios: Se debe GARANTIZAR la limpieza del mismo. Considera que al ser un recurso a utilizar para manipulación de lesiones, debe mantenerse en correctas condiciones de higiene</t>
  </si>
  <si>
    <t>URGENTE: Retirar todo hidrocarburo transportado dentro del habitáculo en el que se traslada al personal (Móvil EKU-460)</t>
  </si>
  <si>
    <t>URGENTE: Retirar toda herramienta que se traslada en habitáculo en el que se transporta al personal (ejemplo: motosierra). El mismo DEBE ESTAR EN COMPARTIMENTO SEPARADO</t>
  </si>
  <si>
    <t>Galón de agua para consumo: Se debe gestionar el reemplazo del mismo por uno nuevo con tapa. El mismo se debe mantener en correctas condiciones de higiene.</t>
  </si>
  <si>
    <t>b52af1f8</t>
  </si>
  <si>
    <t>ORT-880: Gestionar la colocación de rútulo "Al servicio de Arauco" en ambos laterales de puerta.</t>
  </si>
  <si>
    <t>Tomas</t>
  </si>
  <si>
    <t>ORT-880: Gestionar colocación de check-point en todos los bulones de sujeción de rueda</t>
  </si>
  <si>
    <t>Dario / Tomas</t>
  </si>
  <si>
    <t>ORT-880: Colcoar cinta reflectiva roja en parte trasera</t>
  </si>
  <si>
    <t>ORT-880: Colcoar rótulo de velocidad máxima de circulación (80 km/h)</t>
  </si>
  <si>
    <t>ORT-880: Si bien cuenta con botiquín, el mismo debe contener los elementos establecido por Arauco. Se solicita su adecuación</t>
  </si>
  <si>
    <t>ORT-880: Colcoar rótulo de tara y carga máxima en ambos laterales</t>
  </si>
  <si>
    <t>ORT-880:  Incorporar 1 cuñas de seguridad faltante</t>
  </si>
  <si>
    <t>ORT-880: Colocar identificación alfanumérica (HP01)</t>
  </si>
  <si>
    <t>NFD-583: Incorporar rótulo de largo total en parte trasera</t>
  </si>
  <si>
    <t>NFD-583: Colocar identificación alfanumérica (HP01)</t>
  </si>
  <si>
    <t>NFD-583: Gestionar colocación de check-point en todos los bulones de sujeción de rueda</t>
  </si>
  <si>
    <t xml:space="preserve">NFD-583: Se debería gestionar parante metálico de sujeción en parte trasera del acoplado </t>
  </si>
  <si>
    <t>Sr. Stuckert Tomas Arsenio: Suministrar silbato</t>
  </si>
  <si>
    <t>Dario</t>
  </si>
  <si>
    <t>ORT-880: Gestionar incorporación de "luces faeneras" en laterales o bine suministrar linterna para casco al chofer</t>
  </si>
  <si>
    <t>Se debe suministrar vaina para machete del Sr. Tomas</t>
  </si>
  <si>
    <t>NBM 834: Colocar rótulode "Al servicio de Arauco" en ambos laterales</t>
  </si>
  <si>
    <t>NBN 834: Gestionar la colocación de identificación  alfanumérica HP02</t>
  </si>
  <si>
    <t>NBM 834: Gestionar la colocación de check- point en cada bulón de sujeción de las ruedas.</t>
  </si>
  <si>
    <t>NBM 834: Gestionar incorporación de kit ecológico para contención de derrame hidrocarburos.</t>
  </si>
  <si>
    <t>NBM 834: Gestionar incorporación 2 cuñas de seguridad.</t>
  </si>
  <si>
    <t>NBM 834: Gestionar incorporación de pala para limpieza del semirremolque a nivel del suelo</t>
  </si>
  <si>
    <t>NBM 834: Gestionar botiquín de primeros auxilio según lo establecido por AASA</t>
  </si>
  <si>
    <t>NPG042: Gestionar colocación de rótulo de velocidad máxima parte posterior</t>
  </si>
  <si>
    <t>NPG042: Gestionar colocación de rótulo de tara y carga máxima en ambos laterales.</t>
  </si>
  <si>
    <t>NPG042: Gestionar la colocación de parante parte posterior.</t>
  </si>
  <si>
    <t>NPG042: Gestionar colocación de check-point en los bulones de sujeción de las ruedas</t>
  </si>
  <si>
    <t>NPG042:Gestionar colocación del código alfanumérico HP02.</t>
  </si>
  <si>
    <t>e1d6262e</t>
  </si>
  <si>
    <t>AF-497-XD: Gestionar incorporación de rótulo "Al Servicio de Arauco" en ambos laterales de puertas</t>
  </si>
  <si>
    <t>Dierks / Muller</t>
  </si>
  <si>
    <t xml:space="preserve">AF-497-XD: Gestionar identificación Alfanumérica tanto en parte trasera (del acoplado) como en parante del chasis </t>
  </si>
  <si>
    <t>AF-497-XD: Gestionar colocación de check-point en todos los bulones de rueda</t>
  </si>
  <si>
    <t xml:space="preserve">AF-497-XD: Gestionar colocación de cinta reflectiva roja en parte trasera </t>
  </si>
  <si>
    <t>AF-497-XD: Gestionar colocación de indicador de velocidad máxima de circulación (80 km/h)</t>
  </si>
  <si>
    <t>AF-497-XD: Colocar cinta reflectiva blanca en laterales (de forma intermitente, en cada estructura de estaquera)</t>
  </si>
  <si>
    <t>AF-497-XD: Gestionar colocación de Tara y Carga Máxima en ambos laterales</t>
  </si>
  <si>
    <t>AF-497-XD: Gestionar incorporación de botiquín de primeros auxilios conforme a los elementos solicitados por el cliente AASA</t>
  </si>
  <si>
    <t>AE-235-YZ: Gestionar colocación de check-point en todos los bulones de rueda</t>
  </si>
  <si>
    <t>AE-235-YZ: Colocar cinta reflectiva blanca en laterales (de forma intermitente, en cada estructura de estaquera)</t>
  </si>
  <si>
    <t>AE-235-YZ: Gestionar incorporación de rótulo en parte trasera que indique "Largo Total XX metros"</t>
  </si>
  <si>
    <t>AE-235-YZ: Gestionar colocación de Tara y Carga Máxima en ambos laterales</t>
  </si>
  <si>
    <t>AE-235-YZ: Gestionar colocación de parante en parte trasera del acoplado</t>
  </si>
  <si>
    <t>Muller</t>
  </si>
  <si>
    <t>Sr. Dierks: Gestionar el suministro de silbato</t>
  </si>
  <si>
    <t>AE-842-GI: Gestionar incorporación de kit-ecológico (pala, balde, lona y bolsa de resíduos)</t>
  </si>
  <si>
    <t>AE-842-GI: Gestionar colocación de check-point en todos los bulones de rueda</t>
  </si>
  <si>
    <t>Doberstein / Muller</t>
  </si>
  <si>
    <t>AE-842-GI: Gestionar incorporación de 2 cuñas de seguridad con sus respectivos soportes</t>
  </si>
  <si>
    <t>AE-842-GI: Gestionar el reemplazo de 2 fajas por no estar en condiciones</t>
  </si>
  <si>
    <t>AE-842-GI: Gestionar incorporación de botiquín de primeros auxilios conforme a los elementos solicitados por el cliente AASA</t>
  </si>
  <si>
    <t>AE-842-GI: Gestionar incorporación de rótulo "Al Servicio de Arauco" en ambos laterales de puertas</t>
  </si>
  <si>
    <t>AE-842-GI: Gestionar colocación de Tara y Carga Máxima en ambos laterales</t>
  </si>
  <si>
    <t>AE-541-WQ: Gestionar incorporación de rótulo en parte trasera que indique "Largo Total XX metros"</t>
  </si>
  <si>
    <t>AE-541-WQ: Gestionar colocación de check-point en todos los bulones de rueda</t>
  </si>
  <si>
    <t>AE-541-WQ: Colocar cinta reflectiva blanca en laterales (de forma intermitente, en cada estructura de estaquera)</t>
  </si>
  <si>
    <t>AE-541-WQ: Gestionar colocación de Tara y Carga Máxima en ambos laterales</t>
  </si>
  <si>
    <t>AE-541-WQ: Gestionar colocación de parante en parte trasera del acoplado</t>
  </si>
  <si>
    <t>Sr. Doberstein: Gestionar el suministro de silbato</t>
  </si>
  <si>
    <t>AE-712-XV: Gestionar colocación de check-point en todos los bulones de rueda</t>
  </si>
  <si>
    <t>Raviolo / Muller</t>
  </si>
  <si>
    <t>AE-712-XV: Gestionar incorporación de botiquín de primeros auxilios conforme a los elementos solicitados por el cliente AASA</t>
  </si>
  <si>
    <t>AE-712-XV: Colocar cinta reflectiva blanca en laterales (de forma intermitente, en cada estructura de estaquera)</t>
  </si>
  <si>
    <t xml:space="preserve">AE-712-XV: Gestionar colocación de cinta reflectiva roja en parte trasera </t>
  </si>
  <si>
    <t>AE-712-XV: Gestionar colocación de indicador de velocidad máxima de circulación (80 km/h)</t>
  </si>
  <si>
    <t>AE-712-XV: Gestionar colocación de Tara y Carga Máxima en ambos laterales</t>
  </si>
  <si>
    <t>AE-712-XV: Gestionar incorporación de 2 cuñas de seguridad con sus respectivos soportes</t>
  </si>
  <si>
    <t>AE-712-XV: Gestionar incorporación de kit-ecológico (pala, balde, lona y bolsa de resíduos)</t>
  </si>
  <si>
    <t>AE-029-NF: Colocar cinta reflectiva blanca en laterales (de forma intermitente, en cada estructura de estaquera)</t>
  </si>
  <si>
    <t>AE-029-NF: Gestionar colocación de check-point en todos los bulones de rueda</t>
  </si>
  <si>
    <t>AE-029-NF: Gestionar colocación de Tara y Carga Máxima en ambos laterales</t>
  </si>
  <si>
    <t>AE-029-NF: Gestionar incorporación de rótulo en parte trasera que indique "Largo Total XX metros"</t>
  </si>
  <si>
    <t>AE-029-NF: Gestionar colocación de parante en parte trasera del acoplado</t>
  </si>
  <si>
    <t>Sr. Raviolo: Gestionar el suministro de silbato</t>
  </si>
  <si>
    <t>f4969491</t>
  </si>
  <si>
    <t>94213ef7</t>
  </si>
  <si>
    <t>En sector en donde se dispone el tanque de combustible, se debe colocar lona en parte inferior</t>
  </si>
  <si>
    <t>Marwin / Almeida</t>
  </si>
  <si>
    <t>Se debería reubicar el sector de campamento.
CONSIDEAR QUE EL MISMO NO DEBE ESTAR DENTRO DE UNA FAJA.
NO SE DEBE GENERAR AFECTACIÓN ALGUNA EN DICHA ZONA</t>
  </si>
  <si>
    <t>Sector de combustible: Delimitar el lugar con cadena de plástico</t>
  </si>
  <si>
    <t>Sector de combustible: Colocar señalización correspondiente con los riesgo inherentes al área</t>
  </si>
  <si>
    <t>Cat-525: En consideración de las temperaturas en ambiente y la emitida por el motor, se debería gestionar colocación de climatic</t>
  </si>
  <si>
    <t xml:space="preserve">Marwin </t>
  </si>
  <si>
    <t>Cat-525: Reemplazar policarbonato trincado en parte frontal. Considerar que dicha condición obstaculiza la visibilidad del operador</t>
  </si>
  <si>
    <t>Cat-525: Reparar perdida de hidrocarburo en cilindro de grapple</t>
  </si>
  <si>
    <t xml:space="preserve">Batan de gas-oíl 1.000l.: colocar cinta reflectiva blanca en ambos laterales, roja en parte trasera más rótulo de velocidad máxima de circulación (80 km/h) </t>
  </si>
  <si>
    <t>Batan de gas-oíl 1.000l.: Colocar extintor en su respectivo soporte</t>
  </si>
  <si>
    <t>Batan de gas-oíl 1.000l.: Gestionar el reemplazo de cubiertas por no estar en condiciones. Se podría considerar el uso de recapados</t>
  </si>
  <si>
    <t>En sector de combustible, se debe colocar lona más grande a fin de poder disponer en dicho lugar TODOS los recipientes con hidrocarburo.
CONSIDERAR QUE NINGUNO DE ELLOS DEBIERA ESTAR SOBRE EL SUELO</t>
  </si>
  <si>
    <t>Analizar posibilidad de incorporar estructura de resguardo (techo) en sector de hidrocarburo</t>
  </si>
  <si>
    <t>Cat-525: Garantizar disponibilidad y funcionamiento de cinturón de seguridad</t>
  </si>
  <si>
    <t xml:space="preserve">Cat-525: Gestionar reparación de alarma de retroceso y bocina </t>
  </si>
  <si>
    <t>Cat-525: Colocar rotulo de distancias de seguridad a mantener en ambos laterales (50 mts.)</t>
  </si>
  <si>
    <t>Cat-525: Gestionar reemplazo de extintor por no estar en condiciones</t>
  </si>
  <si>
    <t>Cat-525: Incorporar traba de articulación a fin de ser utilizado para el traslado seguro sobre carretón</t>
  </si>
  <si>
    <t>Marwin</t>
  </si>
  <si>
    <t>Cat-525: Reemplazar los acrílicos que no se encuentren en condiciones (trincados)</t>
  </si>
  <si>
    <t>Cat-525: Incorporar tuercas y espárragos de sujeción faltantes en ruedas</t>
  </si>
  <si>
    <t>En sector de hidrocarburo, incorporar kit-ecológico: pala, balde, lona y bolsa de residuos</t>
  </si>
  <si>
    <t>Analizar alternativas para la incorporación de baño y ducha en instalaciones de campamento</t>
  </si>
  <si>
    <t>Sr. Almeida Ramón: Suministrar casco, protección auditiva de copa y guante de tela moteada</t>
  </si>
  <si>
    <t>Casilla: Colocar cinta reflectica blanca en ambos laterales, rótulo de velocidad máxima (80 km/h) en parte trasera</t>
  </si>
  <si>
    <t>Casilla: gestionar el reemplazo de colchones por no estar en condiciones</t>
  </si>
  <si>
    <t>Casilla: Se debe gestionar la incorporación de pileta para la higiene de las manos</t>
  </si>
  <si>
    <t>Gestionar incorporación de mesa para el consumo de los alimentos</t>
  </si>
  <si>
    <t>Casilla: incorporar extintor en parte externa de PQS de por lo menos 5kg.</t>
  </si>
  <si>
    <t>Incorporar elementos de primeros auxilios: botiquín, camilla, collar cervical</t>
  </si>
  <si>
    <t>Identificar sector en donde se ubica cilindro de gas</t>
  </si>
  <si>
    <t>Gestionar suministro de ropa de trabajo y EPP a los Sres. Chavez Miguel Darío y Almeida Ezequiel</t>
  </si>
  <si>
    <t>5c86bc86</t>
  </si>
  <si>
    <t>8a758246</t>
  </si>
  <si>
    <t>Sr. Texdor Sebastián Andrés: Debe gestionar el cambio de categoría en la licencia (el mismo debe habilitarlo para la operación de maquinaria agrícola y maquinaria especial no agrícola), es decir: categoría "G" y "E"</t>
  </si>
  <si>
    <t>Texdor / Marwin</t>
  </si>
  <si>
    <t>Sr. Texdor Sebastián Andrés: Suministrar guante de nitrilo</t>
  </si>
  <si>
    <t>Tractor Agrícola MF-283: Incorporar 2 lámparas led en parte frontal.
Considerar que TODAS las luces debieran estar funcionando</t>
  </si>
  <si>
    <t>Marwin / Texdor</t>
  </si>
  <si>
    <t>Tractor Agrícola MF-283: Gestionar reparación del asiento (al momento se observa sujeción deficiente).
GARANTIZAR EL FUNCIONAMIENTO DEL SISTEMA DE AMORTIGUACIÓN</t>
  </si>
  <si>
    <t>Tractor Agrícola MF-283: Incorporar cinturón de seguridad</t>
  </si>
  <si>
    <t>Tractor Agrícola MF-283: Colocar corta corrientes, reparar alarma de retroceso</t>
  </si>
  <si>
    <t>Tractor Agrícola MF-283: Incorporar extintor con su soporte correspondiente</t>
  </si>
  <si>
    <t>En frente de trabajo, se debe garantizar la disponibilidad de un botiquín de primeros auxilios</t>
  </si>
  <si>
    <t>En zona operativa, se debe incorporar señalización (por lo menos 2, a fin de garantizar la señalización en trazado de camino en donde se esté trabajando, en ambos sentido de circulación)</t>
  </si>
  <si>
    <t xml:space="preserve">Motoniveladora Drmco: Incorporar alarma de retroceso y bocina </t>
  </si>
  <si>
    <t>Motoniveladora Drmco: Repara perdidas de hidrocarburo</t>
  </si>
  <si>
    <t>Motoniveladora Drmco: reemplazar extintor por estar vencido</t>
  </si>
  <si>
    <t>Motoniveladora Drmco: Incorporar protección en partes móviles (poleas)</t>
  </si>
  <si>
    <t>Motoniveladora Drmco: Gestionar el reemplazo de vidrios trincados</t>
  </si>
  <si>
    <t>Motoniveladora Drmco: Colocar rótulo de distancia de seguridad (25 mts.)</t>
  </si>
  <si>
    <t>Incorporar lona en kit-ecológico</t>
  </si>
  <si>
    <t>Sector de Hidrocarburos (gas-oíl / lubricantes: se debe colocar lona en parte inferior, delimitar con cadena de seguridad, señalizar con cartel que contemple los riesgos inherentes al área y colocar resguardo (techo)</t>
  </si>
  <si>
    <t>Retro Cat-416E: Reemplazar parabrisas trincado</t>
  </si>
  <si>
    <t>Retro Cat-416E: Colocar vidrios faltantes en habitáculo de operación</t>
  </si>
  <si>
    <t>Retro Cat-416E: Analizar posibilidad de realizar protección metálica 360° en consideración de que con el equipo se realizan aperturas de caminos nuevos</t>
  </si>
  <si>
    <t>Retro Cat-416E: Colocar protección en parte móvil (polea)</t>
  </si>
  <si>
    <t>Retro Cat-416E: Gestionar reparación de traba de aguilón trasero</t>
  </si>
  <si>
    <t>Retro Cat-416E: Gestionar reparación de alarma de retroceso</t>
  </si>
  <si>
    <t>Retro Cat-416E: Gestionar reemplazo de extintor por estar vencido</t>
  </si>
  <si>
    <t>Retro Cat-416E: Garantizar el funcionamiento del 100% de las luces</t>
  </si>
  <si>
    <t>Retro Cat-416E: Incorporar kit-ecológico</t>
  </si>
  <si>
    <t>Sr. Servín Adolfo: Gestionar incorporación de categoría acorde para la operación de equipo (E.2)</t>
  </si>
  <si>
    <t>Sr. Servín Adolfo: Gestionar el suministro de ropa de trabajo y EPP acordes para el desarrollo seguro de la actividad</t>
  </si>
  <si>
    <t>Topadora CAT-D7: Gestionar incorporación de luces en parte frontal</t>
  </si>
  <si>
    <t>Topadora CAT-D7: Incorporar extintor con su respectivo soporte</t>
  </si>
  <si>
    <t>Topadora CAT-D7: Incorporar kit-ecológico</t>
  </si>
  <si>
    <t>Topadora CAT-D7: Incorporar cinturón de seguridad</t>
  </si>
  <si>
    <t>Desafectado de la Op.</t>
  </si>
  <si>
    <t>4b045738</t>
  </si>
  <si>
    <t>Se debería gestionar incorporación de carteles en zona operativa</t>
  </si>
  <si>
    <t>Marwin / De Mello</t>
  </si>
  <si>
    <t>Delimitar el sector destinado al acopio de hidrocarburos</t>
  </si>
  <si>
    <t>De Mello</t>
  </si>
  <si>
    <t>Colocar material impermeable (lona o bien batea) en parte inferior de tambores con Hidrocarburo</t>
  </si>
  <si>
    <t>Se debería gestionar la incorporación de unidad (camioneta) el cual deberá encontrarse en el frente de trabajo de forma permanente a fin de resolver necesidad logísticas y dar apoyo en caso de emergencia</t>
  </si>
  <si>
    <t>Se debería garantizar la comunicación radial entre cada equipo y encargado de operaciones</t>
  </si>
  <si>
    <t>Se debería acondicionar sector para el afilado de cadena (idear estructura para favorecer el desarrollo ergonómico y seguro de la actividad)</t>
  </si>
  <si>
    <t>Gestionar incorporación de rótulos que identifiquen los hidrocarburos (TODOS)</t>
  </si>
  <si>
    <t>En sector de hidrocarburos, se debe incorporar kit ecológico</t>
  </si>
  <si>
    <t>Analizar alternativas para resguardo (techo) en sector de hidrocarburos</t>
  </si>
  <si>
    <t>Batan de combustible: Se debería gestionar el reacondicionamiento del mismo y garantizar de que el mismo se encuentre en optimas condiciones (sin pérdidas, con las luces en funcionamiento, con extintor, con la identificación correspondiente, con puesta a tierra, con cubiertas en buenas condiciones, entre otras)</t>
  </si>
  <si>
    <t>En sector de hidrocarburo, se solicita delimitación con cadena de plástico</t>
  </si>
  <si>
    <t>Circuito para ingreso / egreso de las unidades de transporte: la misma debiera estar señalizada con flechas que en lo posible, dispongan de material reflectivo en su estructura a fin de facilitar su identificación a primera y última hora del día</t>
  </si>
  <si>
    <t>PEY-062: Incorporar cinta reflectiva roja en parte trasera más rótulo indicador de velocidad máxima de circulación (110 km/h)</t>
  </si>
  <si>
    <t>PEY-062: Gestionar el reemplazo del extintor por estar despresurizado</t>
  </si>
  <si>
    <t>PEY-062: Incorporar botiquín de primeros auxilios</t>
  </si>
  <si>
    <t>PEY-062: Se recomienda la incorporación de faja chica con catraca para el atezado de eventuales cargas</t>
  </si>
  <si>
    <t>PEY-062: Incorporar 2 cuñas de seguridad</t>
  </si>
  <si>
    <t>PEY-062: Se recomienda incorporación de barra anti vuelco</t>
  </si>
  <si>
    <t>Sr. De Mello Luis: URGENTE debería actualizar su licencia de conducir por tenerlo vencido. Considerar que dicho requisito constituye exigencia legal y en dicha condición (licencia vencida) NO debería conducir</t>
  </si>
  <si>
    <t>En frente de trabajo y a los fines de garantizar la actuación ante la emergencia del tipo accidente, se debe incorporar:
*Botiquín de primeros auxilios
*Camilla de primeros auxilios
*Collar cervical</t>
  </si>
  <si>
    <t>Se debe canalizar todos los desagües provenientes de las instalaciones de residencia forestal (motorhome) y derivarlo a pozo tapado, delimitado (con cadena de color) y señalizado con cartel</t>
  </si>
  <si>
    <t>Retro Grúa CAT-416E: Gestionar reparación de perdida hidráulica (cilindro que acciona el movimiento de la pata de fijación)</t>
  </si>
  <si>
    <t>Retro Grúa CAT-416E: Gestionar reparación del sistema de A/C</t>
  </si>
  <si>
    <t>Retro Grúa CAT-416E: Analizar posibilidad de gestionar el reemplazo de hidráulico de sujeción de puerta</t>
  </si>
  <si>
    <t>Retro Grúa CAT-416E: Reemplazar extintor por no estar en condiciones</t>
  </si>
  <si>
    <t>Retro Grúa CAT-416E: Se recomienda gestionar la incorporación de espejos retrovisores en ambos laterales a los fines de garantizar correcta visibilidad en parte trasera y garantizar así el cumplimiento de la distancia de seguridad respecto el equipo en operación</t>
  </si>
  <si>
    <t>Retro Grúa CAT-416E: Reemplazar escobilla limpia parabrisas</t>
  </si>
  <si>
    <t>Incorporar rótulos para señalizar los tachos de residuos (orgánicos e inorgánicos)</t>
  </si>
  <si>
    <t>Harvester Ponsse Ergo: Se recomienda incorporar protección de cuchillas a fin de utilizarlo frente a eventuales manipulaciones que en el cabezal se pudiera realizar</t>
  </si>
  <si>
    <t>Garantizar disponibilidad de baño (funcionando) en frente de trabajo</t>
  </si>
  <si>
    <t>Incorporar rótulo para la identificación de tacho en donde se debería almacenar de forma transitoria los residuos peligrosos que durante la jornada se pudieran generar</t>
  </si>
  <si>
    <t>En colectivo, gestionar incorporación de extintor (colgado en parte externa) con chapa baliza correspondiente en parte trasera.
Dicho extintor debiera ser de PQS de por lo menos 5kg.</t>
  </si>
  <si>
    <t>En parte externa de colectivo, se debe gestionar la colocación de toldo</t>
  </si>
  <si>
    <t>Retro Grúa CAT-416E: Gestionar colocación de rótulo de distancia de seguridad a mantener en ambos laterales (25 metros)</t>
  </si>
  <si>
    <t>En parte externa de campamento, se debe incorporar tachos de residuos con tapa y su identificación correspondiente (orgánico / inorgánico).
Considerar que los tachos de residuos  NO DEBERÍAN SER REUTILIZACIÓN DE HIDROCARBUROS (ej.: tachos de grasa / aceite)</t>
  </si>
  <si>
    <t>Gestionar identificación (cartel) y colocar tacho pequeño con arena para el sector fumador.
SOLO EN DICHO LUGAR SE DEBERÍAN TIRAR LAS COLILLAS DE CIGARRILLO (considerar riesgo de incendio)</t>
  </si>
  <si>
    <t>Gestionar incorporación de garrafa a los fines de poner en funcionamiento el calefón</t>
  </si>
  <si>
    <t>Gestionar instalación correspondiente a los fines de garantizar iluminación en cocina-comedor</t>
  </si>
  <si>
    <t>Gestionar reparación de ingreso de agua en parte superior (techo) del colectivo</t>
  </si>
  <si>
    <t>Verificar batería que alimenta el circuito eléctrico del colectivo. Reemplazarlo si no estuviera en condiciones.
A su vez, se podría considerar la incorporación de panel solar para mejorar la carga.
En este sentido, la premisa es GARANTIZAR QUE EL SISTEMA ELÉCTRICO SE ENCUENTRE OPERATIVO PARA EL FUNCIONAMIENTO DE LA DUCHA Y DEMÁS RECURSOS EN EL COLECTIVO</t>
  </si>
  <si>
    <t>Gestionar incorporación de soplador. Considerar que dicha herramienta es de importancia para evitar la acumulación de material combustible en compartimento de motor, disminuyendo así las probabilidades de incendio</t>
  </si>
  <si>
    <t>Retro Grúa CAT-416E: Gestionar reparación de perdida hidráulica en grúa y rotor</t>
  </si>
  <si>
    <t>A todo el personal, gestionar el suministro de protección auditiva endoaural</t>
  </si>
  <si>
    <t>Caños de desagüe en instalaciones de campamento: los mismos deberían estar todos colocados dentro de pozo, tapado, señalizado y delimitado</t>
  </si>
  <si>
    <t>Instalación de cocina-comedor: Colocar escalera correspondiente (al momento, se dispone de un toco para el ingreso)</t>
  </si>
  <si>
    <t>Sr. Mendez Dos Santos Silvio Ariel: No posee categoría en licencia acorde para la operación de FW.
URGENTE gestionar la categoría correspondiente (E.2)</t>
  </si>
  <si>
    <t>En comedor (o bien parte externa de Motorhome): Incorporar pileta para el lavado de manos previo al consumo de los alimentos</t>
  </si>
  <si>
    <t xml:space="preserve">Gestionar incorporación de mueble o similar para el guardado (de forma limpia y ordenada) de utensilios y alimentos no perecederos que se dispongan en las instalaciones </t>
  </si>
  <si>
    <t>Analizar posibilidad de incorporar equipo de frío (heladera) para el almacenamiento de carnes, lácteos y demás alimentos que lo requieran</t>
  </si>
  <si>
    <t>GARANTIZAR que todos los colchones de la instalación se encuentren en buenas condiciones</t>
  </si>
  <si>
    <t>Incorporar afilador de cadenas para el harvester</t>
  </si>
  <si>
    <t>Incorporar dispenser con agua potable</t>
  </si>
  <si>
    <t>PEY-062: Se recomienda gestionar incorporación de rueda de auxilio</t>
  </si>
  <si>
    <t>Incorporar carpeta con las hojas de seguridad de los productos disponibles en el frente de trabajo</t>
  </si>
  <si>
    <t>Marwin / De Mello / Neri</t>
  </si>
  <si>
    <t>Disponer en el frente de trabajo del procedimiento de actuación ante emergencias</t>
  </si>
  <si>
    <t>DESAFECTADO DE OPERACIÓN</t>
  </si>
  <si>
    <t>84e021d2</t>
  </si>
  <si>
    <t>Eliminar de hidráulica herramientas en condición sub-estándar (machete sin mango) por el riesgo que la manipulación del mismo representa</t>
  </si>
  <si>
    <t xml:space="preserve">Liberar espacio frente a extintor en cercanías de RRPP </t>
  </si>
  <si>
    <t>Mejorar orden en sector de hidráulica. En su interior se observa elementos personales: ropa, termos, mates, entre otras, los cuales no deberían depositarse allí</t>
  </si>
  <si>
    <t>URGENTE, Mejorar orden y limpieza de sector destinado al acopio de lubricantes</t>
  </si>
  <si>
    <t>Estante presente en hidráulica (lado derecho de la mesa): clasificar los elementos y ordenarlos. Evitar guardar en la misma mates / termos</t>
  </si>
  <si>
    <t>En sala hidráulica SE DEBE MEJORAR EL ORDEN DE LOS ELEMENTOS. Incorporar tapa al tacho de residuo presente en su interior</t>
  </si>
  <si>
    <t>Sr. Ricardo Esteban Rodriguez: Se debe garantizar el suministro de mameluco</t>
  </si>
  <si>
    <t>Sr. Ricardo Esteban Rodriguez: Suministrar guante de soldador</t>
  </si>
  <si>
    <t>Sr. Ricardo Esteban Rodriguez: Suministrar delantal de soldador</t>
  </si>
  <si>
    <t>Monta Cargas: reemplazar cinturón de seguridad (el que dispone no es el apropiado. Debería ser uno nuevo con inercial, de cintura.</t>
  </si>
  <si>
    <t>Incorporar kit para la gestión de posibles derrames (absorsol en el mejor de los casos o bien arena / aserrín) cercano al surtidor</t>
  </si>
  <si>
    <t>En sector de metalúrgica: gestionar incorporación de extintor en el área</t>
  </si>
  <si>
    <t>Gestionar rotulado de tacho de residuos peligrosos en hidráulica</t>
  </si>
  <si>
    <t>Gestionar orden en interior de "depósito" en lavadero</t>
  </si>
  <si>
    <t>Gestionar el reemplazo del toma corriente cercano a puerta de ingreso a hidráulica por no estar en condiciones (quemado / derretido: riesgo de incendio)</t>
  </si>
  <si>
    <t>Gestionar el reemplazo de toma corriente cercano a puerta del baño por no estar en condiciones (quemado / derretido: riesgo de incendio)</t>
  </si>
  <si>
    <t>Gestionar el reemplazo (o pintarlo para mejorar su visibilidad) de la cadena que delimita el ingreso por lateral del taller (sector de estacionamiento)</t>
  </si>
  <si>
    <t>Gestionar el reemplazo de luminaria de 12v. En Fosa 1 (lado derecho) por no estar en funcionamiento</t>
  </si>
  <si>
    <t>Reubicar extintor presente en metalúrgica. Considerar que el mismo debiera estar en lugar de fácil acceso y libre de elementos que lo obstruyan.</t>
  </si>
  <si>
    <t>Suministrar al Sr. Castellano Urbano (Personal que realiza afilado de cadenas) protección facial completa a fin de resguardarlo del riesgo por proyección de partículas. Considerar que si se define el suministro de anteojos de seguridad, el mismo debiera ser con la graduación de aumento que el mismo utiliza</t>
  </si>
  <si>
    <t>Incorporar y tenerlo expuesto en el sector del taller planilla que indique habilitaciones para conducción / operación de todo el personal afectado al taller en función de la licencia que cada uno de ellos lo tiene</t>
  </si>
  <si>
    <t>Gestionar el reemplazo de manómetro en oxicorte (roto)</t>
  </si>
  <si>
    <t>Gestionar reemplazo de extintores que se encuentran vencido o bien no se identifica fecha de caducidad</t>
  </si>
  <si>
    <t>Gestionar el reemplazo de los faros en fosas (no funcionan correctamente). A su vez, se recomienda analizar posibilidad de modificar el sistema de movimiento a fin de que el mismo sea de utilidad para el personal que allí interviene</t>
  </si>
  <si>
    <t>Monta Cargas: Garantizar que todas las cubiertas se encuentren en buen estado (se observan algunas que no cumplen con dicha condición)</t>
  </si>
  <si>
    <t>Gestionar incorporación de rótulos que indiquen las recomendaciones para la limpieza de las manos en sector de piletas lavatorios en taller y baño</t>
  </si>
  <si>
    <t xml:space="preserve">Gestionar colocación de cartelería que prohíba el ingreso por lateral del taller (lado administración) </t>
  </si>
  <si>
    <t>Sr. Cándida Marcelino: Se debería reemplazar el filtro de carbón activado en semimascara por no estar en condiciones</t>
  </si>
  <si>
    <t>Sr. Jakimiuk Pedro: Suministrar calzado de seguridad con puntera de acero (tipo soldador)</t>
  </si>
  <si>
    <t xml:space="preserve">Gestionar actualización de planilla en la que se logre identificar los vencimientos y categorías de las licencias de cada uno de los personales afectados al área </t>
  </si>
  <si>
    <t>Se debe URGENTE ordenar el sector destinado al acopio transitorio de residuos peligrosos sólidos</t>
  </si>
  <si>
    <t>Se debe gestionar el reemplazo de las mangueras en oxicorte por no estar en condiciones ("cuarteadas", con añadiduras)</t>
  </si>
  <si>
    <t>Se debería gestionar la renovación de todas las mascaras del tipo soldador (mínimo 3) por no estar en condiciones.
Los mismos debieran ser del tipo Fotosensible.</t>
  </si>
  <si>
    <t>Suministrar polainas del tipo soldador a los personales afectados al sector</t>
  </si>
  <si>
    <t>Sector de mantenimiento: NO se observa el uso de tarjetas de bloqueos en los equipos intervenidos.
Al caso, SE DEBERÍA GARANTIZAR LA DISPONIBILIDAD DEL MISMO, COMO ASÍ TAMBIÉN DE SU USO</t>
  </si>
  <si>
    <t>Sr. Ricardo Esteban Rodriguez: Suministrar mangas de soldador</t>
  </si>
  <si>
    <t>Personal afectado a metalúrgica: se debe garantizar el suministro de protección ocular (anteojos) con sellado completo</t>
  </si>
  <si>
    <t>Sector de depósito lubricantes: Se debería reubicar el extintor. El mismo debe estar en lugar de libre circulación</t>
  </si>
  <si>
    <t>Sector de depósito lubricantes: gestionar incorporación del kit-ecológico (pala, balde, lona y material absorbente)</t>
  </si>
  <si>
    <t xml:space="preserve">Gestionar actualización de números de actuación ante emergencia </t>
  </si>
  <si>
    <t>Se debe gestionar la clasificación de las mangueras presentes en la mesa de ingreso (debajo de la escalera principal). Guardar LO QUE REALMENTE SIRVA en "perchas" presentes en sala hidráulica (conforme a consenso realizado en el día de la visita). De generar suciedad por goteos hidráulicos, considerar la posibilidad de colocar batea de contención en la parte inferior</t>
  </si>
  <si>
    <t>Gestionar la incorporación de extintores faltantes en el taller con sus respectivas chapa baliza (mínimamente 4 en taller y 1 más en metalúrgica), todos estos de PQS de 5 KG.</t>
  </si>
  <si>
    <t>Soldadora MIG: Gestionar el reemplazo de manómetro por no estar en condiciones. Misma situación con el oxicorte</t>
  </si>
  <si>
    <t>Cable en torno: Se debe colocar en bandejas correspondientes y fijarlos a la parte superior o bien colocar otro tablero detrás del mismo. No debería estar suelto sobre el operador</t>
  </si>
  <si>
    <t>Gestionar la identificación de los bin utilizados para el acopio de residuos peligrosos líquidos según la corriente "Y" de residuos</t>
  </si>
  <si>
    <t>En sector de expendio de combustible, gestionar la incorporación de extintores correspondientes</t>
  </si>
  <si>
    <t xml:space="preserve">Se debe gestionar el retiro de las herramientas de afilado presentes en el sector de lubricantes (depósito) por incompatibilidades: líquidos inflamables vs. Actividad que genera proyección de partículas incandescentes.
Se podría considerar como alternativa metalúrgica y el espacio cerrado en lavadero (previo trabajo en la ventilación de este ultimo mencionado + iluminación puntual) </t>
  </si>
  <si>
    <t>Gestionar incorporación de extintores faltantes en sector de camiones / camionetas (frente a fosa)</t>
  </si>
  <si>
    <t>Sr. Jakimiuk Pedro: Suministrar ropa de trabajo</t>
  </si>
  <si>
    <t>Para alargues utilizados en metalúrgica, se recomienda incorporación de tomas industriales (por resistencia de los mismos)</t>
  </si>
  <si>
    <t>Gestionar la reparación de "canasto" utilizado para actividades en altura con el monta cargas (colocar baranda lateral faltante y pintarlo de amarillo, garantizar la correcta unión de los materiales en todos los puntos de soldaduras).
Barandas: debe tener a 1 m. y 50 cm. de altura respecto de la base.</t>
  </si>
  <si>
    <t>Gestionar soporte para tambor de agua desmineralizada. Al momento, lo tienen disponible sobre trípodes</t>
  </si>
  <si>
    <t>Incorporar implemento para manipulación de tambores de 200 lts. con el monta cargas</t>
  </si>
  <si>
    <t>Caja que alimenta el circuito eléctrico en sector de expendio de combustible (presente en primer columna frente a Oficina Enzo): colocar rótulo que lo identifique como "CORTA CORRIENTE EXPENDIO DE COMBUSTIBLE". A su vez considerar la colocación de un pulsador en la tapa (para su rápida actuación en caso de emergencia)</t>
  </si>
  <si>
    <t xml:space="preserve">Gestionar actualización de planilla de horarios de trabajos y descansos rubricado por ministerio de trabajo </t>
  </si>
  <si>
    <t>En sector de lubricantes incorporar: Extintor (PQS de 10kg c/ su chapa baliza correspondiente)</t>
  </si>
  <si>
    <t>Gestionar incorporación de planilla de control para extintores (la cual contemple estado de manguera, nivel de presión, vencimiento de prueba hidráulica y vencimiento de carga), asignar un responsable de control (afectado al taller) y que dicha inspección se realice con periodicidad mínima de 1 vez al mes, contemplando el 100% de las instalaciones (incluyendo cocina central + administración)</t>
  </si>
  <si>
    <t>Gestionar el reemplazo de las luces de emergencias presentes en el taller por NO estar en funcionamiento. Garantizar la disponibilidad de las mismas en espacio con poca iluminación natural (depósitos cerrados) y sectores que atañen un riesgo al circular (ej.: escaleras)</t>
  </si>
  <si>
    <t>Gestionar el reemplazo de cintas antideslizantes en peldaños de escalera de madera (hacia compras) e incorporar en escalera principal (de ingreso a oficinas)</t>
  </si>
  <si>
    <t>Gestionar incorporación de botiquín en taller.
Se podría considerar como alternativa la adopción de mismo criterio establecido por el cliente Arauco en relación a los elementos que se debería disponer</t>
  </si>
  <si>
    <t>En metalúrgica, se debe retirar / reubicar armario destinado al almacenamiento de pinturas / solventes por incompatibilidades (inflamables vs. Trabajos en calientes con proyección de partículas incandescentes)</t>
  </si>
  <si>
    <t>Se debe mejorar el orden de los elementos cercanos al torno por el poco espacio existente para la circulación del personal. A su vez, delimitar el área (pintura / cartelería) estableciendo la posibilidad de ingreso sólo a personal autorizado / operador del equipo</t>
  </si>
  <si>
    <t>Renovar pintura que delimita el sector de estacionamiento de unidad en expendio de combustible</t>
  </si>
  <si>
    <t>Monta Cargas: Se debiera garantizar que TODAS LAS LUCES SE ENCUENTREN EN FUNCIONAMIENTO.
A los 07/07/2023 Se encuentra en pendiente: guiños en parte frontal, luces en parte trasera (considerar también luces blancas en dicho sector en consideración de operaciones nocturnas)</t>
  </si>
  <si>
    <t>Monta Cargas: GARANTIZAR el funcionamiento del freno de mano</t>
  </si>
  <si>
    <t>Monta Cargas: Gestionar reparación de "pasamanos" lado derecho</t>
  </si>
  <si>
    <t>Identificar la capacidad de izaje del puente grúa en hidráulica. Reemplazar eslinga por no estar en condiciones (filamentos de acero sueltos), reemplazar el gancho de sujeción (no funciona traba de seguridad)</t>
  </si>
  <si>
    <t>Sr. Jakimiuk Pedro: Suministrar delantal de soldador</t>
  </si>
  <si>
    <t>Plataforma para trabajo para intervenciones sobre fosa: colocar goma en las patas de fijación a fin de evitar que se deslice</t>
  </si>
  <si>
    <t xml:space="preserve">En cercanías a fosa 2, se deben reubicar los elementos presentes en los estantes. Considerar en lo posible liberar los 2 superiores o bien acomodar objetos livianos en consideración de que existe riesgo de caída de objetos, más aún por el transito de personas en cercanía (mecánicos) </t>
  </si>
  <si>
    <t>Manómetro en ambos equipos oxicorte: se debe gestionar el recambio de los mismos por no estar en condiciones
-CUMPLIDO EN UN EQUIPO-</t>
  </si>
  <si>
    <t>Incorporar rótulo de actuación ante siniestros (otorgado por la ART) en sector de taller</t>
  </si>
  <si>
    <t>Se debe gestionar la reparación / reemplazo de zorra presente en taller (el mismo no se encuentra en funcionamiento)</t>
  </si>
  <si>
    <t>Estantes en el sector de taller (cercano a las fosas):  Se debe SEPARAR en primera instancia aquello que REALMENTE es de utilidad para posteriormente ORDENARLO / CLASIFICARLO y analizar posibilidad de gestión con los elementos que NO sean de utilidad para la empresa (comercialización como repuestos usados / chatarra metálica).
Es recomendable aplicación de metodología 5S.</t>
  </si>
  <si>
    <t>Estantes en el sector de taller (cercano a las fosas): Se deben clasificar los elementos considerando ubicar los de menor peso en parte superior y los de mayor peso en parte inferior.
-CONSIDERAR RIESGO DE CAÍDA SOBRE PERSONAS-</t>
  </si>
  <si>
    <t>Cable de maza en soldador mig: gestionar el reemplazo por no estar en condiciones</t>
  </si>
  <si>
    <t>Puerta del lavadero (yendo hacia el sector de taller nuevo), se debe colocar superficie con malla sima a fin de evitar pisar el desnivel / barro en consideración del riesgo que esto representa</t>
  </si>
  <si>
    <t>Se recomienda colocar cinta antideslizante en escalera de acceso a sala de capacitaciones</t>
  </si>
  <si>
    <t>Colocar rótulo de riesgo eléctrico en pilar principal (ubicado en parte trasera de metalúrgica)</t>
  </si>
  <si>
    <t>Gestionar colocación  de identificación en tacho con residuos metálicos en sector de tornería</t>
  </si>
  <si>
    <t>Gestionar renovación de pintura en piso, los cuales indican "INSUMOS / HERRAMIENTAS PROVENIENTES DE ZONA OPERATIVA", "SECTOR DE OPERACIONES", "SENDA DE DESPLAZAMIENTO SEGURO (PERSONAL AJENO AL TALLER). Misma recomendación para las fosas</t>
  </si>
  <si>
    <t>Colocar en hidráulica indicaciones de: prohibido consumo de bebidas, alimentos, fumar. Obligación de mantener el orden y la limpieza.</t>
  </si>
  <si>
    <t>En sector destinado al almacenamiento de lubricantes, incorporar kit-ecológico (pala, balde con aserrín arena o en el mejor de los casos absorsol)</t>
  </si>
  <si>
    <t>Monta Cargas: Rotular en ambos laterales de torre la capacidad máxima de carga</t>
  </si>
  <si>
    <t>Monta Cargas: Incorporar 1 extintor con su respectivo soporte (de PQS de 1 kg.)</t>
  </si>
  <si>
    <t>Gestionar la impermeabilización del sector en el que se almacena el barro con hidrocarburo retirado de las cámaras de decantación</t>
  </si>
  <si>
    <t>GARANTIZAR la disponibilidad de máscara para soldador. Se recomienda fotosensibles.
En recorrido realizado, se identifica la necesidad de por lo menos 4 unidades</t>
  </si>
  <si>
    <t xml:space="preserve">En sector de metalúrgica, se debe garantizar el suministro de calzado de seguridad acorde para soldador (considera que no disponga de cordones) </t>
  </si>
  <si>
    <t>Gestionar el retiro de barro en camaras de decantación correspondiente al sector de expendio de combustibles</t>
  </si>
  <si>
    <t>Ajustar estructura general de cocina-comedor (Cosecha FT) a requerimientos legales / AASA</t>
  </si>
  <si>
    <t>Disponer de las hojas de seguridad (M.S.D.S.) de todos los lubricantes presentes en el depósito y tenerlo expuesto / a disposición del personal</t>
  </si>
  <si>
    <t>Garantizar funcionamiento de luminaria 12v. En fosa 1. En Fosa 2, disponer de portátil cuya tensión sea la de seguridad (≤ 24v.)</t>
  </si>
  <si>
    <t>Taller nuevo: Colocar cadenas de color y cartelería que establezca la prohibición de ingreso a personal no autorizado a dicho sector</t>
  </si>
  <si>
    <t>Gestionar identificación de capacidad de carga en pluma dispobible en sector de acopio de neumáticos (ex sala de afilado de cuchillas)</t>
  </si>
  <si>
    <t>Gestionar "cofres" o mueble en donde se puedan almacenar los EPP a utilizar en campo (casco, chalecos, guantes, entre otros) o bien elementos personales. Al momento, se observa los mismos dispersos entre repuestos, manuales, entre otros.</t>
  </si>
  <si>
    <t>Gestionar la limpieza de la cámara de decantación detrás del sector del lavadero.</t>
  </si>
  <si>
    <t>Gestionar la reparación de la estructura de protección (malla) presente sobre cámara de decantación detrás del lavadero por estar roto</t>
  </si>
  <si>
    <t>Gestionar incorporación de cinta antideslizante en peldaños de escalera correspondientes a las fosas (1 y 2)</t>
  </si>
  <si>
    <t>Analizar posibilidad de incorporar dispenser conectada a la red de agua a fin de garantizar la disponibilidad de agua fresca para el personal afectado al área</t>
  </si>
  <si>
    <t>PROTECCIÓN AUDITIVA: Se recomienda el suministro de protección que tenga arnés tras la nuca a los fines de lograr compatibilidad con las máscaras de soldador (Todo esto en Metalúrgica)</t>
  </si>
  <si>
    <t>Se considera de importancia lograr incorporar sistema mecánico para manipulación de piezas (cargas) en sector de torno. Al caso, normalmente se requiere manipular el plato de 4 mordazas y/o luneta, los cuales presentan un peso considerable y de allí la necesidad en cuestión.</t>
  </si>
  <si>
    <t>En sector de mantenimiento destinado a camiones / camionetas: se debe gestionar orden en estante. Eliminar lo que no sirve, clasificar lo que sirve según frecuencia de uso (más al alcance) y según su peso (mayor peso en parte inferior y menor peso en parte superior)</t>
  </si>
  <si>
    <t>Segmentar las rejillas perimetrales en sector de expendio de combustible (de tramos de a 1 metro c/u), con sus respectiva manijas y gestionar la colocación de mallas en parte inferior. Esto a fin de evitar acumulación de barro en canaleta / camara de decantación</t>
  </si>
  <si>
    <t>Colocar rotulado de "prohibición de ingreso personal ageno al taller" en columnas del taller nuevo</t>
  </si>
  <si>
    <t>Se recomienda colocar luz de emergencia en instalaciones de taller nuevo. Considerar que la misma debería estar en lugares que atañan riesgo (escaleras, espacios reducidos, diferencias de nivel, entre otras).</t>
  </si>
  <si>
    <t>Colocar luz de emergencia en escalera (acceso a sala de capacitaciones)</t>
  </si>
  <si>
    <t>Colocar rótulo de riesgo eléctrico sobre tablero eléctrico en taller nuevo</t>
  </si>
  <si>
    <t>Gestionar la colocación de protección de polea en compresor de aire</t>
  </si>
  <si>
    <t>Sector de Repuestos usados: Se debe CLASIFICAR en primera instancia aquello que REALMENTE es de utilidad para posteriormente ORDENARLO / CLASIFICARLO dentro de dicho lugar y analizar posibilidad de gestión con los elementos que no sean de utilidad para la empresa (comercialización como repuestos usados / chatarra metálica)</t>
  </si>
  <si>
    <t>Sector de Repuestos usados: considerar la posibilidad de retirar uno de los estantes presentes en dicho lugar y ubicarlo en el depósito de lubricante, permitiendo así realizar una puerta de ingreso (frente a las fosas) facilitando el rápido acceso al tablero para desenergización en caso de emergencia y a su vez para mejorar el aprovechamiento (en cuanto a uso) de dicho lugar.</t>
  </si>
  <si>
    <t>Gestionar incorporación de tarjetas de bloqueo en el taller (se debe garantizar disponibilidad tal que permita su uso en todos los equipos intervenidos)</t>
  </si>
  <si>
    <t>Gestionar incorporación de tope en fosa 2</t>
  </si>
  <si>
    <t>Gestionar el reemplazo del toma corriente en tableros presentes en metalúrgica (ambas paredes laterales) por no estar en condiciones (contactos no sujetan enchufe por estar estropeados). Considerar que dicha situación representa riesgo de incendio / electrocución</t>
  </si>
  <si>
    <t>Sector de taller nuevo: Se debe gestionar la colocación de extintores. Considerar que se debería disponer de por lo menos un extintor por cada 15 metros recorrido.
Tipo de extintor: PQS, 5 a 10KG</t>
  </si>
  <si>
    <t xml:space="preserve">Gestionar renovación de rótulos en sector de expendio de combustible </t>
  </si>
  <si>
    <t>En sector de hidráulica: colocar señalización de riesgos / medidas de prevención y prohibición de acceso a personal no autorizado o ajeno a la empresa.</t>
  </si>
  <si>
    <t>Se recomienda gestionar la reparación del techo sobre surtidor por no estar en condiciones (corrosión / presencia de goteos en días de lluvia). A su vez, se debe renovar la pintura de la estructura en general</t>
  </si>
  <si>
    <t>Monta Cargas: Se debe gestionar colocación de caja en parte trasera (fija y con tapa) a fin de ser utilizado para el traslado de enganche y/o elementos en su interior. Considerar que NO SE DEBERÍA TRASLADAR OBJETOS SUETOS y menos aún si los mismos son pesados</t>
  </si>
  <si>
    <t>Monta Cargas: Gestionar / diseñar traba en el "capot" en donde se encuentra fijado el asiento</t>
  </si>
  <si>
    <t>Monta Cargas: Gestionar reparación de cinturón de seguridad</t>
  </si>
  <si>
    <t xml:space="preserve">Monta Cargas: Gestionar el reemplazo de cubiertas traseras por presentar desgastes </t>
  </si>
  <si>
    <t>Monta Cargas: Gestionar reparación de sistema de iluminación en parte trasera (posición y 1 blanca de visibilidad)</t>
  </si>
  <si>
    <t>Tachos de residuos:
CONSIDERAR QUE CADA UNO DEBE ESTAR ROTULADO CON EL TIPO DE RESIDUO A CONTENER Y TAPA.
Posteriormente, se debería volver a trabajar con los colaboradores para la gestión de los residuos como corresponde</t>
  </si>
  <si>
    <t>Gestionar stock de cuñas de seguridad a los fines de garantizar el "bloqueo" con ellos de las unidades (vehículos) durante el proceso de reparación.
NO SE DEBERÍA UTILIZAR RESTOS VEGETALES (PALOS) Y/O PIEDRAS PARA TAL FIN</t>
  </si>
  <si>
    <t>Incorporar protección de poleas en perforadora industrial (Metalúrgica)</t>
  </si>
  <si>
    <t>Gestionar reparación de tapa en tablero eléctrico del lavadero. Colocar señalización correspondiente (riesgo eléctrico)</t>
  </si>
  <si>
    <t xml:space="preserve">Se debe definir la ampliación de la senda para el desplazamiento seguro de personas no afectadas al área de Mantenimiento. Al caso, el mismo debiera conectar el ingreso principal (lado oficinas) con la nueva ala del taller. </t>
  </si>
  <si>
    <t>Taller nuevo: Incorporar tachos de residuos con tapa y señalizados para la gestión de los residuos</t>
  </si>
  <si>
    <t>Incorporar una plataforma más para intervenciones sobre fosa</t>
  </si>
  <si>
    <t>Hidráulica: se recomienda gestionar el pintado del piso por no estar en condiciones</t>
  </si>
  <si>
    <t>Considerar en sector de almacenamiento de Residuos Peligrosos (tanto sólidos como líquidos): Identificaciones de seguridad correspondiente, corrientes "Y" de residuos, disponibilidad de por lo menos un extintor de PQS de 10kg con su correspondiente chapa baliza, kit-antiderrame (balde con absorsol en el mejor de los casos o bien arena / aserrín) y con indicaciones que establezca la prohibición de ingreso a personal no autorizado</t>
  </si>
  <si>
    <t>Equipos sometidos a presión (compresores): realizar prueba de válvulas de seguridad, medición de espesores y prueba hidráulica</t>
  </si>
  <si>
    <t>Sector utilizado para el almacenamiento de residuos peligrosos líquidos: el mismo debe ser sobre suelo impermeable (conectado a tanque secundario de captación cuya capacidad de acopio sea ≥ al 110% de lo acopiado), bajo techo, delimitado en todos sus laterales y con una correcta ventilación</t>
  </si>
  <si>
    <t>Térmico utilizado para el almacenamiento de Residuos Peligrosos Sólidos: Se debe colocar membranas en parte superior (ingresa agua en días de lluvias, generando lixiviado de residuos peligrosos y en consecuencia contaminación), incorporar ventanillas en laterales (no posee ventilación), incorporar escaleras en puertas de acceso con barandas en sus laterales y colocar trabas con posibilidad de colocar candados.</t>
  </si>
  <si>
    <t>En tanque horizontal, se debe gestionar la colocación de línea de vida (diseño similar al presente en parte superior de cisterna) a fin de poder lograr un correcto anclaje en situaciones en las que el personal requiere subir sobre ésta para el reemplazo de la pila en medidor de combustible</t>
  </si>
  <si>
    <t>Se recomienda adecuar sistema de abastecimiento de UREA a las unidades. En el mejor de los casos, se recomienda la preparación de estructura cercano al surtidos y repostar ambos tanques (combustible / UREA) en mismo lugar.
Caso contrario, se debería garantizar el funcionamiento apropiado del pico de descarga a fin de evitar derrames en el sector por trasvaso a bidones y de estos a los tanques de las unidades</t>
  </si>
  <si>
    <t>AG-247-TU: Gestionar incorporación de cinta reflectiva blanca (intermitente) en ambos laterales</t>
  </si>
  <si>
    <t>AG-247-TU: Incorporar cinta reflectiva roja en parte trasera e indicador de velocidad máxima de circulación</t>
  </si>
  <si>
    <t>AG-247-TU: Inncorporar alarma de retroceso</t>
  </si>
  <si>
    <t>Se debe gestionar colocación de cadenas de color o similar que DELIMITE el ingreso a las instalaciones del taller del lado de la playa de estacionamiento. Esto en conjunto con carteleerías debería PROHIBIR el ingreso de persona ajena a la operación</t>
  </si>
  <si>
    <t>Se debe generar listado de personal en taller que dispongan de Licencia con categoría para operación de Monta Cargas (E2) y a su vez, que se encuentre en condiciones para ahcerlo (autorizado por responsable de mantenimiento)</t>
  </si>
  <si>
    <t>Se debe definir resposnable para el chequeo mensual del monta cargas y canasto</t>
  </si>
  <si>
    <t>Definir responsable para el control mensual de estado de extintores en instalaciones del taller. CASTELLANO URBANO</t>
  </si>
  <si>
    <t>Analizar posibilidad de realizar sistema de captación de agua de lluvia (en techo de taller) a los fines de ser utilizado para la limpieza del parque motriz.</t>
  </si>
  <si>
    <t>Gestionar identificación de capacidad portante en estántes ubicados en taller de camiones / camionetas</t>
  </si>
  <si>
    <t>Depósito cercano a oficina de Veron Nestor: Se debe mejorar condiciones de orden y limpieza. Reitar los elementos que se encuentran en el suelo, que obstruyen el paso. Colocar los elementos en lugares identificados (que se respete un orden, es decir: manguesras a reutilizar, rodillos, componentes de zapata, entre otras).</t>
  </si>
  <si>
    <t>Depósito cercano a oficina de Veron Nestor: Gestionar identificación de capacidad portante de los estantes. A su vez, considerar como premisa la colocación de los elementos más pesados en la parte superior y más liviano en parte inferior)</t>
  </si>
  <si>
    <t>Caja eléctrica que desenrgiza sector de expendio de combustible: Se debe retirar del sector cerrado (en taller de camiones / camionetas). En situación de emergencia, se debería acceder al tablero rápidamente y proceder al corte de la corriente. Esto no sería posible actualmente dado a que el sector se encuntra con llave.</t>
  </si>
  <si>
    <t>Mejorar orden y limpieza en "corral" de repuestos (evitar elementos sobre el suelo, en los espacios de tránsito, acumular los objetos en estánte respetando el orden según su peso, identificar capacidades de los estántes).</t>
  </si>
  <si>
    <t>Verificar y asegurar el funcionamiento de las luces de emergencias en instalaciones de taller p/camiones y camionetas</t>
  </si>
  <si>
    <t>URGENTE, incorporar extintores en cada sector correspondiente del taller p/camiones y camionetas</t>
  </si>
  <si>
    <t>Verificar los cilindros de extintor que no se encuentren en condicoines y desecharlos. Los que se encuentran recargados o p/recarga, colcoarlos en "casita" hacha para tal fin</t>
  </si>
  <si>
    <t>Colcoar "casita" de extintores debajo de escalera. Mismo así el sector para el guardado de cilindros de GLP. Esto con intenciones de liberar el especio cercano a estántes.</t>
  </si>
  <si>
    <t>Eliminar cestos de resídiuos que no se encuentren correctamente identificados y con tapa. Se debe disponer de tachos para orgánico, inorgánico y peligrosos. Esto por lo menos 1 juego en zona central de taller p/camiones y camionetas, 1 juego en metalúrgica y 1 juego en sector de taller nuevo.</t>
  </si>
  <si>
    <t>Gestionar incorporación de 1 botiquín completo en taller p/camiones y camionetas.</t>
  </si>
  <si>
    <t>Gestionar incorporación de 1 botiquín completo en taller p/máquinarias pesadas</t>
  </si>
  <si>
    <t xml:space="preserve">Gestionar actualización de rol y números de emergencias. El mismo debería estar expuesto en ambos talleres </t>
  </si>
  <si>
    <t>Gestionar acondicionamiento de caja eléctrica ubicado cercano a "corral de repuestos" y entrada al taller (se encuentra suelto). Esto en taller de camiones / camionetas.</t>
  </si>
  <si>
    <t>Se debe garantizar la disponibilidad de tarjetas de bloqueo para todas las posibles unidades en las que se intervienen</t>
  </si>
  <si>
    <t>Se debería reacondicionar cableado de herramientas cercanas al sector del torno (colocarlos en bandejas p/ cable)</t>
  </si>
  <si>
    <t>Perforadora de banco: colcoar protección de partes móviles (parte supeiror donde posee poleas y correas que accionan el funcionamiento del mismo)</t>
  </si>
  <si>
    <t>Perforadora de banco: Colocar perilla nueva para encendido y apagado del mismo. Al momento, dispone de una llave regulable para dicho accionar, lo cual no es lo apropiado.</t>
  </si>
  <si>
    <t>Extintor en metalúrgica: Gestionar el reemplazo del mismo. Considerar la posibilidad de adicionar uno más en consideración de los trabajos en calientes relaizados en dicho lugar</t>
  </si>
  <si>
    <t>Oxicorte 1: Gestionar reemplazo de manómetros rotos</t>
  </si>
  <si>
    <t>Tableros de conexión eléctrica en Metalúrgica: Personal manifiesta que de forma reiteradas las protecciones (termicas) se activan al utilizar herramientas. Al caso, se debe hacer controlar por personal electricista y gestionar la reparación que corresponda. Podrían existir cuesiotnes que aumenten las probabilidades de incendio o bien electrocución.</t>
  </si>
  <si>
    <t>Taller camiones / camionetas: Analizar posibilidad de colocar conexiones de aire en columnas a fin de evitar que las mangueras se encuentren por el pizo (senda de desplazamiento seguro)</t>
  </si>
  <si>
    <t>En depósito de hidrocarburo: Se recomienda colocar bines de 1000 litros a los fines de disminuir la cantidad de tambores de aceites. Los mismos debieran estar correctamente identificados con el nombre del producto que lo contienen. Esto ayudará a mejorar el orden</t>
  </si>
  <si>
    <t>Depósito de hidrocarburo: Colcoar identificación en puerta que prohiba acceso a personal no autorizado, indique riesgos, prohibiciones y precauciones a considerar</t>
  </si>
  <si>
    <t xml:space="preserve">Depósito de hidrocarburo: Cocloar kit ecológico </t>
  </si>
  <si>
    <t>Depósito de hidrocarburo: Colocar cartelería de seguridad en parte interior</t>
  </si>
  <si>
    <t>Incorporar las FDS de los productos disponibles. Los mismos deben estar al alcnce de las personas que ingresan al sitio</t>
  </si>
  <si>
    <t>Se recomienda reubicar las ruedas armadas de Skidders. Se podría considerar como alternativa el sector sobre el torno en metalúrgica (analizarlo)</t>
  </si>
  <si>
    <t>Bines en estántes de taller camiones / camionetas: Se debe IDENTIFICAR cada uno de ellos con el producto que lo contiene</t>
  </si>
  <si>
    <t>Señalizar en playa de camiones sector para estacionamiento de carretones, semirremolque, cisternas, entre otras</t>
  </si>
  <si>
    <t>Analizar posibilidad de colcoar conexiones de aire en columnas frontales en instalaciones de taller nuevo</t>
  </si>
  <si>
    <t>Se debería reemplazar el sector de afilado de cuchillas / cadenas. El mismo no debiera estar en zona de desplazamiento seguro (senda)</t>
  </si>
  <si>
    <t>Gestionar la identificación del sector de afilado con la prohibición de ingreso a personal no autorizado, riesgos y medidas de control, prohibiciones en el sitio.</t>
  </si>
  <si>
    <t>Se debe gestionar el reemplazo de los extintores en sector de expendio de combustible por no estar en condiciones</t>
  </si>
  <si>
    <t>Desafectado de Operación</t>
  </si>
  <si>
    <t>Fuera de Servicio</t>
  </si>
  <si>
    <t>ab0d2e03</t>
  </si>
  <si>
    <t>Ayala</t>
  </si>
  <si>
    <t>Dominguez</t>
  </si>
  <si>
    <t>Resp. Taller</t>
  </si>
  <si>
    <t>Dominguez Denis M.</t>
  </si>
  <si>
    <t>Resp. Taller / Compras</t>
  </si>
  <si>
    <t>Ayala / Compras</t>
  </si>
  <si>
    <t>Candida Marcelino</t>
  </si>
  <si>
    <t>Dominguez Denis M. / Compras</t>
  </si>
  <si>
    <t>Ayala / Compras / Vogel</t>
  </si>
  <si>
    <t>Dominguez Denis M. / De Mattos</t>
  </si>
  <si>
    <t>Dominguez Denis M. / Compras / Neri</t>
  </si>
  <si>
    <t xml:space="preserve">Resp. Taller / Compras </t>
  </si>
  <si>
    <t>Ayala / Veron Néstor</t>
  </si>
  <si>
    <t>Dominguez / Compras</t>
  </si>
  <si>
    <t>Resp. Taller / Compras / Neri</t>
  </si>
  <si>
    <t>Resp. Taller / Metalúrgica</t>
  </si>
  <si>
    <t xml:space="preserve">Ayala / Compras </t>
  </si>
  <si>
    <t>Ayala / Compras / Neri</t>
  </si>
  <si>
    <t xml:space="preserve">Ayala </t>
  </si>
  <si>
    <t>Dominguez Denis M. / Metalúrgica</t>
  </si>
  <si>
    <t>Ayala / Corvalan F.</t>
  </si>
  <si>
    <t>Resp. Taller / Almada Neri</t>
  </si>
  <si>
    <t>Dominguez Denis M. / Neri</t>
  </si>
  <si>
    <t xml:space="preserve">Resp. Taller </t>
  </si>
  <si>
    <t xml:space="preserve">Dominguez Denis M. </t>
  </si>
  <si>
    <t>Dominguez / Administración</t>
  </si>
  <si>
    <t xml:space="preserve">Dominguez Denis M. / Compras </t>
  </si>
  <si>
    <t>Ayala / Vogel / Compras</t>
  </si>
  <si>
    <t>Resp. Taller /Administración</t>
  </si>
  <si>
    <t>Resp. Taller / Administración</t>
  </si>
  <si>
    <t>Resp. Taller / Neri / Administración</t>
  </si>
  <si>
    <t>Resp. Taller / Neri / Compras</t>
  </si>
  <si>
    <t>Se debe gestionar incorporación de luces de emergencia.
Considerar que los mismos deben estar colocados en puertas de acceso / salida de emergencia y lugares que atañan riesgos (ej.: escaleras).</t>
  </si>
  <si>
    <t>Hernandez / Peralata</t>
  </si>
  <si>
    <t>Si bien se cuenta con extintores, los mismos no se encuentran en condiciones (vencidos). Se debería gestionar el reemplazo del mismo</t>
  </si>
  <si>
    <t>Los lugares en los que se encuentran los extintores se encuentran obstruidos por objetos. Se deberá liberar el sector frontal (1 mts.). Considerar que frente a los mismos, NO se deben almacenar objetos.</t>
  </si>
  <si>
    <t xml:space="preserve">Escalera de acceso a oficina: Se deviera analizar posibilidad de acondicionamiento según características establecidas por Res. SRT 231/96. </t>
  </si>
  <si>
    <t xml:space="preserve">Se debiera considerar la protección de escalera en parte superior (interior de oficina) mediante colocación de barandas. </t>
  </si>
  <si>
    <t>Compresor: se debiera analizar posoibiliad de gestionar el control de válvulas de seguridad, medición de espesres, entre otras (según Res. SRT 231/96) .</t>
  </si>
  <si>
    <t>Se debe gestionar adecuación de botiquín con elementos básicos para actuación frente a posible lesiones (corte con hemorragias, quemadoras y fracturas).</t>
  </si>
  <si>
    <t>Se debe incorporar cartelería de actuación ante siniestro otorgado por la ART.</t>
  </si>
  <si>
    <t>Hernandez / Peralata / Neri</t>
  </si>
  <si>
    <t>Gestionar colocación de cartelería de seguridad (Ergonomía en el trabajo, criterios para manipulación segura de carga, obligación de usar pasamano para ascenso / descenso en escalera, riesgo eléctrico, estacionamiento correcto de vehículos, sanitarios, Kit Ecológico entre otras).</t>
  </si>
  <si>
    <t>Se debe gestionar colocación de cartel que indique la "Salida de Emergencia" en la instalación (puertas de salida al exterior)</t>
  </si>
  <si>
    <t>Gestionar planilla de "Horarios de Trabajos y Descanso". El mismo debería estar rubricado por Ministerio de Trabajo.</t>
  </si>
  <si>
    <t>En consideración del riesgo ambiental relacionado a derrames de hidrocarburos, se considera oportuno la incorporación de material absorbente para la gestión ante posible derrames. Mismo así la pala (para dispersión del material)</t>
  </si>
  <si>
    <t>Sería oportuno considerar la incorporación de batea de contención en sector en donde se almacenan los HC (tachos de 20 l).</t>
  </si>
  <si>
    <t>Puestas a tierras: se debiera disponer de la medición de la PAT a los fines de garantizar que la resistividad se encuentre dentro de los parámetros.</t>
  </si>
  <si>
    <t>Se debe disponer en local de las FDS de los productos almacenados / comercializados. Esto debe estar en conocimiento y al alcance de los trabajadores. Se podría verifiar esto en "jdmsds.com"</t>
  </si>
  <si>
    <t>Se debe tener expuesto en local los "Números de actuación ante siniestros", "Rol de Emergencias"</t>
  </si>
  <si>
    <t xml:space="preserve">Se debe tener expuesto la "Nómina de ART" a los fines de referenciar cobertura frente a accidentes de trabajos de Los colaboradores involucrados en el sector </t>
  </si>
  <si>
    <t>Identificar capacidad portante de estantería</t>
  </si>
  <si>
    <t>En depósito, se debe mejorar condiciones de orden y limpieza</t>
  </si>
  <si>
    <t>Se debe definir y señalizar el punto de reunión en caso de emergencias</t>
  </si>
  <si>
    <t>94e0ffa2</t>
  </si>
  <si>
    <t>Daniel Ruloff / Adrian De Oliveira</t>
  </si>
  <si>
    <t>Si bien se cuenta con 2 extintores, en condiciones, se deberá liberar el sector frontal (1 mts.). Considerar que frente a los mismos, NO se deben almacenar objetos.</t>
  </si>
  <si>
    <t>Francisco Almeida</t>
  </si>
  <si>
    <t>Se debe considerar el almacenamiento de material en estantería siguiendo el criterio de "mayor peso en parte inferior y menor peso en parte superior".</t>
  </si>
  <si>
    <t>Se debe gestionar incorporación de escalera para acceso a parte superior de estantería. Se recomienda las escaleras de aluminio tipo tijera. Los mismos proporcionan estabilidad y son fáciles de transportar.</t>
  </si>
  <si>
    <t>Se debe gestionar incorporación de botiquín con elementos básicos para actuación frente a posible lesiones (corte con hemorragias, quemadoras y fracturas).</t>
  </si>
  <si>
    <t>Adrian / Neri</t>
  </si>
  <si>
    <t>Se debe gestionar colocación de cartel que indique la "Salida de Emergencia" en la instalación.</t>
  </si>
  <si>
    <t>Daniel Ruloff</t>
  </si>
  <si>
    <t xml:space="preserve">En consideración del riesgo ambiental relacionado a derrames de hidrocarburos, se considera oportuno la incorporación de material absorbente para la gestión ante posible derrames. </t>
  </si>
  <si>
    <t>Francisco Viera</t>
  </si>
  <si>
    <t>Daniel Ruloff / Francisco Almeida / Adrian De Oliveira</t>
  </si>
  <si>
    <t>Se debe identificar cajas de inspección para las puesta a tierra de la instalación eléctrica. Considerar que se debiera disponer de la medición de la PAT a los fines de garantizar que la resistividad se encuentre dentro de los parámetros.</t>
  </si>
  <si>
    <t>Francisco Viera / José Peralta</t>
  </si>
  <si>
    <t>Se debe disponer en local de las FDS de los productos almacenados / comercializados. Esto debe estar en conocimiento y al alcance de los trabajadores.</t>
  </si>
  <si>
    <t>Almada Neri J.</t>
  </si>
  <si>
    <t>Andrea Datske / Francisco Almeida</t>
  </si>
  <si>
    <t>f6fc345e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</si>
</sst>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bottom style="thin">
        <color indexed="64"/>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textRotation="90"/>
    </xf>
    <xf numFmtId="0" fontId="0" fillId="0" borderId="1" xfId="0" applyBorder="1" applyAlignment="1">
      <alignment horizontal="center" vertical="center" wrapText="1"/>
    </xf>
    <xf numFmtId="0" fontId="0" fillId="0" borderId="1" xfId="0" applyBorder="1" applyAlignment="1">
      <alignment horizontal="center" vertical="center"/>
    </xf>
    <xf numFmtId="164" fontId="0" fillId="0" borderId="0" xfId="0" applyNumberFormat="1"/>
    <xf numFmtId="164" fontId="0" fillId="0" borderId="1" xfId="0" applyNumberFormat="1" applyBorder="1" applyAlignment="1">
      <alignment horizontal="center" vertical="center"/>
    </xf>
  </cellXfs>
  <cellStyles count="1">
    <cellStyle name="Normal" xfId="0" builtinId="0"/>
  </cellStyles>
  <dxfs count="2">
    <dxf>
      <font>
        <b/>
        <i val="0"/>
      </font>
      <fill>
        <patternFill>
          <bgColor rgb="FF00B050"/>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76"/>
  <sheetViews>
    <sheetView tabSelected="1" topLeftCell="A2197" workbookViewId="0">
      <selection activeCell="E2447" sqref="E2447"/>
    </sheetView>
  </sheetViews>
  <sheetFormatPr baseColWidth="10" defaultRowHeight="15" x14ac:dyDescent="0.25"/>
  <cols>
    <col min="1" max="1" width="26.5703125" customWidth="1"/>
    <col min="3" max="3" width="11.42578125" style="4"/>
    <col min="10" max="10" width="11.42578125" style="4"/>
  </cols>
  <sheetData>
    <row r="1" spans="1:10" x14ac:dyDescent="0.25">
      <c r="A1" t="s">
        <v>696</v>
      </c>
      <c r="B1" t="s">
        <v>697</v>
      </c>
      <c r="C1" s="4" t="s">
        <v>698</v>
      </c>
      <c r="D1" t="s">
        <v>699</v>
      </c>
      <c r="E1" t="s">
        <v>700</v>
      </c>
      <c r="F1" t="s">
        <v>701</v>
      </c>
      <c r="G1" t="s">
        <v>702</v>
      </c>
      <c r="H1" t="s">
        <v>703</v>
      </c>
      <c r="I1" t="s">
        <v>704</v>
      </c>
      <c r="J1" s="4" t="s">
        <v>705</v>
      </c>
    </row>
    <row r="2" spans="1:10" ht="27.75" customHeight="1" x14ac:dyDescent="0.25">
      <c r="A2" t="str">
        <f>+CONCATENATE(B2,TEXT(ROW()-1,"00000A"))</f>
        <v>ae5f745600001A</v>
      </c>
      <c r="B2" t="s">
        <v>706</v>
      </c>
      <c r="C2" s="5">
        <v>44293</v>
      </c>
      <c r="D2" s="1" t="s">
        <v>0</v>
      </c>
      <c r="E2" s="2" t="s">
        <v>708</v>
      </c>
      <c r="F2" s="3" t="s">
        <v>1</v>
      </c>
      <c r="G2" s="3" t="s">
        <v>707</v>
      </c>
      <c r="H2" s="3">
        <v>15</v>
      </c>
      <c r="I2" s="1" t="s">
        <v>2</v>
      </c>
      <c r="J2" s="5">
        <v>44308</v>
      </c>
    </row>
    <row r="3" spans="1:10" x14ac:dyDescent="0.25">
      <c r="A3" t="str">
        <f t="shared" ref="A3:A66" si="0">+CONCATENATE(B3,TEXT(ROW()-1,"00000A"))</f>
        <v>ae5f745600002A</v>
      </c>
      <c r="B3" t="s">
        <v>706</v>
      </c>
      <c r="C3" s="4">
        <v>44293</v>
      </c>
      <c r="D3" t="s">
        <v>0</v>
      </c>
      <c r="E3" t="s">
        <v>3</v>
      </c>
      <c r="F3" t="s">
        <v>4</v>
      </c>
      <c r="G3" t="s">
        <v>707</v>
      </c>
      <c r="H3">
        <v>7</v>
      </c>
      <c r="I3" t="s">
        <v>2</v>
      </c>
      <c r="J3" s="4">
        <v>44300</v>
      </c>
    </row>
    <row r="4" spans="1:10" x14ac:dyDescent="0.25">
      <c r="A4" t="str">
        <f t="shared" si="0"/>
        <v>ae5f745600003A</v>
      </c>
      <c r="B4" t="s">
        <v>706</v>
      </c>
      <c r="C4" s="4">
        <v>44293</v>
      </c>
      <c r="D4" t="s">
        <v>0</v>
      </c>
      <c r="E4" t="s">
        <v>5</v>
      </c>
      <c r="F4" t="s">
        <v>4</v>
      </c>
      <c r="G4" t="s">
        <v>707</v>
      </c>
      <c r="H4">
        <v>7</v>
      </c>
      <c r="I4" t="s">
        <v>2</v>
      </c>
      <c r="J4" s="4">
        <v>44300</v>
      </c>
    </row>
    <row r="5" spans="1:10" x14ac:dyDescent="0.25">
      <c r="A5" t="str">
        <f t="shared" si="0"/>
        <v>ae5f745600004A</v>
      </c>
      <c r="B5" t="s">
        <v>706</v>
      </c>
      <c r="C5" s="4">
        <v>44293</v>
      </c>
      <c r="D5" t="s">
        <v>0</v>
      </c>
      <c r="E5" t="s">
        <v>709</v>
      </c>
      <c r="F5" t="s">
        <v>6</v>
      </c>
      <c r="G5" t="s">
        <v>707</v>
      </c>
      <c r="H5">
        <v>25</v>
      </c>
      <c r="I5" t="s">
        <v>7</v>
      </c>
      <c r="J5" s="4">
        <v>44318</v>
      </c>
    </row>
    <row r="6" spans="1:10" x14ac:dyDescent="0.25">
      <c r="A6" t="str">
        <f t="shared" si="0"/>
        <v>ae5f745600005A</v>
      </c>
      <c r="B6" t="s">
        <v>706</v>
      </c>
      <c r="C6" s="4">
        <v>44293</v>
      </c>
      <c r="D6" t="s">
        <v>0</v>
      </c>
      <c r="E6" t="s">
        <v>8</v>
      </c>
      <c r="F6" t="s">
        <v>9</v>
      </c>
      <c r="G6" t="s">
        <v>707</v>
      </c>
      <c r="H6">
        <v>10</v>
      </c>
      <c r="I6" t="s">
        <v>2</v>
      </c>
      <c r="J6" s="4">
        <v>44303</v>
      </c>
    </row>
    <row r="7" spans="1:10" x14ac:dyDescent="0.25">
      <c r="A7" t="str">
        <f t="shared" si="0"/>
        <v>ae5f745600006A</v>
      </c>
      <c r="B7" t="s">
        <v>706</v>
      </c>
      <c r="C7" s="4">
        <v>44293</v>
      </c>
      <c r="D7" t="s">
        <v>0</v>
      </c>
      <c r="E7" t="s">
        <v>10</v>
      </c>
      <c r="F7" t="s">
        <v>4</v>
      </c>
      <c r="G7" t="s">
        <v>707</v>
      </c>
      <c r="H7">
        <v>7</v>
      </c>
      <c r="I7" t="s">
        <v>2</v>
      </c>
      <c r="J7" s="4">
        <v>44300</v>
      </c>
    </row>
    <row r="8" spans="1:10" x14ac:dyDescent="0.25">
      <c r="A8" t="str">
        <f t="shared" si="0"/>
        <v>ae5f745600007A</v>
      </c>
      <c r="B8" t="s">
        <v>706</v>
      </c>
      <c r="C8" s="4">
        <v>44293</v>
      </c>
      <c r="D8" t="s">
        <v>0</v>
      </c>
      <c r="E8" t="s">
        <v>11</v>
      </c>
      <c r="F8" t="s">
        <v>12</v>
      </c>
      <c r="G8" t="s">
        <v>707</v>
      </c>
      <c r="H8">
        <v>20</v>
      </c>
      <c r="I8" t="s">
        <v>2</v>
      </c>
      <c r="J8" s="4">
        <v>44313</v>
      </c>
    </row>
    <row r="9" spans="1:10" x14ac:dyDescent="0.25">
      <c r="A9" t="str">
        <f t="shared" si="0"/>
        <v>ae5f745600008A</v>
      </c>
      <c r="B9" t="s">
        <v>706</v>
      </c>
      <c r="C9" s="4">
        <v>44293</v>
      </c>
      <c r="D9" t="s">
        <v>0</v>
      </c>
      <c r="E9" t="s">
        <v>13</v>
      </c>
      <c r="F9" t="s">
        <v>14</v>
      </c>
      <c r="G9" t="s">
        <v>707</v>
      </c>
      <c r="H9">
        <v>20</v>
      </c>
      <c r="I9" t="s">
        <v>2</v>
      </c>
      <c r="J9" s="4">
        <v>44313</v>
      </c>
    </row>
    <row r="10" spans="1:10" x14ac:dyDescent="0.25">
      <c r="A10" t="str">
        <f t="shared" si="0"/>
        <v>ae5f745600009A</v>
      </c>
      <c r="B10" t="s">
        <v>706</v>
      </c>
      <c r="C10" s="4">
        <v>44293</v>
      </c>
      <c r="D10" t="s">
        <v>0</v>
      </c>
      <c r="E10" t="s">
        <v>15</v>
      </c>
      <c r="F10" t="s">
        <v>16</v>
      </c>
      <c r="G10" t="s">
        <v>707</v>
      </c>
      <c r="H10">
        <v>20</v>
      </c>
      <c r="I10" t="s">
        <v>2</v>
      </c>
      <c r="J10" s="4">
        <v>44313</v>
      </c>
    </row>
    <row r="11" spans="1:10" x14ac:dyDescent="0.25">
      <c r="A11" t="str">
        <f t="shared" si="0"/>
        <v>ae5f745600010A</v>
      </c>
      <c r="B11" t="s">
        <v>706</v>
      </c>
      <c r="C11" s="4">
        <v>44293</v>
      </c>
      <c r="D11" t="s">
        <v>0</v>
      </c>
      <c r="E11" t="s">
        <v>17</v>
      </c>
      <c r="F11" t="s">
        <v>4</v>
      </c>
      <c r="G11" t="s">
        <v>707</v>
      </c>
      <c r="H11">
        <v>15</v>
      </c>
      <c r="I11" t="s">
        <v>2</v>
      </c>
      <c r="J11" s="4">
        <v>44308</v>
      </c>
    </row>
    <row r="12" spans="1:10" x14ac:dyDescent="0.25">
      <c r="A12" t="str">
        <f t="shared" si="0"/>
        <v>ae5f745600011A</v>
      </c>
      <c r="B12" t="s">
        <v>706</v>
      </c>
      <c r="C12" s="4">
        <v>44293</v>
      </c>
      <c r="D12" t="s">
        <v>0</v>
      </c>
      <c r="E12" t="s">
        <v>18</v>
      </c>
      <c r="F12" t="s">
        <v>19</v>
      </c>
      <c r="G12" t="s">
        <v>707</v>
      </c>
      <c r="H12">
        <v>10</v>
      </c>
      <c r="I12" t="s">
        <v>2</v>
      </c>
      <c r="J12" s="4">
        <v>44303</v>
      </c>
    </row>
    <row r="13" spans="1:10" x14ac:dyDescent="0.25">
      <c r="A13" t="str">
        <f t="shared" si="0"/>
        <v>ae5f745600012A</v>
      </c>
      <c r="B13" t="s">
        <v>706</v>
      </c>
      <c r="C13" s="4">
        <v>44293</v>
      </c>
      <c r="D13" t="s">
        <v>0</v>
      </c>
      <c r="E13" t="s">
        <v>20</v>
      </c>
      <c r="F13" t="s">
        <v>19</v>
      </c>
      <c r="G13" t="s">
        <v>707</v>
      </c>
      <c r="H13">
        <v>20</v>
      </c>
      <c r="I13" t="s">
        <v>2</v>
      </c>
      <c r="J13" s="4">
        <v>44313</v>
      </c>
    </row>
    <row r="14" spans="1:10" x14ac:dyDescent="0.25">
      <c r="A14" t="str">
        <f t="shared" si="0"/>
        <v>ae5f745600013A</v>
      </c>
      <c r="B14" t="s">
        <v>706</v>
      </c>
      <c r="C14" s="4">
        <v>44293</v>
      </c>
      <c r="D14" t="s">
        <v>0</v>
      </c>
      <c r="E14" t="s">
        <v>21</v>
      </c>
      <c r="F14" t="s">
        <v>22</v>
      </c>
      <c r="G14" t="s">
        <v>707</v>
      </c>
      <c r="H14">
        <v>15</v>
      </c>
      <c r="I14" t="s">
        <v>2</v>
      </c>
      <c r="J14" s="4">
        <v>44308</v>
      </c>
    </row>
    <row r="15" spans="1:10" x14ac:dyDescent="0.25">
      <c r="A15" t="str">
        <f t="shared" si="0"/>
        <v>ae5f745600014A</v>
      </c>
      <c r="B15" t="s">
        <v>706</v>
      </c>
      <c r="C15" s="4">
        <v>44293</v>
      </c>
      <c r="D15" t="s">
        <v>0</v>
      </c>
      <c r="E15" t="s">
        <v>23</v>
      </c>
      <c r="F15" t="s">
        <v>19</v>
      </c>
      <c r="G15" t="s">
        <v>707</v>
      </c>
      <c r="H15">
        <v>20</v>
      </c>
      <c r="I15" t="s">
        <v>2</v>
      </c>
      <c r="J15" s="4">
        <v>44313</v>
      </c>
    </row>
    <row r="16" spans="1:10" x14ac:dyDescent="0.25">
      <c r="A16" t="str">
        <f t="shared" si="0"/>
        <v>ae5f745600015A</v>
      </c>
      <c r="B16" t="s">
        <v>706</v>
      </c>
      <c r="C16" s="4">
        <v>44293</v>
      </c>
      <c r="D16" t="s">
        <v>0</v>
      </c>
      <c r="E16" t="s">
        <v>24</v>
      </c>
      <c r="F16" t="s">
        <v>25</v>
      </c>
      <c r="G16" t="s">
        <v>707</v>
      </c>
      <c r="H16">
        <v>10</v>
      </c>
      <c r="I16" t="s">
        <v>2</v>
      </c>
      <c r="J16" s="4">
        <v>44303</v>
      </c>
    </row>
    <row r="17" spans="1:10" x14ac:dyDescent="0.25">
      <c r="A17" t="str">
        <f t="shared" si="0"/>
        <v>ae5f745600016A</v>
      </c>
      <c r="B17" t="s">
        <v>706</v>
      </c>
      <c r="C17" s="4">
        <v>44293</v>
      </c>
      <c r="D17" t="s">
        <v>0</v>
      </c>
      <c r="E17" t="s">
        <v>26</v>
      </c>
      <c r="F17" t="s">
        <v>4</v>
      </c>
      <c r="G17" t="s">
        <v>707</v>
      </c>
      <c r="H17">
        <v>15</v>
      </c>
      <c r="I17" t="s">
        <v>2</v>
      </c>
      <c r="J17" s="4">
        <v>44308</v>
      </c>
    </row>
    <row r="18" spans="1:10" x14ac:dyDescent="0.25">
      <c r="A18" t="str">
        <f t="shared" si="0"/>
        <v>ae5f745600017A</v>
      </c>
      <c r="B18" t="s">
        <v>706</v>
      </c>
      <c r="C18" s="4">
        <v>44293</v>
      </c>
      <c r="D18" t="s">
        <v>0</v>
      </c>
      <c r="E18" t="s">
        <v>27</v>
      </c>
      <c r="F18" t="s">
        <v>28</v>
      </c>
      <c r="G18" t="s">
        <v>707</v>
      </c>
      <c r="H18">
        <v>20</v>
      </c>
      <c r="I18" t="s">
        <v>2</v>
      </c>
      <c r="J18" s="4">
        <v>44313</v>
      </c>
    </row>
    <row r="19" spans="1:10" x14ac:dyDescent="0.25">
      <c r="A19" t="str">
        <f t="shared" si="0"/>
        <v>ae5f745600018A</v>
      </c>
      <c r="B19" t="s">
        <v>706</v>
      </c>
      <c r="C19" s="4">
        <v>44293</v>
      </c>
      <c r="D19" t="s">
        <v>0</v>
      </c>
      <c r="E19" t="s">
        <v>29</v>
      </c>
      <c r="F19" t="s">
        <v>28</v>
      </c>
      <c r="G19" t="s">
        <v>707</v>
      </c>
      <c r="H19">
        <v>30</v>
      </c>
      <c r="I19" t="s">
        <v>2</v>
      </c>
      <c r="J19" s="4">
        <v>44323</v>
      </c>
    </row>
    <row r="20" spans="1:10" x14ac:dyDescent="0.25">
      <c r="A20" t="str">
        <f t="shared" si="0"/>
        <v>ae5f745600019A</v>
      </c>
      <c r="B20" t="s">
        <v>706</v>
      </c>
      <c r="C20" s="4">
        <v>44293</v>
      </c>
      <c r="D20" t="s">
        <v>0</v>
      </c>
      <c r="E20" t="s">
        <v>30</v>
      </c>
      <c r="F20" t="s">
        <v>25</v>
      </c>
      <c r="G20" t="s">
        <v>707</v>
      </c>
      <c r="H20">
        <v>20</v>
      </c>
      <c r="I20" t="s">
        <v>2</v>
      </c>
      <c r="J20" s="4">
        <v>44313</v>
      </c>
    </row>
    <row r="21" spans="1:10" x14ac:dyDescent="0.25">
      <c r="A21" t="str">
        <f t="shared" si="0"/>
        <v>ae5f745600020A</v>
      </c>
      <c r="B21" t="s">
        <v>706</v>
      </c>
      <c r="C21" s="4">
        <v>44293</v>
      </c>
      <c r="D21" t="s">
        <v>0</v>
      </c>
      <c r="E21" t="s">
        <v>31</v>
      </c>
      <c r="F21" t="s">
        <v>4</v>
      </c>
      <c r="G21" t="s">
        <v>707</v>
      </c>
      <c r="H21">
        <v>10</v>
      </c>
      <c r="I21" t="s">
        <v>2</v>
      </c>
      <c r="J21" s="4">
        <v>44303</v>
      </c>
    </row>
    <row r="22" spans="1:10" x14ac:dyDescent="0.25">
      <c r="A22" t="str">
        <f t="shared" si="0"/>
        <v>ae5f745600021A</v>
      </c>
      <c r="B22" t="s">
        <v>706</v>
      </c>
      <c r="C22" s="4">
        <v>44293</v>
      </c>
      <c r="D22" t="s">
        <v>0</v>
      </c>
      <c r="E22" t="s">
        <v>32</v>
      </c>
      <c r="F22" t="s">
        <v>4</v>
      </c>
      <c r="G22" t="s">
        <v>707</v>
      </c>
      <c r="H22">
        <v>10</v>
      </c>
      <c r="I22" t="s">
        <v>2</v>
      </c>
      <c r="J22" s="4">
        <v>44303</v>
      </c>
    </row>
    <row r="23" spans="1:10" x14ac:dyDescent="0.25">
      <c r="A23" t="str">
        <f t="shared" si="0"/>
        <v>ae5f745600022A</v>
      </c>
      <c r="B23" t="s">
        <v>706</v>
      </c>
      <c r="C23" s="4">
        <v>44293</v>
      </c>
      <c r="D23" t="s">
        <v>0</v>
      </c>
      <c r="E23" t="s">
        <v>33</v>
      </c>
      <c r="F23" t="s">
        <v>34</v>
      </c>
      <c r="G23" t="s">
        <v>707</v>
      </c>
      <c r="H23">
        <v>7</v>
      </c>
      <c r="I23" t="s">
        <v>2</v>
      </c>
      <c r="J23" s="4">
        <v>44300</v>
      </c>
    </row>
    <row r="24" spans="1:10" x14ac:dyDescent="0.25">
      <c r="A24" t="str">
        <f t="shared" si="0"/>
        <v>ae5f745600023A</v>
      </c>
      <c r="B24" t="s">
        <v>706</v>
      </c>
      <c r="C24" s="4">
        <v>44293</v>
      </c>
      <c r="D24" t="s">
        <v>0</v>
      </c>
      <c r="E24" t="s">
        <v>35</v>
      </c>
      <c r="F24" t="s">
        <v>34</v>
      </c>
      <c r="G24" t="s">
        <v>707</v>
      </c>
      <c r="H24">
        <v>7</v>
      </c>
      <c r="I24" t="s">
        <v>2</v>
      </c>
      <c r="J24" s="4">
        <v>44300</v>
      </c>
    </row>
    <row r="25" spans="1:10" x14ac:dyDescent="0.25">
      <c r="A25" t="str">
        <f t="shared" si="0"/>
        <v>ae5f745600024A</v>
      </c>
      <c r="B25" t="s">
        <v>706</v>
      </c>
      <c r="C25" s="4">
        <v>44293</v>
      </c>
      <c r="D25" t="s">
        <v>0</v>
      </c>
      <c r="E25" t="s">
        <v>36</v>
      </c>
      <c r="F25" t="s">
        <v>4</v>
      </c>
      <c r="G25" t="s">
        <v>707</v>
      </c>
      <c r="H25">
        <v>7</v>
      </c>
      <c r="I25" t="s">
        <v>2</v>
      </c>
      <c r="J25" s="4">
        <v>44300</v>
      </c>
    </row>
    <row r="26" spans="1:10" x14ac:dyDescent="0.25">
      <c r="A26" t="str">
        <f t="shared" si="0"/>
        <v>ae5f745600025A</v>
      </c>
      <c r="B26" t="s">
        <v>706</v>
      </c>
      <c r="C26" s="4">
        <v>44293</v>
      </c>
      <c r="D26" t="s">
        <v>0</v>
      </c>
      <c r="E26" t="s">
        <v>710</v>
      </c>
      <c r="F26" t="s">
        <v>12</v>
      </c>
      <c r="G26" t="s">
        <v>707</v>
      </c>
      <c r="H26">
        <v>25</v>
      </c>
      <c r="I26" t="s">
        <v>37</v>
      </c>
      <c r="J26" s="4">
        <v>44318</v>
      </c>
    </row>
    <row r="27" spans="1:10" x14ac:dyDescent="0.25">
      <c r="A27" t="str">
        <f t="shared" si="0"/>
        <v>ae5f745600026A</v>
      </c>
      <c r="B27" t="s">
        <v>706</v>
      </c>
      <c r="C27" s="4">
        <v>44293</v>
      </c>
      <c r="D27" t="s">
        <v>0</v>
      </c>
      <c r="E27" t="s">
        <v>38</v>
      </c>
      <c r="F27" t="s">
        <v>39</v>
      </c>
      <c r="G27" t="s">
        <v>707</v>
      </c>
      <c r="H27">
        <v>25</v>
      </c>
      <c r="I27" t="s">
        <v>2</v>
      </c>
      <c r="J27" s="4">
        <v>44318</v>
      </c>
    </row>
    <row r="28" spans="1:10" x14ac:dyDescent="0.25">
      <c r="A28" t="str">
        <f t="shared" si="0"/>
        <v>ae5f745600027A</v>
      </c>
      <c r="B28" t="s">
        <v>706</v>
      </c>
      <c r="C28" s="4">
        <v>44293</v>
      </c>
      <c r="D28" t="s">
        <v>0</v>
      </c>
      <c r="E28" t="s">
        <v>40</v>
      </c>
      <c r="F28" t="s">
        <v>4</v>
      </c>
      <c r="G28" t="s">
        <v>707</v>
      </c>
      <c r="H28">
        <v>10</v>
      </c>
      <c r="I28" t="s">
        <v>2</v>
      </c>
      <c r="J28" s="4">
        <v>44303</v>
      </c>
    </row>
    <row r="29" spans="1:10" x14ac:dyDescent="0.25">
      <c r="A29" t="str">
        <f t="shared" si="0"/>
        <v>ae5f745600028A</v>
      </c>
      <c r="B29" t="s">
        <v>706</v>
      </c>
      <c r="C29" s="4">
        <v>44293</v>
      </c>
      <c r="D29" t="s">
        <v>0</v>
      </c>
      <c r="E29" t="s">
        <v>41</v>
      </c>
      <c r="F29" t="s">
        <v>9</v>
      </c>
      <c r="G29" t="s">
        <v>707</v>
      </c>
      <c r="H29">
        <v>25</v>
      </c>
      <c r="I29" t="s">
        <v>2</v>
      </c>
      <c r="J29" s="4">
        <v>44318</v>
      </c>
    </row>
    <row r="30" spans="1:10" x14ac:dyDescent="0.25">
      <c r="A30" t="str">
        <f t="shared" si="0"/>
        <v>ae5f745600029A</v>
      </c>
      <c r="B30" t="s">
        <v>706</v>
      </c>
      <c r="C30" s="4">
        <v>44293</v>
      </c>
      <c r="D30" t="s">
        <v>0</v>
      </c>
      <c r="E30" t="s">
        <v>42</v>
      </c>
      <c r="F30" t="s">
        <v>9</v>
      </c>
      <c r="G30" t="s">
        <v>707</v>
      </c>
      <c r="H30">
        <v>10</v>
      </c>
      <c r="I30" t="s">
        <v>2</v>
      </c>
      <c r="J30" s="4">
        <v>44303</v>
      </c>
    </row>
    <row r="31" spans="1:10" x14ac:dyDescent="0.25">
      <c r="A31" t="str">
        <f t="shared" si="0"/>
        <v>ae5f745600030A</v>
      </c>
      <c r="B31" t="s">
        <v>706</v>
      </c>
      <c r="C31" s="4">
        <v>44293</v>
      </c>
      <c r="D31" t="s">
        <v>0</v>
      </c>
      <c r="E31" t="s">
        <v>43</v>
      </c>
      <c r="F31" t="s">
        <v>4</v>
      </c>
      <c r="G31" t="s">
        <v>707</v>
      </c>
      <c r="H31">
        <v>15</v>
      </c>
      <c r="I31" t="s">
        <v>2</v>
      </c>
      <c r="J31" s="4">
        <v>44308</v>
      </c>
    </row>
    <row r="32" spans="1:10" x14ac:dyDescent="0.25">
      <c r="A32" t="str">
        <f t="shared" si="0"/>
        <v>ae5f745600031A</v>
      </c>
      <c r="B32" t="s">
        <v>706</v>
      </c>
      <c r="C32" s="4">
        <v>44293</v>
      </c>
      <c r="D32" t="s">
        <v>0</v>
      </c>
      <c r="E32" t="s">
        <v>44</v>
      </c>
      <c r="F32" t="s">
        <v>4</v>
      </c>
      <c r="G32" t="s">
        <v>707</v>
      </c>
      <c r="H32">
        <v>10</v>
      </c>
      <c r="I32" t="s">
        <v>2</v>
      </c>
      <c r="J32" s="4">
        <v>44303</v>
      </c>
    </row>
    <row r="33" spans="1:10" x14ac:dyDescent="0.25">
      <c r="A33" t="str">
        <f t="shared" si="0"/>
        <v>ae5f745600032A</v>
      </c>
      <c r="B33" t="s">
        <v>706</v>
      </c>
      <c r="C33" s="4">
        <v>44293</v>
      </c>
      <c r="D33" t="s">
        <v>0</v>
      </c>
      <c r="E33" t="s">
        <v>45</v>
      </c>
      <c r="F33" t="s">
        <v>9</v>
      </c>
      <c r="G33" t="s">
        <v>707</v>
      </c>
      <c r="H33">
        <v>20</v>
      </c>
      <c r="I33" t="s">
        <v>2</v>
      </c>
      <c r="J33" s="4">
        <v>44313</v>
      </c>
    </row>
    <row r="34" spans="1:10" x14ac:dyDescent="0.25">
      <c r="A34" t="str">
        <f t="shared" si="0"/>
        <v>ae5f745600033A</v>
      </c>
      <c r="B34" t="s">
        <v>706</v>
      </c>
      <c r="C34" s="4">
        <v>44293</v>
      </c>
      <c r="D34" t="s">
        <v>0</v>
      </c>
      <c r="E34" t="s">
        <v>46</v>
      </c>
      <c r="F34" t="s">
        <v>47</v>
      </c>
      <c r="G34" t="s">
        <v>707</v>
      </c>
      <c r="H34">
        <v>10</v>
      </c>
      <c r="I34" t="s">
        <v>2</v>
      </c>
      <c r="J34" s="4">
        <v>44303</v>
      </c>
    </row>
    <row r="35" spans="1:10" x14ac:dyDescent="0.25">
      <c r="A35" t="str">
        <f t="shared" si="0"/>
        <v>ae5f745600034A</v>
      </c>
      <c r="B35" t="s">
        <v>706</v>
      </c>
      <c r="C35" s="4">
        <v>44293</v>
      </c>
      <c r="D35" t="s">
        <v>0</v>
      </c>
      <c r="E35" t="s">
        <v>46</v>
      </c>
      <c r="F35" t="s">
        <v>47</v>
      </c>
      <c r="G35" t="s">
        <v>707</v>
      </c>
      <c r="H35">
        <v>10</v>
      </c>
      <c r="I35" t="s">
        <v>2</v>
      </c>
      <c r="J35" s="4">
        <v>44303</v>
      </c>
    </row>
    <row r="36" spans="1:10" x14ac:dyDescent="0.25">
      <c r="A36" t="str">
        <f t="shared" si="0"/>
        <v>ae5f745600035A</v>
      </c>
      <c r="B36" t="s">
        <v>706</v>
      </c>
      <c r="C36" s="4">
        <v>44293</v>
      </c>
      <c r="D36" t="s">
        <v>0</v>
      </c>
      <c r="E36" t="s">
        <v>48</v>
      </c>
      <c r="F36" t="s">
        <v>19</v>
      </c>
      <c r="G36" t="s">
        <v>707</v>
      </c>
      <c r="H36">
        <v>10</v>
      </c>
      <c r="I36" t="s">
        <v>2</v>
      </c>
      <c r="J36" s="4">
        <v>44303</v>
      </c>
    </row>
    <row r="37" spans="1:10" x14ac:dyDescent="0.25">
      <c r="A37" t="str">
        <f t="shared" si="0"/>
        <v>ae5f745600036A</v>
      </c>
      <c r="B37" t="s">
        <v>706</v>
      </c>
      <c r="C37" s="4">
        <v>44293</v>
      </c>
      <c r="D37" t="s">
        <v>0</v>
      </c>
      <c r="E37" t="s">
        <v>49</v>
      </c>
      <c r="F37" t="s">
        <v>34</v>
      </c>
      <c r="G37" t="s">
        <v>707</v>
      </c>
      <c r="H37">
        <v>7</v>
      </c>
      <c r="I37" t="s">
        <v>2</v>
      </c>
      <c r="J37" s="4">
        <v>44300</v>
      </c>
    </row>
    <row r="38" spans="1:10" x14ac:dyDescent="0.25">
      <c r="A38" t="str">
        <f t="shared" si="0"/>
        <v>ae5f745600037A</v>
      </c>
      <c r="B38" t="s">
        <v>706</v>
      </c>
      <c r="C38" s="4">
        <v>44293</v>
      </c>
      <c r="D38" t="s">
        <v>0</v>
      </c>
      <c r="E38" t="s">
        <v>50</v>
      </c>
      <c r="F38" t="s">
        <v>39</v>
      </c>
      <c r="G38" t="s">
        <v>707</v>
      </c>
      <c r="H38">
        <v>1</v>
      </c>
      <c r="I38" t="s">
        <v>2</v>
      </c>
      <c r="J38" s="4">
        <v>44294</v>
      </c>
    </row>
    <row r="39" spans="1:10" x14ac:dyDescent="0.25">
      <c r="A39" t="str">
        <f t="shared" si="0"/>
        <v>ae5f745600038A</v>
      </c>
      <c r="B39" t="s">
        <v>706</v>
      </c>
      <c r="C39" s="4">
        <v>44293</v>
      </c>
      <c r="D39" t="s">
        <v>0</v>
      </c>
      <c r="E39" t="s">
        <v>711</v>
      </c>
      <c r="F39" t="s">
        <v>19</v>
      </c>
      <c r="G39" t="s">
        <v>707</v>
      </c>
      <c r="H39">
        <v>10</v>
      </c>
      <c r="I39" t="s">
        <v>2</v>
      </c>
      <c r="J39" s="4">
        <v>44303</v>
      </c>
    </row>
    <row r="40" spans="1:10" x14ac:dyDescent="0.25">
      <c r="A40" t="str">
        <f t="shared" si="0"/>
        <v>ae5f745600039A</v>
      </c>
      <c r="B40" t="s">
        <v>706</v>
      </c>
      <c r="C40" s="4">
        <v>44293</v>
      </c>
      <c r="D40" t="s">
        <v>0</v>
      </c>
      <c r="E40" t="s">
        <v>51</v>
      </c>
      <c r="F40" t="s">
        <v>19</v>
      </c>
      <c r="G40" t="s">
        <v>707</v>
      </c>
      <c r="H40">
        <v>10</v>
      </c>
      <c r="I40" t="s">
        <v>2</v>
      </c>
      <c r="J40" s="4">
        <v>44303</v>
      </c>
    </row>
    <row r="41" spans="1:10" x14ac:dyDescent="0.25">
      <c r="A41" t="str">
        <f t="shared" si="0"/>
        <v>ae5f745600040A</v>
      </c>
      <c r="B41" t="s">
        <v>706</v>
      </c>
      <c r="C41" s="4">
        <v>44315</v>
      </c>
      <c r="D41" t="s">
        <v>0</v>
      </c>
      <c r="E41" t="s">
        <v>52</v>
      </c>
      <c r="F41" t="s">
        <v>53</v>
      </c>
      <c r="G41" t="s">
        <v>707</v>
      </c>
      <c r="H41">
        <v>20</v>
      </c>
      <c r="I41" t="s">
        <v>2</v>
      </c>
      <c r="J41" s="4">
        <v>44335</v>
      </c>
    </row>
    <row r="42" spans="1:10" x14ac:dyDescent="0.25">
      <c r="A42" t="str">
        <f t="shared" si="0"/>
        <v>ae5f745600041A</v>
      </c>
      <c r="B42" t="s">
        <v>706</v>
      </c>
      <c r="C42" s="4">
        <v>44315</v>
      </c>
      <c r="D42" t="s">
        <v>0</v>
      </c>
      <c r="E42" t="s">
        <v>54</v>
      </c>
      <c r="F42" t="s">
        <v>4</v>
      </c>
      <c r="G42" t="s">
        <v>707</v>
      </c>
      <c r="H42">
        <v>7</v>
      </c>
      <c r="I42" t="s">
        <v>2</v>
      </c>
      <c r="J42" s="4">
        <v>44322</v>
      </c>
    </row>
    <row r="43" spans="1:10" x14ac:dyDescent="0.25">
      <c r="A43" t="str">
        <f t="shared" si="0"/>
        <v>ae5f745600042A</v>
      </c>
      <c r="B43" t="s">
        <v>706</v>
      </c>
      <c r="C43" s="4">
        <v>44315</v>
      </c>
      <c r="D43" t="s">
        <v>0</v>
      </c>
      <c r="E43" t="s">
        <v>55</v>
      </c>
      <c r="F43" t="s">
        <v>4</v>
      </c>
      <c r="G43" t="s">
        <v>707</v>
      </c>
      <c r="H43">
        <v>7</v>
      </c>
      <c r="I43" t="s">
        <v>2</v>
      </c>
      <c r="J43" s="4">
        <v>44322</v>
      </c>
    </row>
    <row r="44" spans="1:10" x14ac:dyDescent="0.25">
      <c r="A44" t="str">
        <f t="shared" si="0"/>
        <v>ae5f745600043A</v>
      </c>
      <c r="B44" t="s">
        <v>706</v>
      </c>
      <c r="C44" s="4">
        <v>44315</v>
      </c>
      <c r="D44" t="s">
        <v>0</v>
      </c>
      <c r="E44" t="s">
        <v>56</v>
      </c>
      <c r="F44" t="s">
        <v>57</v>
      </c>
      <c r="G44" t="s">
        <v>707</v>
      </c>
      <c r="H44">
        <v>20</v>
      </c>
      <c r="I44" t="s">
        <v>2</v>
      </c>
      <c r="J44" s="4">
        <v>44335</v>
      </c>
    </row>
    <row r="45" spans="1:10" x14ac:dyDescent="0.25">
      <c r="A45" t="str">
        <f t="shared" si="0"/>
        <v>ae5f745600044A</v>
      </c>
      <c r="B45" t="s">
        <v>706</v>
      </c>
      <c r="C45" s="4">
        <v>44315</v>
      </c>
      <c r="D45" t="s">
        <v>0</v>
      </c>
      <c r="E45" t="s">
        <v>58</v>
      </c>
      <c r="F45" t="s">
        <v>19</v>
      </c>
      <c r="G45" t="s">
        <v>707</v>
      </c>
      <c r="H45">
        <v>10</v>
      </c>
      <c r="I45" t="s">
        <v>2</v>
      </c>
      <c r="J45" s="4">
        <v>44325</v>
      </c>
    </row>
    <row r="46" spans="1:10" x14ac:dyDescent="0.25">
      <c r="A46" t="str">
        <f t="shared" si="0"/>
        <v>ae5f745600045A</v>
      </c>
      <c r="B46" t="s">
        <v>706</v>
      </c>
      <c r="C46" s="4">
        <v>44315</v>
      </c>
      <c r="D46" t="s">
        <v>0</v>
      </c>
      <c r="E46" t="s">
        <v>59</v>
      </c>
      <c r="F46" t="s">
        <v>19</v>
      </c>
      <c r="G46" t="s">
        <v>707</v>
      </c>
      <c r="H46">
        <v>10</v>
      </c>
      <c r="I46" t="s">
        <v>2</v>
      </c>
      <c r="J46" s="4">
        <v>44325</v>
      </c>
    </row>
    <row r="47" spans="1:10" x14ac:dyDescent="0.25">
      <c r="A47" t="str">
        <f t="shared" si="0"/>
        <v>ae5f745600046A</v>
      </c>
      <c r="B47" t="s">
        <v>706</v>
      </c>
      <c r="C47" s="4">
        <v>44315</v>
      </c>
      <c r="D47" t="s">
        <v>0</v>
      </c>
      <c r="E47" t="s">
        <v>60</v>
      </c>
      <c r="F47" t="s">
        <v>4</v>
      </c>
      <c r="G47" t="s">
        <v>707</v>
      </c>
      <c r="H47">
        <v>10</v>
      </c>
      <c r="I47" t="s">
        <v>2</v>
      </c>
      <c r="J47" s="4">
        <v>44325</v>
      </c>
    </row>
    <row r="48" spans="1:10" x14ac:dyDescent="0.25">
      <c r="A48" t="str">
        <f t="shared" si="0"/>
        <v>ae5f745600047A</v>
      </c>
      <c r="B48" t="s">
        <v>706</v>
      </c>
      <c r="C48" s="4">
        <v>44340</v>
      </c>
      <c r="D48" t="s">
        <v>61</v>
      </c>
      <c r="E48" t="s">
        <v>62</v>
      </c>
      <c r="F48" t="s">
        <v>63</v>
      </c>
      <c r="G48" t="s">
        <v>707</v>
      </c>
      <c r="H48">
        <v>15</v>
      </c>
      <c r="I48" t="s">
        <v>2</v>
      </c>
      <c r="J48" s="4">
        <v>44355</v>
      </c>
    </row>
    <row r="49" spans="1:10" x14ac:dyDescent="0.25">
      <c r="A49" t="str">
        <f t="shared" si="0"/>
        <v>ae5f745600048A</v>
      </c>
      <c r="B49" t="s">
        <v>706</v>
      </c>
      <c r="C49" s="4">
        <v>44340</v>
      </c>
      <c r="D49" t="s">
        <v>61</v>
      </c>
      <c r="E49" t="s">
        <v>64</v>
      </c>
      <c r="F49" t="s">
        <v>25</v>
      </c>
      <c r="G49" t="s">
        <v>707</v>
      </c>
      <c r="H49">
        <v>10</v>
      </c>
      <c r="I49" t="s">
        <v>2</v>
      </c>
      <c r="J49" s="4">
        <v>44350</v>
      </c>
    </row>
    <row r="50" spans="1:10" x14ac:dyDescent="0.25">
      <c r="A50" t="str">
        <f t="shared" si="0"/>
        <v>ae5f745600049A</v>
      </c>
      <c r="B50" t="s">
        <v>706</v>
      </c>
      <c r="C50" s="4">
        <v>44340</v>
      </c>
      <c r="D50" t="s">
        <v>61</v>
      </c>
      <c r="E50" t="s">
        <v>65</v>
      </c>
      <c r="F50" t="s">
        <v>63</v>
      </c>
      <c r="G50" t="s">
        <v>707</v>
      </c>
      <c r="H50">
        <v>25</v>
      </c>
      <c r="I50" t="s">
        <v>2</v>
      </c>
      <c r="J50" s="4">
        <v>44365</v>
      </c>
    </row>
    <row r="51" spans="1:10" x14ac:dyDescent="0.25">
      <c r="A51" t="str">
        <f t="shared" si="0"/>
        <v>ae5f745600050A</v>
      </c>
      <c r="B51" t="s">
        <v>706</v>
      </c>
      <c r="C51" s="4">
        <v>44340</v>
      </c>
      <c r="D51" t="s">
        <v>61</v>
      </c>
      <c r="E51" t="s">
        <v>66</v>
      </c>
      <c r="F51" t="s">
        <v>63</v>
      </c>
      <c r="G51" t="s">
        <v>707</v>
      </c>
      <c r="H51">
        <v>15</v>
      </c>
      <c r="I51" t="s">
        <v>2</v>
      </c>
      <c r="J51" s="4">
        <v>44355</v>
      </c>
    </row>
    <row r="52" spans="1:10" x14ac:dyDescent="0.25">
      <c r="A52" t="str">
        <f t="shared" si="0"/>
        <v>ae5f745600051A</v>
      </c>
      <c r="B52" t="s">
        <v>706</v>
      </c>
      <c r="C52" s="4">
        <v>44340</v>
      </c>
      <c r="D52" t="s">
        <v>61</v>
      </c>
      <c r="E52" t="s">
        <v>67</v>
      </c>
      <c r="F52" t="s">
        <v>63</v>
      </c>
      <c r="G52" t="s">
        <v>707</v>
      </c>
      <c r="H52">
        <v>15</v>
      </c>
      <c r="I52" t="s">
        <v>2</v>
      </c>
      <c r="J52" s="4">
        <v>44355</v>
      </c>
    </row>
    <row r="53" spans="1:10" x14ac:dyDescent="0.25">
      <c r="A53" t="str">
        <f t="shared" si="0"/>
        <v>ae5f745600052A</v>
      </c>
      <c r="B53" t="s">
        <v>706</v>
      </c>
      <c r="C53" s="4">
        <v>44340</v>
      </c>
      <c r="D53" t="s">
        <v>61</v>
      </c>
      <c r="E53" t="s">
        <v>68</v>
      </c>
      <c r="F53" t="s">
        <v>4</v>
      </c>
      <c r="G53" t="s">
        <v>707</v>
      </c>
      <c r="H53">
        <v>10</v>
      </c>
      <c r="I53" t="s">
        <v>2</v>
      </c>
      <c r="J53" s="4">
        <v>44350</v>
      </c>
    </row>
    <row r="54" spans="1:10" x14ac:dyDescent="0.25">
      <c r="A54" t="str">
        <f t="shared" si="0"/>
        <v>ae5f745600053A</v>
      </c>
      <c r="B54" t="s">
        <v>706</v>
      </c>
      <c r="C54" s="4">
        <v>44340</v>
      </c>
      <c r="D54" t="s">
        <v>61</v>
      </c>
      <c r="E54" t="s">
        <v>69</v>
      </c>
      <c r="F54" t="s">
        <v>63</v>
      </c>
      <c r="G54" t="s">
        <v>707</v>
      </c>
      <c r="H54">
        <v>15</v>
      </c>
      <c r="I54" t="s">
        <v>2</v>
      </c>
      <c r="J54" s="4">
        <v>44355</v>
      </c>
    </row>
    <row r="55" spans="1:10" x14ac:dyDescent="0.25">
      <c r="A55" t="str">
        <f t="shared" si="0"/>
        <v>ae5f745600054A</v>
      </c>
      <c r="B55" t="s">
        <v>706</v>
      </c>
      <c r="C55" s="4">
        <v>44340</v>
      </c>
      <c r="D55" t="s">
        <v>61</v>
      </c>
      <c r="E55" t="s">
        <v>52</v>
      </c>
      <c r="F55" t="s">
        <v>63</v>
      </c>
      <c r="G55" t="s">
        <v>707</v>
      </c>
      <c r="H55">
        <v>10</v>
      </c>
      <c r="I55" t="s">
        <v>2</v>
      </c>
      <c r="J55" s="4">
        <v>44350</v>
      </c>
    </row>
    <row r="56" spans="1:10" x14ac:dyDescent="0.25">
      <c r="A56" t="str">
        <f t="shared" si="0"/>
        <v>ae5f745600055A</v>
      </c>
      <c r="B56" t="s">
        <v>706</v>
      </c>
      <c r="C56" s="4">
        <v>44340</v>
      </c>
      <c r="D56" t="s">
        <v>61</v>
      </c>
      <c r="E56" t="s">
        <v>70</v>
      </c>
      <c r="F56" t="s">
        <v>63</v>
      </c>
      <c r="G56" t="s">
        <v>707</v>
      </c>
      <c r="H56">
        <v>15</v>
      </c>
      <c r="I56" t="s">
        <v>2</v>
      </c>
      <c r="J56" s="4">
        <v>44355</v>
      </c>
    </row>
    <row r="57" spans="1:10" x14ac:dyDescent="0.25">
      <c r="A57" t="str">
        <f t="shared" si="0"/>
        <v>ae5f745600056A</v>
      </c>
      <c r="B57" t="s">
        <v>706</v>
      </c>
      <c r="C57" s="4">
        <v>44340</v>
      </c>
      <c r="D57" t="s">
        <v>61</v>
      </c>
      <c r="E57" t="s">
        <v>71</v>
      </c>
      <c r="F57" t="s">
        <v>63</v>
      </c>
      <c r="G57" t="s">
        <v>707</v>
      </c>
      <c r="H57">
        <v>30</v>
      </c>
      <c r="I57" t="s">
        <v>2</v>
      </c>
      <c r="J57" s="4">
        <v>44370</v>
      </c>
    </row>
    <row r="58" spans="1:10" x14ac:dyDescent="0.25">
      <c r="A58" t="str">
        <f t="shared" si="0"/>
        <v>ae5f745600057A</v>
      </c>
      <c r="B58" t="s">
        <v>706</v>
      </c>
      <c r="C58" s="4">
        <v>44340</v>
      </c>
      <c r="D58" t="s">
        <v>61</v>
      </c>
      <c r="E58" t="s">
        <v>72</v>
      </c>
      <c r="F58" t="s">
        <v>73</v>
      </c>
      <c r="G58" t="s">
        <v>707</v>
      </c>
      <c r="H58">
        <v>30</v>
      </c>
      <c r="I58" t="s">
        <v>2</v>
      </c>
      <c r="J58" s="4">
        <v>44370</v>
      </c>
    </row>
    <row r="59" spans="1:10" x14ac:dyDescent="0.25">
      <c r="A59" t="str">
        <f t="shared" si="0"/>
        <v>ae5f745600058A</v>
      </c>
      <c r="B59" t="s">
        <v>706</v>
      </c>
      <c r="C59" s="4">
        <v>44355</v>
      </c>
      <c r="D59" t="s">
        <v>74</v>
      </c>
      <c r="E59" t="s">
        <v>75</v>
      </c>
      <c r="F59" t="s">
        <v>76</v>
      </c>
      <c r="G59" t="s">
        <v>707</v>
      </c>
      <c r="H59">
        <v>30</v>
      </c>
      <c r="I59" t="s">
        <v>2</v>
      </c>
      <c r="J59" s="4">
        <v>44385</v>
      </c>
    </row>
    <row r="60" spans="1:10" x14ac:dyDescent="0.25">
      <c r="A60" t="str">
        <f t="shared" si="0"/>
        <v>ae5f745600059A</v>
      </c>
      <c r="B60" t="s">
        <v>706</v>
      </c>
      <c r="C60" s="4">
        <v>44355</v>
      </c>
      <c r="D60" t="s">
        <v>74</v>
      </c>
      <c r="E60" t="s">
        <v>77</v>
      </c>
      <c r="F60" t="s">
        <v>25</v>
      </c>
      <c r="G60" t="s">
        <v>707</v>
      </c>
      <c r="H60">
        <v>30</v>
      </c>
      <c r="I60" t="s">
        <v>2</v>
      </c>
      <c r="J60" s="4">
        <v>44385</v>
      </c>
    </row>
    <row r="61" spans="1:10" x14ac:dyDescent="0.25">
      <c r="A61" t="str">
        <f t="shared" si="0"/>
        <v>ae5f745600060A</v>
      </c>
      <c r="B61" t="s">
        <v>706</v>
      </c>
      <c r="C61" s="4">
        <v>44355</v>
      </c>
      <c r="D61" t="s">
        <v>74</v>
      </c>
      <c r="E61" t="s">
        <v>78</v>
      </c>
      <c r="F61" t="s">
        <v>4</v>
      </c>
      <c r="G61" t="s">
        <v>707</v>
      </c>
      <c r="H61">
        <v>30</v>
      </c>
      <c r="I61" t="s">
        <v>2</v>
      </c>
      <c r="J61" s="4">
        <v>44385</v>
      </c>
    </row>
    <row r="62" spans="1:10" x14ac:dyDescent="0.25">
      <c r="A62" t="str">
        <f t="shared" si="0"/>
        <v>ae5f745600061A</v>
      </c>
      <c r="B62" t="s">
        <v>706</v>
      </c>
      <c r="C62" s="4">
        <v>44355</v>
      </c>
      <c r="D62" t="s">
        <v>74</v>
      </c>
      <c r="E62" t="s">
        <v>79</v>
      </c>
      <c r="F62" t="s">
        <v>63</v>
      </c>
      <c r="G62" t="s">
        <v>707</v>
      </c>
      <c r="H62">
        <v>30</v>
      </c>
      <c r="I62" t="s">
        <v>7</v>
      </c>
      <c r="J62" s="4">
        <v>44385</v>
      </c>
    </row>
    <row r="63" spans="1:10" x14ac:dyDescent="0.25">
      <c r="A63" t="str">
        <f t="shared" si="0"/>
        <v>ae5f745600062A</v>
      </c>
      <c r="B63" t="s">
        <v>706</v>
      </c>
      <c r="C63" s="4">
        <v>44355</v>
      </c>
      <c r="D63" t="s">
        <v>74</v>
      </c>
      <c r="E63" t="s">
        <v>80</v>
      </c>
      <c r="F63" t="s">
        <v>81</v>
      </c>
      <c r="G63" t="s">
        <v>707</v>
      </c>
      <c r="H63">
        <v>30</v>
      </c>
      <c r="I63" t="s">
        <v>7</v>
      </c>
      <c r="J63" s="4">
        <v>44385</v>
      </c>
    </row>
    <row r="64" spans="1:10" x14ac:dyDescent="0.25">
      <c r="A64" t="str">
        <f t="shared" si="0"/>
        <v>ae5f745600063A</v>
      </c>
      <c r="B64" t="s">
        <v>706</v>
      </c>
      <c r="C64" s="4">
        <v>44355</v>
      </c>
      <c r="D64" t="s">
        <v>74</v>
      </c>
      <c r="E64" t="s">
        <v>82</v>
      </c>
      <c r="F64" t="s">
        <v>63</v>
      </c>
      <c r="G64" t="s">
        <v>707</v>
      </c>
      <c r="H64">
        <v>30</v>
      </c>
      <c r="I64" t="s">
        <v>7</v>
      </c>
      <c r="J64" s="4">
        <v>44385</v>
      </c>
    </row>
    <row r="65" spans="1:10" x14ac:dyDescent="0.25">
      <c r="A65" t="str">
        <f t="shared" si="0"/>
        <v>ae5f745600064A</v>
      </c>
      <c r="B65" t="s">
        <v>706</v>
      </c>
      <c r="C65" s="4">
        <v>44355</v>
      </c>
      <c r="D65" t="s">
        <v>74</v>
      </c>
      <c r="E65" t="s">
        <v>83</v>
      </c>
      <c r="F65" t="s">
        <v>84</v>
      </c>
      <c r="G65" t="s">
        <v>707</v>
      </c>
      <c r="H65">
        <v>30</v>
      </c>
      <c r="I65" t="s">
        <v>7</v>
      </c>
      <c r="J65" s="4">
        <v>44385</v>
      </c>
    </row>
    <row r="66" spans="1:10" x14ac:dyDescent="0.25">
      <c r="A66" t="str">
        <f t="shared" si="0"/>
        <v>ae5f745600065A</v>
      </c>
      <c r="B66" t="s">
        <v>706</v>
      </c>
      <c r="C66" s="4">
        <v>44355</v>
      </c>
      <c r="D66" t="s">
        <v>74</v>
      </c>
      <c r="E66" t="s">
        <v>85</v>
      </c>
      <c r="F66" t="s">
        <v>63</v>
      </c>
      <c r="G66" t="s">
        <v>707</v>
      </c>
      <c r="H66">
        <v>30</v>
      </c>
      <c r="I66" t="s">
        <v>7</v>
      </c>
      <c r="J66" s="4">
        <v>44385</v>
      </c>
    </row>
    <row r="67" spans="1:10" x14ac:dyDescent="0.25">
      <c r="A67" t="str">
        <f t="shared" ref="A67:A130" si="1">+CONCATENATE(B67,TEXT(ROW()-1,"00000A"))</f>
        <v>ae5f745600066A</v>
      </c>
      <c r="B67" t="s">
        <v>706</v>
      </c>
      <c r="C67" s="4">
        <v>44355</v>
      </c>
      <c r="D67" t="s">
        <v>74</v>
      </c>
      <c r="E67" t="s">
        <v>86</v>
      </c>
      <c r="F67" t="s">
        <v>87</v>
      </c>
      <c r="G67" t="s">
        <v>707</v>
      </c>
      <c r="H67">
        <v>30</v>
      </c>
      <c r="I67" t="s">
        <v>7</v>
      </c>
      <c r="J67" s="4">
        <v>44385</v>
      </c>
    </row>
    <row r="68" spans="1:10" x14ac:dyDescent="0.25">
      <c r="A68" t="str">
        <f t="shared" si="1"/>
        <v>ae5f745600067A</v>
      </c>
      <c r="B68" t="s">
        <v>706</v>
      </c>
      <c r="C68" s="4">
        <v>44355</v>
      </c>
      <c r="D68" t="s">
        <v>74</v>
      </c>
      <c r="E68" t="s">
        <v>88</v>
      </c>
      <c r="F68" t="s">
        <v>89</v>
      </c>
      <c r="G68" t="s">
        <v>707</v>
      </c>
      <c r="H68">
        <v>30</v>
      </c>
      <c r="I68" t="s">
        <v>2</v>
      </c>
      <c r="J68" s="4">
        <v>44385</v>
      </c>
    </row>
    <row r="69" spans="1:10" x14ac:dyDescent="0.25">
      <c r="A69" t="str">
        <f t="shared" si="1"/>
        <v>ae5f745600068A</v>
      </c>
      <c r="B69" t="s">
        <v>706</v>
      </c>
      <c r="C69" s="4">
        <v>44355</v>
      </c>
      <c r="D69" t="s">
        <v>90</v>
      </c>
      <c r="E69" t="s">
        <v>91</v>
      </c>
      <c r="F69" t="s">
        <v>92</v>
      </c>
      <c r="G69" t="s">
        <v>707</v>
      </c>
      <c r="H69">
        <v>30</v>
      </c>
      <c r="I69" t="s">
        <v>2</v>
      </c>
      <c r="J69" s="4">
        <v>44385</v>
      </c>
    </row>
    <row r="70" spans="1:10" x14ac:dyDescent="0.25">
      <c r="A70" t="str">
        <f t="shared" si="1"/>
        <v>ae5f745600069A</v>
      </c>
      <c r="B70" t="s">
        <v>706</v>
      </c>
      <c r="C70" s="4">
        <v>44355</v>
      </c>
      <c r="D70" t="s">
        <v>93</v>
      </c>
      <c r="E70" t="s">
        <v>94</v>
      </c>
      <c r="F70" t="s">
        <v>92</v>
      </c>
      <c r="G70" t="s">
        <v>707</v>
      </c>
      <c r="H70">
        <v>30</v>
      </c>
      <c r="I70" t="s">
        <v>2</v>
      </c>
      <c r="J70" s="4">
        <v>44385</v>
      </c>
    </row>
    <row r="71" spans="1:10" x14ac:dyDescent="0.25">
      <c r="A71" t="str">
        <f t="shared" si="1"/>
        <v>ae5f745600070A</v>
      </c>
      <c r="B71" t="s">
        <v>706</v>
      </c>
      <c r="C71" s="4">
        <v>44355</v>
      </c>
      <c r="D71" t="s">
        <v>93</v>
      </c>
      <c r="E71" t="s">
        <v>95</v>
      </c>
      <c r="F71" t="s">
        <v>4</v>
      </c>
      <c r="G71" t="s">
        <v>707</v>
      </c>
      <c r="H71">
        <v>30</v>
      </c>
      <c r="I71" t="s">
        <v>2</v>
      </c>
      <c r="J71" s="4">
        <v>44385</v>
      </c>
    </row>
    <row r="72" spans="1:10" x14ac:dyDescent="0.25">
      <c r="A72" t="str">
        <f t="shared" si="1"/>
        <v>ae5f745600071A</v>
      </c>
      <c r="B72" t="s">
        <v>706</v>
      </c>
      <c r="C72" s="4">
        <v>44355</v>
      </c>
      <c r="D72" t="s">
        <v>93</v>
      </c>
      <c r="E72" t="s">
        <v>96</v>
      </c>
      <c r="F72" t="s">
        <v>4</v>
      </c>
      <c r="G72" t="s">
        <v>707</v>
      </c>
      <c r="H72">
        <v>30</v>
      </c>
      <c r="I72" t="s">
        <v>7</v>
      </c>
      <c r="J72" s="4">
        <v>44385</v>
      </c>
    </row>
    <row r="73" spans="1:10" x14ac:dyDescent="0.25">
      <c r="A73" t="str">
        <f t="shared" si="1"/>
        <v>ae5f745600072A</v>
      </c>
      <c r="B73" t="s">
        <v>706</v>
      </c>
      <c r="C73" s="4">
        <v>44363</v>
      </c>
      <c r="D73" t="s">
        <v>93</v>
      </c>
      <c r="E73" t="s">
        <v>97</v>
      </c>
      <c r="F73" t="s">
        <v>39</v>
      </c>
      <c r="G73" t="s">
        <v>707</v>
      </c>
      <c r="H73">
        <v>30</v>
      </c>
      <c r="I73" t="s">
        <v>2</v>
      </c>
      <c r="J73" s="4">
        <v>44393</v>
      </c>
    </row>
    <row r="74" spans="1:10" x14ac:dyDescent="0.25">
      <c r="A74" t="str">
        <f t="shared" si="1"/>
        <v>ae5f745600073A</v>
      </c>
      <c r="B74" t="s">
        <v>706</v>
      </c>
      <c r="C74" s="4">
        <v>44363</v>
      </c>
      <c r="D74" t="s">
        <v>93</v>
      </c>
      <c r="E74" t="s">
        <v>98</v>
      </c>
      <c r="F74" t="s">
        <v>39</v>
      </c>
      <c r="G74" t="s">
        <v>707</v>
      </c>
      <c r="H74">
        <v>30</v>
      </c>
      <c r="I74" t="s">
        <v>7</v>
      </c>
      <c r="J74" s="4">
        <v>44393</v>
      </c>
    </row>
    <row r="75" spans="1:10" x14ac:dyDescent="0.25">
      <c r="A75" t="str">
        <f t="shared" si="1"/>
        <v>ae5f745600074A</v>
      </c>
      <c r="B75" t="s">
        <v>706</v>
      </c>
      <c r="C75" s="4">
        <v>44400</v>
      </c>
      <c r="D75" t="s">
        <v>90</v>
      </c>
      <c r="E75" t="s">
        <v>99</v>
      </c>
      <c r="F75" t="s">
        <v>100</v>
      </c>
      <c r="G75" t="s">
        <v>707</v>
      </c>
      <c r="H75">
        <v>30</v>
      </c>
      <c r="I75" t="s">
        <v>2</v>
      </c>
      <c r="J75" s="4">
        <v>44430</v>
      </c>
    </row>
    <row r="76" spans="1:10" x14ac:dyDescent="0.25">
      <c r="A76" t="str">
        <f t="shared" si="1"/>
        <v>ae5f745600075A</v>
      </c>
      <c r="B76" t="s">
        <v>706</v>
      </c>
      <c r="C76" s="4">
        <v>44400</v>
      </c>
      <c r="D76" t="s">
        <v>90</v>
      </c>
      <c r="E76" t="s">
        <v>101</v>
      </c>
      <c r="F76" t="s">
        <v>63</v>
      </c>
      <c r="G76" t="s">
        <v>707</v>
      </c>
      <c r="H76">
        <v>30</v>
      </c>
      <c r="I76" t="s">
        <v>2</v>
      </c>
      <c r="J76" s="4">
        <v>44430</v>
      </c>
    </row>
    <row r="77" spans="1:10" x14ac:dyDescent="0.25">
      <c r="A77" t="str">
        <f t="shared" si="1"/>
        <v>ae5f745600076A</v>
      </c>
      <c r="B77" t="s">
        <v>706</v>
      </c>
      <c r="C77" s="4">
        <v>44400</v>
      </c>
      <c r="D77" t="s">
        <v>90</v>
      </c>
      <c r="E77" t="s">
        <v>102</v>
      </c>
      <c r="F77" t="s">
        <v>4</v>
      </c>
      <c r="G77" t="s">
        <v>707</v>
      </c>
      <c r="H77">
        <v>30</v>
      </c>
      <c r="I77" t="s">
        <v>2</v>
      </c>
      <c r="J77" s="4">
        <v>44430</v>
      </c>
    </row>
    <row r="78" spans="1:10" x14ac:dyDescent="0.25">
      <c r="A78" t="str">
        <f t="shared" si="1"/>
        <v>ae5f745600077A</v>
      </c>
      <c r="B78" t="s">
        <v>706</v>
      </c>
      <c r="C78" s="4">
        <v>44400</v>
      </c>
      <c r="D78" t="s">
        <v>90</v>
      </c>
      <c r="E78" t="s">
        <v>712</v>
      </c>
      <c r="F78" t="s">
        <v>25</v>
      </c>
      <c r="G78" t="s">
        <v>707</v>
      </c>
      <c r="H78">
        <v>30</v>
      </c>
      <c r="I78" t="s">
        <v>2</v>
      </c>
      <c r="J78" s="4">
        <v>44430</v>
      </c>
    </row>
    <row r="79" spans="1:10" x14ac:dyDescent="0.25">
      <c r="A79" t="str">
        <f t="shared" si="1"/>
        <v>ae5f745600078A</v>
      </c>
      <c r="B79" t="s">
        <v>706</v>
      </c>
      <c r="C79" s="4">
        <v>44400</v>
      </c>
      <c r="D79" t="s">
        <v>90</v>
      </c>
      <c r="E79" t="s">
        <v>103</v>
      </c>
      <c r="F79" t="s">
        <v>104</v>
      </c>
      <c r="G79" t="s">
        <v>707</v>
      </c>
      <c r="H79">
        <v>30</v>
      </c>
      <c r="I79" t="s">
        <v>2</v>
      </c>
      <c r="J79" s="4">
        <v>44430</v>
      </c>
    </row>
    <row r="80" spans="1:10" x14ac:dyDescent="0.25">
      <c r="A80" t="str">
        <f t="shared" si="1"/>
        <v>ae5f745600079A</v>
      </c>
      <c r="B80" t="s">
        <v>706</v>
      </c>
      <c r="C80" s="4">
        <v>44400</v>
      </c>
      <c r="D80" t="s">
        <v>90</v>
      </c>
      <c r="E80" t="s">
        <v>105</v>
      </c>
      <c r="F80" t="s">
        <v>106</v>
      </c>
      <c r="G80" t="s">
        <v>707</v>
      </c>
      <c r="H80">
        <v>30</v>
      </c>
      <c r="I80" t="s">
        <v>107</v>
      </c>
      <c r="J80" s="4">
        <v>44430</v>
      </c>
    </row>
    <row r="81" spans="1:10" x14ac:dyDescent="0.25">
      <c r="A81" t="str">
        <f t="shared" si="1"/>
        <v>ae5f745600080A</v>
      </c>
      <c r="B81" t="s">
        <v>706</v>
      </c>
      <c r="C81" s="4">
        <v>44400</v>
      </c>
      <c r="D81" t="s">
        <v>90</v>
      </c>
      <c r="E81" t="s">
        <v>108</v>
      </c>
      <c r="F81" t="s">
        <v>25</v>
      </c>
      <c r="G81" t="s">
        <v>707</v>
      </c>
      <c r="H81">
        <v>30</v>
      </c>
      <c r="I81" t="s">
        <v>2</v>
      </c>
      <c r="J81" s="4">
        <v>44430</v>
      </c>
    </row>
    <row r="82" spans="1:10" x14ac:dyDescent="0.25">
      <c r="A82" t="str">
        <f t="shared" si="1"/>
        <v>ae5f745600081A</v>
      </c>
      <c r="B82" t="s">
        <v>706</v>
      </c>
      <c r="C82" s="4">
        <v>44400</v>
      </c>
      <c r="D82" t="s">
        <v>90</v>
      </c>
      <c r="E82" t="s">
        <v>109</v>
      </c>
      <c r="F82" t="s">
        <v>4</v>
      </c>
      <c r="G82" t="s">
        <v>707</v>
      </c>
      <c r="H82">
        <v>30</v>
      </c>
      <c r="I82" t="s">
        <v>2</v>
      </c>
      <c r="J82" s="4">
        <v>44430</v>
      </c>
    </row>
    <row r="83" spans="1:10" x14ac:dyDescent="0.25">
      <c r="A83" t="str">
        <f t="shared" si="1"/>
        <v>ae5f745600082A</v>
      </c>
      <c r="B83" t="s">
        <v>706</v>
      </c>
      <c r="C83" s="4">
        <v>44400</v>
      </c>
      <c r="D83" t="s">
        <v>90</v>
      </c>
      <c r="E83" t="s">
        <v>110</v>
      </c>
      <c r="F83" t="s">
        <v>63</v>
      </c>
      <c r="G83" t="s">
        <v>707</v>
      </c>
      <c r="H83">
        <v>30</v>
      </c>
      <c r="I83" t="s">
        <v>2</v>
      </c>
      <c r="J83" s="4">
        <v>44430</v>
      </c>
    </row>
    <row r="84" spans="1:10" x14ac:dyDescent="0.25">
      <c r="A84" t="str">
        <f t="shared" si="1"/>
        <v>ae5f745600083A</v>
      </c>
      <c r="B84" t="s">
        <v>706</v>
      </c>
      <c r="C84" s="4">
        <v>44400</v>
      </c>
      <c r="D84" t="s">
        <v>90</v>
      </c>
      <c r="E84" t="s">
        <v>111</v>
      </c>
      <c r="F84" t="s">
        <v>63</v>
      </c>
      <c r="G84" t="s">
        <v>707</v>
      </c>
      <c r="H84">
        <v>30</v>
      </c>
      <c r="I84" t="s">
        <v>112</v>
      </c>
      <c r="J84" s="4">
        <v>44430</v>
      </c>
    </row>
    <row r="85" spans="1:10" x14ac:dyDescent="0.25">
      <c r="A85" t="str">
        <f t="shared" si="1"/>
        <v>ae5f745600084A</v>
      </c>
      <c r="B85" t="s">
        <v>706</v>
      </c>
      <c r="C85" s="4">
        <v>44400</v>
      </c>
      <c r="D85" t="s">
        <v>90</v>
      </c>
      <c r="E85" t="s">
        <v>113</v>
      </c>
      <c r="F85" t="s">
        <v>4</v>
      </c>
      <c r="G85" t="s">
        <v>707</v>
      </c>
      <c r="H85">
        <v>30</v>
      </c>
      <c r="I85" t="s">
        <v>2</v>
      </c>
      <c r="J85" s="4">
        <v>44430</v>
      </c>
    </row>
    <row r="86" spans="1:10" x14ac:dyDescent="0.25">
      <c r="A86" t="str">
        <f t="shared" si="1"/>
        <v>ae5f745600085A</v>
      </c>
      <c r="B86" t="s">
        <v>706</v>
      </c>
      <c r="C86" s="4">
        <v>44400</v>
      </c>
      <c r="D86" t="s">
        <v>90</v>
      </c>
      <c r="E86" t="s">
        <v>114</v>
      </c>
      <c r="F86" t="s">
        <v>4</v>
      </c>
      <c r="G86" t="s">
        <v>707</v>
      </c>
      <c r="H86">
        <v>30</v>
      </c>
      <c r="I86" t="s">
        <v>2</v>
      </c>
      <c r="J86" s="4">
        <v>44430</v>
      </c>
    </row>
    <row r="87" spans="1:10" x14ac:dyDescent="0.25">
      <c r="A87" t="str">
        <f t="shared" si="1"/>
        <v>ae5f745600086A</v>
      </c>
      <c r="B87" t="s">
        <v>706</v>
      </c>
      <c r="C87" s="4">
        <v>44400</v>
      </c>
      <c r="D87" t="s">
        <v>90</v>
      </c>
      <c r="E87" t="s">
        <v>115</v>
      </c>
      <c r="F87" t="s">
        <v>39</v>
      </c>
      <c r="G87" t="s">
        <v>707</v>
      </c>
      <c r="H87">
        <v>30</v>
      </c>
      <c r="I87" t="s">
        <v>2</v>
      </c>
      <c r="J87" s="4">
        <v>44430</v>
      </c>
    </row>
    <row r="88" spans="1:10" x14ac:dyDescent="0.25">
      <c r="A88" t="str">
        <f t="shared" si="1"/>
        <v>ae5f745600087A</v>
      </c>
      <c r="B88" t="s">
        <v>706</v>
      </c>
      <c r="C88" s="4">
        <v>44400</v>
      </c>
      <c r="D88" t="s">
        <v>90</v>
      </c>
      <c r="E88" t="s">
        <v>116</v>
      </c>
      <c r="F88" t="s">
        <v>39</v>
      </c>
      <c r="G88" t="s">
        <v>707</v>
      </c>
      <c r="H88">
        <v>30</v>
      </c>
      <c r="I88" t="s">
        <v>2</v>
      </c>
      <c r="J88" s="4">
        <v>44430</v>
      </c>
    </row>
    <row r="89" spans="1:10" x14ac:dyDescent="0.25">
      <c r="A89" t="str">
        <f t="shared" si="1"/>
        <v>ae5f745600088A</v>
      </c>
      <c r="B89" t="s">
        <v>706</v>
      </c>
      <c r="C89" s="4">
        <v>44400</v>
      </c>
      <c r="D89" t="s">
        <v>90</v>
      </c>
      <c r="E89" t="s">
        <v>117</v>
      </c>
      <c r="F89" t="s">
        <v>4</v>
      </c>
      <c r="G89" t="s">
        <v>707</v>
      </c>
      <c r="H89">
        <v>30</v>
      </c>
      <c r="I89" t="s">
        <v>2</v>
      </c>
      <c r="J89" s="4">
        <v>44430</v>
      </c>
    </row>
    <row r="90" spans="1:10" x14ac:dyDescent="0.25">
      <c r="A90" t="str">
        <f t="shared" si="1"/>
        <v>ae5f745600089A</v>
      </c>
      <c r="B90" t="s">
        <v>706</v>
      </c>
      <c r="C90" s="4">
        <v>44400</v>
      </c>
      <c r="D90" t="s">
        <v>90</v>
      </c>
      <c r="E90" t="s">
        <v>118</v>
      </c>
      <c r="F90" t="s">
        <v>119</v>
      </c>
      <c r="G90" t="s">
        <v>707</v>
      </c>
      <c r="H90">
        <v>30</v>
      </c>
      <c r="I90" t="s">
        <v>2</v>
      </c>
      <c r="J90" s="4">
        <v>44430</v>
      </c>
    </row>
    <row r="91" spans="1:10" x14ac:dyDescent="0.25">
      <c r="A91" t="str">
        <f t="shared" si="1"/>
        <v>ae5f745600090A</v>
      </c>
      <c r="B91" t="s">
        <v>706</v>
      </c>
      <c r="C91" s="4">
        <v>44400</v>
      </c>
      <c r="D91" t="s">
        <v>90</v>
      </c>
      <c r="E91" t="s">
        <v>120</v>
      </c>
      <c r="F91" t="s">
        <v>89</v>
      </c>
      <c r="G91" t="s">
        <v>707</v>
      </c>
      <c r="H91">
        <v>90</v>
      </c>
      <c r="I91" t="s">
        <v>2</v>
      </c>
      <c r="J91" s="4">
        <v>44490</v>
      </c>
    </row>
    <row r="92" spans="1:10" x14ac:dyDescent="0.25">
      <c r="A92" t="str">
        <f t="shared" si="1"/>
        <v>ae5f745600091A</v>
      </c>
      <c r="B92" t="s">
        <v>706</v>
      </c>
      <c r="C92" s="4">
        <v>44425</v>
      </c>
      <c r="D92" t="s">
        <v>121</v>
      </c>
      <c r="E92" t="s">
        <v>122</v>
      </c>
      <c r="F92" t="s">
        <v>106</v>
      </c>
      <c r="G92" t="s">
        <v>707</v>
      </c>
      <c r="H92">
        <v>15</v>
      </c>
      <c r="I92" t="s">
        <v>2</v>
      </c>
      <c r="J92" s="4">
        <v>44440</v>
      </c>
    </row>
    <row r="93" spans="1:10" x14ac:dyDescent="0.25">
      <c r="A93" t="str">
        <f t="shared" si="1"/>
        <v>ae5f745600092A</v>
      </c>
      <c r="B93" t="s">
        <v>706</v>
      </c>
      <c r="C93" s="4">
        <v>44425</v>
      </c>
      <c r="D93" t="s">
        <v>121</v>
      </c>
      <c r="E93" t="s">
        <v>123</v>
      </c>
      <c r="F93" t="s">
        <v>25</v>
      </c>
      <c r="G93" t="s">
        <v>707</v>
      </c>
      <c r="H93">
        <v>10</v>
      </c>
      <c r="I93" t="s">
        <v>2</v>
      </c>
      <c r="J93" s="4">
        <v>44435</v>
      </c>
    </row>
    <row r="94" spans="1:10" x14ac:dyDescent="0.25">
      <c r="A94" t="str">
        <f t="shared" si="1"/>
        <v>ae5f745600093A</v>
      </c>
      <c r="B94" t="s">
        <v>706</v>
      </c>
      <c r="C94" s="4">
        <v>44425</v>
      </c>
      <c r="D94" t="s">
        <v>121</v>
      </c>
      <c r="E94" t="s">
        <v>124</v>
      </c>
      <c r="F94" t="s">
        <v>4</v>
      </c>
      <c r="G94" t="s">
        <v>707</v>
      </c>
      <c r="H94">
        <v>10</v>
      </c>
      <c r="I94" t="s">
        <v>2</v>
      </c>
      <c r="J94" s="4">
        <v>44435</v>
      </c>
    </row>
    <row r="95" spans="1:10" x14ac:dyDescent="0.25">
      <c r="A95" t="str">
        <f t="shared" si="1"/>
        <v>ae5f745600094A</v>
      </c>
      <c r="B95" t="s">
        <v>706</v>
      </c>
      <c r="C95" s="4">
        <v>44425</v>
      </c>
      <c r="D95" t="s">
        <v>121</v>
      </c>
      <c r="E95" t="s">
        <v>125</v>
      </c>
      <c r="F95" t="s">
        <v>63</v>
      </c>
      <c r="G95" t="s">
        <v>707</v>
      </c>
      <c r="H95">
        <v>15</v>
      </c>
      <c r="I95" t="s">
        <v>7</v>
      </c>
      <c r="J95" s="4">
        <v>44440</v>
      </c>
    </row>
    <row r="96" spans="1:10" x14ac:dyDescent="0.25">
      <c r="A96" t="str">
        <f t="shared" si="1"/>
        <v>ae5f745600095A</v>
      </c>
      <c r="B96" t="s">
        <v>706</v>
      </c>
      <c r="C96" s="4">
        <v>44425</v>
      </c>
      <c r="D96" t="s">
        <v>121</v>
      </c>
      <c r="E96" t="s">
        <v>126</v>
      </c>
      <c r="F96" t="s">
        <v>25</v>
      </c>
      <c r="G96" t="s">
        <v>707</v>
      </c>
      <c r="H96">
        <v>5</v>
      </c>
      <c r="I96" t="s">
        <v>2</v>
      </c>
      <c r="J96" s="4">
        <v>44430</v>
      </c>
    </row>
    <row r="97" spans="1:10" x14ac:dyDescent="0.25">
      <c r="A97" t="str">
        <f t="shared" si="1"/>
        <v>ae5f745600096A</v>
      </c>
      <c r="B97" t="s">
        <v>706</v>
      </c>
      <c r="C97" s="4">
        <v>44425</v>
      </c>
      <c r="D97" t="s">
        <v>121</v>
      </c>
      <c r="E97" t="s">
        <v>127</v>
      </c>
      <c r="F97" t="s">
        <v>106</v>
      </c>
      <c r="G97" t="s">
        <v>707</v>
      </c>
      <c r="H97">
        <v>20</v>
      </c>
      <c r="I97" t="s">
        <v>7</v>
      </c>
      <c r="J97" s="4">
        <v>44445</v>
      </c>
    </row>
    <row r="98" spans="1:10" x14ac:dyDescent="0.25">
      <c r="A98" t="str">
        <f t="shared" si="1"/>
        <v>ae5f745600097A</v>
      </c>
      <c r="B98" t="s">
        <v>706</v>
      </c>
      <c r="C98" s="4">
        <v>44425</v>
      </c>
      <c r="D98" t="s">
        <v>121</v>
      </c>
      <c r="E98" t="s">
        <v>128</v>
      </c>
      <c r="F98" t="s">
        <v>106</v>
      </c>
      <c r="G98" t="s">
        <v>707</v>
      </c>
      <c r="H98">
        <v>10</v>
      </c>
      <c r="I98" t="s">
        <v>7</v>
      </c>
      <c r="J98" s="4">
        <v>44435</v>
      </c>
    </row>
    <row r="99" spans="1:10" x14ac:dyDescent="0.25">
      <c r="A99" t="str">
        <f t="shared" si="1"/>
        <v>ae5f745600098A</v>
      </c>
      <c r="B99" t="s">
        <v>706</v>
      </c>
      <c r="C99" s="4">
        <v>44425</v>
      </c>
      <c r="D99" t="s">
        <v>121</v>
      </c>
      <c r="E99" t="s">
        <v>129</v>
      </c>
      <c r="F99" t="s">
        <v>63</v>
      </c>
      <c r="G99" t="s">
        <v>707</v>
      </c>
      <c r="H99">
        <v>10</v>
      </c>
      <c r="I99" t="s">
        <v>7</v>
      </c>
      <c r="J99" s="4">
        <v>44435</v>
      </c>
    </row>
    <row r="100" spans="1:10" x14ac:dyDescent="0.25">
      <c r="A100" t="str">
        <f t="shared" si="1"/>
        <v>ae5f745600099A</v>
      </c>
      <c r="B100" t="s">
        <v>706</v>
      </c>
      <c r="C100" s="4">
        <v>44425</v>
      </c>
      <c r="D100" t="s">
        <v>121</v>
      </c>
      <c r="E100" t="s">
        <v>130</v>
      </c>
      <c r="F100" t="s">
        <v>63</v>
      </c>
      <c r="G100" t="s">
        <v>707</v>
      </c>
      <c r="H100">
        <v>15</v>
      </c>
      <c r="I100" t="s">
        <v>7</v>
      </c>
      <c r="J100" s="4">
        <v>44440</v>
      </c>
    </row>
    <row r="101" spans="1:10" x14ac:dyDescent="0.25">
      <c r="A101" t="str">
        <f t="shared" si="1"/>
        <v>ae5f745600100A</v>
      </c>
      <c r="B101" t="s">
        <v>706</v>
      </c>
      <c r="C101" s="4">
        <v>44425</v>
      </c>
      <c r="D101" t="s">
        <v>121</v>
      </c>
      <c r="E101" t="s">
        <v>131</v>
      </c>
      <c r="F101" t="s">
        <v>63</v>
      </c>
      <c r="G101" t="s">
        <v>707</v>
      </c>
      <c r="H101">
        <v>10</v>
      </c>
      <c r="I101" t="s">
        <v>7</v>
      </c>
      <c r="J101" s="4">
        <v>44435</v>
      </c>
    </row>
    <row r="102" spans="1:10" x14ac:dyDescent="0.25">
      <c r="A102" t="str">
        <f t="shared" si="1"/>
        <v>ae5f745600101A</v>
      </c>
      <c r="B102" t="s">
        <v>706</v>
      </c>
      <c r="C102" s="4">
        <v>44425</v>
      </c>
      <c r="D102" t="s">
        <v>121</v>
      </c>
      <c r="E102" t="s">
        <v>132</v>
      </c>
      <c r="F102" t="s">
        <v>106</v>
      </c>
      <c r="G102" t="s">
        <v>707</v>
      </c>
      <c r="H102">
        <v>25</v>
      </c>
      <c r="I102" t="s">
        <v>7</v>
      </c>
      <c r="J102" s="4">
        <v>44450</v>
      </c>
    </row>
    <row r="103" spans="1:10" x14ac:dyDescent="0.25">
      <c r="A103" t="str">
        <f t="shared" si="1"/>
        <v>ae5f745600102A</v>
      </c>
      <c r="B103" t="s">
        <v>706</v>
      </c>
      <c r="C103" s="4">
        <v>44425</v>
      </c>
      <c r="D103" t="s">
        <v>121</v>
      </c>
      <c r="E103" t="s">
        <v>133</v>
      </c>
      <c r="F103" t="s">
        <v>25</v>
      </c>
      <c r="G103" t="s">
        <v>707</v>
      </c>
      <c r="H103">
        <v>10</v>
      </c>
      <c r="I103" t="s">
        <v>7</v>
      </c>
      <c r="J103" s="4">
        <v>44435</v>
      </c>
    </row>
    <row r="104" spans="1:10" x14ac:dyDescent="0.25">
      <c r="A104" t="str">
        <f t="shared" si="1"/>
        <v>ae5f745600103A</v>
      </c>
      <c r="B104" t="s">
        <v>706</v>
      </c>
      <c r="C104" s="4">
        <v>44425</v>
      </c>
      <c r="D104" t="s">
        <v>121</v>
      </c>
      <c r="E104" t="s">
        <v>134</v>
      </c>
      <c r="F104" t="s">
        <v>106</v>
      </c>
      <c r="G104" t="s">
        <v>707</v>
      </c>
      <c r="H104">
        <v>30</v>
      </c>
      <c r="I104" t="s">
        <v>7</v>
      </c>
      <c r="J104" s="4">
        <v>44455</v>
      </c>
    </row>
    <row r="105" spans="1:10" x14ac:dyDescent="0.25">
      <c r="A105" t="str">
        <f t="shared" si="1"/>
        <v>ae5f745600104A</v>
      </c>
      <c r="B105" t="s">
        <v>706</v>
      </c>
      <c r="C105" s="4">
        <v>44425</v>
      </c>
      <c r="D105" t="s">
        <v>121</v>
      </c>
      <c r="E105" t="s">
        <v>135</v>
      </c>
      <c r="F105" t="s">
        <v>63</v>
      </c>
      <c r="G105" t="s">
        <v>707</v>
      </c>
      <c r="H105">
        <v>20</v>
      </c>
      <c r="I105" t="s">
        <v>7</v>
      </c>
      <c r="J105" s="4">
        <v>44445</v>
      </c>
    </row>
    <row r="106" spans="1:10" x14ac:dyDescent="0.25">
      <c r="A106" t="str">
        <f t="shared" si="1"/>
        <v>ae5f745600105A</v>
      </c>
      <c r="B106" t="s">
        <v>706</v>
      </c>
      <c r="C106" s="4">
        <v>44425</v>
      </c>
      <c r="D106" t="s">
        <v>121</v>
      </c>
      <c r="E106" t="s">
        <v>136</v>
      </c>
      <c r="F106" t="s">
        <v>4</v>
      </c>
      <c r="G106" t="s">
        <v>707</v>
      </c>
      <c r="H106">
        <v>10</v>
      </c>
      <c r="I106" t="s">
        <v>7</v>
      </c>
      <c r="J106" s="4">
        <v>44435</v>
      </c>
    </row>
    <row r="107" spans="1:10" x14ac:dyDescent="0.25">
      <c r="A107" t="str">
        <f t="shared" si="1"/>
        <v>ae5f745600106A</v>
      </c>
      <c r="B107" t="s">
        <v>706</v>
      </c>
      <c r="C107" s="4">
        <v>44425</v>
      </c>
      <c r="D107" t="s">
        <v>121</v>
      </c>
      <c r="E107" t="s">
        <v>713</v>
      </c>
      <c r="F107" t="s">
        <v>63</v>
      </c>
      <c r="G107" t="s">
        <v>707</v>
      </c>
      <c r="H107">
        <v>10</v>
      </c>
      <c r="I107" t="s">
        <v>7</v>
      </c>
      <c r="J107" s="4">
        <v>44435</v>
      </c>
    </row>
    <row r="108" spans="1:10" x14ac:dyDescent="0.25">
      <c r="A108" t="str">
        <f t="shared" si="1"/>
        <v>ae5f745600107A</v>
      </c>
      <c r="B108" t="s">
        <v>706</v>
      </c>
      <c r="C108" s="4">
        <v>44425</v>
      </c>
      <c r="D108" t="s">
        <v>121</v>
      </c>
      <c r="E108" t="s">
        <v>137</v>
      </c>
      <c r="F108" t="s">
        <v>63</v>
      </c>
      <c r="G108" t="s">
        <v>707</v>
      </c>
      <c r="H108">
        <v>15</v>
      </c>
      <c r="I108" t="s">
        <v>2</v>
      </c>
      <c r="J108" s="4">
        <v>44440</v>
      </c>
    </row>
    <row r="109" spans="1:10" x14ac:dyDescent="0.25">
      <c r="A109" t="str">
        <f t="shared" si="1"/>
        <v>ae5f745600108A</v>
      </c>
      <c r="B109" t="s">
        <v>706</v>
      </c>
      <c r="C109" s="4">
        <v>44425</v>
      </c>
      <c r="D109" t="s">
        <v>121</v>
      </c>
      <c r="E109" t="s">
        <v>138</v>
      </c>
      <c r="F109" t="s">
        <v>63</v>
      </c>
      <c r="G109" t="s">
        <v>707</v>
      </c>
      <c r="H109">
        <v>20</v>
      </c>
      <c r="I109" t="s">
        <v>2</v>
      </c>
      <c r="J109" s="4">
        <v>44445</v>
      </c>
    </row>
    <row r="110" spans="1:10" x14ac:dyDescent="0.25">
      <c r="A110" t="str">
        <f t="shared" si="1"/>
        <v>ae5f745600109A</v>
      </c>
      <c r="B110" t="s">
        <v>706</v>
      </c>
      <c r="C110" s="4">
        <v>44425</v>
      </c>
      <c r="D110" t="s">
        <v>121</v>
      </c>
      <c r="E110" t="s">
        <v>139</v>
      </c>
      <c r="F110" t="s">
        <v>63</v>
      </c>
      <c r="G110" t="s">
        <v>707</v>
      </c>
      <c r="H110">
        <v>15</v>
      </c>
      <c r="I110" t="s">
        <v>7</v>
      </c>
      <c r="J110" s="4">
        <v>44440</v>
      </c>
    </row>
    <row r="111" spans="1:10" x14ac:dyDescent="0.25">
      <c r="A111" t="str">
        <f t="shared" si="1"/>
        <v>ae5f745600110A</v>
      </c>
      <c r="B111" t="s">
        <v>706</v>
      </c>
      <c r="C111" s="4">
        <v>44425</v>
      </c>
      <c r="D111" t="s">
        <v>121</v>
      </c>
      <c r="E111" t="s">
        <v>140</v>
      </c>
      <c r="F111" t="s">
        <v>141</v>
      </c>
      <c r="G111" t="s">
        <v>707</v>
      </c>
      <c r="H111">
        <v>10</v>
      </c>
      <c r="I111" t="s">
        <v>2</v>
      </c>
      <c r="J111" s="4">
        <v>44435</v>
      </c>
    </row>
    <row r="112" spans="1:10" x14ac:dyDescent="0.25">
      <c r="A112" t="str">
        <f t="shared" si="1"/>
        <v>ae5f745600111A</v>
      </c>
      <c r="B112" t="s">
        <v>706</v>
      </c>
      <c r="C112" s="4">
        <v>44425</v>
      </c>
      <c r="D112" t="s">
        <v>121</v>
      </c>
      <c r="E112" t="s">
        <v>142</v>
      </c>
      <c r="F112" t="s">
        <v>25</v>
      </c>
      <c r="G112" t="s">
        <v>707</v>
      </c>
      <c r="H112">
        <v>15</v>
      </c>
      <c r="I112" t="s">
        <v>7</v>
      </c>
      <c r="J112" s="4">
        <v>44440</v>
      </c>
    </row>
    <row r="113" spans="1:10" x14ac:dyDescent="0.25">
      <c r="A113" t="str">
        <f t="shared" si="1"/>
        <v>ae5f745600112A</v>
      </c>
      <c r="B113" t="s">
        <v>706</v>
      </c>
      <c r="C113" s="4">
        <v>44425</v>
      </c>
      <c r="D113" t="s">
        <v>121</v>
      </c>
      <c r="E113" t="s">
        <v>143</v>
      </c>
      <c r="F113" t="s">
        <v>63</v>
      </c>
      <c r="G113" t="s">
        <v>707</v>
      </c>
      <c r="H113">
        <v>15</v>
      </c>
      <c r="I113" t="s">
        <v>2</v>
      </c>
      <c r="J113" s="4">
        <v>44440</v>
      </c>
    </row>
    <row r="114" spans="1:10" x14ac:dyDescent="0.25">
      <c r="A114" t="str">
        <f t="shared" si="1"/>
        <v>ae5f745600113A</v>
      </c>
      <c r="B114" t="s">
        <v>706</v>
      </c>
      <c r="C114" s="4">
        <v>44435</v>
      </c>
      <c r="D114" t="s">
        <v>121</v>
      </c>
      <c r="E114" t="s">
        <v>144</v>
      </c>
      <c r="F114" t="s">
        <v>4</v>
      </c>
      <c r="G114" t="s">
        <v>707</v>
      </c>
      <c r="H114">
        <v>10</v>
      </c>
      <c r="I114" t="s">
        <v>2</v>
      </c>
      <c r="J114" s="4">
        <v>44445</v>
      </c>
    </row>
    <row r="115" spans="1:10" x14ac:dyDescent="0.25">
      <c r="A115" t="str">
        <f t="shared" si="1"/>
        <v>ae5f745600114A</v>
      </c>
      <c r="B115" t="s">
        <v>706</v>
      </c>
      <c r="C115" s="4">
        <v>44435</v>
      </c>
      <c r="D115" t="s">
        <v>121</v>
      </c>
      <c r="E115" t="s">
        <v>145</v>
      </c>
      <c r="F115" t="s">
        <v>146</v>
      </c>
      <c r="G115" t="s">
        <v>707</v>
      </c>
      <c r="H115">
        <v>10</v>
      </c>
      <c r="I115" t="s">
        <v>7</v>
      </c>
      <c r="J115" s="4">
        <v>44445</v>
      </c>
    </row>
    <row r="116" spans="1:10" x14ac:dyDescent="0.25">
      <c r="A116" t="str">
        <f t="shared" si="1"/>
        <v>ae5f745600115A</v>
      </c>
      <c r="B116" t="s">
        <v>706</v>
      </c>
      <c r="C116" s="4">
        <v>44435</v>
      </c>
      <c r="D116" t="s">
        <v>121</v>
      </c>
      <c r="E116" t="s">
        <v>147</v>
      </c>
      <c r="F116" t="s">
        <v>63</v>
      </c>
      <c r="G116" t="s">
        <v>707</v>
      </c>
      <c r="H116">
        <v>15</v>
      </c>
      <c r="I116" t="s">
        <v>7</v>
      </c>
      <c r="J116" s="4">
        <v>44450</v>
      </c>
    </row>
    <row r="117" spans="1:10" x14ac:dyDescent="0.25">
      <c r="A117" t="str">
        <f t="shared" si="1"/>
        <v>ae5f745600116A</v>
      </c>
      <c r="B117" t="s">
        <v>706</v>
      </c>
      <c r="C117" s="4">
        <v>44435</v>
      </c>
      <c r="D117" t="s">
        <v>121</v>
      </c>
      <c r="E117" t="s">
        <v>148</v>
      </c>
      <c r="F117" t="s">
        <v>4</v>
      </c>
      <c r="G117" t="s">
        <v>707</v>
      </c>
      <c r="H117">
        <v>10</v>
      </c>
      <c r="I117" t="s">
        <v>2</v>
      </c>
      <c r="J117" s="4">
        <v>44445</v>
      </c>
    </row>
    <row r="118" spans="1:10" x14ac:dyDescent="0.25">
      <c r="A118" t="str">
        <f t="shared" si="1"/>
        <v>ae5f745600117A</v>
      </c>
      <c r="B118" t="s">
        <v>706</v>
      </c>
      <c r="C118" s="4">
        <v>44435</v>
      </c>
      <c r="D118" t="s">
        <v>121</v>
      </c>
      <c r="E118" t="s">
        <v>149</v>
      </c>
      <c r="F118" t="s">
        <v>63</v>
      </c>
      <c r="G118" t="s">
        <v>707</v>
      </c>
      <c r="H118">
        <v>15</v>
      </c>
      <c r="I118" t="s">
        <v>2</v>
      </c>
      <c r="J118" s="4">
        <v>44450</v>
      </c>
    </row>
    <row r="119" spans="1:10" x14ac:dyDescent="0.25">
      <c r="A119" t="str">
        <f t="shared" si="1"/>
        <v>ae5f745600118A</v>
      </c>
      <c r="B119" t="s">
        <v>706</v>
      </c>
      <c r="C119" s="4">
        <v>44435</v>
      </c>
      <c r="D119" t="s">
        <v>121</v>
      </c>
      <c r="E119" t="s">
        <v>150</v>
      </c>
      <c r="F119" t="s">
        <v>63</v>
      </c>
      <c r="G119" t="s">
        <v>707</v>
      </c>
      <c r="H119">
        <v>10</v>
      </c>
      <c r="I119" t="s">
        <v>2</v>
      </c>
      <c r="J119" s="4">
        <v>44445</v>
      </c>
    </row>
    <row r="120" spans="1:10" x14ac:dyDescent="0.25">
      <c r="A120" t="str">
        <f t="shared" si="1"/>
        <v>ae5f745600119A</v>
      </c>
      <c r="B120" t="s">
        <v>706</v>
      </c>
      <c r="C120" s="4">
        <v>44435</v>
      </c>
      <c r="D120" t="s">
        <v>121</v>
      </c>
      <c r="E120" t="s">
        <v>151</v>
      </c>
      <c r="F120" t="s">
        <v>152</v>
      </c>
      <c r="G120" t="s">
        <v>707</v>
      </c>
      <c r="H120">
        <v>25</v>
      </c>
      <c r="I120" t="s">
        <v>2</v>
      </c>
      <c r="J120" s="4">
        <v>44460</v>
      </c>
    </row>
    <row r="121" spans="1:10" x14ac:dyDescent="0.25">
      <c r="A121" t="str">
        <f t="shared" si="1"/>
        <v>ae5f745600120A</v>
      </c>
      <c r="B121" t="s">
        <v>706</v>
      </c>
      <c r="C121" s="4">
        <v>44435</v>
      </c>
      <c r="D121" t="s">
        <v>121</v>
      </c>
      <c r="E121" t="s">
        <v>714</v>
      </c>
      <c r="F121" t="s">
        <v>153</v>
      </c>
      <c r="G121" t="s">
        <v>707</v>
      </c>
      <c r="H121">
        <v>20</v>
      </c>
      <c r="I121" t="s">
        <v>2</v>
      </c>
      <c r="J121" s="4">
        <v>44455</v>
      </c>
    </row>
    <row r="122" spans="1:10" x14ac:dyDescent="0.25">
      <c r="A122" t="str">
        <f t="shared" si="1"/>
        <v>ae5f745600121A</v>
      </c>
      <c r="B122" t="s">
        <v>706</v>
      </c>
      <c r="C122" s="4">
        <v>44453</v>
      </c>
      <c r="D122" t="s">
        <v>154</v>
      </c>
      <c r="E122" t="s">
        <v>155</v>
      </c>
      <c r="F122" t="s">
        <v>4</v>
      </c>
      <c r="G122" t="s">
        <v>707</v>
      </c>
      <c r="H122">
        <v>10</v>
      </c>
      <c r="I122" t="s">
        <v>2</v>
      </c>
      <c r="J122" s="4">
        <v>44463</v>
      </c>
    </row>
    <row r="123" spans="1:10" x14ac:dyDescent="0.25">
      <c r="A123" t="str">
        <f t="shared" si="1"/>
        <v>ae5f745600122A</v>
      </c>
      <c r="B123" t="s">
        <v>706</v>
      </c>
      <c r="C123" s="4">
        <v>44453</v>
      </c>
      <c r="D123" t="s">
        <v>154</v>
      </c>
      <c r="E123" t="s">
        <v>156</v>
      </c>
      <c r="F123" t="s">
        <v>106</v>
      </c>
      <c r="G123" t="s">
        <v>707</v>
      </c>
      <c r="H123">
        <v>15</v>
      </c>
      <c r="I123" t="s">
        <v>2</v>
      </c>
      <c r="J123" s="4">
        <v>44468</v>
      </c>
    </row>
    <row r="124" spans="1:10" x14ac:dyDescent="0.25">
      <c r="A124" t="str">
        <f t="shared" si="1"/>
        <v>ae5f745600123A</v>
      </c>
      <c r="B124" t="s">
        <v>706</v>
      </c>
      <c r="C124" s="4">
        <v>44453</v>
      </c>
      <c r="D124" t="s">
        <v>154</v>
      </c>
      <c r="E124" t="s">
        <v>157</v>
      </c>
      <c r="F124" t="s">
        <v>106</v>
      </c>
      <c r="G124" t="s">
        <v>707</v>
      </c>
      <c r="H124">
        <v>20</v>
      </c>
      <c r="I124" t="s">
        <v>2</v>
      </c>
      <c r="J124" s="4">
        <v>44473</v>
      </c>
    </row>
    <row r="125" spans="1:10" x14ac:dyDescent="0.25">
      <c r="A125" t="str">
        <f t="shared" si="1"/>
        <v>ae5f745600124A</v>
      </c>
      <c r="B125" t="s">
        <v>706</v>
      </c>
      <c r="C125" s="4">
        <v>44453</v>
      </c>
      <c r="D125" t="s">
        <v>154</v>
      </c>
      <c r="E125" t="s">
        <v>158</v>
      </c>
      <c r="F125" t="s">
        <v>4</v>
      </c>
      <c r="G125" t="s">
        <v>707</v>
      </c>
      <c r="H125">
        <v>10</v>
      </c>
      <c r="I125" t="s">
        <v>2</v>
      </c>
      <c r="J125" s="4">
        <v>44463</v>
      </c>
    </row>
    <row r="126" spans="1:10" x14ac:dyDescent="0.25">
      <c r="A126" t="str">
        <f t="shared" si="1"/>
        <v>ae5f745600125A</v>
      </c>
      <c r="B126" t="s">
        <v>706</v>
      </c>
      <c r="C126" s="4">
        <v>44453</v>
      </c>
      <c r="D126" t="s">
        <v>154</v>
      </c>
      <c r="E126" t="s">
        <v>715</v>
      </c>
      <c r="F126" t="s">
        <v>63</v>
      </c>
      <c r="G126" t="s">
        <v>707</v>
      </c>
      <c r="H126">
        <v>75</v>
      </c>
      <c r="I126" t="s">
        <v>159</v>
      </c>
      <c r="J126" s="4">
        <v>44528</v>
      </c>
    </row>
    <row r="127" spans="1:10" x14ac:dyDescent="0.25">
      <c r="A127" t="str">
        <f t="shared" si="1"/>
        <v>ae5f745600126A</v>
      </c>
      <c r="B127" t="s">
        <v>706</v>
      </c>
      <c r="C127" s="4">
        <v>44481</v>
      </c>
      <c r="D127" t="s">
        <v>160</v>
      </c>
      <c r="E127" t="s">
        <v>161</v>
      </c>
      <c r="F127" t="s">
        <v>4</v>
      </c>
      <c r="G127" t="s">
        <v>707</v>
      </c>
      <c r="H127">
        <v>10</v>
      </c>
      <c r="I127" t="s">
        <v>2</v>
      </c>
      <c r="J127" s="4">
        <v>44491</v>
      </c>
    </row>
    <row r="128" spans="1:10" x14ac:dyDescent="0.25">
      <c r="A128" t="str">
        <f t="shared" si="1"/>
        <v>ae5f745600127A</v>
      </c>
      <c r="B128" t="s">
        <v>706</v>
      </c>
      <c r="C128" s="4">
        <v>44481</v>
      </c>
      <c r="D128" t="s">
        <v>160</v>
      </c>
      <c r="E128" t="s">
        <v>162</v>
      </c>
      <c r="F128" t="s">
        <v>4</v>
      </c>
      <c r="G128" t="s">
        <v>707</v>
      </c>
      <c r="H128">
        <v>10</v>
      </c>
      <c r="I128" t="s">
        <v>2</v>
      </c>
      <c r="J128" s="4">
        <v>44491</v>
      </c>
    </row>
    <row r="129" spans="1:10" x14ac:dyDescent="0.25">
      <c r="A129" t="str">
        <f t="shared" si="1"/>
        <v>ae5f745600128A</v>
      </c>
      <c r="B129" t="s">
        <v>706</v>
      </c>
      <c r="C129" s="4">
        <v>44481</v>
      </c>
      <c r="D129" t="s">
        <v>160</v>
      </c>
      <c r="E129" t="s">
        <v>163</v>
      </c>
      <c r="F129" t="s">
        <v>4</v>
      </c>
      <c r="G129" t="s">
        <v>707</v>
      </c>
      <c r="H129">
        <v>10</v>
      </c>
      <c r="I129" t="s">
        <v>2</v>
      </c>
      <c r="J129" s="4">
        <v>44491</v>
      </c>
    </row>
    <row r="130" spans="1:10" x14ac:dyDescent="0.25">
      <c r="A130" t="str">
        <f t="shared" si="1"/>
        <v>ae5f745600129A</v>
      </c>
      <c r="B130" t="s">
        <v>706</v>
      </c>
      <c r="C130" s="4">
        <v>44481</v>
      </c>
      <c r="D130" t="s">
        <v>160</v>
      </c>
      <c r="E130" t="s">
        <v>164</v>
      </c>
      <c r="F130" t="s">
        <v>4</v>
      </c>
      <c r="G130" t="s">
        <v>707</v>
      </c>
      <c r="H130">
        <v>10</v>
      </c>
      <c r="I130" t="s">
        <v>2</v>
      </c>
      <c r="J130" s="4">
        <v>44491</v>
      </c>
    </row>
    <row r="131" spans="1:10" x14ac:dyDescent="0.25">
      <c r="A131" t="str">
        <f t="shared" ref="A131:A194" si="2">+CONCATENATE(B131,TEXT(ROW()-1,"00000A"))</f>
        <v>ae5f745600130A</v>
      </c>
      <c r="B131" t="s">
        <v>706</v>
      </c>
      <c r="C131" s="4">
        <v>44481</v>
      </c>
      <c r="D131" t="s">
        <v>160</v>
      </c>
      <c r="E131" t="s">
        <v>165</v>
      </c>
      <c r="F131" t="s">
        <v>4</v>
      </c>
      <c r="G131" t="s">
        <v>707</v>
      </c>
      <c r="H131">
        <v>10</v>
      </c>
      <c r="I131" t="s">
        <v>2</v>
      </c>
      <c r="J131" s="4">
        <v>44491</v>
      </c>
    </row>
    <row r="132" spans="1:10" x14ac:dyDescent="0.25">
      <c r="A132" t="str">
        <f t="shared" si="2"/>
        <v>ae5f745600131A</v>
      </c>
      <c r="B132" t="s">
        <v>706</v>
      </c>
      <c r="C132" s="4">
        <v>44481</v>
      </c>
      <c r="D132" t="s">
        <v>160</v>
      </c>
      <c r="E132" t="s">
        <v>166</v>
      </c>
      <c r="F132" t="s">
        <v>4</v>
      </c>
      <c r="G132" t="s">
        <v>707</v>
      </c>
      <c r="H132">
        <v>10</v>
      </c>
      <c r="I132" t="s">
        <v>2</v>
      </c>
      <c r="J132" s="4">
        <v>44491</v>
      </c>
    </row>
    <row r="133" spans="1:10" x14ac:dyDescent="0.25">
      <c r="A133" t="str">
        <f t="shared" si="2"/>
        <v>ae5f745600132A</v>
      </c>
      <c r="B133" t="s">
        <v>706</v>
      </c>
      <c r="C133" s="4">
        <v>44481</v>
      </c>
      <c r="D133" t="s">
        <v>160</v>
      </c>
      <c r="E133" t="s">
        <v>167</v>
      </c>
      <c r="F133" t="s">
        <v>106</v>
      </c>
      <c r="G133" t="s">
        <v>707</v>
      </c>
      <c r="H133">
        <v>20</v>
      </c>
      <c r="I133" t="s">
        <v>2</v>
      </c>
      <c r="J133" s="4">
        <v>44501</v>
      </c>
    </row>
    <row r="134" spans="1:10" x14ac:dyDescent="0.25">
      <c r="A134" t="str">
        <f t="shared" si="2"/>
        <v>ae5f745600133A</v>
      </c>
      <c r="B134" t="s">
        <v>706</v>
      </c>
      <c r="C134" s="4">
        <v>44481</v>
      </c>
      <c r="D134" t="s">
        <v>160</v>
      </c>
      <c r="E134" t="s">
        <v>168</v>
      </c>
      <c r="F134" t="s">
        <v>4</v>
      </c>
      <c r="G134" t="s">
        <v>707</v>
      </c>
      <c r="H134">
        <v>10</v>
      </c>
      <c r="I134" t="s">
        <v>2</v>
      </c>
      <c r="J134" s="4">
        <v>44491</v>
      </c>
    </row>
    <row r="135" spans="1:10" x14ac:dyDescent="0.25">
      <c r="A135" t="str">
        <f t="shared" si="2"/>
        <v>ae5f745600134A</v>
      </c>
      <c r="B135" t="s">
        <v>706</v>
      </c>
      <c r="C135" s="4">
        <v>44481</v>
      </c>
      <c r="D135" t="s">
        <v>160</v>
      </c>
      <c r="E135" t="s">
        <v>169</v>
      </c>
      <c r="F135" t="s">
        <v>170</v>
      </c>
      <c r="G135" t="s">
        <v>707</v>
      </c>
      <c r="H135">
        <v>5</v>
      </c>
      <c r="I135" t="s">
        <v>2</v>
      </c>
      <c r="J135" s="4">
        <v>44486</v>
      </c>
    </row>
    <row r="136" spans="1:10" x14ac:dyDescent="0.25">
      <c r="A136" t="str">
        <f t="shared" si="2"/>
        <v>ae5f745600135A</v>
      </c>
      <c r="B136" t="s">
        <v>706</v>
      </c>
      <c r="C136" s="4">
        <v>44481</v>
      </c>
      <c r="D136" t="s">
        <v>160</v>
      </c>
      <c r="E136" t="s">
        <v>171</v>
      </c>
      <c r="F136" t="s">
        <v>170</v>
      </c>
      <c r="G136" t="s">
        <v>707</v>
      </c>
      <c r="H136">
        <v>5</v>
      </c>
      <c r="I136" t="s">
        <v>2</v>
      </c>
      <c r="J136" s="4">
        <v>44486</v>
      </c>
    </row>
    <row r="137" spans="1:10" x14ac:dyDescent="0.25">
      <c r="A137" t="str">
        <f t="shared" si="2"/>
        <v>ae5f745600136A</v>
      </c>
      <c r="B137" t="s">
        <v>706</v>
      </c>
      <c r="C137" s="4">
        <v>44481</v>
      </c>
      <c r="D137" t="s">
        <v>160</v>
      </c>
      <c r="E137" t="s">
        <v>172</v>
      </c>
      <c r="F137" t="s">
        <v>170</v>
      </c>
      <c r="G137" t="s">
        <v>707</v>
      </c>
      <c r="H137">
        <v>20</v>
      </c>
      <c r="I137" t="s">
        <v>2</v>
      </c>
      <c r="J137" s="4">
        <v>44501</v>
      </c>
    </row>
    <row r="138" spans="1:10" x14ac:dyDescent="0.25">
      <c r="A138" t="str">
        <f t="shared" si="2"/>
        <v>ae5f745600137A</v>
      </c>
      <c r="B138" t="s">
        <v>706</v>
      </c>
      <c r="C138" s="4">
        <v>44481</v>
      </c>
      <c r="D138" t="s">
        <v>160</v>
      </c>
      <c r="E138" t="s">
        <v>173</v>
      </c>
      <c r="F138" t="s">
        <v>170</v>
      </c>
      <c r="G138" t="s">
        <v>707</v>
      </c>
      <c r="H138">
        <v>15</v>
      </c>
      <c r="I138" t="s">
        <v>2</v>
      </c>
      <c r="J138" s="4">
        <v>44496</v>
      </c>
    </row>
    <row r="139" spans="1:10" x14ac:dyDescent="0.25">
      <c r="A139" t="str">
        <f t="shared" si="2"/>
        <v>ae5f745600138A</v>
      </c>
      <c r="B139" t="s">
        <v>706</v>
      </c>
      <c r="C139" s="4">
        <v>44481</v>
      </c>
      <c r="D139" t="s">
        <v>160</v>
      </c>
      <c r="E139" t="s">
        <v>174</v>
      </c>
      <c r="F139" t="s">
        <v>170</v>
      </c>
      <c r="G139" t="s">
        <v>707</v>
      </c>
      <c r="H139">
        <v>5</v>
      </c>
      <c r="I139" t="s">
        <v>2</v>
      </c>
      <c r="J139" s="4">
        <v>44486</v>
      </c>
    </row>
    <row r="140" spans="1:10" x14ac:dyDescent="0.25">
      <c r="A140" t="str">
        <f t="shared" si="2"/>
        <v>ae5f745600139A</v>
      </c>
      <c r="B140" t="s">
        <v>706</v>
      </c>
      <c r="C140" s="4">
        <v>44481</v>
      </c>
      <c r="D140" t="s">
        <v>160</v>
      </c>
      <c r="E140" t="s">
        <v>175</v>
      </c>
      <c r="F140" t="s">
        <v>170</v>
      </c>
      <c r="G140" t="s">
        <v>707</v>
      </c>
      <c r="H140">
        <v>5</v>
      </c>
      <c r="I140" t="s">
        <v>7</v>
      </c>
      <c r="J140" s="4">
        <v>44486</v>
      </c>
    </row>
    <row r="141" spans="1:10" x14ac:dyDescent="0.25">
      <c r="A141" t="str">
        <f t="shared" si="2"/>
        <v>ae5f745600140A</v>
      </c>
      <c r="B141" t="s">
        <v>706</v>
      </c>
      <c r="C141" s="4">
        <v>44481</v>
      </c>
      <c r="D141" t="s">
        <v>160</v>
      </c>
      <c r="E141" t="s">
        <v>176</v>
      </c>
      <c r="F141" t="s">
        <v>170</v>
      </c>
      <c r="G141" t="s">
        <v>707</v>
      </c>
      <c r="H141">
        <v>5</v>
      </c>
      <c r="I141" t="s">
        <v>2</v>
      </c>
      <c r="J141" s="4">
        <v>44486</v>
      </c>
    </row>
    <row r="142" spans="1:10" x14ac:dyDescent="0.25">
      <c r="A142" t="str">
        <f t="shared" si="2"/>
        <v>ae5f745600141A</v>
      </c>
      <c r="B142" t="s">
        <v>706</v>
      </c>
      <c r="C142" s="4">
        <v>44481</v>
      </c>
      <c r="D142" t="s">
        <v>160</v>
      </c>
      <c r="E142" t="s">
        <v>177</v>
      </c>
      <c r="F142" t="s">
        <v>178</v>
      </c>
      <c r="G142" t="s">
        <v>707</v>
      </c>
      <c r="H142">
        <v>5</v>
      </c>
      <c r="I142" t="s">
        <v>2</v>
      </c>
      <c r="J142" s="4">
        <v>44486</v>
      </c>
    </row>
    <row r="143" spans="1:10" x14ac:dyDescent="0.25">
      <c r="A143" t="str">
        <f t="shared" si="2"/>
        <v>ae5f745600142A</v>
      </c>
      <c r="B143" t="s">
        <v>706</v>
      </c>
      <c r="C143" s="4">
        <v>44481</v>
      </c>
      <c r="D143" t="s">
        <v>160</v>
      </c>
      <c r="E143" t="s">
        <v>179</v>
      </c>
      <c r="F143" t="s">
        <v>170</v>
      </c>
      <c r="G143" t="s">
        <v>707</v>
      </c>
      <c r="H143">
        <v>7</v>
      </c>
      <c r="I143" t="s">
        <v>2</v>
      </c>
      <c r="J143" s="4">
        <v>44488</v>
      </c>
    </row>
    <row r="144" spans="1:10" x14ac:dyDescent="0.25">
      <c r="A144" t="str">
        <f t="shared" si="2"/>
        <v>ae5f745600143A</v>
      </c>
      <c r="B144" t="s">
        <v>706</v>
      </c>
      <c r="C144" s="4">
        <v>44481</v>
      </c>
      <c r="D144" t="s">
        <v>160</v>
      </c>
      <c r="E144" t="s">
        <v>180</v>
      </c>
      <c r="F144" t="s">
        <v>170</v>
      </c>
      <c r="G144" t="s">
        <v>707</v>
      </c>
      <c r="H144">
        <v>7</v>
      </c>
      <c r="I144" t="s">
        <v>2</v>
      </c>
      <c r="J144" s="4">
        <v>44488</v>
      </c>
    </row>
    <row r="145" spans="1:10" x14ac:dyDescent="0.25">
      <c r="A145" t="str">
        <f t="shared" si="2"/>
        <v>ae5f745600144A</v>
      </c>
      <c r="B145" t="s">
        <v>706</v>
      </c>
      <c r="C145" s="4">
        <v>44481</v>
      </c>
      <c r="D145" t="s">
        <v>160</v>
      </c>
      <c r="E145" t="s">
        <v>181</v>
      </c>
      <c r="F145" t="s">
        <v>182</v>
      </c>
      <c r="G145" t="s">
        <v>707</v>
      </c>
      <c r="H145">
        <v>15</v>
      </c>
      <c r="I145" t="s">
        <v>2</v>
      </c>
      <c r="J145" s="4">
        <v>44496</v>
      </c>
    </row>
    <row r="146" spans="1:10" x14ac:dyDescent="0.25">
      <c r="A146" t="str">
        <f t="shared" si="2"/>
        <v>ae5f745600145A</v>
      </c>
      <c r="B146" t="s">
        <v>706</v>
      </c>
      <c r="C146" s="4">
        <v>44481</v>
      </c>
      <c r="D146" t="s">
        <v>160</v>
      </c>
      <c r="E146" t="s">
        <v>183</v>
      </c>
      <c r="F146" t="s">
        <v>182</v>
      </c>
      <c r="G146" t="s">
        <v>707</v>
      </c>
      <c r="H146">
        <v>7</v>
      </c>
      <c r="I146" t="s">
        <v>7</v>
      </c>
      <c r="J146" s="4">
        <v>44488</v>
      </c>
    </row>
    <row r="147" spans="1:10" x14ac:dyDescent="0.25">
      <c r="A147" t="str">
        <f t="shared" si="2"/>
        <v>ae5f745600146A</v>
      </c>
      <c r="B147" t="s">
        <v>706</v>
      </c>
      <c r="C147" s="4">
        <v>44481</v>
      </c>
      <c r="D147" t="s">
        <v>160</v>
      </c>
      <c r="E147" t="s">
        <v>184</v>
      </c>
      <c r="F147" t="s">
        <v>170</v>
      </c>
      <c r="G147" t="s">
        <v>707</v>
      </c>
      <c r="H147">
        <v>7</v>
      </c>
      <c r="I147" t="s">
        <v>7</v>
      </c>
      <c r="J147" s="4">
        <v>44488</v>
      </c>
    </row>
    <row r="148" spans="1:10" x14ac:dyDescent="0.25">
      <c r="A148" t="str">
        <f t="shared" si="2"/>
        <v>ae5f745600147A</v>
      </c>
      <c r="B148" t="s">
        <v>706</v>
      </c>
      <c r="C148" s="4">
        <v>44481</v>
      </c>
      <c r="D148" t="s">
        <v>160</v>
      </c>
      <c r="E148" t="s">
        <v>185</v>
      </c>
      <c r="F148" t="s">
        <v>4</v>
      </c>
      <c r="G148" t="s">
        <v>707</v>
      </c>
      <c r="H148">
        <v>7</v>
      </c>
      <c r="I148" t="s">
        <v>7</v>
      </c>
      <c r="J148" s="4">
        <v>44488</v>
      </c>
    </row>
    <row r="149" spans="1:10" x14ac:dyDescent="0.25">
      <c r="A149" t="str">
        <f t="shared" si="2"/>
        <v>ae5f745600148A</v>
      </c>
      <c r="B149" t="s">
        <v>706</v>
      </c>
      <c r="C149" s="4">
        <v>44481</v>
      </c>
      <c r="D149" t="s">
        <v>160</v>
      </c>
      <c r="E149" t="s">
        <v>186</v>
      </c>
      <c r="F149" t="s">
        <v>4</v>
      </c>
      <c r="G149" t="s">
        <v>707</v>
      </c>
      <c r="H149">
        <v>15</v>
      </c>
      <c r="I149" t="s">
        <v>7</v>
      </c>
      <c r="J149" s="4">
        <v>44496</v>
      </c>
    </row>
    <row r="150" spans="1:10" x14ac:dyDescent="0.25">
      <c r="A150" t="str">
        <f t="shared" si="2"/>
        <v>ae5f745600149A</v>
      </c>
      <c r="B150" t="s">
        <v>706</v>
      </c>
      <c r="C150" s="4">
        <v>44481</v>
      </c>
      <c r="D150" t="s">
        <v>160</v>
      </c>
      <c r="E150" t="s">
        <v>125</v>
      </c>
      <c r="F150" t="s">
        <v>63</v>
      </c>
      <c r="G150" t="s">
        <v>707</v>
      </c>
      <c r="H150">
        <v>15</v>
      </c>
      <c r="I150" t="s">
        <v>2</v>
      </c>
      <c r="J150" s="4">
        <v>44496</v>
      </c>
    </row>
    <row r="151" spans="1:10" x14ac:dyDescent="0.25">
      <c r="A151" t="str">
        <f t="shared" si="2"/>
        <v>ae5f745600150A</v>
      </c>
      <c r="B151" t="s">
        <v>706</v>
      </c>
      <c r="C151" s="4">
        <v>44481</v>
      </c>
      <c r="D151" t="s">
        <v>160</v>
      </c>
      <c r="E151" t="s">
        <v>187</v>
      </c>
      <c r="F151" t="s">
        <v>182</v>
      </c>
      <c r="G151" t="s">
        <v>707</v>
      </c>
      <c r="H151">
        <v>25</v>
      </c>
      <c r="I151" t="s">
        <v>2</v>
      </c>
      <c r="J151" s="4">
        <v>44506</v>
      </c>
    </row>
    <row r="152" spans="1:10" x14ac:dyDescent="0.25">
      <c r="A152" t="str">
        <f t="shared" si="2"/>
        <v>ae5f745600151A</v>
      </c>
      <c r="B152" t="s">
        <v>706</v>
      </c>
      <c r="C152" s="4">
        <v>44481</v>
      </c>
      <c r="D152" t="s">
        <v>160</v>
      </c>
      <c r="E152" t="s">
        <v>188</v>
      </c>
      <c r="F152" t="s">
        <v>63</v>
      </c>
      <c r="G152" t="s">
        <v>707</v>
      </c>
      <c r="H152">
        <v>30</v>
      </c>
      <c r="I152" t="s">
        <v>2</v>
      </c>
      <c r="J152" s="4">
        <v>44511</v>
      </c>
    </row>
    <row r="153" spans="1:10" x14ac:dyDescent="0.25">
      <c r="A153" t="str">
        <f t="shared" si="2"/>
        <v>ae5f745600152A</v>
      </c>
      <c r="B153" t="s">
        <v>706</v>
      </c>
      <c r="C153" s="4">
        <v>44481</v>
      </c>
      <c r="D153" t="s">
        <v>160</v>
      </c>
      <c r="E153" t="s">
        <v>189</v>
      </c>
      <c r="F153" t="s">
        <v>63</v>
      </c>
      <c r="G153" t="s">
        <v>707</v>
      </c>
      <c r="H153">
        <v>10</v>
      </c>
      <c r="I153" t="s">
        <v>2</v>
      </c>
      <c r="J153" s="4">
        <v>44491</v>
      </c>
    </row>
    <row r="154" spans="1:10" x14ac:dyDescent="0.25">
      <c r="A154" t="str">
        <f t="shared" si="2"/>
        <v>ae5f745600153A</v>
      </c>
      <c r="B154" t="s">
        <v>706</v>
      </c>
      <c r="C154" s="4">
        <v>44481</v>
      </c>
      <c r="D154" t="s">
        <v>160</v>
      </c>
      <c r="E154" t="s">
        <v>190</v>
      </c>
      <c r="F154" t="s">
        <v>63</v>
      </c>
      <c r="G154" t="s">
        <v>707</v>
      </c>
      <c r="H154">
        <v>7</v>
      </c>
      <c r="I154" t="s">
        <v>2</v>
      </c>
      <c r="J154" s="4">
        <v>44488</v>
      </c>
    </row>
    <row r="155" spans="1:10" x14ac:dyDescent="0.25">
      <c r="A155" t="str">
        <f t="shared" si="2"/>
        <v>ae5f745600154A</v>
      </c>
      <c r="B155" t="s">
        <v>706</v>
      </c>
      <c r="C155" s="4">
        <v>44481</v>
      </c>
      <c r="D155" t="s">
        <v>160</v>
      </c>
      <c r="E155" t="s">
        <v>191</v>
      </c>
      <c r="F155" t="s">
        <v>192</v>
      </c>
      <c r="G155" t="s">
        <v>707</v>
      </c>
      <c r="H155">
        <v>15</v>
      </c>
      <c r="I155" t="s">
        <v>7</v>
      </c>
      <c r="J155" s="4">
        <v>44496</v>
      </c>
    </row>
    <row r="156" spans="1:10" x14ac:dyDescent="0.25">
      <c r="A156" t="str">
        <f t="shared" si="2"/>
        <v>ae5f745600155A</v>
      </c>
      <c r="B156" t="s">
        <v>706</v>
      </c>
      <c r="C156" s="4">
        <v>44481</v>
      </c>
      <c r="D156" t="s">
        <v>160</v>
      </c>
      <c r="E156" t="s">
        <v>193</v>
      </c>
      <c r="F156" t="s">
        <v>106</v>
      </c>
      <c r="G156" t="s">
        <v>707</v>
      </c>
      <c r="H156">
        <v>30</v>
      </c>
      <c r="I156" t="s">
        <v>2</v>
      </c>
      <c r="J156" s="4">
        <v>44511</v>
      </c>
    </row>
    <row r="157" spans="1:10" x14ac:dyDescent="0.25">
      <c r="A157" t="str">
        <f t="shared" si="2"/>
        <v>ae5f745600156A</v>
      </c>
      <c r="B157" t="s">
        <v>706</v>
      </c>
      <c r="C157" s="4">
        <v>44481</v>
      </c>
      <c r="D157" t="s">
        <v>160</v>
      </c>
      <c r="E157" t="s">
        <v>194</v>
      </c>
      <c r="F157" t="s">
        <v>106</v>
      </c>
      <c r="G157" t="s">
        <v>707</v>
      </c>
      <c r="H157">
        <v>30</v>
      </c>
      <c r="I157" t="s">
        <v>2</v>
      </c>
      <c r="J157" s="4">
        <v>44511</v>
      </c>
    </row>
    <row r="158" spans="1:10" x14ac:dyDescent="0.25">
      <c r="A158" t="str">
        <f t="shared" si="2"/>
        <v>ae5f745600157A</v>
      </c>
      <c r="B158" t="s">
        <v>706</v>
      </c>
      <c r="C158" s="4">
        <v>44481</v>
      </c>
      <c r="D158" t="s">
        <v>160</v>
      </c>
      <c r="E158" t="s">
        <v>195</v>
      </c>
      <c r="F158" t="s">
        <v>4</v>
      </c>
      <c r="G158" t="s">
        <v>707</v>
      </c>
      <c r="H158">
        <v>7</v>
      </c>
      <c r="I158" t="s">
        <v>2</v>
      </c>
      <c r="J158" s="4">
        <v>44488</v>
      </c>
    </row>
    <row r="159" spans="1:10" x14ac:dyDescent="0.25">
      <c r="A159" t="str">
        <f t="shared" si="2"/>
        <v>ae5f745600158A</v>
      </c>
      <c r="B159" t="s">
        <v>706</v>
      </c>
      <c r="C159" s="4">
        <v>44481</v>
      </c>
      <c r="D159" t="s">
        <v>160</v>
      </c>
      <c r="E159" t="s">
        <v>196</v>
      </c>
      <c r="F159" t="s">
        <v>63</v>
      </c>
      <c r="G159" t="s">
        <v>707</v>
      </c>
      <c r="H159">
        <v>15</v>
      </c>
      <c r="I159" t="s">
        <v>2</v>
      </c>
      <c r="J159" s="4">
        <v>44496</v>
      </c>
    </row>
    <row r="160" spans="1:10" x14ac:dyDescent="0.25">
      <c r="A160" t="str">
        <f t="shared" si="2"/>
        <v>ae5f745600159A</v>
      </c>
      <c r="B160" t="s">
        <v>706</v>
      </c>
      <c r="C160" s="4">
        <v>44481</v>
      </c>
      <c r="D160" t="s">
        <v>160</v>
      </c>
      <c r="E160" t="s">
        <v>197</v>
      </c>
      <c r="F160" t="s">
        <v>182</v>
      </c>
      <c r="G160" t="s">
        <v>707</v>
      </c>
      <c r="H160">
        <v>20</v>
      </c>
      <c r="I160" t="s">
        <v>2</v>
      </c>
      <c r="J160" s="4">
        <v>44501</v>
      </c>
    </row>
    <row r="161" spans="1:10" x14ac:dyDescent="0.25">
      <c r="A161" t="str">
        <f t="shared" si="2"/>
        <v>ae5f745600160A</v>
      </c>
      <c r="B161" t="s">
        <v>706</v>
      </c>
      <c r="C161" s="4">
        <v>44481</v>
      </c>
      <c r="D161" t="s">
        <v>160</v>
      </c>
      <c r="E161" t="s">
        <v>198</v>
      </c>
      <c r="F161" t="s">
        <v>63</v>
      </c>
      <c r="G161" t="s">
        <v>707</v>
      </c>
      <c r="H161">
        <v>15</v>
      </c>
      <c r="I161" t="s">
        <v>2</v>
      </c>
      <c r="J161" s="4">
        <v>44496</v>
      </c>
    </row>
    <row r="162" spans="1:10" x14ac:dyDescent="0.25">
      <c r="A162" t="str">
        <f t="shared" si="2"/>
        <v>ae5f745600161A</v>
      </c>
      <c r="B162" t="s">
        <v>706</v>
      </c>
      <c r="C162" s="4">
        <v>44481</v>
      </c>
      <c r="D162" t="s">
        <v>160</v>
      </c>
      <c r="E162" t="s">
        <v>716</v>
      </c>
      <c r="F162" t="s">
        <v>63</v>
      </c>
      <c r="G162" t="s">
        <v>707</v>
      </c>
      <c r="H162">
        <v>30</v>
      </c>
      <c r="I162" t="s">
        <v>7</v>
      </c>
      <c r="J162" s="4">
        <v>44511</v>
      </c>
    </row>
    <row r="163" spans="1:10" x14ac:dyDescent="0.25">
      <c r="A163" t="str">
        <f t="shared" si="2"/>
        <v>ae5f745600162A</v>
      </c>
      <c r="B163" t="s">
        <v>706</v>
      </c>
      <c r="C163" s="4">
        <v>44481</v>
      </c>
      <c r="D163" t="s">
        <v>160</v>
      </c>
      <c r="E163" t="s">
        <v>199</v>
      </c>
      <c r="F163" t="s">
        <v>63</v>
      </c>
      <c r="G163" t="s">
        <v>707</v>
      </c>
      <c r="H163">
        <v>15</v>
      </c>
      <c r="I163" t="s">
        <v>2</v>
      </c>
      <c r="J163" s="4">
        <v>44496</v>
      </c>
    </row>
    <row r="164" spans="1:10" x14ac:dyDescent="0.25">
      <c r="A164" t="str">
        <f t="shared" si="2"/>
        <v>ae5f745600163A</v>
      </c>
      <c r="B164" t="s">
        <v>706</v>
      </c>
      <c r="C164" s="4">
        <v>44481</v>
      </c>
      <c r="D164" t="s">
        <v>160</v>
      </c>
      <c r="E164" t="s">
        <v>200</v>
      </c>
      <c r="F164" t="s">
        <v>4</v>
      </c>
      <c r="G164" t="s">
        <v>707</v>
      </c>
      <c r="H164">
        <v>15</v>
      </c>
      <c r="I164" t="s">
        <v>2</v>
      </c>
      <c r="J164" s="4">
        <v>44496</v>
      </c>
    </row>
    <row r="165" spans="1:10" x14ac:dyDescent="0.25">
      <c r="A165" t="str">
        <f t="shared" si="2"/>
        <v>ae5f745600164A</v>
      </c>
      <c r="B165" t="s">
        <v>706</v>
      </c>
      <c r="C165" s="4">
        <v>44523</v>
      </c>
      <c r="D165" t="s">
        <v>201</v>
      </c>
      <c r="E165" t="s">
        <v>130</v>
      </c>
      <c r="F165" t="s">
        <v>202</v>
      </c>
      <c r="G165" t="s">
        <v>707</v>
      </c>
      <c r="H165">
        <v>10</v>
      </c>
      <c r="I165" t="s">
        <v>7</v>
      </c>
      <c r="J165" s="4">
        <v>44533</v>
      </c>
    </row>
    <row r="166" spans="1:10" x14ac:dyDescent="0.25">
      <c r="A166" t="str">
        <f t="shared" si="2"/>
        <v>ae5f745600165A</v>
      </c>
      <c r="B166" t="s">
        <v>706</v>
      </c>
      <c r="C166" s="4">
        <v>44523</v>
      </c>
      <c r="D166" t="s">
        <v>201</v>
      </c>
      <c r="E166" t="s">
        <v>203</v>
      </c>
      <c r="F166" t="s">
        <v>204</v>
      </c>
      <c r="G166" t="s">
        <v>707</v>
      </c>
      <c r="H166">
        <v>15</v>
      </c>
      <c r="I166" t="s">
        <v>7</v>
      </c>
      <c r="J166" s="4">
        <v>44538</v>
      </c>
    </row>
    <row r="167" spans="1:10" x14ac:dyDescent="0.25">
      <c r="A167" t="str">
        <f t="shared" si="2"/>
        <v>ae5f745600166A</v>
      </c>
      <c r="B167" t="s">
        <v>706</v>
      </c>
      <c r="C167" s="4">
        <v>44523</v>
      </c>
      <c r="D167" t="s">
        <v>201</v>
      </c>
      <c r="E167" t="s">
        <v>717</v>
      </c>
      <c r="F167" t="s">
        <v>205</v>
      </c>
      <c r="G167" t="s">
        <v>707</v>
      </c>
      <c r="H167">
        <v>10</v>
      </c>
      <c r="I167" t="s">
        <v>2</v>
      </c>
      <c r="J167" s="4">
        <v>44533</v>
      </c>
    </row>
    <row r="168" spans="1:10" x14ac:dyDescent="0.25">
      <c r="A168" t="str">
        <f t="shared" si="2"/>
        <v>ae5f745600167A</v>
      </c>
      <c r="B168" t="s">
        <v>706</v>
      </c>
      <c r="C168" s="4">
        <v>44523</v>
      </c>
      <c r="D168" t="s">
        <v>201</v>
      </c>
      <c r="E168" t="s">
        <v>206</v>
      </c>
      <c r="F168" t="s">
        <v>207</v>
      </c>
      <c r="G168" t="s">
        <v>707</v>
      </c>
      <c r="H168">
        <v>10</v>
      </c>
      <c r="I168" t="s">
        <v>2</v>
      </c>
      <c r="J168" s="4">
        <v>44533</v>
      </c>
    </row>
    <row r="169" spans="1:10" x14ac:dyDescent="0.25">
      <c r="A169" t="str">
        <f t="shared" si="2"/>
        <v>ae5f745600168A</v>
      </c>
      <c r="B169" t="s">
        <v>706</v>
      </c>
      <c r="C169" s="4">
        <v>44523</v>
      </c>
      <c r="D169" t="s">
        <v>201</v>
      </c>
      <c r="E169" t="s">
        <v>208</v>
      </c>
      <c r="F169" t="s">
        <v>207</v>
      </c>
      <c r="G169" t="s">
        <v>707</v>
      </c>
      <c r="H169">
        <v>10</v>
      </c>
      <c r="I169" t="s">
        <v>2</v>
      </c>
      <c r="J169" s="4">
        <v>44533</v>
      </c>
    </row>
    <row r="170" spans="1:10" x14ac:dyDescent="0.25">
      <c r="A170" t="str">
        <f t="shared" si="2"/>
        <v>ae5f745600169A</v>
      </c>
      <c r="B170" t="s">
        <v>706</v>
      </c>
      <c r="C170" s="4">
        <v>44523</v>
      </c>
      <c r="D170" t="s">
        <v>201</v>
      </c>
      <c r="E170" t="s">
        <v>209</v>
      </c>
      <c r="F170" t="s">
        <v>205</v>
      </c>
      <c r="G170" t="s">
        <v>707</v>
      </c>
      <c r="H170">
        <v>10</v>
      </c>
      <c r="I170" t="s">
        <v>2</v>
      </c>
      <c r="J170" s="4">
        <v>44533</v>
      </c>
    </row>
    <row r="171" spans="1:10" x14ac:dyDescent="0.25">
      <c r="A171" t="str">
        <f t="shared" si="2"/>
        <v>ae5f745600170A</v>
      </c>
      <c r="B171" t="s">
        <v>706</v>
      </c>
      <c r="C171" s="4">
        <v>44523</v>
      </c>
      <c r="D171" t="s">
        <v>201</v>
      </c>
      <c r="E171" t="s">
        <v>210</v>
      </c>
      <c r="F171" t="s">
        <v>204</v>
      </c>
      <c r="G171" t="s">
        <v>707</v>
      </c>
      <c r="H171">
        <v>10</v>
      </c>
      <c r="I171" t="s">
        <v>2</v>
      </c>
      <c r="J171" s="4">
        <v>44533</v>
      </c>
    </row>
    <row r="172" spans="1:10" x14ac:dyDescent="0.25">
      <c r="A172" t="str">
        <f t="shared" si="2"/>
        <v>ae5f745600171A</v>
      </c>
      <c r="B172" t="s">
        <v>706</v>
      </c>
      <c r="C172" s="4">
        <v>44523</v>
      </c>
      <c r="D172" t="s">
        <v>201</v>
      </c>
      <c r="E172" t="s">
        <v>211</v>
      </c>
      <c r="F172" t="s">
        <v>212</v>
      </c>
      <c r="G172" t="s">
        <v>707</v>
      </c>
      <c r="H172">
        <v>7</v>
      </c>
      <c r="I172" t="s">
        <v>2</v>
      </c>
      <c r="J172" s="4">
        <v>44530</v>
      </c>
    </row>
    <row r="173" spans="1:10" x14ac:dyDescent="0.25">
      <c r="A173" t="str">
        <f t="shared" si="2"/>
        <v>ae5f745600172A</v>
      </c>
      <c r="B173" t="s">
        <v>706</v>
      </c>
      <c r="C173" s="4">
        <v>44523</v>
      </c>
      <c r="D173" t="s">
        <v>201</v>
      </c>
      <c r="E173" t="s">
        <v>213</v>
      </c>
      <c r="F173" t="s">
        <v>205</v>
      </c>
      <c r="G173" t="s">
        <v>707</v>
      </c>
      <c r="H173">
        <v>7</v>
      </c>
      <c r="I173" t="s">
        <v>2</v>
      </c>
      <c r="J173" s="4">
        <v>44530</v>
      </c>
    </row>
    <row r="174" spans="1:10" x14ac:dyDescent="0.25">
      <c r="A174" t="str">
        <f t="shared" si="2"/>
        <v>ae5f745600173A</v>
      </c>
      <c r="B174" t="s">
        <v>706</v>
      </c>
      <c r="C174" s="4">
        <v>44523</v>
      </c>
      <c r="D174" t="s">
        <v>201</v>
      </c>
      <c r="E174" t="s">
        <v>214</v>
      </c>
      <c r="F174" t="s">
        <v>202</v>
      </c>
      <c r="G174" t="s">
        <v>707</v>
      </c>
      <c r="H174">
        <v>7</v>
      </c>
      <c r="I174" t="s">
        <v>2</v>
      </c>
      <c r="J174" s="4">
        <v>44530</v>
      </c>
    </row>
    <row r="175" spans="1:10" x14ac:dyDescent="0.25">
      <c r="A175" t="str">
        <f t="shared" si="2"/>
        <v>ae5f745600174A</v>
      </c>
      <c r="B175" t="s">
        <v>706</v>
      </c>
      <c r="C175" s="4">
        <v>44532</v>
      </c>
      <c r="D175" t="s">
        <v>215</v>
      </c>
      <c r="E175" t="s">
        <v>216</v>
      </c>
      <c r="F175" t="s">
        <v>202</v>
      </c>
      <c r="G175" t="s">
        <v>707</v>
      </c>
      <c r="H175">
        <v>20</v>
      </c>
      <c r="I175" t="s">
        <v>2</v>
      </c>
      <c r="J175" s="4">
        <v>44552</v>
      </c>
    </row>
    <row r="176" spans="1:10" x14ac:dyDescent="0.25">
      <c r="A176" t="str">
        <f t="shared" si="2"/>
        <v>ae5f745600175A</v>
      </c>
      <c r="B176" t="s">
        <v>706</v>
      </c>
      <c r="C176" s="4">
        <v>44532</v>
      </c>
      <c r="D176" t="s">
        <v>215</v>
      </c>
      <c r="E176" t="s">
        <v>217</v>
      </c>
      <c r="F176" t="s">
        <v>202</v>
      </c>
      <c r="G176" t="s">
        <v>707</v>
      </c>
      <c r="H176">
        <v>10</v>
      </c>
      <c r="I176" t="s">
        <v>2</v>
      </c>
      <c r="J176" s="4">
        <v>44542</v>
      </c>
    </row>
    <row r="177" spans="1:10" x14ac:dyDescent="0.25">
      <c r="A177" t="str">
        <f t="shared" si="2"/>
        <v>ae5f745600176A</v>
      </c>
      <c r="B177" t="s">
        <v>706</v>
      </c>
      <c r="C177" s="4">
        <v>44532</v>
      </c>
      <c r="D177" t="s">
        <v>215</v>
      </c>
      <c r="E177" t="s">
        <v>218</v>
      </c>
      <c r="F177" t="s">
        <v>219</v>
      </c>
      <c r="G177" t="s">
        <v>707</v>
      </c>
      <c r="H177">
        <v>10</v>
      </c>
      <c r="I177" t="s">
        <v>2</v>
      </c>
      <c r="J177" s="4">
        <v>44542</v>
      </c>
    </row>
    <row r="178" spans="1:10" x14ac:dyDescent="0.25">
      <c r="A178" t="str">
        <f t="shared" si="2"/>
        <v>ae5f745600177A</v>
      </c>
      <c r="B178" t="s">
        <v>706</v>
      </c>
      <c r="C178" s="4">
        <v>44532</v>
      </c>
      <c r="D178" t="s">
        <v>215</v>
      </c>
      <c r="E178" t="s">
        <v>220</v>
      </c>
      <c r="F178" t="s">
        <v>202</v>
      </c>
      <c r="G178" t="s">
        <v>707</v>
      </c>
      <c r="H178">
        <v>10</v>
      </c>
      <c r="I178" t="s">
        <v>2</v>
      </c>
      <c r="J178" s="4">
        <v>44542</v>
      </c>
    </row>
    <row r="179" spans="1:10" x14ac:dyDescent="0.25">
      <c r="A179" t="str">
        <f t="shared" si="2"/>
        <v>ae5f745600178A</v>
      </c>
      <c r="B179" t="s">
        <v>706</v>
      </c>
      <c r="C179" s="4">
        <v>44532</v>
      </c>
      <c r="D179" t="s">
        <v>215</v>
      </c>
      <c r="E179" t="s">
        <v>221</v>
      </c>
      <c r="F179" t="s">
        <v>202</v>
      </c>
      <c r="G179" t="s">
        <v>707</v>
      </c>
      <c r="H179">
        <v>25</v>
      </c>
      <c r="I179" t="s">
        <v>7</v>
      </c>
      <c r="J179" s="4">
        <v>44557</v>
      </c>
    </row>
    <row r="180" spans="1:10" x14ac:dyDescent="0.25">
      <c r="A180" t="str">
        <f t="shared" si="2"/>
        <v>ae5f745600179A</v>
      </c>
      <c r="B180" t="s">
        <v>706</v>
      </c>
      <c r="C180" s="4">
        <v>44550</v>
      </c>
      <c r="D180" t="s">
        <v>215</v>
      </c>
      <c r="E180" t="s">
        <v>222</v>
      </c>
      <c r="F180" t="s">
        <v>202</v>
      </c>
      <c r="G180" t="s">
        <v>707</v>
      </c>
      <c r="H180">
        <v>25</v>
      </c>
      <c r="I180" t="s">
        <v>2</v>
      </c>
      <c r="J180" s="4">
        <v>44575</v>
      </c>
    </row>
    <row r="181" spans="1:10" x14ac:dyDescent="0.25">
      <c r="A181" t="str">
        <f t="shared" si="2"/>
        <v>ae5f745600180A</v>
      </c>
      <c r="B181" t="s">
        <v>706</v>
      </c>
      <c r="C181" s="4">
        <v>44550</v>
      </c>
      <c r="D181" t="s">
        <v>215</v>
      </c>
      <c r="E181" t="s">
        <v>223</v>
      </c>
      <c r="F181" t="s">
        <v>202</v>
      </c>
      <c r="G181" t="s">
        <v>707</v>
      </c>
      <c r="H181">
        <v>25</v>
      </c>
      <c r="I181" t="s">
        <v>2</v>
      </c>
      <c r="J181" s="4">
        <v>44575</v>
      </c>
    </row>
    <row r="182" spans="1:10" x14ac:dyDescent="0.25">
      <c r="A182" t="str">
        <f t="shared" si="2"/>
        <v>ae5f745600181A</v>
      </c>
      <c r="B182" t="s">
        <v>706</v>
      </c>
      <c r="C182" s="4">
        <v>44579</v>
      </c>
      <c r="D182" t="s">
        <v>224</v>
      </c>
      <c r="E182" t="s">
        <v>225</v>
      </c>
      <c r="F182" t="s">
        <v>202</v>
      </c>
      <c r="G182" t="s">
        <v>707</v>
      </c>
      <c r="H182">
        <v>10</v>
      </c>
      <c r="I182" t="s">
        <v>2</v>
      </c>
      <c r="J182" s="4">
        <v>44589</v>
      </c>
    </row>
    <row r="183" spans="1:10" x14ac:dyDescent="0.25">
      <c r="A183" t="str">
        <f t="shared" si="2"/>
        <v>ae5f745600182A</v>
      </c>
      <c r="B183" t="s">
        <v>706</v>
      </c>
      <c r="C183" s="4">
        <v>44579</v>
      </c>
      <c r="D183" t="s">
        <v>224</v>
      </c>
      <c r="E183" t="s">
        <v>226</v>
      </c>
      <c r="F183" t="s">
        <v>202</v>
      </c>
      <c r="G183" t="s">
        <v>707</v>
      </c>
      <c r="H183">
        <v>20</v>
      </c>
      <c r="I183" t="s">
        <v>2</v>
      </c>
      <c r="J183" s="4">
        <v>44599</v>
      </c>
    </row>
    <row r="184" spans="1:10" x14ac:dyDescent="0.25">
      <c r="A184" t="str">
        <f t="shared" si="2"/>
        <v>ae5f745600183A</v>
      </c>
      <c r="B184" t="s">
        <v>706</v>
      </c>
      <c r="C184" s="4">
        <v>44579</v>
      </c>
      <c r="D184" t="s">
        <v>224</v>
      </c>
      <c r="E184" t="s">
        <v>227</v>
      </c>
      <c r="F184" t="s">
        <v>202</v>
      </c>
      <c r="G184" t="s">
        <v>707</v>
      </c>
      <c r="H184">
        <v>10</v>
      </c>
      <c r="I184" t="s">
        <v>2</v>
      </c>
      <c r="J184" s="4">
        <v>44589</v>
      </c>
    </row>
    <row r="185" spans="1:10" x14ac:dyDescent="0.25">
      <c r="A185" t="str">
        <f t="shared" si="2"/>
        <v>ae5f745600184A</v>
      </c>
      <c r="B185" t="s">
        <v>706</v>
      </c>
      <c r="C185" s="4">
        <v>44579</v>
      </c>
      <c r="D185" t="s">
        <v>224</v>
      </c>
      <c r="E185" t="s">
        <v>228</v>
      </c>
      <c r="F185" t="s">
        <v>202</v>
      </c>
      <c r="G185" t="s">
        <v>707</v>
      </c>
      <c r="H185">
        <v>10</v>
      </c>
      <c r="I185" t="s">
        <v>2</v>
      </c>
      <c r="J185" s="4">
        <v>44589</v>
      </c>
    </row>
    <row r="186" spans="1:10" x14ac:dyDescent="0.25">
      <c r="A186" t="str">
        <f t="shared" si="2"/>
        <v>ae5f745600185A</v>
      </c>
      <c r="B186" t="s">
        <v>706</v>
      </c>
      <c r="C186" s="4">
        <v>44579</v>
      </c>
      <c r="D186" t="s">
        <v>224</v>
      </c>
      <c r="E186" t="s">
        <v>229</v>
      </c>
      <c r="F186" t="s">
        <v>204</v>
      </c>
      <c r="G186" t="s">
        <v>707</v>
      </c>
      <c r="H186">
        <v>15</v>
      </c>
      <c r="I186" t="s">
        <v>2</v>
      </c>
      <c r="J186" s="4">
        <v>44594</v>
      </c>
    </row>
    <row r="187" spans="1:10" x14ac:dyDescent="0.25">
      <c r="A187" t="str">
        <f t="shared" si="2"/>
        <v>ae5f745600186A</v>
      </c>
      <c r="B187" t="s">
        <v>706</v>
      </c>
      <c r="C187" s="4">
        <v>44579</v>
      </c>
      <c r="D187" t="s">
        <v>224</v>
      </c>
      <c r="E187" t="s">
        <v>230</v>
      </c>
      <c r="F187" t="s">
        <v>231</v>
      </c>
      <c r="G187" t="s">
        <v>707</v>
      </c>
      <c r="H187">
        <v>7</v>
      </c>
      <c r="I187" t="s">
        <v>232</v>
      </c>
      <c r="J187" s="4">
        <v>44586</v>
      </c>
    </row>
    <row r="188" spans="1:10" x14ac:dyDescent="0.25">
      <c r="A188" t="str">
        <f t="shared" si="2"/>
        <v>ae5f745600187A</v>
      </c>
      <c r="B188" t="s">
        <v>706</v>
      </c>
      <c r="C188" s="4">
        <v>44579</v>
      </c>
      <c r="D188" t="s">
        <v>224</v>
      </c>
      <c r="E188" t="s">
        <v>233</v>
      </c>
      <c r="F188" t="s">
        <v>202</v>
      </c>
      <c r="G188" t="s">
        <v>707</v>
      </c>
      <c r="H188">
        <v>15</v>
      </c>
      <c r="I188" t="s">
        <v>2</v>
      </c>
      <c r="J188" s="4">
        <v>44594</v>
      </c>
    </row>
    <row r="189" spans="1:10" x14ac:dyDescent="0.25">
      <c r="A189" t="str">
        <f t="shared" si="2"/>
        <v>ae5f745600188A</v>
      </c>
      <c r="B189" t="s">
        <v>706</v>
      </c>
      <c r="C189" s="4">
        <v>44579</v>
      </c>
      <c r="D189" t="s">
        <v>224</v>
      </c>
      <c r="E189" t="s">
        <v>234</v>
      </c>
      <c r="F189" t="s">
        <v>219</v>
      </c>
      <c r="G189" t="s">
        <v>707</v>
      </c>
      <c r="H189">
        <v>7</v>
      </c>
      <c r="I189" t="s">
        <v>2</v>
      </c>
      <c r="J189" s="4">
        <v>44586</v>
      </c>
    </row>
    <row r="190" spans="1:10" x14ac:dyDescent="0.25">
      <c r="A190" t="str">
        <f t="shared" si="2"/>
        <v>ae5f745600189A</v>
      </c>
      <c r="B190" t="s">
        <v>706</v>
      </c>
      <c r="C190" s="4">
        <v>44579</v>
      </c>
      <c r="D190" t="s">
        <v>224</v>
      </c>
      <c r="E190" t="s">
        <v>235</v>
      </c>
      <c r="F190" t="s">
        <v>202</v>
      </c>
      <c r="G190" t="s">
        <v>707</v>
      </c>
      <c r="H190">
        <v>15</v>
      </c>
      <c r="I190" t="s">
        <v>232</v>
      </c>
      <c r="J190" s="4">
        <v>44594</v>
      </c>
    </row>
    <row r="191" spans="1:10" x14ac:dyDescent="0.25">
      <c r="A191" t="str">
        <f t="shared" si="2"/>
        <v>ae5f745600190A</v>
      </c>
      <c r="B191" t="s">
        <v>706</v>
      </c>
      <c r="C191" s="4">
        <v>44579</v>
      </c>
      <c r="D191" t="s">
        <v>224</v>
      </c>
      <c r="E191" t="s">
        <v>236</v>
      </c>
      <c r="F191" t="s">
        <v>202</v>
      </c>
      <c r="G191" t="s">
        <v>707</v>
      </c>
      <c r="H191">
        <v>20</v>
      </c>
      <c r="I191" t="s">
        <v>7</v>
      </c>
      <c r="J191" s="4">
        <v>44599</v>
      </c>
    </row>
    <row r="192" spans="1:10" x14ac:dyDescent="0.25">
      <c r="A192" t="str">
        <f t="shared" si="2"/>
        <v>ae5f745600191A</v>
      </c>
      <c r="B192" t="s">
        <v>706</v>
      </c>
      <c r="C192" s="4">
        <v>44579</v>
      </c>
      <c r="D192" t="s">
        <v>224</v>
      </c>
      <c r="E192" t="s">
        <v>237</v>
      </c>
      <c r="F192" t="s">
        <v>219</v>
      </c>
      <c r="G192" t="s">
        <v>707</v>
      </c>
      <c r="H192">
        <v>7</v>
      </c>
      <c r="I192" t="s">
        <v>2</v>
      </c>
      <c r="J192" s="4">
        <v>44586</v>
      </c>
    </row>
    <row r="193" spans="1:10" x14ac:dyDescent="0.25">
      <c r="A193" t="str">
        <f t="shared" si="2"/>
        <v>ae5f745600192A</v>
      </c>
      <c r="B193" t="s">
        <v>706</v>
      </c>
      <c r="C193" s="4">
        <v>44579</v>
      </c>
      <c r="D193" t="s">
        <v>224</v>
      </c>
      <c r="E193" t="s">
        <v>238</v>
      </c>
      <c r="F193" t="s">
        <v>202</v>
      </c>
      <c r="G193" t="s">
        <v>707</v>
      </c>
      <c r="H193">
        <v>20</v>
      </c>
      <c r="I193" t="s">
        <v>2</v>
      </c>
      <c r="J193" s="4">
        <v>44599</v>
      </c>
    </row>
    <row r="194" spans="1:10" x14ac:dyDescent="0.25">
      <c r="A194" t="str">
        <f t="shared" si="2"/>
        <v>ae5f745600193A</v>
      </c>
      <c r="B194" t="s">
        <v>706</v>
      </c>
      <c r="C194" s="4">
        <v>44579</v>
      </c>
      <c r="D194" t="s">
        <v>224</v>
      </c>
      <c r="E194" t="s">
        <v>239</v>
      </c>
      <c r="F194" t="s">
        <v>202</v>
      </c>
      <c r="G194" t="s">
        <v>707</v>
      </c>
      <c r="H194">
        <v>15</v>
      </c>
      <c r="I194" t="s">
        <v>2</v>
      </c>
      <c r="J194" s="4">
        <v>44594</v>
      </c>
    </row>
    <row r="195" spans="1:10" x14ac:dyDescent="0.25">
      <c r="A195" t="str">
        <f t="shared" ref="A195:A258" si="3">+CONCATENATE(B195,TEXT(ROW()-1,"00000A"))</f>
        <v>ae5f745600194A</v>
      </c>
      <c r="B195" t="s">
        <v>706</v>
      </c>
      <c r="C195" s="4">
        <v>44579</v>
      </c>
      <c r="D195" t="s">
        <v>224</v>
      </c>
      <c r="E195" t="s">
        <v>240</v>
      </c>
      <c r="F195" t="s">
        <v>202</v>
      </c>
      <c r="G195" t="s">
        <v>707</v>
      </c>
      <c r="H195">
        <v>7</v>
      </c>
      <c r="I195" t="s">
        <v>232</v>
      </c>
      <c r="J195" s="4">
        <v>44586</v>
      </c>
    </row>
    <row r="196" spans="1:10" x14ac:dyDescent="0.25">
      <c r="A196" t="str">
        <f t="shared" si="3"/>
        <v>ae5f745600195A</v>
      </c>
      <c r="B196" t="s">
        <v>706</v>
      </c>
      <c r="C196" s="4">
        <v>44579</v>
      </c>
      <c r="D196" t="s">
        <v>224</v>
      </c>
      <c r="E196" t="s">
        <v>241</v>
      </c>
      <c r="F196" t="s">
        <v>202</v>
      </c>
      <c r="G196" t="s">
        <v>707</v>
      </c>
      <c r="H196">
        <v>10</v>
      </c>
      <c r="I196" t="s">
        <v>2</v>
      </c>
      <c r="J196" s="4">
        <v>44589</v>
      </c>
    </row>
    <row r="197" spans="1:10" x14ac:dyDescent="0.25">
      <c r="A197" t="str">
        <f t="shared" si="3"/>
        <v>ae5f745600196A</v>
      </c>
      <c r="B197" t="s">
        <v>706</v>
      </c>
      <c r="C197" s="4">
        <v>44603</v>
      </c>
      <c r="D197" t="s">
        <v>242</v>
      </c>
      <c r="E197" t="s">
        <v>243</v>
      </c>
      <c r="F197" t="s">
        <v>202</v>
      </c>
      <c r="G197" t="s">
        <v>707</v>
      </c>
      <c r="H197">
        <v>15</v>
      </c>
      <c r="I197" t="s">
        <v>2</v>
      </c>
      <c r="J197" s="4">
        <v>44618</v>
      </c>
    </row>
    <row r="198" spans="1:10" x14ac:dyDescent="0.25">
      <c r="A198" t="str">
        <f t="shared" si="3"/>
        <v>ae5f745600197A</v>
      </c>
      <c r="B198" t="s">
        <v>706</v>
      </c>
      <c r="C198" s="4">
        <v>44603</v>
      </c>
      <c r="D198" t="s">
        <v>242</v>
      </c>
      <c r="E198" t="s">
        <v>244</v>
      </c>
      <c r="F198" t="s">
        <v>204</v>
      </c>
      <c r="G198" t="s">
        <v>707</v>
      </c>
      <c r="H198">
        <v>10</v>
      </c>
      <c r="I198" t="s">
        <v>2</v>
      </c>
      <c r="J198" s="4">
        <v>44613</v>
      </c>
    </row>
    <row r="199" spans="1:10" x14ac:dyDescent="0.25">
      <c r="A199" t="str">
        <f t="shared" si="3"/>
        <v>ae5f745600198A</v>
      </c>
      <c r="B199" t="s">
        <v>706</v>
      </c>
      <c r="C199" s="4">
        <v>44603</v>
      </c>
      <c r="D199" t="s">
        <v>242</v>
      </c>
      <c r="E199" t="s">
        <v>245</v>
      </c>
      <c r="F199" t="s">
        <v>204</v>
      </c>
      <c r="G199" t="s">
        <v>707</v>
      </c>
      <c r="H199">
        <v>15</v>
      </c>
      <c r="I199" t="s">
        <v>2</v>
      </c>
      <c r="J199" s="4">
        <v>44618</v>
      </c>
    </row>
    <row r="200" spans="1:10" x14ac:dyDescent="0.25">
      <c r="A200" t="str">
        <f t="shared" si="3"/>
        <v>ae5f745600199A</v>
      </c>
      <c r="B200" t="s">
        <v>706</v>
      </c>
      <c r="C200" s="4">
        <v>44603</v>
      </c>
      <c r="D200" t="s">
        <v>242</v>
      </c>
      <c r="E200" t="s">
        <v>246</v>
      </c>
      <c r="F200" t="s">
        <v>247</v>
      </c>
      <c r="G200" t="s">
        <v>707</v>
      </c>
      <c r="H200">
        <v>7</v>
      </c>
      <c r="I200" t="s">
        <v>2</v>
      </c>
      <c r="J200" s="4">
        <v>44610</v>
      </c>
    </row>
    <row r="201" spans="1:10" x14ac:dyDescent="0.25">
      <c r="A201" t="str">
        <f t="shared" si="3"/>
        <v>ae5f745600200A</v>
      </c>
      <c r="B201" t="s">
        <v>706</v>
      </c>
      <c r="C201" s="4">
        <v>44603</v>
      </c>
      <c r="D201" t="s">
        <v>242</v>
      </c>
      <c r="E201" t="s">
        <v>248</v>
      </c>
      <c r="F201" t="s">
        <v>202</v>
      </c>
      <c r="G201" t="s">
        <v>707</v>
      </c>
      <c r="H201">
        <v>15</v>
      </c>
      <c r="I201" t="s">
        <v>232</v>
      </c>
      <c r="J201" s="4">
        <v>44618</v>
      </c>
    </row>
    <row r="202" spans="1:10" x14ac:dyDescent="0.25">
      <c r="A202" t="str">
        <f t="shared" si="3"/>
        <v>ae5f745600201A</v>
      </c>
      <c r="B202" t="s">
        <v>706</v>
      </c>
      <c r="C202" s="4">
        <v>44603</v>
      </c>
      <c r="D202" t="s">
        <v>242</v>
      </c>
      <c r="E202" t="s">
        <v>240</v>
      </c>
      <c r="F202" t="s">
        <v>202</v>
      </c>
      <c r="G202" t="s">
        <v>707</v>
      </c>
      <c r="H202">
        <v>10</v>
      </c>
      <c r="I202" t="s">
        <v>2</v>
      </c>
      <c r="J202" s="4">
        <v>44613</v>
      </c>
    </row>
    <row r="203" spans="1:10" x14ac:dyDescent="0.25">
      <c r="A203" t="str">
        <f t="shared" si="3"/>
        <v>ae5f745600202A</v>
      </c>
      <c r="B203" t="s">
        <v>706</v>
      </c>
      <c r="C203" s="4">
        <v>44603</v>
      </c>
      <c r="D203" t="s">
        <v>242</v>
      </c>
      <c r="E203" t="s">
        <v>241</v>
      </c>
      <c r="F203" t="s">
        <v>202</v>
      </c>
      <c r="G203" t="s">
        <v>707</v>
      </c>
      <c r="H203">
        <v>10</v>
      </c>
      <c r="I203" t="s">
        <v>232</v>
      </c>
      <c r="J203" s="4">
        <v>44613</v>
      </c>
    </row>
    <row r="204" spans="1:10" x14ac:dyDescent="0.25">
      <c r="A204" t="str">
        <f t="shared" si="3"/>
        <v>ae5f745600203A</v>
      </c>
      <c r="B204" t="s">
        <v>706</v>
      </c>
      <c r="C204" s="4">
        <v>44603</v>
      </c>
      <c r="D204" t="s">
        <v>242</v>
      </c>
      <c r="E204" t="s">
        <v>249</v>
      </c>
      <c r="F204" t="s">
        <v>202</v>
      </c>
      <c r="G204" t="s">
        <v>707</v>
      </c>
      <c r="H204">
        <v>10</v>
      </c>
      <c r="I204" t="s">
        <v>232</v>
      </c>
      <c r="J204" s="4">
        <v>44613</v>
      </c>
    </row>
    <row r="205" spans="1:10" x14ac:dyDescent="0.25">
      <c r="A205" t="str">
        <f t="shared" si="3"/>
        <v>ae5f745600204A</v>
      </c>
      <c r="B205" t="s">
        <v>706</v>
      </c>
      <c r="C205" s="4">
        <v>44603</v>
      </c>
      <c r="D205" t="s">
        <v>242</v>
      </c>
      <c r="E205" t="s">
        <v>250</v>
      </c>
      <c r="F205" t="s">
        <v>202</v>
      </c>
      <c r="G205" t="s">
        <v>707</v>
      </c>
      <c r="H205">
        <v>60</v>
      </c>
      <c r="I205" t="s">
        <v>251</v>
      </c>
      <c r="J205" s="4">
        <v>44663</v>
      </c>
    </row>
    <row r="206" spans="1:10" x14ac:dyDescent="0.25">
      <c r="A206" t="str">
        <f t="shared" si="3"/>
        <v>ae5f745600205A</v>
      </c>
      <c r="B206" t="s">
        <v>706</v>
      </c>
      <c r="C206" s="4">
        <v>44603</v>
      </c>
      <c r="D206" t="s">
        <v>242</v>
      </c>
      <c r="E206" t="s">
        <v>252</v>
      </c>
      <c r="F206" t="s">
        <v>202</v>
      </c>
      <c r="G206" t="s">
        <v>707</v>
      </c>
      <c r="H206">
        <v>15</v>
      </c>
      <c r="I206" t="s">
        <v>2</v>
      </c>
      <c r="J206" s="4">
        <v>44618</v>
      </c>
    </row>
    <row r="207" spans="1:10" x14ac:dyDescent="0.25">
      <c r="A207" t="str">
        <f t="shared" si="3"/>
        <v>ae5f745600206A</v>
      </c>
      <c r="B207" t="s">
        <v>706</v>
      </c>
      <c r="C207" s="4">
        <v>44635</v>
      </c>
      <c r="D207" t="s">
        <v>253</v>
      </c>
      <c r="E207" t="s">
        <v>254</v>
      </c>
      <c r="F207" t="s">
        <v>202</v>
      </c>
      <c r="G207" t="s">
        <v>707</v>
      </c>
      <c r="H207">
        <v>7</v>
      </c>
      <c r="I207" t="s">
        <v>2</v>
      </c>
      <c r="J207" s="4">
        <v>44642</v>
      </c>
    </row>
    <row r="208" spans="1:10" x14ac:dyDescent="0.25">
      <c r="A208" t="str">
        <f t="shared" si="3"/>
        <v>ae5f745600207A</v>
      </c>
      <c r="B208" t="s">
        <v>706</v>
      </c>
      <c r="C208" s="4">
        <v>44635</v>
      </c>
      <c r="D208" t="s">
        <v>253</v>
      </c>
      <c r="E208" t="s">
        <v>255</v>
      </c>
      <c r="F208" t="s">
        <v>202</v>
      </c>
      <c r="G208" t="s">
        <v>707</v>
      </c>
      <c r="H208">
        <v>7</v>
      </c>
      <c r="I208" t="s">
        <v>2</v>
      </c>
      <c r="J208" s="4">
        <v>44642</v>
      </c>
    </row>
    <row r="209" spans="1:10" x14ac:dyDescent="0.25">
      <c r="A209" t="str">
        <f t="shared" si="3"/>
        <v>ae5f745600208A</v>
      </c>
      <c r="B209" t="s">
        <v>706</v>
      </c>
      <c r="C209" s="4">
        <v>44635</v>
      </c>
      <c r="D209" t="s">
        <v>253</v>
      </c>
      <c r="E209" t="s">
        <v>256</v>
      </c>
      <c r="F209" t="s">
        <v>202</v>
      </c>
      <c r="G209" t="s">
        <v>707</v>
      </c>
      <c r="H209">
        <v>20</v>
      </c>
      <c r="I209" t="s">
        <v>2</v>
      </c>
      <c r="J209" s="4">
        <v>44655</v>
      </c>
    </row>
    <row r="210" spans="1:10" x14ac:dyDescent="0.25">
      <c r="A210" t="str">
        <f t="shared" si="3"/>
        <v>ae5f745600209A</v>
      </c>
      <c r="B210" t="s">
        <v>706</v>
      </c>
      <c r="C210" s="4">
        <v>44635</v>
      </c>
      <c r="D210" t="s">
        <v>253</v>
      </c>
      <c r="E210" t="s">
        <v>257</v>
      </c>
      <c r="F210" t="s">
        <v>204</v>
      </c>
      <c r="G210" t="s">
        <v>707</v>
      </c>
      <c r="H210">
        <v>25</v>
      </c>
      <c r="I210" t="s">
        <v>2</v>
      </c>
      <c r="J210" s="4">
        <v>44660</v>
      </c>
    </row>
    <row r="211" spans="1:10" x14ac:dyDescent="0.25">
      <c r="A211" t="str">
        <f t="shared" si="3"/>
        <v>ae5f745600210A</v>
      </c>
      <c r="B211" t="s">
        <v>706</v>
      </c>
      <c r="C211" s="4">
        <v>44635</v>
      </c>
      <c r="D211" t="s">
        <v>253</v>
      </c>
      <c r="E211" t="s">
        <v>125</v>
      </c>
      <c r="F211" t="s">
        <v>202</v>
      </c>
      <c r="G211" t="s">
        <v>707</v>
      </c>
      <c r="H211">
        <v>15</v>
      </c>
      <c r="I211" t="s">
        <v>2</v>
      </c>
      <c r="J211" s="4">
        <v>44650</v>
      </c>
    </row>
    <row r="212" spans="1:10" x14ac:dyDescent="0.25">
      <c r="A212" t="str">
        <f t="shared" si="3"/>
        <v>ae5f745600211A</v>
      </c>
      <c r="B212" t="s">
        <v>706</v>
      </c>
      <c r="C212" s="4">
        <v>44635</v>
      </c>
      <c r="D212" t="s">
        <v>253</v>
      </c>
      <c r="E212" t="s">
        <v>258</v>
      </c>
      <c r="F212" t="s">
        <v>204</v>
      </c>
      <c r="G212" t="s">
        <v>707</v>
      </c>
      <c r="H212">
        <v>30</v>
      </c>
      <c r="I212" t="s">
        <v>2</v>
      </c>
      <c r="J212" s="4">
        <v>44665</v>
      </c>
    </row>
    <row r="213" spans="1:10" x14ac:dyDescent="0.25">
      <c r="A213" t="str">
        <f t="shared" si="3"/>
        <v>ae5f745600212A</v>
      </c>
      <c r="B213" t="s">
        <v>706</v>
      </c>
      <c r="C213" s="4">
        <v>44635</v>
      </c>
      <c r="D213" t="s">
        <v>253</v>
      </c>
      <c r="E213" t="s">
        <v>259</v>
      </c>
      <c r="F213" t="s">
        <v>247</v>
      </c>
      <c r="G213" t="s">
        <v>707</v>
      </c>
      <c r="H213">
        <v>10</v>
      </c>
      <c r="I213" t="s">
        <v>2</v>
      </c>
      <c r="J213" s="4">
        <v>44645</v>
      </c>
    </row>
    <row r="214" spans="1:10" x14ac:dyDescent="0.25">
      <c r="A214" t="str">
        <f t="shared" si="3"/>
        <v>ae5f745600213A</v>
      </c>
      <c r="B214" t="s">
        <v>706</v>
      </c>
      <c r="C214" s="4">
        <v>44635</v>
      </c>
      <c r="D214" t="s">
        <v>253</v>
      </c>
      <c r="E214" t="s">
        <v>260</v>
      </c>
      <c r="F214" t="s">
        <v>204</v>
      </c>
      <c r="G214" t="s">
        <v>707</v>
      </c>
      <c r="H214">
        <v>10</v>
      </c>
      <c r="I214" t="s">
        <v>2</v>
      </c>
      <c r="J214" s="4">
        <v>44645</v>
      </c>
    </row>
    <row r="215" spans="1:10" x14ac:dyDescent="0.25">
      <c r="A215" t="str">
        <f t="shared" si="3"/>
        <v>ae5f745600214A</v>
      </c>
      <c r="B215" t="s">
        <v>706</v>
      </c>
      <c r="C215" s="4">
        <v>44635</v>
      </c>
      <c r="D215" t="s">
        <v>253</v>
      </c>
      <c r="E215" t="s">
        <v>261</v>
      </c>
      <c r="F215" t="s">
        <v>212</v>
      </c>
      <c r="G215" t="s">
        <v>707</v>
      </c>
      <c r="H215">
        <v>10</v>
      </c>
      <c r="I215" t="s">
        <v>2</v>
      </c>
      <c r="J215" s="4">
        <v>44645</v>
      </c>
    </row>
    <row r="216" spans="1:10" x14ac:dyDescent="0.25">
      <c r="A216" t="str">
        <f t="shared" si="3"/>
        <v>ae5f745600215A</v>
      </c>
      <c r="B216" t="s">
        <v>706</v>
      </c>
      <c r="C216" s="4">
        <v>44642</v>
      </c>
      <c r="D216" t="s">
        <v>253</v>
      </c>
      <c r="E216" t="s">
        <v>262</v>
      </c>
      <c r="F216" t="s">
        <v>212</v>
      </c>
      <c r="G216" t="s">
        <v>707</v>
      </c>
      <c r="H216">
        <v>30</v>
      </c>
      <c r="I216" t="s">
        <v>7</v>
      </c>
      <c r="J216" s="4">
        <v>44672</v>
      </c>
    </row>
    <row r="217" spans="1:10" x14ac:dyDescent="0.25">
      <c r="A217" t="str">
        <f t="shared" si="3"/>
        <v>ae5f745600216A</v>
      </c>
      <c r="B217" t="s">
        <v>706</v>
      </c>
      <c r="C217" s="4">
        <v>44642</v>
      </c>
      <c r="D217" t="s">
        <v>253</v>
      </c>
      <c r="E217" t="s">
        <v>263</v>
      </c>
      <c r="F217" t="s">
        <v>207</v>
      </c>
      <c r="G217" t="s">
        <v>707</v>
      </c>
      <c r="H217">
        <v>15</v>
      </c>
      <c r="I217" t="s">
        <v>2</v>
      </c>
      <c r="J217" s="4">
        <v>44657</v>
      </c>
    </row>
    <row r="218" spans="1:10" x14ac:dyDescent="0.25">
      <c r="A218" t="str">
        <f t="shared" si="3"/>
        <v>ae5f745600217A</v>
      </c>
      <c r="B218" t="s">
        <v>706</v>
      </c>
      <c r="C218" s="4">
        <v>44642</v>
      </c>
      <c r="D218" t="s">
        <v>253</v>
      </c>
      <c r="E218" t="s">
        <v>264</v>
      </c>
      <c r="F218" t="s">
        <v>207</v>
      </c>
      <c r="G218" t="s">
        <v>707</v>
      </c>
      <c r="H218">
        <v>40</v>
      </c>
      <c r="I218" t="s">
        <v>2</v>
      </c>
      <c r="J218" s="4">
        <v>44682</v>
      </c>
    </row>
    <row r="219" spans="1:10" x14ac:dyDescent="0.25">
      <c r="A219" t="str">
        <f t="shared" si="3"/>
        <v>ae5f745600218A</v>
      </c>
      <c r="B219" t="s">
        <v>706</v>
      </c>
      <c r="C219" s="4">
        <v>44642</v>
      </c>
      <c r="D219" t="s">
        <v>253</v>
      </c>
      <c r="E219" t="s">
        <v>265</v>
      </c>
      <c r="F219" t="s">
        <v>207</v>
      </c>
      <c r="G219" t="s">
        <v>707</v>
      </c>
      <c r="H219">
        <v>20</v>
      </c>
      <c r="I219" t="s">
        <v>2</v>
      </c>
      <c r="J219" s="4">
        <v>44662</v>
      </c>
    </row>
    <row r="220" spans="1:10" x14ac:dyDescent="0.25">
      <c r="A220" t="str">
        <f t="shared" si="3"/>
        <v>ae5f745600219A</v>
      </c>
      <c r="B220" t="s">
        <v>706</v>
      </c>
      <c r="C220" s="4">
        <v>44642</v>
      </c>
      <c r="D220" t="s">
        <v>253</v>
      </c>
      <c r="E220" t="s">
        <v>718</v>
      </c>
      <c r="F220" t="s">
        <v>207</v>
      </c>
      <c r="G220" t="s">
        <v>707</v>
      </c>
      <c r="H220">
        <v>30</v>
      </c>
      <c r="I220" t="s">
        <v>2</v>
      </c>
      <c r="J220" s="4">
        <v>44672</v>
      </c>
    </row>
    <row r="221" spans="1:10" x14ac:dyDescent="0.25">
      <c r="A221" t="str">
        <f t="shared" si="3"/>
        <v>ae5f745600220A</v>
      </c>
      <c r="B221" t="s">
        <v>706</v>
      </c>
      <c r="C221" s="4">
        <v>44642</v>
      </c>
      <c r="D221" t="s">
        <v>253</v>
      </c>
      <c r="E221" t="s">
        <v>266</v>
      </c>
      <c r="F221" t="s">
        <v>267</v>
      </c>
      <c r="G221" t="s">
        <v>707</v>
      </c>
      <c r="H221">
        <v>10</v>
      </c>
      <c r="I221" t="s">
        <v>2</v>
      </c>
      <c r="J221" s="4">
        <v>44652</v>
      </c>
    </row>
    <row r="222" spans="1:10" x14ac:dyDescent="0.25">
      <c r="A222" t="str">
        <f t="shared" si="3"/>
        <v>ae5f745600221A</v>
      </c>
      <c r="B222" t="s">
        <v>706</v>
      </c>
      <c r="C222" s="4">
        <v>44642</v>
      </c>
      <c r="D222" t="s">
        <v>253</v>
      </c>
      <c r="E222" t="s">
        <v>268</v>
      </c>
      <c r="F222" t="s">
        <v>267</v>
      </c>
      <c r="G222" t="s">
        <v>707</v>
      </c>
      <c r="H222">
        <v>15</v>
      </c>
      <c r="I222" t="s">
        <v>2</v>
      </c>
      <c r="J222" s="4">
        <v>44657</v>
      </c>
    </row>
    <row r="223" spans="1:10" x14ac:dyDescent="0.25">
      <c r="A223" t="str">
        <f t="shared" si="3"/>
        <v>ae5f745600222A</v>
      </c>
      <c r="B223" t="s">
        <v>706</v>
      </c>
      <c r="C223" s="4">
        <v>44642</v>
      </c>
      <c r="D223" t="s">
        <v>253</v>
      </c>
      <c r="E223" t="s">
        <v>269</v>
      </c>
      <c r="F223" t="s">
        <v>267</v>
      </c>
      <c r="G223" t="s">
        <v>707</v>
      </c>
      <c r="H223">
        <v>15</v>
      </c>
      <c r="I223" t="s">
        <v>2</v>
      </c>
      <c r="J223" s="4">
        <v>44657</v>
      </c>
    </row>
    <row r="224" spans="1:10" x14ac:dyDescent="0.25">
      <c r="A224" t="str">
        <f t="shared" si="3"/>
        <v>ae5f745600223A</v>
      </c>
      <c r="B224" t="s">
        <v>706</v>
      </c>
      <c r="C224" s="4">
        <v>44643</v>
      </c>
      <c r="D224" t="s">
        <v>253</v>
      </c>
      <c r="E224" t="s">
        <v>270</v>
      </c>
      <c r="F224" t="s">
        <v>267</v>
      </c>
      <c r="G224" t="s">
        <v>707</v>
      </c>
      <c r="H224">
        <v>15</v>
      </c>
      <c r="I224" t="s">
        <v>2</v>
      </c>
      <c r="J224" s="4">
        <v>44658</v>
      </c>
    </row>
    <row r="225" spans="1:10" x14ac:dyDescent="0.25">
      <c r="A225" t="str">
        <f t="shared" si="3"/>
        <v>ae5f745600224A</v>
      </c>
      <c r="B225" t="s">
        <v>706</v>
      </c>
      <c r="C225" s="4">
        <v>44643</v>
      </c>
      <c r="D225" t="s">
        <v>253</v>
      </c>
      <c r="E225" t="s">
        <v>271</v>
      </c>
      <c r="F225" t="s">
        <v>204</v>
      </c>
      <c r="G225" t="s">
        <v>707</v>
      </c>
      <c r="H225">
        <v>25</v>
      </c>
      <c r="I225" t="s">
        <v>272</v>
      </c>
      <c r="J225" s="4">
        <v>44668</v>
      </c>
    </row>
    <row r="226" spans="1:10" x14ac:dyDescent="0.25">
      <c r="A226" t="str">
        <f t="shared" si="3"/>
        <v>ae5f745600225A</v>
      </c>
      <c r="B226" t="s">
        <v>706</v>
      </c>
      <c r="C226" s="4">
        <v>44643</v>
      </c>
      <c r="D226" t="s">
        <v>253</v>
      </c>
      <c r="E226" t="s">
        <v>273</v>
      </c>
      <c r="F226" t="s">
        <v>204</v>
      </c>
      <c r="G226" t="s">
        <v>707</v>
      </c>
      <c r="H226">
        <v>30</v>
      </c>
      <c r="I226" t="s">
        <v>2</v>
      </c>
      <c r="J226" s="4">
        <v>44673</v>
      </c>
    </row>
    <row r="227" spans="1:10" x14ac:dyDescent="0.25">
      <c r="A227" t="str">
        <f t="shared" si="3"/>
        <v>ae5f745600226A</v>
      </c>
      <c r="B227" t="s">
        <v>706</v>
      </c>
      <c r="C227" s="4">
        <v>44652</v>
      </c>
      <c r="D227" t="s">
        <v>0</v>
      </c>
      <c r="E227" t="s">
        <v>274</v>
      </c>
      <c r="F227" t="s">
        <v>202</v>
      </c>
      <c r="G227" t="s">
        <v>707</v>
      </c>
      <c r="H227">
        <v>20</v>
      </c>
      <c r="I227" t="s">
        <v>2</v>
      </c>
      <c r="J227" s="4">
        <v>44672</v>
      </c>
    </row>
    <row r="228" spans="1:10" x14ac:dyDescent="0.25">
      <c r="A228" t="str">
        <f t="shared" si="3"/>
        <v>ae5f745600227A</v>
      </c>
      <c r="B228" t="s">
        <v>706</v>
      </c>
      <c r="C228" s="4">
        <v>44664</v>
      </c>
      <c r="D228" t="s">
        <v>0</v>
      </c>
      <c r="E228" t="s">
        <v>275</v>
      </c>
      <c r="F228" t="s">
        <v>202</v>
      </c>
      <c r="G228" t="s">
        <v>707</v>
      </c>
      <c r="H228">
        <v>15</v>
      </c>
      <c r="I228" t="s">
        <v>2</v>
      </c>
      <c r="J228" s="4">
        <v>44679</v>
      </c>
    </row>
    <row r="229" spans="1:10" x14ac:dyDescent="0.25">
      <c r="A229" t="str">
        <f t="shared" si="3"/>
        <v>ae5f745600228A</v>
      </c>
      <c r="B229" t="s">
        <v>706</v>
      </c>
      <c r="C229" s="4">
        <v>44671</v>
      </c>
      <c r="D229" t="s">
        <v>0</v>
      </c>
      <c r="E229" t="s">
        <v>276</v>
      </c>
      <c r="F229" t="s">
        <v>202</v>
      </c>
      <c r="G229" t="s">
        <v>707</v>
      </c>
      <c r="H229">
        <v>15</v>
      </c>
      <c r="I229" t="s">
        <v>2</v>
      </c>
      <c r="J229" s="4">
        <v>44686</v>
      </c>
    </row>
    <row r="230" spans="1:10" x14ac:dyDescent="0.25">
      <c r="A230" t="str">
        <f t="shared" si="3"/>
        <v>ae5f745600229A</v>
      </c>
      <c r="B230" t="s">
        <v>706</v>
      </c>
      <c r="C230" s="4">
        <v>44671</v>
      </c>
      <c r="D230" t="s">
        <v>0</v>
      </c>
      <c r="E230" t="s">
        <v>277</v>
      </c>
      <c r="F230" t="s">
        <v>202</v>
      </c>
      <c r="G230" t="s">
        <v>707</v>
      </c>
      <c r="H230">
        <v>7</v>
      </c>
      <c r="I230" t="s">
        <v>2</v>
      </c>
      <c r="J230" s="4">
        <v>44678</v>
      </c>
    </row>
    <row r="231" spans="1:10" x14ac:dyDescent="0.25">
      <c r="A231" t="str">
        <f t="shared" si="3"/>
        <v>ae5f745600230A</v>
      </c>
      <c r="B231" t="s">
        <v>706</v>
      </c>
      <c r="C231" s="4">
        <v>44671</v>
      </c>
      <c r="D231" t="s">
        <v>0</v>
      </c>
      <c r="E231" t="s">
        <v>278</v>
      </c>
      <c r="F231" t="s">
        <v>202</v>
      </c>
      <c r="G231" t="s">
        <v>707</v>
      </c>
      <c r="H231">
        <v>7</v>
      </c>
      <c r="I231" t="s">
        <v>2</v>
      </c>
      <c r="J231" s="4">
        <v>44678</v>
      </c>
    </row>
    <row r="232" spans="1:10" x14ac:dyDescent="0.25">
      <c r="A232" t="str">
        <f t="shared" si="3"/>
        <v>ae5f745600231A</v>
      </c>
      <c r="B232" t="s">
        <v>706</v>
      </c>
      <c r="C232" s="4">
        <v>44671</v>
      </c>
      <c r="D232" t="s">
        <v>0</v>
      </c>
      <c r="E232" t="s">
        <v>279</v>
      </c>
      <c r="F232" t="s">
        <v>212</v>
      </c>
      <c r="G232" t="s">
        <v>707</v>
      </c>
      <c r="H232">
        <v>5</v>
      </c>
      <c r="I232" t="s">
        <v>2</v>
      </c>
      <c r="J232" s="4">
        <v>44676</v>
      </c>
    </row>
    <row r="233" spans="1:10" x14ac:dyDescent="0.25">
      <c r="A233" t="str">
        <f t="shared" si="3"/>
        <v>ae5f745600232A</v>
      </c>
      <c r="B233" t="s">
        <v>706</v>
      </c>
      <c r="C233" s="4">
        <v>44671</v>
      </c>
      <c r="D233" t="s">
        <v>0</v>
      </c>
      <c r="E233" t="s">
        <v>280</v>
      </c>
      <c r="F233" t="s">
        <v>202</v>
      </c>
      <c r="G233" t="s">
        <v>707</v>
      </c>
      <c r="H233">
        <v>5</v>
      </c>
      <c r="I233" t="s">
        <v>2</v>
      </c>
      <c r="J233" s="4">
        <v>44676</v>
      </c>
    </row>
    <row r="234" spans="1:10" x14ac:dyDescent="0.25">
      <c r="A234" t="str">
        <f t="shared" si="3"/>
        <v>ae5f745600233A</v>
      </c>
      <c r="B234" t="s">
        <v>706</v>
      </c>
      <c r="C234" s="4">
        <v>44671</v>
      </c>
      <c r="D234" t="s">
        <v>0</v>
      </c>
      <c r="E234" t="s">
        <v>281</v>
      </c>
      <c r="F234" t="s">
        <v>202</v>
      </c>
      <c r="G234" t="s">
        <v>707</v>
      </c>
      <c r="H234">
        <v>15</v>
      </c>
      <c r="I234" t="s">
        <v>2</v>
      </c>
      <c r="J234" s="4">
        <v>44686</v>
      </c>
    </row>
    <row r="235" spans="1:10" x14ac:dyDescent="0.25">
      <c r="A235" t="str">
        <f t="shared" si="3"/>
        <v>ae5f745600234A</v>
      </c>
      <c r="B235" t="s">
        <v>706</v>
      </c>
      <c r="C235" s="4">
        <v>44671</v>
      </c>
      <c r="D235" t="s">
        <v>0</v>
      </c>
      <c r="E235" t="s">
        <v>282</v>
      </c>
      <c r="F235" t="s">
        <v>212</v>
      </c>
      <c r="G235" t="s">
        <v>707</v>
      </c>
      <c r="H235">
        <v>3</v>
      </c>
      <c r="I235" t="s">
        <v>2</v>
      </c>
      <c r="J235" s="4">
        <v>44674</v>
      </c>
    </row>
    <row r="236" spans="1:10" x14ac:dyDescent="0.25">
      <c r="A236" t="str">
        <f t="shared" si="3"/>
        <v>ae5f745600235A</v>
      </c>
      <c r="B236" t="s">
        <v>706</v>
      </c>
      <c r="C236" s="4">
        <v>44671</v>
      </c>
      <c r="D236" t="s">
        <v>0</v>
      </c>
      <c r="E236" t="s">
        <v>283</v>
      </c>
      <c r="F236" t="s">
        <v>284</v>
      </c>
      <c r="G236" t="s">
        <v>707</v>
      </c>
      <c r="H236">
        <v>5</v>
      </c>
      <c r="I236" t="s">
        <v>2</v>
      </c>
      <c r="J236" s="4">
        <v>44676</v>
      </c>
    </row>
    <row r="237" spans="1:10" x14ac:dyDescent="0.25">
      <c r="A237" t="str">
        <f t="shared" si="3"/>
        <v>ae5f745600236A</v>
      </c>
      <c r="B237" t="s">
        <v>706</v>
      </c>
      <c r="C237" s="4">
        <v>44679</v>
      </c>
      <c r="D237" t="s">
        <v>0</v>
      </c>
      <c r="E237" t="s">
        <v>285</v>
      </c>
      <c r="F237" t="s">
        <v>202</v>
      </c>
      <c r="G237" t="s">
        <v>707</v>
      </c>
      <c r="H237">
        <v>10</v>
      </c>
      <c r="I237" t="s">
        <v>2</v>
      </c>
      <c r="J237" s="4">
        <v>44689</v>
      </c>
    </row>
    <row r="238" spans="1:10" x14ac:dyDescent="0.25">
      <c r="A238" t="str">
        <f t="shared" si="3"/>
        <v>ae5f745600237A</v>
      </c>
      <c r="B238" t="s">
        <v>706</v>
      </c>
      <c r="C238" s="4">
        <v>44679</v>
      </c>
      <c r="D238" t="s">
        <v>0</v>
      </c>
      <c r="E238" t="s">
        <v>286</v>
      </c>
      <c r="F238" t="s">
        <v>204</v>
      </c>
      <c r="G238" t="s">
        <v>707</v>
      </c>
      <c r="H238">
        <v>30</v>
      </c>
      <c r="I238" t="s">
        <v>2</v>
      </c>
      <c r="J238" s="4">
        <v>44709</v>
      </c>
    </row>
    <row r="239" spans="1:10" x14ac:dyDescent="0.25">
      <c r="A239" t="str">
        <f t="shared" si="3"/>
        <v>ae5f745600238A</v>
      </c>
      <c r="B239" t="s">
        <v>706</v>
      </c>
      <c r="C239" s="4">
        <v>44679</v>
      </c>
      <c r="D239" t="s">
        <v>0</v>
      </c>
      <c r="E239" t="s">
        <v>719</v>
      </c>
      <c r="F239" t="s">
        <v>204</v>
      </c>
      <c r="G239" t="s">
        <v>707</v>
      </c>
      <c r="H239">
        <v>25</v>
      </c>
      <c r="I239" t="s">
        <v>2</v>
      </c>
      <c r="J239" s="4">
        <v>44704</v>
      </c>
    </row>
    <row r="240" spans="1:10" x14ac:dyDescent="0.25">
      <c r="A240" t="str">
        <f t="shared" si="3"/>
        <v>ae5f745600239A</v>
      </c>
      <c r="B240" t="s">
        <v>706</v>
      </c>
      <c r="C240" s="4">
        <v>44679</v>
      </c>
      <c r="D240" t="s">
        <v>0</v>
      </c>
      <c r="E240" t="s">
        <v>287</v>
      </c>
      <c r="F240" t="s">
        <v>204</v>
      </c>
      <c r="G240" t="s">
        <v>707</v>
      </c>
      <c r="H240">
        <v>30</v>
      </c>
      <c r="I240" t="s">
        <v>2</v>
      </c>
      <c r="J240" s="4">
        <v>44709</v>
      </c>
    </row>
    <row r="241" spans="1:10" x14ac:dyDescent="0.25">
      <c r="A241" t="str">
        <f t="shared" si="3"/>
        <v>ae5f745600240A</v>
      </c>
      <c r="B241" t="s">
        <v>706</v>
      </c>
      <c r="C241" s="4">
        <v>44679</v>
      </c>
      <c r="D241" t="s">
        <v>0</v>
      </c>
      <c r="E241" t="s">
        <v>288</v>
      </c>
      <c r="F241" t="s">
        <v>204</v>
      </c>
      <c r="G241" t="s">
        <v>707</v>
      </c>
      <c r="H241">
        <v>20</v>
      </c>
      <c r="I241" t="s">
        <v>7</v>
      </c>
      <c r="J241" s="4">
        <v>44699</v>
      </c>
    </row>
    <row r="242" spans="1:10" x14ac:dyDescent="0.25">
      <c r="A242" t="str">
        <f t="shared" si="3"/>
        <v>ae5f745600241A</v>
      </c>
      <c r="B242" t="s">
        <v>706</v>
      </c>
      <c r="C242" s="4">
        <v>44679</v>
      </c>
      <c r="D242" t="s">
        <v>0</v>
      </c>
      <c r="E242" t="s">
        <v>289</v>
      </c>
      <c r="F242" t="s">
        <v>231</v>
      </c>
      <c r="G242" t="s">
        <v>707</v>
      </c>
      <c r="H242">
        <v>15</v>
      </c>
      <c r="I242" t="s">
        <v>2</v>
      </c>
      <c r="J242" s="4">
        <v>44694</v>
      </c>
    </row>
    <row r="243" spans="1:10" x14ac:dyDescent="0.25">
      <c r="A243" t="str">
        <f t="shared" si="3"/>
        <v>ae5f745600242A</v>
      </c>
      <c r="B243" t="s">
        <v>706</v>
      </c>
      <c r="C243" s="4">
        <v>44679</v>
      </c>
      <c r="D243" t="s">
        <v>0</v>
      </c>
      <c r="E243" t="s">
        <v>290</v>
      </c>
      <c r="F243" t="s">
        <v>231</v>
      </c>
      <c r="G243" t="s">
        <v>707</v>
      </c>
      <c r="H243">
        <v>10</v>
      </c>
      <c r="I243" t="s">
        <v>2</v>
      </c>
      <c r="J243" s="4">
        <v>44689</v>
      </c>
    </row>
    <row r="244" spans="1:10" x14ac:dyDescent="0.25">
      <c r="A244" t="str">
        <f t="shared" si="3"/>
        <v>ae5f745600243A</v>
      </c>
      <c r="B244" t="s">
        <v>706</v>
      </c>
      <c r="C244" s="4">
        <v>44692</v>
      </c>
      <c r="D244" t="s">
        <v>61</v>
      </c>
      <c r="E244" t="s">
        <v>291</v>
      </c>
      <c r="F244" t="s">
        <v>202</v>
      </c>
      <c r="G244" t="s">
        <v>707</v>
      </c>
      <c r="H244">
        <v>7</v>
      </c>
      <c r="I244" t="s">
        <v>2</v>
      </c>
      <c r="J244" s="4">
        <v>44699</v>
      </c>
    </row>
    <row r="245" spans="1:10" x14ac:dyDescent="0.25">
      <c r="A245" t="str">
        <f t="shared" si="3"/>
        <v>ae5f745600244A</v>
      </c>
      <c r="B245" t="s">
        <v>706</v>
      </c>
      <c r="C245" s="4">
        <v>44692</v>
      </c>
      <c r="D245" t="s">
        <v>61</v>
      </c>
      <c r="E245" t="s">
        <v>235</v>
      </c>
      <c r="F245" t="s">
        <v>202</v>
      </c>
      <c r="G245" t="s">
        <v>707</v>
      </c>
      <c r="H245">
        <v>7</v>
      </c>
      <c r="I245" t="s">
        <v>2</v>
      </c>
      <c r="J245" s="4">
        <v>44699</v>
      </c>
    </row>
    <row r="246" spans="1:10" x14ac:dyDescent="0.25">
      <c r="A246" t="str">
        <f t="shared" si="3"/>
        <v>ae5f745600245A</v>
      </c>
      <c r="B246" t="s">
        <v>706</v>
      </c>
      <c r="C246" s="4">
        <v>44692</v>
      </c>
      <c r="D246" t="s">
        <v>61</v>
      </c>
      <c r="E246" t="s">
        <v>292</v>
      </c>
      <c r="F246" t="s">
        <v>202</v>
      </c>
      <c r="G246" t="s">
        <v>707</v>
      </c>
      <c r="H246">
        <v>20</v>
      </c>
      <c r="I246" t="s">
        <v>232</v>
      </c>
      <c r="J246" s="4">
        <v>44712</v>
      </c>
    </row>
    <row r="247" spans="1:10" x14ac:dyDescent="0.25">
      <c r="A247" t="str">
        <f t="shared" si="3"/>
        <v>ae5f745600246A</v>
      </c>
      <c r="B247" t="s">
        <v>706</v>
      </c>
      <c r="C247" s="4">
        <v>44692</v>
      </c>
      <c r="D247" t="s">
        <v>61</v>
      </c>
      <c r="E247" t="s">
        <v>293</v>
      </c>
      <c r="F247" t="s">
        <v>202</v>
      </c>
      <c r="G247" t="s">
        <v>707</v>
      </c>
      <c r="H247">
        <v>7</v>
      </c>
      <c r="I247" t="s">
        <v>2</v>
      </c>
      <c r="J247" s="4">
        <v>44699</v>
      </c>
    </row>
    <row r="248" spans="1:10" x14ac:dyDescent="0.25">
      <c r="A248" t="str">
        <f t="shared" si="3"/>
        <v>ae5f745600247A</v>
      </c>
      <c r="B248" t="s">
        <v>706</v>
      </c>
      <c r="C248" s="4">
        <v>44693</v>
      </c>
      <c r="D248" t="s">
        <v>61</v>
      </c>
      <c r="E248" t="s">
        <v>294</v>
      </c>
      <c r="F248" t="s">
        <v>202</v>
      </c>
      <c r="G248" t="s">
        <v>707</v>
      </c>
      <c r="H248">
        <v>5</v>
      </c>
      <c r="I248" t="s">
        <v>2</v>
      </c>
      <c r="J248" s="4">
        <v>44698</v>
      </c>
    </row>
    <row r="249" spans="1:10" x14ac:dyDescent="0.25">
      <c r="A249" t="str">
        <f t="shared" si="3"/>
        <v>ae5f745600248A</v>
      </c>
      <c r="B249" t="s">
        <v>706</v>
      </c>
      <c r="C249" s="4">
        <v>44693</v>
      </c>
      <c r="D249" t="s">
        <v>61</v>
      </c>
      <c r="E249" t="s">
        <v>295</v>
      </c>
      <c r="F249" t="s">
        <v>202</v>
      </c>
      <c r="G249" t="s">
        <v>707</v>
      </c>
      <c r="H249">
        <v>10</v>
      </c>
      <c r="I249" t="s">
        <v>7</v>
      </c>
      <c r="J249" s="4">
        <v>44703</v>
      </c>
    </row>
    <row r="250" spans="1:10" x14ac:dyDescent="0.25">
      <c r="A250" t="str">
        <f t="shared" si="3"/>
        <v>ae5f745600249A</v>
      </c>
      <c r="B250" t="s">
        <v>706</v>
      </c>
      <c r="C250" s="4">
        <v>44693</v>
      </c>
      <c r="D250" t="s">
        <v>61</v>
      </c>
      <c r="E250" t="s">
        <v>296</v>
      </c>
      <c r="F250" t="s">
        <v>202</v>
      </c>
      <c r="G250" t="s">
        <v>707</v>
      </c>
      <c r="H250">
        <v>10</v>
      </c>
      <c r="I250" t="s">
        <v>2</v>
      </c>
      <c r="J250" s="4">
        <v>44703</v>
      </c>
    </row>
    <row r="251" spans="1:10" x14ac:dyDescent="0.25">
      <c r="A251" t="str">
        <f t="shared" si="3"/>
        <v>ae5f745600250A</v>
      </c>
      <c r="B251" t="s">
        <v>706</v>
      </c>
      <c r="C251" s="4">
        <v>44693</v>
      </c>
      <c r="D251" t="s">
        <v>61</v>
      </c>
      <c r="E251" t="s">
        <v>297</v>
      </c>
      <c r="F251" t="s">
        <v>202</v>
      </c>
      <c r="G251" t="s">
        <v>707</v>
      </c>
      <c r="H251">
        <v>10</v>
      </c>
      <c r="I251" t="s">
        <v>2</v>
      </c>
      <c r="J251" s="4">
        <v>44703</v>
      </c>
    </row>
    <row r="252" spans="1:10" x14ac:dyDescent="0.25">
      <c r="A252" t="str">
        <f t="shared" si="3"/>
        <v>ae5f745600251A</v>
      </c>
      <c r="B252" t="s">
        <v>706</v>
      </c>
      <c r="C252" s="4">
        <v>44711</v>
      </c>
      <c r="D252" t="s">
        <v>61</v>
      </c>
      <c r="E252" t="s">
        <v>298</v>
      </c>
      <c r="F252" t="s">
        <v>202</v>
      </c>
      <c r="G252" t="s">
        <v>707</v>
      </c>
      <c r="H252">
        <v>10</v>
      </c>
      <c r="I252" t="s">
        <v>2</v>
      </c>
      <c r="J252" s="4">
        <v>44721</v>
      </c>
    </row>
    <row r="253" spans="1:10" x14ac:dyDescent="0.25">
      <c r="A253" t="str">
        <f t="shared" si="3"/>
        <v>ae5f745600252A</v>
      </c>
      <c r="B253" t="s">
        <v>706</v>
      </c>
      <c r="C253" s="4">
        <v>44711</v>
      </c>
      <c r="D253" t="s">
        <v>61</v>
      </c>
      <c r="E253" t="s">
        <v>299</v>
      </c>
      <c r="F253" t="s">
        <v>202</v>
      </c>
      <c r="G253" t="s">
        <v>707</v>
      </c>
      <c r="H253">
        <v>10</v>
      </c>
      <c r="I253" t="s">
        <v>2</v>
      </c>
      <c r="J253" s="4">
        <v>44721</v>
      </c>
    </row>
    <row r="254" spans="1:10" x14ac:dyDescent="0.25">
      <c r="A254" t="str">
        <f t="shared" si="3"/>
        <v>ae5f745600253A</v>
      </c>
      <c r="B254" t="s">
        <v>706</v>
      </c>
      <c r="C254" s="4">
        <v>44718</v>
      </c>
      <c r="D254" t="s">
        <v>74</v>
      </c>
      <c r="E254" t="s">
        <v>300</v>
      </c>
      <c r="F254" t="s">
        <v>202</v>
      </c>
      <c r="G254" t="s">
        <v>707</v>
      </c>
      <c r="H254">
        <v>7</v>
      </c>
      <c r="I254" t="s">
        <v>2</v>
      </c>
      <c r="J254" s="4">
        <v>44725</v>
      </c>
    </row>
    <row r="255" spans="1:10" x14ac:dyDescent="0.25">
      <c r="A255" t="str">
        <f t="shared" si="3"/>
        <v>ae5f745600254A</v>
      </c>
      <c r="B255" t="s">
        <v>706</v>
      </c>
      <c r="C255" s="4">
        <v>44718</v>
      </c>
      <c r="D255" t="s">
        <v>74</v>
      </c>
      <c r="E255" t="s">
        <v>301</v>
      </c>
      <c r="F255" t="s">
        <v>202</v>
      </c>
      <c r="G255" t="s">
        <v>707</v>
      </c>
      <c r="H255">
        <v>20</v>
      </c>
      <c r="I255" t="s">
        <v>232</v>
      </c>
      <c r="J255" s="4">
        <v>44738</v>
      </c>
    </row>
    <row r="256" spans="1:10" x14ac:dyDescent="0.25">
      <c r="A256" t="str">
        <f t="shared" si="3"/>
        <v>ae5f745600255A</v>
      </c>
      <c r="B256" t="s">
        <v>706</v>
      </c>
      <c r="C256" s="4">
        <v>44729</v>
      </c>
      <c r="D256" t="s">
        <v>74</v>
      </c>
      <c r="E256" t="s">
        <v>302</v>
      </c>
      <c r="F256" t="s">
        <v>202</v>
      </c>
      <c r="G256" t="s">
        <v>707</v>
      </c>
      <c r="H256">
        <v>7</v>
      </c>
      <c r="I256" t="s">
        <v>2</v>
      </c>
      <c r="J256" s="4">
        <v>44736</v>
      </c>
    </row>
    <row r="257" spans="1:10" x14ac:dyDescent="0.25">
      <c r="A257" t="str">
        <f t="shared" si="3"/>
        <v>ae5f745600256A</v>
      </c>
      <c r="B257" t="s">
        <v>706</v>
      </c>
      <c r="C257" s="4">
        <v>44729</v>
      </c>
      <c r="D257" t="s">
        <v>74</v>
      </c>
      <c r="E257" t="s">
        <v>303</v>
      </c>
      <c r="F257" t="s">
        <v>202</v>
      </c>
      <c r="G257" t="s">
        <v>707</v>
      </c>
      <c r="H257">
        <v>7</v>
      </c>
      <c r="I257" t="s">
        <v>2</v>
      </c>
      <c r="J257" s="4">
        <v>44736</v>
      </c>
    </row>
    <row r="258" spans="1:10" x14ac:dyDescent="0.25">
      <c r="A258" t="str">
        <f t="shared" si="3"/>
        <v>ae5f745600257A</v>
      </c>
      <c r="B258" t="s">
        <v>706</v>
      </c>
      <c r="C258" s="4">
        <v>44729</v>
      </c>
      <c r="D258" t="s">
        <v>74</v>
      </c>
      <c r="E258" t="s">
        <v>304</v>
      </c>
      <c r="F258" t="s">
        <v>202</v>
      </c>
      <c r="G258" t="s">
        <v>707</v>
      </c>
      <c r="H258">
        <v>15</v>
      </c>
      <c r="I258" t="s">
        <v>7</v>
      </c>
      <c r="J258" s="4">
        <v>44744</v>
      </c>
    </row>
    <row r="259" spans="1:10" x14ac:dyDescent="0.25">
      <c r="A259" t="str">
        <f t="shared" ref="A259:A322" si="4">+CONCATENATE(B259,TEXT(ROW()-1,"00000A"))</f>
        <v>ae5f745600258A</v>
      </c>
      <c r="B259" t="s">
        <v>706</v>
      </c>
      <c r="C259" s="4">
        <v>44729</v>
      </c>
      <c r="D259" t="s">
        <v>74</v>
      </c>
      <c r="E259" t="s">
        <v>305</v>
      </c>
      <c r="F259" t="s">
        <v>202</v>
      </c>
      <c r="G259" t="s">
        <v>707</v>
      </c>
      <c r="H259">
        <v>7</v>
      </c>
      <c r="I259" t="s">
        <v>2</v>
      </c>
      <c r="J259" s="4">
        <v>44736</v>
      </c>
    </row>
    <row r="260" spans="1:10" x14ac:dyDescent="0.25">
      <c r="A260" t="str">
        <f t="shared" si="4"/>
        <v>ae5f745600259A</v>
      </c>
      <c r="B260" t="s">
        <v>706</v>
      </c>
      <c r="C260" s="4">
        <v>44729</v>
      </c>
      <c r="D260" t="s">
        <v>74</v>
      </c>
      <c r="E260" t="s">
        <v>306</v>
      </c>
      <c r="F260" t="s">
        <v>231</v>
      </c>
      <c r="G260" t="s">
        <v>707</v>
      </c>
      <c r="H260">
        <v>10</v>
      </c>
      <c r="I260" t="s">
        <v>2</v>
      </c>
      <c r="J260" s="4">
        <v>44739</v>
      </c>
    </row>
    <row r="261" spans="1:10" x14ac:dyDescent="0.25">
      <c r="A261" t="str">
        <f t="shared" si="4"/>
        <v>ae5f745600260A</v>
      </c>
      <c r="B261" t="s">
        <v>706</v>
      </c>
      <c r="C261" s="4">
        <v>44729</v>
      </c>
      <c r="D261" t="s">
        <v>74</v>
      </c>
      <c r="E261" t="s">
        <v>307</v>
      </c>
      <c r="F261" t="s">
        <v>308</v>
      </c>
      <c r="G261" t="s">
        <v>707</v>
      </c>
      <c r="H261">
        <v>10</v>
      </c>
      <c r="I261" t="s">
        <v>2</v>
      </c>
      <c r="J261" s="4">
        <v>44739</v>
      </c>
    </row>
    <row r="262" spans="1:10" x14ac:dyDescent="0.25">
      <c r="A262" t="str">
        <f t="shared" si="4"/>
        <v>ae5f745600261A</v>
      </c>
      <c r="B262" t="s">
        <v>706</v>
      </c>
      <c r="C262" s="4">
        <v>44729</v>
      </c>
      <c r="D262" t="s">
        <v>74</v>
      </c>
      <c r="E262" t="s">
        <v>309</v>
      </c>
      <c r="F262" t="s">
        <v>204</v>
      </c>
      <c r="G262" t="s">
        <v>707</v>
      </c>
      <c r="H262">
        <v>15</v>
      </c>
      <c r="I262" t="s">
        <v>7</v>
      </c>
      <c r="J262" s="4">
        <v>44744</v>
      </c>
    </row>
    <row r="263" spans="1:10" x14ac:dyDescent="0.25">
      <c r="A263" t="str">
        <f t="shared" si="4"/>
        <v>ae5f745600262A</v>
      </c>
      <c r="B263" t="s">
        <v>706</v>
      </c>
      <c r="C263" s="4">
        <v>44729</v>
      </c>
      <c r="D263" t="s">
        <v>74</v>
      </c>
      <c r="E263" t="s">
        <v>310</v>
      </c>
      <c r="F263" t="s">
        <v>204</v>
      </c>
      <c r="G263" t="s">
        <v>707</v>
      </c>
      <c r="H263">
        <v>7</v>
      </c>
      <c r="I263" t="s">
        <v>7</v>
      </c>
      <c r="J263" s="4">
        <v>44736</v>
      </c>
    </row>
    <row r="264" spans="1:10" x14ac:dyDescent="0.25">
      <c r="A264" t="str">
        <f t="shared" si="4"/>
        <v>ae5f745600263A</v>
      </c>
      <c r="B264" t="s">
        <v>706</v>
      </c>
      <c r="C264" s="4">
        <v>44729</v>
      </c>
      <c r="D264" t="s">
        <v>74</v>
      </c>
      <c r="E264" t="s">
        <v>720</v>
      </c>
      <c r="F264" t="s">
        <v>202</v>
      </c>
      <c r="G264" t="s">
        <v>707</v>
      </c>
      <c r="H264">
        <v>15</v>
      </c>
      <c r="I264" t="s">
        <v>2</v>
      </c>
      <c r="J264" s="4">
        <v>44744</v>
      </c>
    </row>
    <row r="265" spans="1:10" x14ac:dyDescent="0.25">
      <c r="A265" t="str">
        <f t="shared" si="4"/>
        <v>ae5f745600264A</v>
      </c>
      <c r="B265" t="s">
        <v>706</v>
      </c>
      <c r="C265" s="4">
        <v>44729</v>
      </c>
      <c r="D265" t="s">
        <v>74</v>
      </c>
      <c r="E265" t="s">
        <v>311</v>
      </c>
      <c r="F265" t="s">
        <v>202</v>
      </c>
      <c r="G265" t="s">
        <v>707</v>
      </c>
      <c r="H265">
        <v>15</v>
      </c>
      <c r="I265" t="s">
        <v>2</v>
      </c>
      <c r="J265" s="4">
        <v>44744</v>
      </c>
    </row>
    <row r="266" spans="1:10" x14ac:dyDescent="0.25">
      <c r="A266" t="str">
        <f t="shared" si="4"/>
        <v>ae5f745600265A</v>
      </c>
      <c r="B266" t="s">
        <v>706</v>
      </c>
      <c r="C266" s="4">
        <v>44729</v>
      </c>
      <c r="D266" t="s">
        <v>74</v>
      </c>
      <c r="E266" t="s">
        <v>312</v>
      </c>
      <c r="F266" t="s">
        <v>202</v>
      </c>
      <c r="G266" t="s">
        <v>707</v>
      </c>
      <c r="H266">
        <v>15</v>
      </c>
      <c r="I266" t="s">
        <v>107</v>
      </c>
      <c r="J266" s="4">
        <v>44744</v>
      </c>
    </row>
    <row r="267" spans="1:10" x14ac:dyDescent="0.25">
      <c r="A267" t="str">
        <f t="shared" si="4"/>
        <v>ae5f745600266A</v>
      </c>
      <c r="B267" t="s">
        <v>706</v>
      </c>
      <c r="C267" s="4">
        <v>44733</v>
      </c>
      <c r="D267" t="s">
        <v>74</v>
      </c>
      <c r="E267" t="s">
        <v>313</v>
      </c>
      <c r="F267" t="s">
        <v>247</v>
      </c>
      <c r="G267" t="s">
        <v>707</v>
      </c>
      <c r="H267">
        <v>7</v>
      </c>
      <c r="I267" t="s">
        <v>2</v>
      </c>
      <c r="J267" s="4">
        <v>44740</v>
      </c>
    </row>
    <row r="268" spans="1:10" x14ac:dyDescent="0.25">
      <c r="A268" t="str">
        <f t="shared" si="4"/>
        <v>ae5f745600267A</v>
      </c>
      <c r="B268" t="s">
        <v>706</v>
      </c>
      <c r="C268" s="4">
        <v>44733</v>
      </c>
      <c r="D268" t="s">
        <v>74</v>
      </c>
      <c r="E268" t="s">
        <v>314</v>
      </c>
      <c r="F268" t="s">
        <v>247</v>
      </c>
      <c r="G268" t="s">
        <v>707</v>
      </c>
      <c r="H268">
        <v>7</v>
      </c>
      <c r="I268" t="s">
        <v>2</v>
      </c>
      <c r="J268" s="4">
        <v>44740</v>
      </c>
    </row>
    <row r="269" spans="1:10" x14ac:dyDescent="0.25">
      <c r="A269" t="str">
        <f t="shared" si="4"/>
        <v>ae5f745600268A</v>
      </c>
      <c r="B269" t="s">
        <v>706</v>
      </c>
      <c r="C269" s="4">
        <v>44733</v>
      </c>
      <c r="D269" t="s">
        <v>74</v>
      </c>
      <c r="E269" t="s">
        <v>315</v>
      </c>
      <c r="F269" t="s">
        <v>247</v>
      </c>
      <c r="G269" t="s">
        <v>707</v>
      </c>
      <c r="H269">
        <v>7</v>
      </c>
      <c r="I269" t="s">
        <v>2</v>
      </c>
      <c r="J269" s="4">
        <v>44740</v>
      </c>
    </row>
    <row r="270" spans="1:10" x14ac:dyDescent="0.25">
      <c r="A270" t="str">
        <f t="shared" si="4"/>
        <v>ae5f745600269A</v>
      </c>
      <c r="B270" t="s">
        <v>706</v>
      </c>
      <c r="C270" s="4">
        <v>44733</v>
      </c>
      <c r="D270" t="s">
        <v>74</v>
      </c>
      <c r="E270" t="s">
        <v>316</v>
      </c>
      <c r="F270" t="s">
        <v>202</v>
      </c>
      <c r="G270" t="s">
        <v>707</v>
      </c>
      <c r="H270">
        <v>10</v>
      </c>
      <c r="I270" t="s">
        <v>2</v>
      </c>
      <c r="J270" s="4">
        <v>44743</v>
      </c>
    </row>
    <row r="271" spans="1:10" x14ac:dyDescent="0.25">
      <c r="A271" t="str">
        <f t="shared" si="4"/>
        <v>ae5f745600270A</v>
      </c>
      <c r="B271" t="s">
        <v>706</v>
      </c>
      <c r="C271" s="4">
        <v>44733</v>
      </c>
      <c r="D271" t="s">
        <v>74</v>
      </c>
      <c r="E271" t="s">
        <v>317</v>
      </c>
      <c r="F271" t="s">
        <v>202</v>
      </c>
      <c r="G271" t="s">
        <v>707</v>
      </c>
      <c r="H271">
        <v>30</v>
      </c>
      <c r="I271" t="s">
        <v>2</v>
      </c>
      <c r="J271" s="4">
        <v>44763</v>
      </c>
    </row>
    <row r="272" spans="1:10" x14ac:dyDescent="0.25">
      <c r="A272" t="str">
        <f t="shared" si="4"/>
        <v>ae5f745600271A</v>
      </c>
      <c r="B272" t="s">
        <v>706</v>
      </c>
      <c r="C272" s="4">
        <v>44733</v>
      </c>
      <c r="D272" t="s">
        <v>74</v>
      </c>
      <c r="E272" t="s">
        <v>318</v>
      </c>
      <c r="F272" t="s">
        <v>202</v>
      </c>
      <c r="G272" t="s">
        <v>707</v>
      </c>
      <c r="H272">
        <v>10</v>
      </c>
      <c r="I272" t="s">
        <v>2</v>
      </c>
      <c r="J272" s="4">
        <v>44743</v>
      </c>
    </row>
    <row r="273" spans="1:10" x14ac:dyDescent="0.25">
      <c r="A273" t="str">
        <f t="shared" si="4"/>
        <v>ae5f745600272A</v>
      </c>
      <c r="B273" t="s">
        <v>706</v>
      </c>
      <c r="C273" s="4">
        <v>44733</v>
      </c>
      <c r="D273" t="s">
        <v>74</v>
      </c>
      <c r="E273" t="s">
        <v>319</v>
      </c>
      <c r="F273" t="s">
        <v>202</v>
      </c>
      <c r="G273" t="s">
        <v>707</v>
      </c>
      <c r="H273">
        <v>7</v>
      </c>
      <c r="I273" t="s">
        <v>2</v>
      </c>
      <c r="J273" s="4">
        <v>44740</v>
      </c>
    </row>
    <row r="274" spans="1:10" x14ac:dyDescent="0.25">
      <c r="A274" t="str">
        <f t="shared" si="4"/>
        <v>ae5f745600273A</v>
      </c>
      <c r="B274" t="s">
        <v>706</v>
      </c>
      <c r="C274" s="4">
        <v>44733</v>
      </c>
      <c r="D274" t="s">
        <v>74</v>
      </c>
      <c r="E274" t="s">
        <v>320</v>
      </c>
      <c r="F274" t="s">
        <v>202</v>
      </c>
      <c r="G274" t="s">
        <v>707</v>
      </c>
      <c r="H274">
        <v>7</v>
      </c>
      <c r="I274" t="s">
        <v>2</v>
      </c>
      <c r="J274" s="4">
        <v>44740</v>
      </c>
    </row>
    <row r="275" spans="1:10" x14ac:dyDescent="0.25">
      <c r="A275" t="str">
        <f t="shared" si="4"/>
        <v>ae5f745600274A</v>
      </c>
      <c r="B275" t="s">
        <v>706</v>
      </c>
      <c r="C275" s="4">
        <v>44733</v>
      </c>
      <c r="D275" t="s">
        <v>74</v>
      </c>
      <c r="E275" t="s">
        <v>321</v>
      </c>
      <c r="F275" t="s">
        <v>202</v>
      </c>
      <c r="G275" t="s">
        <v>707</v>
      </c>
      <c r="H275">
        <v>30</v>
      </c>
      <c r="I275" t="s">
        <v>2</v>
      </c>
      <c r="J275" s="4">
        <v>44763</v>
      </c>
    </row>
    <row r="276" spans="1:10" x14ac:dyDescent="0.25">
      <c r="A276" t="str">
        <f t="shared" si="4"/>
        <v>ae5f745600275A</v>
      </c>
      <c r="B276" t="s">
        <v>706</v>
      </c>
      <c r="C276" s="4">
        <v>44733</v>
      </c>
      <c r="D276" t="s">
        <v>74</v>
      </c>
      <c r="E276" t="s">
        <v>322</v>
      </c>
      <c r="F276" t="s">
        <v>202</v>
      </c>
      <c r="G276" t="s">
        <v>707</v>
      </c>
      <c r="H276">
        <v>7</v>
      </c>
      <c r="I276" t="s">
        <v>2</v>
      </c>
      <c r="J276" s="4">
        <v>44740</v>
      </c>
    </row>
    <row r="277" spans="1:10" x14ac:dyDescent="0.25">
      <c r="A277" t="str">
        <f t="shared" si="4"/>
        <v>ae5f745600276A</v>
      </c>
      <c r="B277" t="s">
        <v>706</v>
      </c>
      <c r="C277" s="4">
        <v>44733</v>
      </c>
      <c r="D277" t="s">
        <v>74</v>
      </c>
      <c r="E277" t="s">
        <v>323</v>
      </c>
      <c r="F277" t="s">
        <v>202</v>
      </c>
      <c r="G277" t="s">
        <v>707</v>
      </c>
      <c r="H277">
        <v>7</v>
      </c>
      <c r="I277" t="s">
        <v>2</v>
      </c>
      <c r="J277" s="4">
        <v>44740</v>
      </c>
    </row>
    <row r="278" spans="1:10" x14ac:dyDescent="0.25">
      <c r="A278" t="str">
        <f t="shared" si="4"/>
        <v>ae5f745600277A</v>
      </c>
      <c r="B278" t="s">
        <v>706</v>
      </c>
      <c r="C278" s="4">
        <v>44733</v>
      </c>
      <c r="D278" t="s">
        <v>74</v>
      </c>
      <c r="E278" t="s">
        <v>324</v>
      </c>
      <c r="F278" t="s">
        <v>284</v>
      </c>
      <c r="G278" t="s">
        <v>707</v>
      </c>
      <c r="H278">
        <v>7</v>
      </c>
      <c r="I278" t="s">
        <v>2</v>
      </c>
      <c r="J278" s="4">
        <v>44740</v>
      </c>
    </row>
    <row r="279" spans="1:10" x14ac:dyDescent="0.25">
      <c r="A279" t="str">
        <f t="shared" si="4"/>
        <v>ae5f745600278A</v>
      </c>
      <c r="B279" t="s">
        <v>706</v>
      </c>
      <c r="C279" s="4">
        <v>44733</v>
      </c>
      <c r="D279" t="s">
        <v>74</v>
      </c>
      <c r="E279" t="s">
        <v>325</v>
      </c>
      <c r="F279" t="s">
        <v>231</v>
      </c>
      <c r="G279" t="s">
        <v>707</v>
      </c>
      <c r="H279">
        <v>7</v>
      </c>
      <c r="I279" t="s">
        <v>2</v>
      </c>
      <c r="J279" s="4">
        <v>44740</v>
      </c>
    </row>
    <row r="280" spans="1:10" x14ac:dyDescent="0.25">
      <c r="A280" t="str">
        <f t="shared" si="4"/>
        <v>ae5f745600279A</v>
      </c>
      <c r="B280" t="s">
        <v>706</v>
      </c>
      <c r="C280" s="4">
        <v>44733</v>
      </c>
      <c r="D280" t="s">
        <v>74</v>
      </c>
      <c r="E280" t="s">
        <v>326</v>
      </c>
      <c r="F280" t="s">
        <v>284</v>
      </c>
      <c r="G280" t="s">
        <v>707</v>
      </c>
      <c r="H280">
        <v>7</v>
      </c>
      <c r="I280" t="s">
        <v>2</v>
      </c>
      <c r="J280" s="4">
        <v>44740</v>
      </c>
    </row>
    <row r="281" spans="1:10" x14ac:dyDescent="0.25">
      <c r="A281" t="str">
        <f t="shared" si="4"/>
        <v>ae5f745600280A</v>
      </c>
      <c r="B281" t="s">
        <v>706</v>
      </c>
      <c r="C281" s="4">
        <v>44733</v>
      </c>
      <c r="D281" t="s">
        <v>74</v>
      </c>
      <c r="E281" t="s">
        <v>327</v>
      </c>
      <c r="F281" t="s">
        <v>202</v>
      </c>
      <c r="G281" t="s">
        <v>707</v>
      </c>
      <c r="H281">
        <v>7</v>
      </c>
      <c r="I281" t="s">
        <v>2</v>
      </c>
      <c r="J281" s="4">
        <v>44740</v>
      </c>
    </row>
    <row r="282" spans="1:10" x14ac:dyDescent="0.25">
      <c r="A282" t="str">
        <f t="shared" si="4"/>
        <v>ae5f745600281A</v>
      </c>
      <c r="B282" t="s">
        <v>706</v>
      </c>
      <c r="C282" s="4">
        <v>44733</v>
      </c>
      <c r="D282" t="s">
        <v>74</v>
      </c>
      <c r="E282" t="s">
        <v>328</v>
      </c>
      <c r="F282" t="s">
        <v>247</v>
      </c>
      <c r="G282" t="s">
        <v>707</v>
      </c>
      <c r="H282">
        <v>15</v>
      </c>
      <c r="I282" t="s">
        <v>232</v>
      </c>
      <c r="J282" s="4">
        <v>44748</v>
      </c>
    </row>
    <row r="283" spans="1:10" x14ac:dyDescent="0.25">
      <c r="A283" t="str">
        <f t="shared" si="4"/>
        <v>ae5f745600282A</v>
      </c>
      <c r="B283" t="s">
        <v>706</v>
      </c>
      <c r="C283" s="4">
        <v>44733</v>
      </c>
      <c r="D283" t="s">
        <v>74</v>
      </c>
      <c r="E283" t="s">
        <v>329</v>
      </c>
      <c r="F283" t="s">
        <v>202</v>
      </c>
      <c r="G283" t="s">
        <v>707</v>
      </c>
      <c r="H283">
        <v>7</v>
      </c>
      <c r="I283" t="s">
        <v>2</v>
      </c>
      <c r="J283" s="4">
        <v>44740</v>
      </c>
    </row>
    <row r="284" spans="1:10" x14ac:dyDescent="0.25">
      <c r="A284" t="str">
        <f t="shared" si="4"/>
        <v>ae5f745600283A</v>
      </c>
      <c r="B284" t="s">
        <v>706</v>
      </c>
      <c r="C284" s="4">
        <v>44733</v>
      </c>
      <c r="D284" t="s">
        <v>74</v>
      </c>
      <c r="E284" t="s">
        <v>330</v>
      </c>
      <c r="F284" t="s">
        <v>231</v>
      </c>
      <c r="G284" t="s">
        <v>707</v>
      </c>
      <c r="H284">
        <v>7</v>
      </c>
      <c r="I284" t="s">
        <v>2</v>
      </c>
      <c r="J284" s="4">
        <v>44740</v>
      </c>
    </row>
    <row r="285" spans="1:10" x14ac:dyDescent="0.25">
      <c r="A285" t="str">
        <f t="shared" si="4"/>
        <v>ae5f745600284A</v>
      </c>
      <c r="B285" t="s">
        <v>706</v>
      </c>
      <c r="C285" s="4">
        <v>44733</v>
      </c>
      <c r="D285" t="s">
        <v>74</v>
      </c>
      <c r="E285" t="s">
        <v>331</v>
      </c>
      <c r="F285" t="s">
        <v>202</v>
      </c>
      <c r="G285" t="s">
        <v>707</v>
      </c>
      <c r="H285">
        <v>15</v>
      </c>
      <c r="I285" t="s">
        <v>37</v>
      </c>
      <c r="J285" s="4">
        <v>44748</v>
      </c>
    </row>
    <row r="286" spans="1:10" x14ac:dyDescent="0.25">
      <c r="A286" t="str">
        <f t="shared" si="4"/>
        <v>ae5f745600285A</v>
      </c>
      <c r="B286" t="s">
        <v>706</v>
      </c>
      <c r="C286" s="4">
        <v>44733</v>
      </c>
      <c r="D286" t="s">
        <v>74</v>
      </c>
      <c r="E286" t="s">
        <v>332</v>
      </c>
      <c r="F286" t="s">
        <v>231</v>
      </c>
      <c r="G286" t="s">
        <v>707</v>
      </c>
      <c r="H286">
        <v>7</v>
      </c>
      <c r="I286" t="s">
        <v>2</v>
      </c>
      <c r="J286" s="4">
        <v>44740</v>
      </c>
    </row>
    <row r="287" spans="1:10" x14ac:dyDescent="0.25">
      <c r="A287" t="str">
        <f t="shared" si="4"/>
        <v>ae5f745600286A</v>
      </c>
      <c r="B287" t="s">
        <v>706</v>
      </c>
      <c r="C287" s="4">
        <v>44733</v>
      </c>
      <c r="D287" t="s">
        <v>74</v>
      </c>
      <c r="E287" t="s">
        <v>333</v>
      </c>
      <c r="F287" t="s">
        <v>231</v>
      </c>
      <c r="G287" t="s">
        <v>707</v>
      </c>
      <c r="H287">
        <v>7</v>
      </c>
      <c r="I287" t="s">
        <v>2</v>
      </c>
      <c r="J287" s="4">
        <v>44740</v>
      </c>
    </row>
    <row r="288" spans="1:10" x14ac:dyDescent="0.25">
      <c r="A288" t="str">
        <f t="shared" si="4"/>
        <v>ae5f745600287A</v>
      </c>
      <c r="B288" t="s">
        <v>706</v>
      </c>
      <c r="C288" s="4">
        <v>44733</v>
      </c>
      <c r="D288" t="s">
        <v>74</v>
      </c>
      <c r="E288" t="s">
        <v>334</v>
      </c>
      <c r="F288" t="s">
        <v>231</v>
      </c>
      <c r="G288" t="s">
        <v>707</v>
      </c>
      <c r="H288">
        <v>7</v>
      </c>
      <c r="I288" t="s">
        <v>2</v>
      </c>
      <c r="J288" s="4">
        <v>44740</v>
      </c>
    </row>
    <row r="289" spans="1:10" x14ac:dyDescent="0.25">
      <c r="A289" t="str">
        <f t="shared" si="4"/>
        <v>ae5f745600288A</v>
      </c>
      <c r="B289" t="s">
        <v>706</v>
      </c>
      <c r="C289" s="4">
        <v>44733</v>
      </c>
      <c r="D289" t="s">
        <v>74</v>
      </c>
      <c r="E289" t="s">
        <v>335</v>
      </c>
      <c r="F289" t="s">
        <v>231</v>
      </c>
      <c r="G289" t="s">
        <v>707</v>
      </c>
      <c r="H289">
        <v>7</v>
      </c>
      <c r="I289" t="s">
        <v>2</v>
      </c>
      <c r="J289" s="4">
        <v>44740</v>
      </c>
    </row>
    <row r="290" spans="1:10" x14ac:dyDescent="0.25">
      <c r="A290" t="str">
        <f t="shared" si="4"/>
        <v>ae5f745600289A</v>
      </c>
      <c r="B290" t="s">
        <v>706</v>
      </c>
      <c r="C290" s="4">
        <v>44733</v>
      </c>
      <c r="D290" t="s">
        <v>74</v>
      </c>
      <c r="E290" t="s">
        <v>336</v>
      </c>
      <c r="F290" t="s">
        <v>231</v>
      </c>
      <c r="G290" t="s">
        <v>707</v>
      </c>
      <c r="H290">
        <v>7</v>
      </c>
      <c r="I290" t="s">
        <v>2</v>
      </c>
      <c r="J290" s="4">
        <v>44740</v>
      </c>
    </row>
    <row r="291" spans="1:10" x14ac:dyDescent="0.25">
      <c r="A291" t="str">
        <f t="shared" si="4"/>
        <v>ae5f745600290A</v>
      </c>
      <c r="B291" t="s">
        <v>706</v>
      </c>
      <c r="C291" s="4">
        <v>44733</v>
      </c>
      <c r="D291" t="s">
        <v>74</v>
      </c>
      <c r="E291" t="s">
        <v>337</v>
      </c>
      <c r="F291" t="s">
        <v>231</v>
      </c>
      <c r="G291" t="s">
        <v>707</v>
      </c>
      <c r="H291">
        <v>20</v>
      </c>
      <c r="I291" t="s">
        <v>2</v>
      </c>
      <c r="J291" s="4">
        <v>44753</v>
      </c>
    </row>
    <row r="292" spans="1:10" x14ac:dyDescent="0.25">
      <c r="A292" t="str">
        <f t="shared" si="4"/>
        <v>ae5f745600291A</v>
      </c>
      <c r="B292" t="s">
        <v>706</v>
      </c>
      <c r="C292" s="4">
        <v>44733</v>
      </c>
      <c r="D292" t="s">
        <v>74</v>
      </c>
      <c r="E292" t="s">
        <v>338</v>
      </c>
      <c r="F292" t="s">
        <v>284</v>
      </c>
      <c r="G292" t="s">
        <v>707</v>
      </c>
      <c r="H292">
        <v>7</v>
      </c>
      <c r="I292" t="s">
        <v>2</v>
      </c>
      <c r="J292" s="4">
        <v>44740</v>
      </c>
    </row>
    <row r="293" spans="1:10" x14ac:dyDescent="0.25">
      <c r="A293" t="str">
        <f t="shared" si="4"/>
        <v>ae5f745600292A</v>
      </c>
      <c r="B293" t="s">
        <v>706</v>
      </c>
      <c r="C293" s="4">
        <v>44733</v>
      </c>
      <c r="D293" t="s">
        <v>74</v>
      </c>
      <c r="E293" t="s">
        <v>339</v>
      </c>
      <c r="F293" t="s">
        <v>284</v>
      </c>
      <c r="G293" t="s">
        <v>707</v>
      </c>
      <c r="H293">
        <v>7</v>
      </c>
      <c r="I293" t="s">
        <v>2</v>
      </c>
      <c r="J293" s="4">
        <v>44740</v>
      </c>
    </row>
    <row r="294" spans="1:10" x14ac:dyDescent="0.25">
      <c r="A294" t="str">
        <f t="shared" si="4"/>
        <v>ae5f745600293A</v>
      </c>
      <c r="B294" t="s">
        <v>706</v>
      </c>
      <c r="C294" s="4">
        <v>44733</v>
      </c>
      <c r="D294" t="s">
        <v>74</v>
      </c>
      <c r="E294" t="s">
        <v>340</v>
      </c>
      <c r="F294" t="s">
        <v>341</v>
      </c>
      <c r="G294" t="s">
        <v>707</v>
      </c>
      <c r="H294">
        <v>5</v>
      </c>
      <c r="I294" t="s">
        <v>2</v>
      </c>
      <c r="J294" s="4">
        <v>44738</v>
      </c>
    </row>
    <row r="295" spans="1:10" x14ac:dyDescent="0.25">
      <c r="A295" t="str">
        <f t="shared" si="4"/>
        <v>ae5f745600294A</v>
      </c>
      <c r="B295" t="s">
        <v>706</v>
      </c>
      <c r="C295" s="4">
        <v>44733</v>
      </c>
      <c r="D295" t="s">
        <v>74</v>
      </c>
      <c r="E295" t="s">
        <v>342</v>
      </c>
      <c r="F295" t="s">
        <v>343</v>
      </c>
      <c r="G295" t="s">
        <v>707</v>
      </c>
      <c r="H295">
        <v>7</v>
      </c>
      <c r="I295" t="s">
        <v>2</v>
      </c>
      <c r="J295" s="4">
        <v>44740</v>
      </c>
    </row>
    <row r="296" spans="1:10" x14ac:dyDescent="0.25">
      <c r="A296" t="str">
        <f t="shared" si="4"/>
        <v>ae5f745600295A</v>
      </c>
      <c r="B296" t="s">
        <v>706</v>
      </c>
      <c r="C296" s="4">
        <v>44733</v>
      </c>
      <c r="D296" t="s">
        <v>74</v>
      </c>
      <c r="E296" t="s">
        <v>344</v>
      </c>
      <c r="F296" t="s">
        <v>345</v>
      </c>
      <c r="G296" t="s">
        <v>707</v>
      </c>
      <c r="H296">
        <v>5</v>
      </c>
      <c r="I296" t="s">
        <v>2</v>
      </c>
      <c r="J296" s="4">
        <v>44738</v>
      </c>
    </row>
    <row r="297" spans="1:10" x14ac:dyDescent="0.25">
      <c r="A297" t="str">
        <f t="shared" si="4"/>
        <v>ae5f745600296A</v>
      </c>
      <c r="B297" t="s">
        <v>706</v>
      </c>
      <c r="C297" s="4">
        <v>44733</v>
      </c>
      <c r="D297" t="s">
        <v>74</v>
      </c>
      <c r="E297" t="s">
        <v>346</v>
      </c>
      <c r="F297" t="s">
        <v>345</v>
      </c>
      <c r="G297" t="s">
        <v>707</v>
      </c>
      <c r="H297">
        <v>5</v>
      </c>
      <c r="I297" t="s">
        <v>2</v>
      </c>
      <c r="J297" s="4">
        <v>44738</v>
      </c>
    </row>
    <row r="298" spans="1:10" x14ac:dyDescent="0.25">
      <c r="A298" t="str">
        <f t="shared" si="4"/>
        <v>ae5f745600297A</v>
      </c>
      <c r="B298" t="s">
        <v>706</v>
      </c>
      <c r="C298" s="4">
        <v>44733</v>
      </c>
      <c r="D298" t="s">
        <v>74</v>
      </c>
      <c r="E298" t="s">
        <v>347</v>
      </c>
      <c r="F298" t="s">
        <v>345</v>
      </c>
      <c r="G298" t="s">
        <v>707</v>
      </c>
      <c r="H298">
        <v>5</v>
      </c>
      <c r="I298" t="s">
        <v>2</v>
      </c>
      <c r="J298" s="4">
        <v>44738</v>
      </c>
    </row>
    <row r="299" spans="1:10" x14ac:dyDescent="0.25">
      <c r="A299" t="str">
        <f t="shared" si="4"/>
        <v>ae5f745600298A</v>
      </c>
      <c r="B299" t="s">
        <v>706</v>
      </c>
      <c r="C299" s="4">
        <v>44733</v>
      </c>
      <c r="D299" t="s">
        <v>74</v>
      </c>
      <c r="E299" t="s">
        <v>348</v>
      </c>
      <c r="F299" t="s">
        <v>345</v>
      </c>
      <c r="G299" t="s">
        <v>707</v>
      </c>
      <c r="H299">
        <v>20</v>
      </c>
      <c r="I299" t="s">
        <v>2</v>
      </c>
      <c r="J299" s="4">
        <v>44753</v>
      </c>
    </row>
    <row r="300" spans="1:10" x14ac:dyDescent="0.25">
      <c r="A300" t="str">
        <f t="shared" si="4"/>
        <v>ae5f745600299A</v>
      </c>
      <c r="B300" t="s">
        <v>706</v>
      </c>
      <c r="C300" s="4">
        <v>44733</v>
      </c>
      <c r="D300" t="s">
        <v>74</v>
      </c>
      <c r="E300" t="s">
        <v>349</v>
      </c>
      <c r="F300" t="s">
        <v>350</v>
      </c>
      <c r="G300" t="s">
        <v>707</v>
      </c>
      <c r="H300">
        <v>20</v>
      </c>
      <c r="I300" t="s">
        <v>2</v>
      </c>
      <c r="J300" s="4">
        <v>44753</v>
      </c>
    </row>
    <row r="301" spans="1:10" x14ac:dyDescent="0.25">
      <c r="A301" t="str">
        <f t="shared" si="4"/>
        <v>ae5f745600300A</v>
      </c>
      <c r="B301" t="s">
        <v>706</v>
      </c>
      <c r="C301" s="4">
        <v>44733</v>
      </c>
      <c r="D301" t="s">
        <v>74</v>
      </c>
      <c r="E301" t="s">
        <v>351</v>
      </c>
      <c r="F301" t="s">
        <v>350</v>
      </c>
      <c r="G301" t="s">
        <v>707</v>
      </c>
      <c r="H301">
        <v>15</v>
      </c>
      <c r="I301" t="s">
        <v>2</v>
      </c>
      <c r="J301" s="4">
        <v>44748</v>
      </c>
    </row>
    <row r="302" spans="1:10" x14ac:dyDescent="0.25">
      <c r="A302" t="str">
        <f t="shared" si="4"/>
        <v>ae5f745600301A</v>
      </c>
      <c r="B302" t="s">
        <v>706</v>
      </c>
      <c r="C302" s="4">
        <v>44733</v>
      </c>
      <c r="D302" t="s">
        <v>74</v>
      </c>
      <c r="E302" t="s">
        <v>352</v>
      </c>
      <c r="F302" t="s">
        <v>350</v>
      </c>
      <c r="G302" t="s">
        <v>707</v>
      </c>
      <c r="H302">
        <v>15</v>
      </c>
      <c r="I302" t="s">
        <v>2</v>
      </c>
      <c r="J302" s="4">
        <v>44748</v>
      </c>
    </row>
    <row r="303" spans="1:10" x14ac:dyDescent="0.25">
      <c r="A303" t="str">
        <f t="shared" si="4"/>
        <v>ae5f745600302A</v>
      </c>
      <c r="B303" t="s">
        <v>706</v>
      </c>
      <c r="C303" s="4">
        <v>44733</v>
      </c>
      <c r="D303" t="s">
        <v>74</v>
      </c>
      <c r="E303" t="s">
        <v>353</v>
      </c>
      <c r="F303" t="s">
        <v>350</v>
      </c>
      <c r="G303" t="s">
        <v>707</v>
      </c>
      <c r="H303">
        <v>10</v>
      </c>
      <c r="I303" t="s">
        <v>2</v>
      </c>
      <c r="J303" s="4">
        <v>44743</v>
      </c>
    </row>
    <row r="304" spans="1:10" x14ac:dyDescent="0.25">
      <c r="A304" t="str">
        <f t="shared" si="4"/>
        <v>ae5f745600303A</v>
      </c>
      <c r="B304" t="s">
        <v>706</v>
      </c>
      <c r="C304" s="4">
        <v>44733</v>
      </c>
      <c r="D304" t="s">
        <v>74</v>
      </c>
      <c r="E304" t="s">
        <v>354</v>
      </c>
      <c r="F304" t="s">
        <v>350</v>
      </c>
      <c r="G304" t="s">
        <v>707</v>
      </c>
      <c r="H304">
        <v>10</v>
      </c>
      <c r="I304" t="s">
        <v>2</v>
      </c>
      <c r="J304" s="4">
        <v>44743</v>
      </c>
    </row>
    <row r="305" spans="1:10" x14ac:dyDescent="0.25">
      <c r="A305" t="str">
        <f t="shared" si="4"/>
        <v>ae5f745600304A</v>
      </c>
      <c r="B305" t="s">
        <v>706</v>
      </c>
      <c r="C305" s="4">
        <v>44733</v>
      </c>
      <c r="D305" t="s">
        <v>74</v>
      </c>
      <c r="E305" t="s">
        <v>355</v>
      </c>
      <c r="F305" t="s">
        <v>284</v>
      </c>
      <c r="G305" t="s">
        <v>707</v>
      </c>
      <c r="H305">
        <v>10</v>
      </c>
      <c r="I305" t="s">
        <v>2</v>
      </c>
      <c r="J305" s="4">
        <v>44743</v>
      </c>
    </row>
    <row r="306" spans="1:10" x14ac:dyDescent="0.25">
      <c r="A306" t="str">
        <f t="shared" si="4"/>
        <v>ae5f745600305A</v>
      </c>
      <c r="B306" t="s">
        <v>706</v>
      </c>
      <c r="C306" s="4">
        <v>44733</v>
      </c>
      <c r="D306" t="s">
        <v>74</v>
      </c>
      <c r="E306" t="s">
        <v>356</v>
      </c>
      <c r="F306" t="s">
        <v>284</v>
      </c>
      <c r="G306" t="s">
        <v>707</v>
      </c>
      <c r="H306">
        <v>10</v>
      </c>
      <c r="I306" t="s">
        <v>2</v>
      </c>
      <c r="J306" s="4">
        <v>44743</v>
      </c>
    </row>
    <row r="307" spans="1:10" x14ac:dyDescent="0.25">
      <c r="A307" t="str">
        <f t="shared" si="4"/>
        <v>ae5f745600306A</v>
      </c>
      <c r="B307" t="s">
        <v>706</v>
      </c>
      <c r="C307" s="4">
        <v>44733</v>
      </c>
      <c r="D307" t="s">
        <v>74</v>
      </c>
      <c r="E307" t="s">
        <v>357</v>
      </c>
      <c r="F307" t="s">
        <v>284</v>
      </c>
      <c r="G307" t="s">
        <v>707</v>
      </c>
      <c r="H307">
        <v>10</v>
      </c>
      <c r="I307" t="s">
        <v>2</v>
      </c>
      <c r="J307" s="4">
        <v>44743</v>
      </c>
    </row>
    <row r="308" spans="1:10" x14ac:dyDescent="0.25">
      <c r="A308" t="str">
        <f t="shared" si="4"/>
        <v>ae5f745600307A</v>
      </c>
      <c r="B308" t="s">
        <v>706</v>
      </c>
      <c r="C308" s="4">
        <v>44768</v>
      </c>
      <c r="D308" t="s">
        <v>90</v>
      </c>
      <c r="E308" t="s">
        <v>358</v>
      </c>
      <c r="F308" t="s">
        <v>284</v>
      </c>
      <c r="G308" t="s">
        <v>707</v>
      </c>
      <c r="H308">
        <v>5</v>
      </c>
      <c r="I308" t="s">
        <v>2</v>
      </c>
      <c r="J308" s="4">
        <v>44773</v>
      </c>
    </row>
    <row r="309" spans="1:10" x14ac:dyDescent="0.25">
      <c r="A309" t="str">
        <f t="shared" si="4"/>
        <v>ae5f745600308A</v>
      </c>
      <c r="B309" t="s">
        <v>706</v>
      </c>
      <c r="C309" s="4">
        <v>44768</v>
      </c>
      <c r="D309" t="s">
        <v>90</v>
      </c>
      <c r="E309" t="s">
        <v>359</v>
      </c>
      <c r="F309" t="s">
        <v>207</v>
      </c>
      <c r="G309" t="s">
        <v>707</v>
      </c>
      <c r="H309">
        <v>25</v>
      </c>
      <c r="I309" t="s">
        <v>2</v>
      </c>
      <c r="J309" s="4">
        <v>44793</v>
      </c>
    </row>
    <row r="310" spans="1:10" x14ac:dyDescent="0.25">
      <c r="A310" t="str">
        <f t="shared" si="4"/>
        <v>ae5f745600309A</v>
      </c>
      <c r="B310" t="s">
        <v>706</v>
      </c>
      <c r="C310" s="4">
        <v>44768</v>
      </c>
      <c r="D310" t="s">
        <v>90</v>
      </c>
      <c r="E310" t="s">
        <v>360</v>
      </c>
      <c r="F310" t="s">
        <v>284</v>
      </c>
      <c r="G310" t="s">
        <v>707</v>
      </c>
      <c r="H310">
        <v>5</v>
      </c>
      <c r="I310" t="s">
        <v>2</v>
      </c>
      <c r="J310" s="4">
        <v>44773</v>
      </c>
    </row>
    <row r="311" spans="1:10" x14ac:dyDescent="0.25">
      <c r="A311" t="str">
        <f t="shared" si="4"/>
        <v>ae5f745600310A</v>
      </c>
      <c r="B311" t="s">
        <v>706</v>
      </c>
      <c r="C311" s="4">
        <v>44768</v>
      </c>
      <c r="D311" t="s">
        <v>90</v>
      </c>
      <c r="E311" t="s">
        <v>361</v>
      </c>
      <c r="F311" t="s">
        <v>284</v>
      </c>
      <c r="G311" t="s">
        <v>707</v>
      </c>
      <c r="H311">
        <v>5</v>
      </c>
      <c r="I311" t="s">
        <v>2</v>
      </c>
      <c r="J311" s="4">
        <v>44773</v>
      </c>
    </row>
    <row r="312" spans="1:10" x14ac:dyDescent="0.25">
      <c r="A312" t="str">
        <f t="shared" si="4"/>
        <v>ae5f745600311A</v>
      </c>
      <c r="B312" t="s">
        <v>706</v>
      </c>
      <c r="C312" s="4">
        <v>44768</v>
      </c>
      <c r="D312" t="s">
        <v>90</v>
      </c>
      <c r="E312" t="s">
        <v>362</v>
      </c>
      <c r="F312" t="s">
        <v>207</v>
      </c>
      <c r="G312" t="s">
        <v>707</v>
      </c>
      <c r="H312">
        <v>5</v>
      </c>
      <c r="I312" t="s">
        <v>2</v>
      </c>
      <c r="J312" s="4">
        <v>44773</v>
      </c>
    </row>
    <row r="313" spans="1:10" x14ac:dyDescent="0.25">
      <c r="A313" t="str">
        <f t="shared" si="4"/>
        <v>ae5f745600312A</v>
      </c>
      <c r="B313" t="s">
        <v>706</v>
      </c>
      <c r="C313" s="4">
        <v>44768</v>
      </c>
      <c r="D313" t="s">
        <v>90</v>
      </c>
      <c r="E313" t="s">
        <v>363</v>
      </c>
      <c r="F313" t="s">
        <v>207</v>
      </c>
      <c r="G313" t="s">
        <v>707</v>
      </c>
      <c r="H313">
        <v>25</v>
      </c>
      <c r="I313" t="s">
        <v>37</v>
      </c>
      <c r="J313" s="4">
        <v>44793</v>
      </c>
    </row>
    <row r="314" spans="1:10" x14ac:dyDescent="0.25">
      <c r="A314" t="str">
        <f t="shared" si="4"/>
        <v>ae5f745600313A</v>
      </c>
      <c r="B314" t="s">
        <v>706</v>
      </c>
      <c r="C314" s="4">
        <v>44768</v>
      </c>
      <c r="D314" t="s">
        <v>90</v>
      </c>
      <c r="E314" t="s">
        <v>364</v>
      </c>
      <c r="F314" t="s">
        <v>365</v>
      </c>
      <c r="G314" t="s">
        <v>707</v>
      </c>
      <c r="H314">
        <v>25</v>
      </c>
      <c r="I314" t="s">
        <v>107</v>
      </c>
      <c r="J314" s="4">
        <v>44793</v>
      </c>
    </row>
    <row r="315" spans="1:10" x14ac:dyDescent="0.25">
      <c r="A315" t="str">
        <f t="shared" si="4"/>
        <v>ae5f745600314A</v>
      </c>
      <c r="B315" t="s">
        <v>706</v>
      </c>
      <c r="C315" s="4">
        <v>44768</v>
      </c>
      <c r="D315" t="s">
        <v>90</v>
      </c>
      <c r="E315" t="s">
        <v>366</v>
      </c>
      <c r="F315" t="s">
        <v>207</v>
      </c>
      <c r="G315" t="s">
        <v>707</v>
      </c>
      <c r="H315">
        <v>10</v>
      </c>
      <c r="I315" t="s">
        <v>2</v>
      </c>
      <c r="J315" s="4">
        <v>44778</v>
      </c>
    </row>
    <row r="316" spans="1:10" x14ac:dyDescent="0.25">
      <c r="A316" t="str">
        <f t="shared" si="4"/>
        <v>ae5f745600315A</v>
      </c>
      <c r="B316" t="s">
        <v>706</v>
      </c>
      <c r="C316" s="4">
        <v>44768</v>
      </c>
      <c r="D316" t="s">
        <v>90</v>
      </c>
      <c r="E316" t="s">
        <v>721</v>
      </c>
      <c r="F316" t="s">
        <v>207</v>
      </c>
      <c r="G316" t="s">
        <v>707</v>
      </c>
      <c r="H316">
        <v>15</v>
      </c>
      <c r="I316" t="s">
        <v>2</v>
      </c>
      <c r="J316" s="4">
        <v>44783</v>
      </c>
    </row>
    <row r="317" spans="1:10" x14ac:dyDescent="0.25">
      <c r="A317" t="str">
        <f t="shared" si="4"/>
        <v>ae5f745600316A</v>
      </c>
      <c r="B317" t="s">
        <v>706</v>
      </c>
      <c r="C317" s="4">
        <v>44768</v>
      </c>
      <c r="D317" t="s">
        <v>90</v>
      </c>
      <c r="E317" t="s">
        <v>367</v>
      </c>
      <c r="F317" t="s">
        <v>207</v>
      </c>
      <c r="G317" t="s">
        <v>707</v>
      </c>
      <c r="H317">
        <v>7</v>
      </c>
      <c r="I317" t="s">
        <v>2</v>
      </c>
      <c r="J317" s="4">
        <v>44775</v>
      </c>
    </row>
    <row r="318" spans="1:10" x14ac:dyDescent="0.25">
      <c r="A318" t="str">
        <f t="shared" si="4"/>
        <v>ae5f745600317A</v>
      </c>
      <c r="B318" t="s">
        <v>706</v>
      </c>
      <c r="C318" s="4">
        <v>44768</v>
      </c>
      <c r="D318" t="s">
        <v>90</v>
      </c>
      <c r="E318" t="s">
        <v>368</v>
      </c>
      <c r="F318" t="s">
        <v>207</v>
      </c>
      <c r="G318" t="s">
        <v>707</v>
      </c>
      <c r="H318">
        <v>30</v>
      </c>
      <c r="I318" t="s">
        <v>2</v>
      </c>
      <c r="J318" s="4">
        <v>44798</v>
      </c>
    </row>
    <row r="319" spans="1:10" x14ac:dyDescent="0.25">
      <c r="A319" t="str">
        <f t="shared" si="4"/>
        <v>ae5f745600318A</v>
      </c>
      <c r="B319" t="s">
        <v>706</v>
      </c>
      <c r="C319" s="4">
        <v>44768</v>
      </c>
      <c r="D319" t="s">
        <v>90</v>
      </c>
      <c r="E319" t="s">
        <v>369</v>
      </c>
      <c r="F319" t="s">
        <v>284</v>
      </c>
      <c r="G319" t="s">
        <v>707</v>
      </c>
      <c r="H319">
        <v>7</v>
      </c>
      <c r="I319" t="s">
        <v>2</v>
      </c>
      <c r="J319" s="4">
        <v>44775</v>
      </c>
    </row>
    <row r="320" spans="1:10" x14ac:dyDescent="0.25">
      <c r="A320" t="str">
        <f t="shared" si="4"/>
        <v>ae5f745600319A</v>
      </c>
      <c r="B320" t="s">
        <v>706</v>
      </c>
      <c r="C320" s="4">
        <v>44768</v>
      </c>
      <c r="D320" t="s">
        <v>90</v>
      </c>
      <c r="E320" t="s">
        <v>370</v>
      </c>
      <c r="F320" t="s">
        <v>207</v>
      </c>
      <c r="G320" t="s">
        <v>707</v>
      </c>
      <c r="H320">
        <v>7</v>
      </c>
      <c r="I320" t="s">
        <v>2</v>
      </c>
      <c r="J320" s="4">
        <v>44775</v>
      </c>
    </row>
    <row r="321" spans="1:10" x14ac:dyDescent="0.25">
      <c r="A321" t="str">
        <f t="shared" si="4"/>
        <v>ae5f745600320A</v>
      </c>
      <c r="B321" t="s">
        <v>706</v>
      </c>
      <c r="C321" s="4">
        <v>44768</v>
      </c>
      <c r="D321" t="s">
        <v>90</v>
      </c>
      <c r="E321" t="s">
        <v>371</v>
      </c>
      <c r="F321" t="s">
        <v>267</v>
      </c>
      <c r="G321" t="s">
        <v>707</v>
      </c>
      <c r="H321">
        <v>7</v>
      </c>
      <c r="I321" t="s">
        <v>2</v>
      </c>
      <c r="J321" s="4">
        <v>44775</v>
      </c>
    </row>
    <row r="322" spans="1:10" x14ac:dyDescent="0.25">
      <c r="A322" t="str">
        <f t="shared" si="4"/>
        <v>ae5f745600321A</v>
      </c>
      <c r="B322" t="s">
        <v>706</v>
      </c>
      <c r="C322" s="4">
        <v>44768</v>
      </c>
      <c r="D322" t="s">
        <v>90</v>
      </c>
      <c r="E322" t="s">
        <v>372</v>
      </c>
      <c r="F322" t="s">
        <v>207</v>
      </c>
      <c r="G322" t="s">
        <v>707</v>
      </c>
      <c r="H322">
        <v>7</v>
      </c>
      <c r="I322" t="s">
        <v>7</v>
      </c>
      <c r="J322" s="4">
        <v>44775</v>
      </c>
    </row>
    <row r="323" spans="1:10" x14ac:dyDescent="0.25">
      <c r="A323" t="str">
        <f t="shared" ref="A323:A386" si="5">+CONCATENATE(B323,TEXT(ROW()-1,"00000A"))</f>
        <v>ae5f745600322A</v>
      </c>
      <c r="B323" t="s">
        <v>706</v>
      </c>
      <c r="C323" s="4">
        <v>44778</v>
      </c>
      <c r="D323" t="s">
        <v>121</v>
      </c>
      <c r="E323" t="s">
        <v>373</v>
      </c>
      <c r="F323" t="s">
        <v>374</v>
      </c>
      <c r="G323" t="s">
        <v>707</v>
      </c>
      <c r="H323">
        <v>15</v>
      </c>
      <c r="I323" t="s">
        <v>2</v>
      </c>
      <c r="J323" s="4">
        <v>44793</v>
      </c>
    </row>
    <row r="324" spans="1:10" x14ac:dyDescent="0.25">
      <c r="A324" t="str">
        <f t="shared" si="5"/>
        <v>ae5f745600323A</v>
      </c>
      <c r="B324" t="s">
        <v>706</v>
      </c>
      <c r="C324" s="4">
        <v>44778</v>
      </c>
      <c r="D324" t="s">
        <v>121</v>
      </c>
      <c r="E324" t="s">
        <v>375</v>
      </c>
      <c r="F324" t="s">
        <v>374</v>
      </c>
      <c r="G324" t="s">
        <v>707</v>
      </c>
      <c r="H324">
        <v>10</v>
      </c>
      <c r="I324" t="s">
        <v>2</v>
      </c>
      <c r="J324" s="4">
        <v>44788</v>
      </c>
    </row>
    <row r="325" spans="1:10" x14ac:dyDescent="0.25">
      <c r="A325" t="str">
        <f t="shared" si="5"/>
        <v>ae5f745600324A</v>
      </c>
      <c r="B325" t="s">
        <v>706</v>
      </c>
      <c r="C325" s="4">
        <v>44778</v>
      </c>
      <c r="D325" t="s">
        <v>121</v>
      </c>
      <c r="E325" t="s">
        <v>376</v>
      </c>
      <c r="F325" t="s">
        <v>374</v>
      </c>
      <c r="G325" t="s">
        <v>707</v>
      </c>
      <c r="H325">
        <v>10</v>
      </c>
      <c r="I325" t="s">
        <v>2</v>
      </c>
      <c r="J325" s="4">
        <v>44788</v>
      </c>
    </row>
    <row r="326" spans="1:10" x14ac:dyDescent="0.25">
      <c r="A326" t="str">
        <f t="shared" si="5"/>
        <v>ae5f745600325A</v>
      </c>
      <c r="B326" t="s">
        <v>706</v>
      </c>
      <c r="C326" s="4">
        <v>44778</v>
      </c>
      <c r="D326" t="s">
        <v>121</v>
      </c>
      <c r="E326" t="s">
        <v>377</v>
      </c>
      <c r="F326" t="s">
        <v>374</v>
      </c>
      <c r="G326" t="s">
        <v>707</v>
      </c>
      <c r="H326">
        <v>10</v>
      </c>
      <c r="I326" t="s">
        <v>2</v>
      </c>
      <c r="J326" s="4">
        <v>44788</v>
      </c>
    </row>
    <row r="327" spans="1:10" x14ac:dyDescent="0.25">
      <c r="A327" t="str">
        <f t="shared" si="5"/>
        <v>ae5f745600326A</v>
      </c>
      <c r="B327" t="s">
        <v>706</v>
      </c>
      <c r="C327" s="4">
        <v>44778</v>
      </c>
      <c r="D327" t="s">
        <v>121</v>
      </c>
      <c r="E327" t="s">
        <v>378</v>
      </c>
      <c r="F327" t="s">
        <v>374</v>
      </c>
      <c r="G327" t="s">
        <v>707</v>
      </c>
      <c r="H327">
        <v>10</v>
      </c>
      <c r="I327" t="s">
        <v>2</v>
      </c>
      <c r="J327" s="4">
        <v>44788</v>
      </c>
    </row>
    <row r="328" spans="1:10" x14ac:dyDescent="0.25">
      <c r="A328" t="str">
        <f t="shared" si="5"/>
        <v>ae5f745600327A</v>
      </c>
      <c r="B328" t="s">
        <v>706</v>
      </c>
      <c r="C328" s="4">
        <v>44778</v>
      </c>
      <c r="D328" t="s">
        <v>121</v>
      </c>
      <c r="E328" t="s">
        <v>379</v>
      </c>
      <c r="F328" t="s">
        <v>374</v>
      </c>
      <c r="G328" t="s">
        <v>707</v>
      </c>
      <c r="H328">
        <v>10</v>
      </c>
      <c r="I328" t="s">
        <v>2</v>
      </c>
      <c r="J328" s="4">
        <v>44788</v>
      </c>
    </row>
    <row r="329" spans="1:10" x14ac:dyDescent="0.25">
      <c r="A329" t="str">
        <f t="shared" si="5"/>
        <v>ae5f745600328A</v>
      </c>
      <c r="B329" t="s">
        <v>706</v>
      </c>
      <c r="C329" s="4">
        <v>44778</v>
      </c>
      <c r="D329" t="s">
        <v>121</v>
      </c>
      <c r="E329" t="s">
        <v>380</v>
      </c>
      <c r="F329" t="s">
        <v>207</v>
      </c>
      <c r="G329" t="s">
        <v>707</v>
      </c>
      <c r="H329">
        <v>30</v>
      </c>
      <c r="I329" t="s">
        <v>107</v>
      </c>
      <c r="J329" s="4">
        <v>44808</v>
      </c>
    </row>
    <row r="330" spans="1:10" x14ac:dyDescent="0.25">
      <c r="A330" t="str">
        <f t="shared" si="5"/>
        <v>ae5f745600329A</v>
      </c>
      <c r="B330" t="s">
        <v>706</v>
      </c>
      <c r="C330" s="4">
        <v>44778</v>
      </c>
      <c r="D330" t="s">
        <v>121</v>
      </c>
      <c r="E330" t="s">
        <v>381</v>
      </c>
      <c r="F330" t="s">
        <v>207</v>
      </c>
      <c r="G330" t="s">
        <v>707</v>
      </c>
      <c r="H330">
        <v>30</v>
      </c>
      <c r="I330" t="s">
        <v>2</v>
      </c>
      <c r="J330" s="4">
        <v>44808</v>
      </c>
    </row>
    <row r="331" spans="1:10" x14ac:dyDescent="0.25">
      <c r="A331" t="str">
        <f t="shared" si="5"/>
        <v>ae5f745600330A</v>
      </c>
      <c r="B331" t="s">
        <v>706</v>
      </c>
      <c r="C331" s="4">
        <v>44778</v>
      </c>
      <c r="D331" t="s">
        <v>121</v>
      </c>
      <c r="E331" t="s">
        <v>382</v>
      </c>
      <c r="F331" t="s">
        <v>383</v>
      </c>
      <c r="G331" t="s">
        <v>707</v>
      </c>
      <c r="H331">
        <v>30</v>
      </c>
      <c r="I331" t="s">
        <v>7</v>
      </c>
      <c r="J331" s="4">
        <v>44808</v>
      </c>
    </row>
    <row r="332" spans="1:10" x14ac:dyDescent="0.25">
      <c r="A332" t="str">
        <f t="shared" si="5"/>
        <v>ae5f745600331A</v>
      </c>
      <c r="B332" t="s">
        <v>706</v>
      </c>
      <c r="C332" s="4">
        <v>44778</v>
      </c>
      <c r="D332" t="s">
        <v>121</v>
      </c>
      <c r="E332" t="s">
        <v>384</v>
      </c>
      <c r="F332" t="s">
        <v>365</v>
      </c>
      <c r="G332" t="s">
        <v>707</v>
      </c>
      <c r="H332">
        <v>20</v>
      </c>
      <c r="I332" t="s">
        <v>7</v>
      </c>
      <c r="J332" s="4">
        <v>44798</v>
      </c>
    </row>
    <row r="333" spans="1:10" x14ac:dyDescent="0.25">
      <c r="A333" t="str">
        <f t="shared" si="5"/>
        <v>ae5f745600332A</v>
      </c>
      <c r="B333" t="s">
        <v>706</v>
      </c>
      <c r="C333" s="4">
        <v>44778</v>
      </c>
      <c r="D333" t="s">
        <v>121</v>
      </c>
      <c r="E333" t="s">
        <v>385</v>
      </c>
      <c r="F333" t="s">
        <v>365</v>
      </c>
      <c r="G333" t="s">
        <v>707</v>
      </c>
      <c r="H333">
        <v>30</v>
      </c>
      <c r="I333" t="s">
        <v>7</v>
      </c>
      <c r="J333" s="4">
        <v>44808</v>
      </c>
    </row>
    <row r="334" spans="1:10" x14ac:dyDescent="0.25">
      <c r="A334" t="str">
        <f t="shared" si="5"/>
        <v>ae5f745600333A</v>
      </c>
      <c r="B334" t="s">
        <v>706</v>
      </c>
      <c r="C334" s="4">
        <v>44778</v>
      </c>
      <c r="D334" t="s">
        <v>121</v>
      </c>
      <c r="E334" t="s">
        <v>386</v>
      </c>
      <c r="F334" t="s">
        <v>365</v>
      </c>
      <c r="G334" t="s">
        <v>707</v>
      </c>
      <c r="H334">
        <v>30</v>
      </c>
      <c r="I334" t="s">
        <v>7</v>
      </c>
      <c r="J334" s="4">
        <v>44808</v>
      </c>
    </row>
    <row r="335" spans="1:10" x14ac:dyDescent="0.25">
      <c r="A335" t="str">
        <f t="shared" si="5"/>
        <v>ae5f745600334A</v>
      </c>
      <c r="B335" t="s">
        <v>706</v>
      </c>
      <c r="C335" s="4">
        <v>44778</v>
      </c>
      <c r="D335" t="s">
        <v>121</v>
      </c>
      <c r="E335" t="s">
        <v>387</v>
      </c>
      <c r="F335" t="s">
        <v>207</v>
      </c>
      <c r="G335" t="s">
        <v>707</v>
      </c>
      <c r="H335">
        <v>15</v>
      </c>
      <c r="I335" t="s">
        <v>7</v>
      </c>
      <c r="J335" s="4">
        <v>44793</v>
      </c>
    </row>
    <row r="336" spans="1:10" x14ac:dyDescent="0.25">
      <c r="A336" t="str">
        <f t="shared" si="5"/>
        <v>ae5f745600335A</v>
      </c>
      <c r="B336" t="s">
        <v>706</v>
      </c>
      <c r="C336" s="4">
        <v>44778</v>
      </c>
      <c r="D336" t="s">
        <v>121</v>
      </c>
      <c r="E336" t="s">
        <v>388</v>
      </c>
      <c r="F336" t="s">
        <v>267</v>
      </c>
      <c r="G336" t="s">
        <v>707</v>
      </c>
      <c r="H336">
        <v>15</v>
      </c>
      <c r="I336" t="s">
        <v>2</v>
      </c>
      <c r="J336" s="4">
        <v>44793</v>
      </c>
    </row>
    <row r="337" spans="1:10" x14ac:dyDescent="0.25">
      <c r="A337" t="str">
        <f t="shared" si="5"/>
        <v>ae5f745600336A</v>
      </c>
      <c r="B337" t="s">
        <v>706</v>
      </c>
      <c r="C337" s="4">
        <v>44778</v>
      </c>
      <c r="D337" t="s">
        <v>121</v>
      </c>
      <c r="E337" t="s">
        <v>389</v>
      </c>
      <c r="F337" t="s">
        <v>365</v>
      </c>
      <c r="G337" t="s">
        <v>707</v>
      </c>
      <c r="H337">
        <v>20</v>
      </c>
      <c r="I337" t="s">
        <v>2</v>
      </c>
      <c r="J337" s="4">
        <v>44798</v>
      </c>
    </row>
    <row r="338" spans="1:10" x14ac:dyDescent="0.25">
      <c r="A338" t="str">
        <f t="shared" si="5"/>
        <v>ae5f745600337A</v>
      </c>
      <c r="B338" t="s">
        <v>706</v>
      </c>
      <c r="C338" s="4">
        <v>44778</v>
      </c>
      <c r="D338" t="s">
        <v>121</v>
      </c>
      <c r="E338" t="s">
        <v>390</v>
      </c>
      <c r="F338" t="s">
        <v>365</v>
      </c>
      <c r="G338" t="s">
        <v>707</v>
      </c>
      <c r="H338">
        <v>30</v>
      </c>
      <c r="I338" t="s">
        <v>7</v>
      </c>
      <c r="J338" s="4">
        <v>44808</v>
      </c>
    </row>
    <row r="339" spans="1:10" x14ac:dyDescent="0.25">
      <c r="A339" t="str">
        <f t="shared" si="5"/>
        <v>ae5f745600338A</v>
      </c>
      <c r="B339" t="s">
        <v>706</v>
      </c>
      <c r="C339" s="4">
        <v>44778</v>
      </c>
      <c r="D339" t="s">
        <v>121</v>
      </c>
      <c r="E339" t="s">
        <v>391</v>
      </c>
      <c r="F339" t="s">
        <v>207</v>
      </c>
      <c r="G339" t="s">
        <v>707</v>
      </c>
      <c r="H339">
        <v>15</v>
      </c>
      <c r="I339" t="s">
        <v>7</v>
      </c>
      <c r="J339" s="4">
        <v>44793</v>
      </c>
    </row>
    <row r="340" spans="1:10" x14ac:dyDescent="0.25">
      <c r="A340" t="str">
        <f t="shared" si="5"/>
        <v>ae5f745600339A</v>
      </c>
      <c r="B340" t="s">
        <v>706</v>
      </c>
      <c r="C340" s="4">
        <v>44778</v>
      </c>
      <c r="D340" t="s">
        <v>121</v>
      </c>
      <c r="E340" t="s">
        <v>392</v>
      </c>
      <c r="F340" t="s">
        <v>207</v>
      </c>
      <c r="G340" t="s">
        <v>707</v>
      </c>
      <c r="H340">
        <v>15</v>
      </c>
      <c r="I340" t="s">
        <v>2</v>
      </c>
      <c r="J340" s="4">
        <v>44793</v>
      </c>
    </row>
    <row r="341" spans="1:10" x14ac:dyDescent="0.25">
      <c r="A341" t="str">
        <f t="shared" si="5"/>
        <v>ae5f745600340A</v>
      </c>
      <c r="B341" t="s">
        <v>706</v>
      </c>
      <c r="C341" s="4">
        <v>44789</v>
      </c>
      <c r="D341" t="s">
        <v>121</v>
      </c>
      <c r="E341" t="s">
        <v>293</v>
      </c>
      <c r="F341" t="s">
        <v>207</v>
      </c>
      <c r="G341" t="s">
        <v>707</v>
      </c>
      <c r="H341">
        <v>10</v>
      </c>
      <c r="I341" t="s">
        <v>2</v>
      </c>
      <c r="J341" s="4">
        <v>44799</v>
      </c>
    </row>
    <row r="342" spans="1:10" x14ac:dyDescent="0.25">
      <c r="A342" t="str">
        <f t="shared" si="5"/>
        <v>ae5f745600341A</v>
      </c>
      <c r="B342" t="s">
        <v>706</v>
      </c>
      <c r="C342" s="4">
        <v>44789</v>
      </c>
      <c r="D342" t="s">
        <v>121</v>
      </c>
      <c r="E342" t="s">
        <v>393</v>
      </c>
      <c r="F342" t="s">
        <v>207</v>
      </c>
      <c r="G342" t="s">
        <v>707</v>
      </c>
      <c r="H342">
        <v>7</v>
      </c>
      <c r="I342" t="s">
        <v>7</v>
      </c>
      <c r="J342" s="4">
        <v>44796</v>
      </c>
    </row>
    <row r="343" spans="1:10" x14ac:dyDescent="0.25">
      <c r="A343" t="str">
        <f t="shared" si="5"/>
        <v>ae5f745600342A</v>
      </c>
      <c r="B343" t="s">
        <v>706</v>
      </c>
      <c r="C343" s="4">
        <v>44789</v>
      </c>
      <c r="D343" t="s">
        <v>121</v>
      </c>
      <c r="E343" t="s">
        <v>394</v>
      </c>
      <c r="F343" t="s">
        <v>207</v>
      </c>
      <c r="G343" t="s">
        <v>707</v>
      </c>
      <c r="H343">
        <v>35</v>
      </c>
      <c r="I343" t="s">
        <v>7</v>
      </c>
      <c r="J343" s="4">
        <v>44824</v>
      </c>
    </row>
    <row r="344" spans="1:10" x14ac:dyDescent="0.25">
      <c r="A344" t="str">
        <f t="shared" si="5"/>
        <v>ae5f745600343A</v>
      </c>
      <c r="B344" t="s">
        <v>706</v>
      </c>
      <c r="C344" s="4">
        <v>44789</v>
      </c>
      <c r="D344" t="s">
        <v>121</v>
      </c>
      <c r="E344" t="s">
        <v>395</v>
      </c>
      <c r="F344" t="s">
        <v>207</v>
      </c>
      <c r="G344" t="s">
        <v>707</v>
      </c>
      <c r="H344">
        <v>5</v>
      </c>
      <c r="I344" t="s">
        <v>2</v>
      </c>
      <c r="J344" s="4">
        <v>44794</v>
      </c>
    </row>
    <row r="345" spans="1:10" x14ac:dyDescent="0.25">
      <c r="A345" t="str">
        <f t="shared" si="5"/>
        <v>ae5f745600344A</v>
      </c>
      <c r="B345" t="s">
        <v>706</v>
      </c>
      <c r="C345" s="4">
        <v>44789</v>
      </c>
      <c r="D345" t="s">
        <v>121</v>
      </c>
      <c r="E345" t="s">
        <v>396</v>
      </c>
      <c r="F345" t="s">
        <v>207</v>
      </c>
      <c r="G345" t="s">
        <v>707</v>
      </c>
      <c r="H345">
        <v>7</v>
      </c>
      <c r="I345" t="s">
        <v>2</v>
      </c>
      <c r="J345" s="4">
        <v>44796</v>
      </c>
    </row>
    <row r="346" spans="1:10" x14ac:dyDescent="0.25">
      <c r="A346" t="str">
        <f t="shared" si="5"/>
        <v>ae5f745600345A</v>
      </c>
      <c r="B346" t="s">
        <v>706</v>
      </c>
      <c r="C346" s="4">
        <v>44789</v>
      </c>
      <c r="D346" t="s">
        <v>121</v>
      </c>
      <c r="E346" t="s">
        <v>397</v>
      </c>
      <c r="F346" t="s">
        <v>207</v>
      </c>
      <c r="G346" t="s">
        <v>707</v>
      </c>
      <c r="H346">
        <v>15</v>
      </c>
      <c r="I346" t="s">
        <v>7</v>
      </c>
      <c r="J346" s="4">
        <v>44804</v>
      </c>
    </row>
    <row r="347" spans="1:10" x14ac:dyDescent="0.25">
      <c r="A347" t="str">
        <f t="shared" si="5"/>
        <v>ae5f745600346A</v>
      </c>
      <c r="B347" t="s">
        <v>706</v>
      </c>
      <c r="C347" s="4">
        <v>44789</v>
      </c>
      <c r="D347" t="s">
        <v>121</v>
      </c>
      <c r="E347" t="s">
        <v>398</v>
      </c>
      <c r="F347" t="s">
        <v>207</v>
      </c>
      <c r="G347" t="s">
        <v>707</v>
      </c>
      <c r="H347">
        <v>7</v>
      </c>
      <c r="I347" t="s">
        <v>2</v>
      </c>
      <c r="J347" s="4">
        <v>44796</v>
      </c>
    </row>
    <row r="348" spans="1:10" x14ac:dyDescent="0.25">
      <c r="A348" t="str">
        <f t="shared" si="5"/>
        <v>ae5f745600347A</v>
      </c>
      <c r="B348" t="s">
        <v>706</v>
      </c>
      <c r="C348" s="4">
        <v>44797</v>
      </c>
      <c r="D348" t="s">
        <v>121</v>
      </c>
      <c r="E348" t="s">
        <v>722</v>
      </c>
      <c r="F348" t="s">
        <v>207</v>
      </c>
      <c r="G348" t="s">
        <v>707</v>
      </c>
      <c r="H348">
        <v>10</v>
      </c>
      <c r="I348" t="s">
        <v>7</v>
      </c>
      <c r="J348" s="4">
        <v>44807</v>
      </c>
    </row>
    <row r="349" spans="1:10" x14ac:dyDescent="0.25">
      <c r="A349" t="str">
        <f t="shared" si="5"/>
        <v>ae5f745600348A</v>
      </c>
      <c r="B349" t="s">
        <v>706</v>
      </c>
      <c r="C349" s="4">
        <v>44797</v>
      </c>
      <c r="D349" t="s">
        <v>121</v>
      </c>
      <c r="E349" t="s">
        <v>399</v>
      </c>
      <c r="F349" t="s">
        <v>207</v>
      </c>
      <c r="G349" t="s">
        <v>707</v>
      </c>
      <c r="H349">
        <v>7</v>
      </c>
      <c r="I349" t="s">
        <v>2</v>
      </c>
      <c r="J349" s="4">
        <v>2</v>
      </c>
    </row>
    <row r="350" spans="1:10" x14ac:dyDescent="0.25">
      <c r="A350" t="str">
        <f t="shared" si="5"/>
        <v>ae5f745600349A</v>
      </c>
      <c r="B350" t="s">
        <v>706</v>
      </c>
      <c r="C350" s="4">
        <v>44797</v>
      </c>
      <c r="D350" t="s">
        <v>121</v>
      </c>
      <c r="E350" t="s">
        <v>400</v>
      </c>
      <c r="F350" t="s">
        <v>207</v>
      </c>
      <c r="G350" t="s">
        <v>707</v>
      </c>
      <c r="H350">
        <v>45</v>
      </c>
      <c r="I350" t="s">
        <v>2</v>
      </c>
      <c r="J350" s="4">
        <v>44842</v>
      </c>
    </row>
    <row r="351" spans="1:10" x14ac:dyDescent="0.25">
      <c r="A351" t="str">
        <f t="shared" si="5"/>
        <v>ae5f745600350A</v>
      </c>
      <c r="B351" t="s">
        <v>706</v>
      </c>
      <c r="C351" s="4">
        <v>44797</v>
      </c>
      <c r="D351" t="s">
        <v>121</v>
      </c>
      <c r="E351" t="s">
        <v>401</v>
      </c>
      <c r="F351" t="s">
        <v>207</v>
      </c>
      <c r="G351" t="s">
        <v>707</v>
      </c>
      <c r="H351">
        <v>45</v>
      </c>
      <c r="I351" t="s">
        <v>2</v>
      </c>
      <c r="J351" s="4">
        <v>44842</v>
      </c>
    </row>
    <row r="352" spans="1:10" x14ac:dyDescent="0.25">
      <c r="A352" t="str">
        <f t="shared" si="5"/>
        <v>ae5f745600351A</v>
      </c>
      <c r="B352" t="s">
        <v>706</v>
      </c>
      <c r="C352" s="4">
        <v>44811</v>
      </c>
      <c r="D352" t="s">
        <v>154</v>
      </c>
      <c r="E352" t="s">
        <v>402</v>
      </c>
      <c r="F352" t="s">
        <v>207</v>
      </c>
      <c r="G352" t="s">
        <v>707</v>
      </c>
      <c r="H352">
        <v>7</v>
      </c>
      <c r="I352" t="s">
        <v>2</v>
      </c>
      <c r="J352" s="4">
        <v>44818</v>
      </c>
    </row>
    <row r="353" spans="1:10" x14ac:dyDescent="0.25">
      <c r="A353" t="str">
        <f t="shared" si="5"/>
        <v>ae5f745600352A</v>
      </c>
      <c r="B353" t="s">
        <v>706</v>
      </c>
      <c r="C353" s="4">
        <v>44811</v>
      </c>
      <c r="D353" t="s">
        <v>154</v>
      </c>
      <c r="E353" t="s">
        <v>403</v>
      </c>
      <c r="F353" t="s">
        <v>207</v>
      </c>
      <c r="G353" t="s">
        <v>707</v>
      </c>
      <c r="H353">
        <v>7</v>
      </c>
      <c r="I353" t="s">
        <v>2</v>
      </c>
      <c r="J353" s="4">
        <v>44818</v>
      </c>
    </row>
    <row r="354" spans="1:10" x14ac:dyDescent="0.25">
      <c r="A354" t="str">
        <f t="shared" si="5"/>
        <v>ae5f745600353A</v>
      </c>
      <c r="B354" t="s">
        <v>706</v>
      </c>
      <c r="C354" s="4">
        <v>44811</v>
      </c>
      <c r="D354" t="s">
        <v>154</v>
      </c>
      <c r="E354" t="s">
        <v>404</v>
      </c>
      <c r="F354" t="s">
        <v>207</v>
      </c>
      <c r="G354" t="s">
        <v>707</v>
      </c>
      <c r="H354">
        <v>7</v>
      </c>
      <c r="I354" t="s">
        <v>2</v>
      </c>
      <c r="J354" s="4">
        <v>44818</v>
      </c>
    </row>
    <row r="355" spans="1:10" x14ac:dyDescent="0.25">
      <c r="A355" t="str">
        <f t="shared" si="5"/>
        <v>ae5f745600354A</v>
      </c>
      <c r="B355" t="s">
        <v>706</v>
      </c>
      <c r="C355" s="4">
        <v>44811</v>
      </c>
      <c r="D355" t="s">
        <v>154</v>
      </c>
      <c r="E355" t="s">
        <v>405</v>
      </c>
      <c r="F355" t="s">
        <v>207</v>
      </c>
      <c r="G355" t="s">
        <v>707</v>
      </c>
      <c r="H355">
        <v>20</v>
      </c>
      <c r="I355" t="s">
        <v>2</v>
      </c>
      <c r="J355" s="4">
        <v>44831</v>
      </c>
    </row>
    <row r="356" spans="1:10" x14ac:dyDescent="0.25">
      <c r="A356" t="str">
        <f t="shared" si="5"/>
        <v>ae5f745600355A</v>
      </c>
      <c r="B356" t="s">
        <v>706</v>
      </c>
      <c r="C356" s="4">
        <v>44811</v>
      </c>
      <c r="D356" t="s">
        <v>154</v>
      </c>
      <c r="E356" t="s">
        <v>406</v>
      </c>
      <c r="F356" t="s">
        <v>207</v>
      </c>
      <c r="G356" t="s">
        <v>707</v>
      </c>
      <c r="H356">
        <v>10</v>
      </c>
      <c r="I356" t="s">
        <v>2</v>
      </c>
      <c r="J356" s="4">
        <v>44821</v>
      </c>
    </row>
    <row r="357" spans="1:10" x14ac:dyDescent="0.25">
      <c r="A357" t="str">
        <f t="shared" si="5"/>
        <v>ae5f745600356A</v>
      </c>
      <c r="B357" t="s">
        <v>706</v>
      </c>
      <c r="C357" s="4">
        <v>44811</v>
      </c>
      <c r="D357" t="s">
        <v>154</v>
      </c>
      <c r="E357" t="s">
        <v>407</v>
      </c>
      <c r="F357" t="s">
        <v>207</v>
      </c>
      <c r="G357" t="s">
        <v>707</v>
      </c>
      <c r="H357">
        <v>7</v>
      </c>
      <c r="I357" t="s">
        <v>2</v>
      </c>
      <c r="J357" s="4">
        <v>44818</v>
      </c>
    </row>
    <row r="358" spans="1:10" x14ac:dyDescent="0.25">
      <c r="A358" t="str">
        <f t="shared" si="5"/>
        <v>ae5f745600357A</v>
      </c>
      <c r="B358" t="s">
        <v>706</v>
      </c>
      <c r="C358" s="4">
        <v>44811</v>
      </c>
      <c r="D358" t="s">
        <v>154</v>
      </c>
      <c r="E358" t="s">
        <v>408</v>
      </c>
      <c r="F358" t="s">
        <v>207</v>
      </c>
      <c r="G358" t="s">
        <v>707</v>
      </c>
      <c r="H358">
        <v>7</v>
      </c>
      <c r="I358" t="s">
        <v>2</v>
      </c>
      <c r="J358" s="4">
        <v>44818</v>
      </c>
    </row>
    <row r="359" spans="1:10" x14ac:dyDescent="0.25">
      <c r="A359" t="str">
        <f t="shared" si="5"/>
        <v>ae5f745600358A</v>
      </c>
      <c r="B359" t="s">
        <v>706</v>
      </c>
      <c r="C359" s="4">
        <v>44825</v>
      </c>
      <c r="D359" t="s">
        <v>154</v>
      </c>
      <c r="E359" t="s">
        <v>409</v>
      </c>
      <c r="F359" t="s">
        <v>212</v>
      </c>
      <c r="G359" t="s">
        <v>707</v>
      </c>
      <c r="H359">
        <v>7</v>
      </c>
      <c r="I359" t="s">
        <v>2</v>
      </c>
      <c r="J359" s="4">
        <v>44832</v>
      </c>
    </row>
    <row r="360" spans="1:10" x14ac:dyDescent="0.25">
      <c r="A360" t="str">
        <f t="shared" si="5"/>
        <v>ae5f745600359A</v>
      </c>
      <c r="B360" t="s">
        <v>706</v>
      </c>
      <c r="C360" s="4">
        <v>44825</v>
      </c>
      <c r="D360" t="s">
        <v>154</v>
      </c>
      <c r="E360" t="s">
        <v>410</v>
      </c>
      <c r="F360" t="s">
        <v>207</v>
      </c>
      <c r="G360" t="s">
        <v>707</v>
      </c>
      <c r="H360">
        <v>7</v>
      </c>
      <c r="I360" t="s">
        <v>2</v>
      </c>
      <c r="J360" s="4">
        <v>44832</v>
      </c>
    </row>
    <row r="361" spans="1:10" x14ac:dyDescent="0.25">
      <c r="A361" t="str">
        <f t="shared" si="5"/>
        <v>ae5f745600360A</v>
      </c>
      <c r="B361" t="s">
        <v>706</v>
      </c>
      <c r="C361" s="4">
        <v>44825</v>
      </c>
      <c r="D361" t="s">
        <v>154</v>
      </c>
      <c r="E361" t="s">
        <v>411</v>
      </c>
      <c r="F361" t="s">
        <v>207</v>
      </c>
      <c r="G361" t="s">
        <v>707</v>
      </c>
      <c r="H361">
        <v>7</v>
      </c>
      <c r="I361" t="s">
        <v>2</v>
      </c>
      <c r="J361" s="4">
        <v>44832</v>
      </c>
    </row>
    <row r="362" spans="1:10" x14ac:dyDescent="0.25">
      <c r="A362" t="str">
        <f t="shared" si="5"/>
        <v>ae5f745600361A</v>
      </c>
      <c r="B362" t="s">
        <v>706</v>
      </c>
      <c r="C362" s="4">
        <v>44830</v>
      </c>
      <c r="D362" t="s">
        <v>154</v>
      </c>
      <c r="E362" t="s">
        <v>412</v>
      </c>
      <c r="F362" t="s">
        <v>207</v>
      </c>
      <c r="G362" t="s">
        <v>707</v>
      </c>
      <c r="H362">
        <v>15</v>
      </c>
      <c r="I362" t="s">
        <v>7</v>
      </c>
      <c r="J362" s="4">
        <v>44845</v>
      </c>
    </row>
    <row r="363" spans="1:10" x14ac:dyDescent="0.25">
      <c r="A363" t="str">
        <f t="shared" si="5"/>
        <v>ae5f745600362A</v>
      </c>
      <c r="B363" t="s">
        <v>706</v>
      </c>
      <c r="C363" s="4">
        <v>44830</v>
      </c>
      <c r="D363" t="s">
        <v>154</v>
      </c>
      <c r="E363" t="s">
        <v>413</v>
      </c>
      <c r="F363" t="s">
        <v>207</v>
      </c>
      <c r="G363" t="s">
        <v>707</v>
      </c>
      <c r="H363">
        <v>10</v>
      </c>
      <c r="I363" t="s">
        <v>2</v>
      </c>
      <c r="J363" s="4">
        <v>44840</v>
      </c>
    </row>
    <row r="364" spans="1:10" x14ac:dyDescent="0.25">
      <c r="A364" t="str">
        <f t="shared" si="5"/>
        <v>ae5f745600363A</v>
      </c>
      <c r="B364" t="s">
        <v>706</v>
      </c>
      <c r="C364" s="4">
        <v>44830</v>
      </c>
      <c r="D364" t="s">
        <v>154</v>
      </c>
      <c r="E364" t="s">
        <v>414</v>
      </c>
      <c r="F364" t="s">
        <v>207</v>
      </c>
      <c r="G364" t="s">
        <v>707</v>
      </c>
      <c r="H364">
        <v>10</v>
      </c>
      <c r="I364" t="s">
        <v>2</v>
      </c>
      <c r="J364" s="4">
        <v>44840</v>
      </c>
    </row>
    <row r="365" spans="1:10" x14ac:dyDescent="0.25">
      <c r="A365" t="str">
        <f t="shared" si="5"/>
        <v>ae5f745600364A</v>
      </c>
      <c r="B365" t="s">
        <v>706</v>
      </c>
      <c r="C365" s="4">
        <v>44830</v>
      </c>
      <c r="D365" t="s">
        <v>154</v>
      </c>
      <c r="E365" t="s">
        <v>415</v>
      </c>
      <c r="F365" t="s">
        <v>365</v>
      </c>
      <c r="G365" t="s">
        <v>707</v>
      </c>
      <c r="H365">
        <v>15</v>
      </c>
      <c r="I365" t="s">
        <v>2</v>
      </c>
      <c r="J365" s="4">
        <v>44845</v>
      </c>
    </row>
    <row r="366" spans="1:10" x14ac:dyDescent="0.25">
      <c r="A366" t="str">
        <f t="shared" si="5"/>
        <v>ae5f745600365A</v>
      </c>
      <c r="B366" t="s">
        <v>706</v>
      </c>
      <c r="C366" s="4">
        <v>44830</v>
      </c>
      <c r="D366" t="s">
        <v>154</v>
      </c>
      <c r="E366" t="s">
        <v>416</v>
      </c>
      <c r="F366" t="s">
        <v>207</v>
      </c>
      <c r="G366" t="s">
        <v>707</v>
      </c>
      <c r="H366">
        <v>10</v>
      </c>
      <c r="I366" t="s">
        <v>2</v>
      </c>
      <c r="J366" s="4">
        <v>44840</v>
      </c>
    </row>
    <row r="367" spans="1:10" x14ac:dyDescent="0.25">
      <c r="A367" t="str">
        <f t="shared" si="5"/>
        <v>ae5f745600366A</v>
      </c>
      <c r="B367" t="s">
        <v>706</v>
      </c>
      <c r="C367" s="4">
        <v>44830</v>
      </c>
      <c r="D367" t="s">
        <v>154</v>
      </c>
      <c r="E367" t="s">
        <v>417</v>
      </c>
      <c r="F367" t="s">
        <v>207</v>
      </c>
      <c r="G367" t="s">
        <v>707</v>
      </c>
      <c r="H367">
        <v>10</v>
      </c>
      <c r="I367" t="s">
        <v>232</v>
      </c>
      <c r="J367" s="4">
        <v>44840</v>
      </c>
    </row>
    <row r="368" spans="1:10" x14ac:dyDescent="0.25">
      <c r="A368" t="str">
        <f t="shared" si="5"/>
        <v>ae5f745600367A</v>
      </c>
      <c r="B368" t="s">
        <v>706</v>
      </c>
      <c r="C368" s="4">
        <v>44830</v>
      </c>
      <c r="D368" t="s">
        <v>154</v>
      </c>
      <c r="E368" t="s">
        <v>418</v>
      </c>
      <c r="F368" t="s">
        <v>207</v>
      </c>
      <c r="G368" t="s">
        <v>707</v>
      </c>
      <c r="H368">
        <v>10</v>
      </c>
      <c r="I368" t="s">
        <v>2</v>
      </c>
      <c r="J368" s="4">
        <v>44840</v>
      </c>
    </row>
    <row r="369" spans="1:10" x14ac:dyDescent="0.25">
      <c r="A369" t="str">
        <f t="shared" si="5"/>
        <v>ae5f745600368A</v>
      </c>
      <c r="B369" t="s">
        <v>706</v>
      </c>
      <c r="C369" s="4">
        <v>44830</v>
      </c>
      <c r="D369" t="s">
        <v>154</v>
      </c>
      <c r="E369" t="s">
        <v>227</v>
      </c>
      <c r="F369" t="s">
        <v>207</v>
      </c>
      <c r="G369" t="s">
        <v>707</v>
      </c>
      <c r="H369">
        <v>15</v>
      </c>
      <c r="I369" t="s">
        <v>2</v>
      </c>
      <c r="J369" s="4">
        <v>44845</v>
      </c>
    </row>
    <row r="370" spans="1:10" x14ac:dyDescent="0.25">
      <c r="A370" t="str">
        <f t="shared" si="5"/>
        <v>ae5f745600369A</v>
      </c>
      <c r="B370" t="s">
        <v>706</v>
      </c>
      <c r="C370" s="4">
        <v>44830</v>
      </c>
      <c r="D370" t="s">
        <v>154</v>
      </c>
      <c r="E370" t="s">
        <v>419</v>
      </c>
      <c r="F370" t="s">
        <v>207</v>
      </c>
      <c r="G370" t="s">
        <v>707</v>
      </c>
      <c r="H370">
        <v>10</v>
      </c>
      <c r="I370" t="s">
        <v>2</v>
      </c>
      <c r="J370" s="4">
        <v>44840</v>
      </c>
    </row>
    <row r="371" spans="1:10" x14ac:dyDescent="0.25">
      <c r="A371" t="str">
        <f t="shared" si="5"/>
        <v>ae5f745600370A</v>
      </c>
      <c r="B371" t="s">
        <v>706</v>
      </c>
      <c r="C371" s="4">
        <v>44830</v>
      </c>
      <c r="D371" t="s">
        <v>154</v>
      </c>
      <c r="E371" t="s">
        <v>420</v>
      </c>
      <c r="F371" t="s">
        <v>207</v>
      </c>
      <c r="G371" t="s">
        <v>707</v>
      </c>
      <c r="H371">
        <v>10</v>
      </c>
      <c r="I371" t="s">
        <v>2</v>
      </c>
      <c r="J371" s="4">
        <v>44840</v>
      </c>
    </row>
    <row r="372" spans="1:10" x14ac:dyDescent="0.25">
      <c r="A372" t="str">
        <f t="shared" si="5"/>
        <v>ae5f745600371A</v>
      </c>
      <c r="B372" t="s">
        <v>706</v>
      </c>
      <c r="C372" s="4">
        <v>44830</v>
      </c>
      <c r="D372" t="s">
        <v>154</v>
      </c>
      <c r="E372" t="s">
        <v>421</v>
      </c>
      <c r="F372" t="s">
        <v>422</v>
      </c>
      <c r="G372" t="s">
        <v>707</v>
      </c>
      <c r="H372">
        <v>10</v>
      </c>
      <c r="I372" t="s">
        <v>2</v>
      </c>
      <c r="J372" s="4">
        <v>44840</v>
      </c>
    </row>
    <row r="373" spans="1:10" x14ac:dyDescent="0.25">
      <c r="A373" t="str">
        <f t="shared" si="5"/>
        <v>ae5f745600372A</v>
      </c>
      <c r="B373" t="s">
        <v>706</v>
      </c>
      <c r="C373" s="4">
        <v>44830</v>
      </c>
      <c r="D373" t="s">
        <v>154</v>
      </c>
      <c r="E373" t="s">
        <v>423</v>
      </c>
      <c r="F373" t="s">
        <v>207</v>
      </c>
      <c r="G373" t="s">
        <v>707</v>
      </c>
      <c r="H373">
        <v>7</v>
      </c>
      <c r="I373" t="s">
        <v>2</v>
      </c>
      <c r="J373" s="4">
        <v>44837</v>
      </c>
    </row>
    <row r="374" spans="1:10" x14ac:dyDescent="0.25">
      <c r="A374" t="str">
        <f t="shared" si="5"/>
        <v>ae5f745600373A</v>
      </c>
      <c r="B374" t="s">
        <v>706</v>
      </c>
      <c r="C374" s="4">
        <v>44838</v>
      </c>
      <c r="D374" t="s">
        <v>160</v>
      </c>
      <c r="E374" t="s">
        <v>424</v>
      </c>
      <c r="F374" t="s">
        <v>207</v>
      </c>
      <c r="G374" t="s">
        <v>707</v>
      </c>
      <c r="H374">
        <v>7</v>
      </c>
      <c r="I374" t="s">
        <v>2</v>
      </c>
      <c r="J374" s="4">
        <v>44845</v>
      </c>
    </row>
    <row r="375" spans="1:10" x14ac:dyDescent="0.25">
      <c r="A375" t="str">
        <f t="shared" si="5"/>
        <v>ae5f745600374A</v>
      </c>
      <c r="B375" t="s">
        <v>706</v>
      </c>
      <c r="C375" s="4">
        <v>44838</v>
      </c>
      <c r="D375" t="s">
        <v>160</v>
      </c>
      <c r="E375" t="s">
        <v>425</v>
      </c>
      <c r="F375" t="s">
        <v>207</v>
      </c>
      <c r="G375" t="s">
        <v>707</v>
      </c>
      <c r="H375">
        <v>7</v>
      </c>
      <c r="I375" t="s">
        <v>2</v>
      </c>
      <c r="J375" s="4">
        <v>44845</v>
      </c>
    </row>
    <row r="376" spans="1:10" x14ac:dyDescent="0.25">
      <c r="A376" t="str">
        <f t="shared" si="5"/>
        <v>ae5f745600375A</v>
      </c>
      <c r="B376" t="s">
        <v>706</v>
      </c>
      <c r="C376" s="4">
        <v>44838</v>
      </c>
      <c r="D376" t="s">
        <v>160</v>
      </c>
      <c r="E376" t="s">
        <v>426</v>
      </c>
      <c r="F376" t="s">
        <v>207</v>
      </c>
      <c r="G376" t="s">
        <v>707</v>
      </c>
      <c r="H376">
        <v>7</v>
      </c>
      <c r="I376" t="s">
        <v>2</v>
      </c>
      <c r="J376" s="4">
        <v>44845</v>
      </c>
    </row>
    <row r="377" spans="1:10" x14ac:dyDescent="0.25">
      <c r="A377" t="str">
        <f t="shared" si="5"/>
        <v>ae5f745600376A</v>
      </c>
      <c r="B377" t="s">
        <v>706</v>
      </c>
      <c r="C377" s="4">
        <v>44855</v>
      </c>
      <c r="D377" t="s">
        <v>160</v>
      </c>
      <c r="E377" t="s">
        <v>723</v>
      </c>
      <c r="F377" t="s">
        <v>427</v>
      </c>
      <c r="G377" t="s">
        <v>707</v>
      </c>
      <c r="H377">
        <v>15</v>
      </c>
      <c r="I377" t="s">
        <v>2</v>
      </c>
      <c r="J377" s="4">
        <v>44870</v>
      </c>
    </row>
    <row r="378" spans="1:10" x14ac:dyDescent="0.25">
      <c r="A378" t="str">
        <f t="shared" si="5"/>
        <v>ae5f745600377A</v>
      </c>
      <c r="B378" t="s">
        <v>706</v>
      </c>
      <c r="C378" s="4">
        <v>44876</v>
      </c>
      <c r="D378" t="s">
        <v>201</v>
      </c>
      <c r="E378" t="s">
        <v>428</v>
      </c>
      <c r="F378" t="s">
        <v>207</v>
      </c>
      <c r="G378" t="s">
        <v>707</v>
      </c>
      <c r="H378">
        <v>15</v>
      </c>
      <c r="I378" t="s">
        <v>2</v>
      </c>
      <c r="J378" s="4">
        <v>44891</v>
      </c>
    </row>
    <row r="379" spans="1:10" x14ac:dyDescent="0.25">
      <c r="A379" t="str">
        <f t="shared" si="5"/>
        <v>ae5f745600378A</v>
      </c>
      <c r="B379" t="s">
        <v>706</v>
      </c>
      <c r="C379" s="4">
        <v>44879</v>
      </c>
      <c r="D379" t="s">
        <v>201</v>
      </c>
      <c r="E379" t="s">
        <v>429</v>
      </c>
      <c r="F379" t="s">
        <v>207</v>
      </c>
      <c r="G379" t="s">
        <v>707</v>
      </c>
      <c r="H379">
        <v>10</v>
      </c>
      <c r="I379" t="s">
        <v>2</v>
      </c>
      <c r="J379" s="4">
        <v>44889</v>
      </c>
    </row>
    <row r="380" spans="1:10" x14ac:dyDescent="0.25">
      <c r="A380" t="str">
        <f t="shared" si="5"/>
        <v>ae5f745600379A</v>
      </c>
      <c r="B380" t="s">
        <v>706</v>
      </c>
      <c r="C380" s="4">
        <v>44879</v>
      </c>
      <c r="D380" t="s">
        <v>201</v>
      </c>
      <c r="E380" t="s">
        <v>430</v>
      </c>
      <c r="F380" t="s">
        <v>212</v>
      </c>
      <c r="G380" t="s">
        <v>707</v>
      </c>
      <c r="H380">
        <v>10</v>
      </c>
      <c r="I380" t="s">
        <v>2</v>
      </c>
      <c r="J380" s="4">
        <v>44889</v>
      </c>
    </row>
    <row r="381" spans="1:10" x14ac:dyDescent="0.25">
      <c r="A381" t="str">
        <f t="shared" si="5"/>
        <v>ae5f745600380A</v>
      </c>
      <c r="B381" t="s">
        <v>706</v>
      </c>
      <c r="C381" s="4">
        <v>44879</v>
      </c>
      <c r="D381" t="s">
        <v>201</v>
      </c>
      <c r="E381" t="s">
        <v>431</v>
      </c>
      <c r="F381" t="s">
        <v>432</v>
      </c>
      <c r="G381" t="s">
        <v>707</v>
      </c>
      <c r="H381">
        <v>10</v>
      </c>
      <c r="I381" t="s">
        <v>2</v>
      </c>
      <c r="J381" s="4">
        <v>44889</v>
      </c>
    </row>
    <row r="382" spans="1:10" x14ac:dyDescent="0.25">
      <c r="A382" t="str">
        <f t="shared" si="5"/>
        <v>ae5f745600381A</v>
      </c>
      <c r="B382" t="s">
        <v>706</v>
      </c>
      <c r="C382" s="4">
        <v>44879</v>
      </c>
      <c r="D382" t="s">
        <v>201</v>
      </c>
      <c r="E382" t="s">
        <v>433</v>
      </c>
      <c r="F382" t="s">
        <v>207</v>
      </c>
      <c r="G382" t="s">
        <v>707</v>
      </c>
      <c r="H382">
        <v>15</v>
      </c>
      <c r="I382" t="s">
        <v>2</v>
      </c>
      <c r="J382" s="4">
        <v>44894</v>
      </c>
    </row>
    <row r="383" spans="1:10" x14ac:dyDescent="0.25">
      <c r="A383" t="str">
        <f t="shared" si="5"/>
        <v>ae5f745600382A</v>
      </c>
      <c r="B383" t="s">
        <v>706</v>
      </c>
      <c r="C383" s="4">
        <v>44879</v>
      </c>
      <c r="D383" t="s">
        <v>201</v>
      </c>
      <c r="E383" t="s">
        <v>434</v>
      </c>
      <c r="F383" t="s">
        <v>207</v>
      </c>
      <c r="G383" t="s">
        <v>707</v>
      </c>
      <c r="H383">
        <v>15</v>
      </c>
      <c r="I383" t="s">
        <v>7</v>
      </c>
      <c r="J383" s="4">
        <v>44894</v>
      </c>
    </row>
    <row r="384" spans="1:10" x14ac:dyDescent="0.25">
      <c r="A384" t="str">
        <f t="shared" si="5"/>
        <v>ae5f745600383A</v>
      </c>
      <c r="B384" t="s">
        <v>706</v>
      </c>
      <c r="C384" s="4">
        <v>44879</v>
      </c>
      <c r="D384" t="s">
        <v>201</v>
      </c>
      <c r="E384" t="s">
        <v>435</v>
      </c>
      <c r="F384" t="s">
        <v>207</v>
      </c>
      <c r="G384" t="s">
        <v>707</v>
      </c>
      <c r="H384">
        <v>15</v>
      </c>
      <c r="I384" t="s">
        <v>7</v>
      </c>
      <c r="J384" s="4">
        <v>44894</v>
      </c>
    </row>
    <row r="385" spans="1:10" x14ac:dyDescent="0.25">
      <c r="A385" t="str">
        <f t="shared" si="5"/>
        <v>ae5f745600384A</v>
      </c>
      <c r="B385" t="s">
        <v>706</v>
      </c>
      <c r="C385" s="4">
        <v>44879</v>
      </c>
      <c r="D385" t="s">
        <v>201</v>
      </c>
      <c r="E385" t="s">
        <v>436</v>
      </c>
      <c r="F385" t="s">
        <v>207</v>
      </c>
      <c r="G385" t="s">
        <v>707</v>
      </c>
      <c r="H385">
        <v>15</v>
      </c>
      <c r="I385" t="s">
        <v>2</v>
      </c>
      <c r="J385" s="4">
        <v>44894</v>
      </c>
    </row>
    <row r="386" spans="1:10" x14ac:dyDescent="0.25">
      <c r="A386" t="str">
        <f t="shared" si="5"/>
        <v>ae5f745600385A</v>
      </c>
      <c r="B386" t="s">
        <v>706</v>
      </c>
      <c r="C386" s="4">
        <v>44879</v>
      </c>
      <c r="D386" t="s">
        <v>201</v>
      </c>
      <c r="E386" t="s">
        <v>437</v>
      </c>
      <c r="F386" t="s">
        <v>207</v>
      </c>
      <c r="G386" t="s">
        <v>707</v>
      </c>
      <c r="H386">
        <v>15</v>
      </c>
      <c r="I386" t="s">
        <v>2</v>
      </c>
      <c r="J386" s="4">
        <v>44894</v>
      </c>
    </row>
    <row r="387" spans="1:10" x14ac:dyDescent="0.25">
      <c r="A387" t="str">
        <f t="shared" ref="A387:A450" si="6">+CONCATENATE(B387,TEXT(ROW()-1,"00000A"))</f>
        <v>ae5f745600386A</v>
      </c>
      <c r="B387" t="s">
        <v>706</v>
      </c>
      <c r="C387" s="4">
        <v>44879</v>
      </c>
      <c r="D387" t="s">
        <v>201</v>
      </c>
      <c r="E387" t="s">
        <v>438</v>
      </c>
      <c r="F387" t="s">
        <v>207</v>
      </c>
      <c r="G387" t="s">
        <v>707</v>
      </c>
      <c r="H387">
        <v>30</v>
      </c>
      <c r="I387" t="s">
        <v>2</v>
      </c>
      <c r="J387" s="4">
        <v>44909</v>
      </c>
    </row>
    <row r="388" spans="1:10" x14ac:dyDescent="0.25">
      <c r="A388" t="str">
        <f t="shared" si="6"/>
        <v>ae5f745600387A</v>
      </c>
      <c r="B388" t="s">
        <v>706</v>
      </c>
      <c r="C388" s="4">
        <v>44879</v>
      </c>
      <c r="D388" t="s">
        <v>201</v>
      </c>
      <c r="E388" t="s">
        <v>439</v>
      </c>
      <c r="F388" t="s">
        <v>207</v>
      </c>
      <c r="G388" t="s">
        <v>707</v>
      </c>
      <c r="H388">
        <v>10</v>
      </c>
      <c r="I388" t="s">
        <v>2</v>
      </c>
      <c r="J388" s="4">
        <v>44889</v>
      </c>
    </row>
    <row r="389" spans="1:10" x14ac:dyDescent="0.25">
      <c r="A389" t="str">
        <f t="shared" si="6"/>
        <v>ae5f745600388A</v>
      </c>
      <c r="B389" t="s">
        <v>706</v>
      </c>
      <c r="C389" s="4">
        <v>44879</v>
      </c>
      <c r="D389" t="s">
        <v>201</v>
      </c>
      <c r="E389" t="s">
        <v>440</v>
      </c>
      <c r="F389" t="s">
        <v>207</v>
      </c>
      <c r="G389" t="s">
        <v>707</v>
      </c>
      <c r="H389">
        <v>30</v>
      </c>
      <c r="I389" t="s">
        <v>2</v>
      </c>
      <c r="J389" s="4">
        <v>44909</v>
      </c>
    </row>
    <row r="390" spans="1:10" x14ac:dyDescent="0.25">
      <c r="A390" t="str">
        <f t="shared" si="6"/>
        <v>ae5f745600389A</v>
      </c>
      <c r="B390" t="s">
        <v>706</v>
      </c>
      <c r="C390" s="4">
        <v>44879</v>
      </c>
      <c r="D390" t="s">
        <v>201</v>
      </c>
      <c r="E390" t="s">
        <v>441</v>
      </c>
      <c r="F390" t="s">
        <v>207</v>
      </c>
      <c r="G390" t="s">
        <v>707</v>
      </c>
      <c r="H390">
        <v>25</v>
      </c>
      <c r="I390" t="s">
        <v>7</v>
      </c>
      <c r="J390" s="4">
        <v>44904</v>
      </c>
    </row>
    <row r="391" spans="1:10" x14ac:dyDescent="0.25">
      <c r="A391" t="str">
        <f t="shared" si="6"/>
        <v>ae5f745600390A</v>
      </c>
      <c r="B391" t="s">
        <v>706</v>
      </c>
      <c r="C391" s="4">
        <v>44879</v>
      </c>
      <c r="D391" t="s">
        <v>201</v>
      </c>
      <c r="E391" t="s">
        <v>442</v>
      </c>
      <c r="F391" t="s">
        <v>207</v>
      </c>
      <c r="G391" t="s">
        <v>707</v>
      </c>
      <c r="H391">
        <v>15</v>
      </c>
      <c r="I391" t="s">
        <v>443</v>
      </c>
      <c r="J391" s="4">
        <v>44894</v>
      </c>
    </row>
    <row r="392" spans="1:10" x14ac:dyDescent="0.25">
      <c r="A392" t="str">
        <f t="shared" si="6"/>
        <v>ae5f745600391A</v>
      </c>
      <c r="B392" t="s">
        <v>706</v>
      </c>
      <c r="C392" s="4">
        <v>44879</v>
      </c>
      <c r="D392" t="s">
        <v>201</v>
      </c>
      <c r="E392" t="s">
        <v>444</v>
      </c>
      <c r="F392" t="s">
        <v>365</v>
      </c>
      <c r="G392" t="s">
        <v>707</v>
      </c>
      <c r="H392">
        <v>20</v>
      </c>
      <c r="I392" t="s">
        <v>7</v>
      </c>
      <c r="J392" s="4">
        <v>44899</v>
      </c>
    </row>
    <row r="393" spans="1:10" x14ac:dyDescent="0.25">
      <c r="A393" t="str">
        <f t="shared" si="6"/>
        <v>ae5f745600392A</v>
      </c>
      <c r="B393" t="s">
        <v>706</v>
      </c>
      <c r="C393" s="4">
        <v>44879</v>
      </c>
      <c r="D393" t="s">
        <v>201</v>
      </c>
      <c r="E393" t="s">
        <v>445</v>
      </c>
      <c r="F393" t="s">
        <v>365</v>
      </c>
      <c r="G393" t="s">
        <v>707</v>
      </c>
      <c r="H393">
        <v>25</v>
      </c>
      <c r="I393" t="s">
        <v>7</v>
      </c>
      <c r="J393" s="4">
        <v>44904</v>
      </c>
    </row>
    <row r="394" spans="1:10" x14ac:dyDescent="0.25">
      <c r="A394" t="str">
        <f t="shared" si="6"/>
        <v>ae5f745600393A</v>
      </c>
      <c r="B394" t="s">
        <v>706</v>
      </c>
      <c r="C394" s="4">
        <v>44879</v>
      </c>
      <c r="D394" t="s">
        <v>201</v>
      </c>
      <c r="E394" t="s">
        <v>446</v>
      </c>
      <c r="F394" t="s">
        <v>207</v>
      </c>
      <c r="G394" t="s">
        <v>707</v>
      </c>
      <c r="H394">
        <v>15</v>
      </c>
      <c r="I394" t="s">
        <v>2</v>
      </c>
      <c r="J394" s="4">
        <v>44894</v>
      </c>
    </row>
    <row r="395" spans="1:10" x14ac:dyDescent="0.25">
      <c r="A395" t="str">
        <f t="shared" si="6"/>
        <v>ae5f745600394A</v>
      </c>
      <c r="B395" t="s">
        <v>706</v>
      </c>
      <c r="C395" s="4">
        <v>44879</v>
      </c>
      <c r="D395" t="s">
        <v>201</v>
      </c>
      <c r="E395" t="s">
        <v>447</v>
      </c>
      <c r="F395" t="s">
        <v>207</v>
      </c>
      <c r="G395" t="s">
        <v>707</v>
      </c>
      <c r="H395">
        <v>15</v>
      </c>
      <c r="I395" t="s">
        <v>2</v>
      </c>
      <c r="J395" s="4">
        <v>44894</v>
      </c>
    </row>
    <row r="396" spans="1:10" x14ac:dyDescent="0.25">
      <c r="A396" t="str">
        <f t="shared" si="6"/>
        <v>ae5f745600395A</v>
      </c>
      <c r="B396" t="s">
        <v>706</v>
      </c>
      <c r="C396" s="4">
        <v>44879</v>
      </c>
      <c r="D396" t="s">
        <v>201</v>
      </c>
      <c r="E396" t="s">
        <v>448</v>
      </c>
      <c r="F396" t="s">
        <v>267</v>
      </c>
      <c r="G396" t="s">
        <v>707</v>
      </c>
      <c r="H396">
        <v>10</v>
      </c>
      <c r="I396" t="s">
        <v>2</v>
      </c>
      <c r="J396" s="4">
        <v>44889</v>
      </c>
    </row>
    <row r="397" spans="1:10" x14ac:dyDescent="0.25">
      <c r="A397" t="str">
        <f t="shared" si="6"/>
        <v>ae5f745600396A</v>
      </c>
      <c r="B397" t="s">
        <v>706</v>
      </c>
      <c r="C397" s="4">
        <v>44879</v>
      </c>
      <c r="D397" t="s">
        <v>201</v>
      </c>
      <c r="E397" t="s">
        <v>449</v>
      </c>
      <c r="F397" t="s">
        <v>267</v>
      </c>
      <c r="G397" t="s">
        <v>707</v>
      </c>
      <c r="H397">
        <v>10</v>
      </c>
      <c r="I397" t="s">
        <v>2</v>
      </c>
      <c r="J397" s="4">
        <v>44889</v>
      </c>
    </row>
    <row r="398" spans="1:10" x14ac:dyDescent="0.25">
      <c r="A398" t="str">
        <f t="shared" si="6"/>
        <v>ae5f745600397A</v>
      </c>
      <c r="B398" t="s">
        <v>706</v>
      </c>
      <c r="C398" s="4">
        <v>44879</v>
      </c>
      <c r="D398" t="s">
        <v>201</v>
      </c>
      <c r="E398" t="s">
        <v>450</v>
      </c>
      <c r="F398" t="s">
        <v>267</v>
      </c>
      <c r="G398" t="s">
        <v>707</v>
      </c>
      <c r="H398">
        <v>10</v>
      </c>
      <c r="I398" t="s">
        <v>2</v>
      </c>
      <c r="J398" s="4">
        <v>44889</v>
      </c>
    </row>
    <row r="399" spans="1:10" x14ac:dyDescent="0.25">
      <c r="A399" t="str">
        <f t="shared" si="6"/>
        <v>ae5f745600398A</v>
      </c>
      <c r="B399" t="s">
        <v>706</v>
      </c>
      <c r="C399" s="4">
        <v>44879</v>
      </c>
      <c r="D399" t="s">
        <v>201</v>
      </c>
      <c r="E399" t="s">
        <v>451</v>
      </c>
      <c r="F399" t="s">
        <v>212</v>
      </c>
      <c r="G399" t="s">
        <v>707</v>
      </c>
      <c r="H399">
        <v>10</v>
      </c>
      <c r="I399" t="s">
        <v>2</v>
      </c>
      <c r="J399" s="4">
        <v>44889</v>
      </c>
    </row>
    <row r="400" spans="1:10" x14ac:dyDescent="0.25">
      <c r="A400" t="str">
        <f t="shared" si="6"/>
        <v>ae5f745600399A</v>
      </c>
      <c r="B400" t="s">
        <v>706</v>
      </c>
      <c r="C400" s="4">
        <v>44879</v>
      </c>
      <c r="D400" t="s">
        <v>201</v>
      </c>
      <c r="E400" t="s">
        <v>452</v>
      </c>
      <c r="F400" t="s">
        <v>212</v>
      </c>
      <c r="G400" t="s">
        <v>707</v>
      </c>
      <c r="H400">
        <v>10</v>
      </c>
      <c r="I400" t="s">
        <v>2</v>
      </c>
      <c r="J400" s="4">
        <v>44889</v>
      </c>
    </row>
    <row r="401" spans="1:10" x14ac:dyDescent="0.25">
      <c r="A401" t="str">
        <f t="shared" si="6"/>
        <v>ae5f745600400A</v>
      </c>
      <c r="B401" t="s">
        <v>706</v>
      </c>
      <c r="C401" s="4">
        <v>44879</v>
      </c>
      <c r="D401" t="s">
        <v>201</v>
      </c>
      <c r="E401" t="s">
        <v>453</v>
      </c>
      <c r="F401" t="s">
        <v>212</v>
      </c>
      <c r="G401" t="s">
        <v>707</v>
      </c>
      <c r="H401">
        <v>10</v>
      </c>
      <c r="I401" t="s">
        <v>2</v>
      </c>
      <c r="J401" s="4">
        <v>44889</v>
      </c>
    </row>
    <row r="402" spans="1:10" x14ac:dyDescent="0.25">
      <c r="A402" t="str">
        <f t="shared" si="6"/>
        <v>ae5f745600401A</v>
      </c>
      <c r="B402" t="s">
        <v>706</v>
      </c>
      <c r="C402" s="4">
        <v>44879</v>
      </c>
      <c r="D402" t="s">
        <v>201</v>
      </c>
      <c r="E402" t="s">
        <v>454</v>
      </c>
      <c r="F402" t="s">
        <v>212</v>
      </c>
      <c r="G402" t="s">
        <v>707</v>
      </c>
      <c r="H402">
        <v>10</v>
      </c>
      <c r="I402" t="s">
        <v>2</v>
      </c>
      <c r="J402" s="4">
        <v>44889</v>
      </c>
    </row>
    <row r="403" spans="1:10" x14ac:dyDescent="0.25">
      <c r="A403" t="str">
        <f t="shared" si="6"/>
        <v>ae5f745600402A</v>
      </c>
      <c r="B403" t="s">
        <v>706</v>
      </c>
      <c r="C403" s="4">
        <v>44879</v>
      </c>
      <c r="D403" t="s">
        <v>201</v>
      </c>
      <c r="E403" t="s">
        <v>455</v>
      </c>
      <c r="F403" t="s">
        <v>267</v>
      </c>
      <c r="G403" t="s">
        <v>707</v>
      </c>
      <c r="H403">
        <v>5</v>
      </c>
      <c r="I403" t="s">
        <v>2</v>
      </c>
      <c r="J403" s="4">
        <v>44884</v>
      </c>
    </row>
    <row r="404" spans="1:10" x14ac:dyDescent="0.25">
      <c r="A404" t="str">
        <f t="shared" si="6"/>
        <v>ae5f745600403A</v>
      </c>
      <c r="B404" t="s">
        <v>706</v>
      </c>
      <c r="C404" s="4">
        <v>44879</v>
      </c>
      <c r="D404" t="s">
        <v>201</v>
      </c>
      <c r="E404" t="s">
        <v>456</v>
      </c>
      <c r="F404" t="s">
        <v>212</v>
      </c>
      <c r="G404" t="s">
        <v>707</v>
      </c>
      <c r="H404">
        <v>10</v>
      </c>
      <c r="I404" t="s">
        <v>2</v>
      </c>
      <c r="J404" s="4">
        <v>44889</v>
      </c>
    </row>
    <row r="405" spans="1:10" x14ac:dyDescent="0.25">
      <c r="A405" t="str">
        <f t="shared" si="6"/>
        <v>ae5f745600404A</v>
      </c>
      <c r="B405" t="s">
        <v>706</v>
      </c>
      <c r="C405" s="4">
        <v>44879</v>
      </c>
      <c r="D405" t="s">
        <v>201</v>
      </c>
      <c r="E405" t="s">
        <v>457</v>
      </c>
      <c r="F405" t="s">
        <v>212</v>
      </c>
      <c r="G405" t="s">
        <v>707</v>
      </c>
      <c r="H405">
        <v>10</v>
      </c>
      <c r="I405" t="s">
        <v>2</v>
      </c>
      <c r="J405" s="4">
        <v>44889</v>
      </c>
    </row>
    <row r="406" spans="1:10" x14ac:dyDescent="0.25">
      <c r="A406" t="str">
        <f t="shared" si="6"/>
        <v>ae5f745600405A</v>
      </c>
      <c r="B406" t="s">
        <v>706</v>
      </c>
      <c r="C406" s="4">
        <v>44879</v>
      </c>
      <c r="D406" t="s">
        <v>201</v>
      </c>
      <c r="E406" t="s">
        <v>458</v>
      </c>
      <c r="F406" t="s">
        <v>212</v>
      </c>
      <c r="G406" t="s">
        <v>707</v>
      </c>
      <c r="H406">
        <v>10</v>
      </c>
      <c r="I406" t="s">
        <v>2</v>
      </c>
      <c r="J406" s="4">
        <v>44889</v>
      </c>
    </row>
    <row r="407" spans="1:10" x14ac:dyDescent="0.25">
      <c r="A407" t="str">
        <f t="shared" si="6"/>
        <v>ae5f745600406A</v>
      </c>
      <c r="B407" t="s">
        <v>706</v>
      </c>
      <c r="C407" s="4">
        <v>44888</v>
      </c>
      <c r="D407" t="s">
        <v>201</v>
      </c>
      <c r="E407" t="s">
        <v>459</v>
      </c>
      <c r="F407" t="s">
        <v>207</v>
      </c>
      <c r="G407" t="s">
        <v>707</v>
      </c>
      <c r="H407">
        <v>20</v>
      </c>
      <c r="I407" t="s">
        <v>2</v>
      </c>
      <c r="J407" s="4">
        <v>44908</v>
      </c>
    </row>
    <row r="408" spans="1:10" x14ac:dyDescent="0.25">
      <c r="A408" t="str">
        <f t="shared" si="6"/>
        <v>ae5f745600407A</v>
      </c>
      <c r="B408" t="s">
        <v>706</v>
      </c>
      <c r="C408" s="4">
        <v>44888</v>
      </c>
      <c r="D408" t="s">
        <v>201</v>
      </c>
      <c r="E408" t="s">
        <v>460</v>
      </c>
      <c r="F408" t="s">
        <v>207</v>
      </c>
      <c r="G408" t="s">
        <v>707</v>
      </c>
      <c r="H408">
        <v>10</v>
      </c>
      <c r="I408" t="s">
        <v>2</v>
      </c>
      <c r="J408" s="4">
        <v>44898</v>
      </c>
    </row>
    <row r="409" spans="1:10" x14ac:dyDescent="0.25">
      <c r="A409" t="str">
        <f t="shared" si="6"/>
        <v>ae5f745600408A</v>
      </c>
      <c r="B409" t="s">
        <v>706</v>
      </c>
      <c r="C409" s="4">
        <v>44888</v>
      </c>
      <c r="D409" t="s">
        <v>201</v>
      </c>
      <c r="E409" t="s">
        <v>461</v>
      </c>
      <c r="F409" t="s">
        <v>383</v>
      </c>
      <c r="G409" t="s">
        <v>707</v>
      </c>
      <c r="H409">
        <v>7</v>
      </c>
      <c r="I409" t="s">
        <v>2</v>
      </c>
      <c r="J409" s="4">
        <v>44895</v>
      </c>
    </row>
    <row r="410" spans="1:10" x14ac:dyDescent="0.25">
      <c r="A410" t="str">
        <f t="shared" si="6"/>
        <v>ae5f745600409A</v>
      </c>
      <c r="B410" t="s">
        <v>706</v>
      </c>
      <c r="C410" s="4">
        <v>44888</v>
      </c>
      <c r="D410" t="s">
        <v>201</v>
      </c>
      <c r="E410" t="s">
        <v>462</v>
      </c>
      <c r="F410" t="s">
        <v>207</v>
      </c>
      <c r="G410" t="s">
        <v>707</v>
      </c>
      <c r="H410">
        <v>7</v>
      </c>
      <c r="I410" t="s">
        <v>2</v>
      </c>
      <c r="J410" s="4">
        <v>44895</v>
      </c>
    </row>
    <row r="411" spans="1:10" x14ac:dyDescent="0.25">
      <c r="A411" t="str">
        <f t="shared" si="6"/>
        <v>ae5f745600410A</v>
      </c>
      <c r="B411" t="s">
        <v>706</v>
      </c>
      <c r="C411" s="4">
        <v>44888</v>
      </c>
      <c r="D411" t="s">
        <v>201</v>
      </c>
      <c r="E411" t="s">
        <v>463</v>
      </c>
      <c r="F411" t="s">
        <v>207</v>
      </c>
      <c r="G411" t="s">
        <v>707</v>
      </c>
      <c r="H411">
        <v>10</v>
      </c>
      <c r="I411" t="s">
        <v>2</v>
      </c>
      <c r="J411" s="4">
        <v>44898</v>
      </c>
    </row>
    <row r="412" spans="1:10" x14ac:dyDescent="0.25">
      <c r="A412" t="str">
        <f t="shared" si="6"/>
        <v>ae5f745600411A</v>
      </c>
      <c r="B412" t="s">
        <v>706</v>
      </c>
      <c r="C412" s="4">
        <v>44888</v>
      </c>
      <c r="D412" t="s">
        <v>201</v>
      </c>
      <c r="E412" t="s">
        <v>404</v>
      </c>
      <c r="F412" t="s">
        <v>207</v>
      </c>
      <c r="G412" t="s">
        <v>707</v>
      </c>
      <c r="H412">
        <v>7</v>
      </c>
      <c r="I412" t="s">
        <v>2</v>
      </c>
      <c r="J412" s="4">
        <v>44895</v>
      </c>
    </row>
    <row r="413" spans="1:10" x14ac:dyDescent="0.25">
      <c r="A413" t="str">
        <f t="shared" si="6"/>
        <v>ae5f745600412A</v>
      </c>
      <c r="B413" t="s">
        <v>706</v>
      </c>
      <c r="C413" s="4">
        <v>44888</v>
      </c>
      <c r="D413" t="s">
        <v>201</v>
      </c>
      <c r="E413" t="s">
        <v>464</v>
      </c>
      <c r="F413" t="s">
        <v>207</v>
      </c>
      <c r="G413" t="s">
        <v>707</v>
      </c>
      <c r="H413">
        <v>10</v>
      </c>
      <c r="I413" t="s">
        <v>7</v>
      </c>
      <c r="J413" s="4">
        <v>44898</v>
      </c>
    </row>
    <row r="414" spans="1:10" x14ac:dyDescent="0.25">
      <c r="A414" t="str">
        <f t="shared" si="6"/>
        <v>ae5f745600413A</v>
      </c>
      <c r="B414" t="s">
        <v>706</v>
      </c>
      <c r="C414" s="4">
        <v>44908</v>
      </c>
      <c r="D414" t="s">
        <v>215</v>
      </c>
      <c r="E414" t="s">
        <v>465</v>
      </c>
      <c r="F414" t="s">
        <v>365</v>
      </c>
      <c r="G414" t="s">
        <v>707</v>
      </c>
      <c r="H414">
        <v>15</v>
      </c>
      <c r="I414" t="s">
        <v>2</v>
      </c>
      <c r="J414" s="4">
        <v>44923</v>
      </c>
    </row>
    <row r="415" spans="1:10" x14ac:dyDescent="0.25">
      <c r="A415" t="str">
        <f t="shared" si="6"/>
        <v>ae5f745600414A</v>
      </c>
      <c r="B415" t="s">
        <v>706</v>
      </c>
      <c r="C415" s="4">
        <v>44908</v>
      </c>
      <c r="D415" t="s">
        <v>215</v>
      </c>
      <c r="E415" t="s">
        <v>466</v>
      </c>
      <c r="F415" t="s">
        <v>207</v>
      </c>
      <c r="G415" t="s">
        <v>707</v>
      </c>
      <c r="H415">
        <v>10</v>
      </c>
      <c r="I415" t="s">
        <v>2</v>
      </c>
      <c r="J415" s="4">
        <v>44918</v>
      </c>
    </row>
    <row r="416" spans="1:10" x14ac:dyDescent="0.25">
      <c r="A416" t="str">
        <f t="shared" si="6"/>
        <v>ae5f745600415A</v>
      </c>
      <c r="B416" t="s">
        <v>706</v>
      </c>
      <c r="C416" s="4">
        <v>44908</v>
      </c>
      <c r="D416" t="s">
        <v>215</v>
      </c>
      <c r="E416" t="s">
        <v>467</v>
      </c>
      <c r="F416" t="s">
        <v>207</v>
      </c>
      <c r="G416" t="s">
        <v>707</v>
      </c>
      <c r="H416">
        <v>7</v>
      </c>
      <c r="I416" t="s">
        <v>2</v>
      </c>
      <c r="J416" s="4">
        <v>44915</v>
      </c>
    </row>
    <row r="417" spans="1:10" x14ac:dyDescent="0.25">
      <c r="A417" t="str">
        <f t="shared" si="6"/>
        <v>ae5f745600416A</v>
      </c>
      <c r="B417" t="s">
        <v>706</v>
      </c>
      <c r="C417" s="4">
        <v>44908</v>
      </c>
      <c r="D417" t="s">
        <v>215</v>
      </c>
      <c r="E417" t="s">
        <v>468</v>
      </c>
      <c r="F417" t="s">
        <v>207</v>
      </c>
      <c r="G417" t="s">
        <v>707</v>
      </c>
      <c r="H417">
        <v>7</v>
      </c>
      <c r="I417" t="s">
        <v>7</v>
      </c>
      <c r="J417" s="4">
        <v>44915</v>
      </c>
    </row>
    <row r="418" spans="1:10" x14ac:dyDescent="0.25">
      <c r="A418" t="str">
        <f t="shared" si="6"/>
        <v>ae5f745600417A</v>
      </c>
      <c r="B418" t="s">
        <v>706</v>
      </c>
      <c r="C418" s="4">
        <v>44908</v>
      </c>
      <c r="D418" t="s">
        <v>215</v>
      </c>
      <c r="E418" t="s">
        <v>469</v>
      </c>
      <c r="F418" t="s">
        <v>207</v>
      </c>
      <c r="G418" t="s">
        <v>707</v>
      </c>
      <c r="H418">
        <v>15</v>
      </c>
      <c r="I418" t="s">
        <v>2</v>
      </c>
      <c r="J418" s="4">
        <v>44923</v>
      </c>
    </row>
    <row r="419" spans="1:10" x14ac:dyDescent="0.25">
      <c r="A419" t="str">
        <f t="shared" si="6"/>
        <v>ae5f745600418A</v>
      </c>
      <c r="B419" t="s">
        <v>706</v>
      </c>
      <c r="C419" s="4">
        <v>44908</v>
      </c>
      <c r="D419" t="s">
        <v>215</v>
      </c>
      <c r="E419" t="s">
        <v>470</v>
      </c>
      <c r="F419" t="s">
        <v>365</v>
      </c>
      <c r="G419" t="s">
        <v>707</v>
      </c>
      <c r="H419">
        <v>7</v>
      </c>
      <c r="I419" t="s">
        <v>7</v>
      </c>
      <c r="J419" s="4">
        <v>44915</v>
      </c>
    </row>
    <row r="420" spans="1:10" x14ac:dyDescent="0.25">
      <c r="A420" t="str">
        <f t="shared" si="6"/>
        <v>ae5f745600419A</v>
      </c>
      <c r="B420" t="s">
        <v>706</v>
      </c>
      <c r="C420" s="4">
        <v>44908</v>
      </c>
      <c r="D420" t="s">
        <v>215</v>
      </c>
      <c r="E420" t="s">
        <v>471</v>
      </c>
      <c r="F420" t="s">
        <v>207</v>
      </c>
      <c r="G420" t="s">
        <v>707</v>
      </c>
      <c r="H420">
        <v>15</v>
      </c>
      <c r="I420" t="s">
        <v>2</v>
      </c>
      <c r="J420" s="4">
        <v>44923</v>
      </c>
    </row>
    <row r="421" spans="1:10" x14ac:dyDescent="0.25">
      <c r="A421" t="str">
        <f t="shared" si="6"/>
        <v>ae5f745600420A</v>
      </c>
      <c r="B421" t="s">
        <v>706</v>
      </c>
      <c r="C421" s="4">
        <v>44914</v>
      </c>
      <c r="D421" t="s">
        <v>215</v>
      </c>
      <c r="E421" t="s">
        <v>472</v>
      </c>
      <c r="F421" t="s">
        <v>207</v>
      </c>
      <c r="G421" t="s">
        <v>707</v>
      </c>
      <c r="H421">
        <v>5</v>
      </c>
      <c r="I421" t="s">
        <v>2</v>
      </c>
      <c r="J421" s="4">
        <v>44919</v>
      </c>
    </row>
    <row r="422" spans="1:10" x14ac:dyDescent="0.25">
      <c r="A422" t="str">
        <f t="shared" si="6"/>
        <v>ae5f745600421A</v>
      </c>
      <c r="B422" t="s">
        <v>706</v>
      </c>
      <c r="C422" s="4">
        <v>44914</v>
      </c>
      <c r="D422" t="s">
        <v>215</v>
      </c>
      <c r="E422" t="s">
        <v>473</v>
      </c>
      <c r="F422" t="s">
        <v>207</v>
      </c>
      <c r="G422" t="s">
        <v>707</v>
      </c>
      <c r="H422">
        <v>30</v>
      </c>
      <c r="I422" t="s">
        <v>2</v>
      </c>
      <c r="J422" s="4">
        <v>44944</v>
      </c>
    </row>
    <row r="423" spans="1:10" x14ac:dyDescent="0.25">
      <c r="A423" t="str">
        <f t="shared" si="6"/>
        <v>ae5f745600422A</v>
      </c>
      <c r="B423" t="s">
        <v>706</v>
      </c>
      <c r="C423" s="4">
        <v>44914</v>
      </c>
      <c r="D423" t="s">
        <v>215</v>
      </c>
      <c r="E423" t="s">
        <v>474</v>
      </c>
      <c r="F423" t="s">
        <v>207</v>
      </c>
      <c r="G423" t="s">
        <v>707</v>
      </c>
      <c r="H423">
        <v>7</v>
      </c>
      <c r="I423" t="s">
        <v>2</v>
      </c>
      <c r="J423" s="4">
        <v>44921</v>
      </c>
    </row>
    <row r="424" spans="1:10" x14ac:dyDescent="0.25">
      <c r="A424" t="str">
        <f t="shared" si="6"/>
        <v>ae5f745600423A</v>
      </c>
      <c r="B424" t="s">
        <v>706</v>
      </c>
      <c r="C424" s="4">
        <v>44914</v>
      </c>
      <c r="D424" t="s">
        <v>215</v>
      </c>
      <c r="E424" t="s">
        <v>475</v>
      </c>
      <c r="F424" t="s">
        <v>284</v>
      </c>
      <c r="G424" t="s">
        <v>707</v>
      </c>
      <c r="H424">
        <v>7</v>
      </c>
      <c r="I424" t="s">
        <v>2</v>
      </c>
      <c r="J424" s="4">
        <v>44921</v>
      </c>
    </row>
    <row r="425" spans="1:10" x14ac:dyDescent="0.25">
      <c r="A425" t="str">
        <f t="shared" si="6"/>
        <v>ae5f745600424A</v>
      </c>
      <c r="B425" t="s">
        <v>706</v>
      </c>
      <c r="C425" s="4">
        <v>44914</v>
      </c>
      <c r="D425" t="s">
        <v>215</v>
      </c>
      <c r="E425" t="s">
        <v>476</v>
      </c>
      <c r="F425" t="s">
        <v>207</v>
      </c>
      <c r="G425" t="s">
        <v>707</v>
      </c>
      <c r="H425">
        <v>10</v>
      </c>
      <c r="I425" t="s">
        <v>2</v>
      </c>
      <c r="J425" s="4">
        <v>44924</v>
      </c>
    </row>
    <row r="426" spans="1:10" x14ac:dyDescent="0.25">
      <c r="A426" t="str">
        <f t="shared" si="6"/>
        <v>ae5f745600425A</v>
      </c>
      <c r="B426" t="s">
        <v>706</v>
      </c>
      <c r="C426" s="4">
        <v>44914</v>
      </c>
      <c r="D426" t="s">
        <v>215</v>
      </c>
      <c r="E426" t="s">
        <v>477</v>
      </c>
      <c r="F426" t="s">
        <v>267</v>
      </c>
      <c r="G426" t="s">
        <v>707</v>
      </c>
      <c r="H426">
        <v>30</v>
      </c>
      <c r="I426" t="s">
        <v>2</v>
      </c>
      <c r="J426" s="4">
        <v>44944</v>
      </c>
    </row>
    <row r="427" spans="1:10" x14ac:dyDescent="0.25">
      <c r="A427" t="str">
        <f t="shared" si="6"/>
        <v>ae5f745600426A</v>
      </c>
      <c r="B427" t="s">
        <v>706</v>
      </c>
      <c r="C427" s="4">
        <v>44914</v>
      </c>
      <c r="D427" t="s">
        <v>215</v>
      </c>
      <c r="E427" t="s">
        <v>478</v>
      </c>
      <c r="F427" t="s">
        <v>267</v>
      </c>
      <c r="G427" t="s">
        <v>707</v>
      </c>
      <c r="H427">
        <v>7</v>
      </c>
      <c r="I427" t="s">
        <v>2</v>
      </c>
      <c r="J427" s="4">
        <v>44921</v>
      </c>
    </row>
    <row r="428" spans="1:10" x14ac:dyDescent="0.25">
      <c r="A428" t="str">
        <f t="shared" si="6"/>
        <v>ae5f745600427A</v>
      </c>
      <c r="B428" t="s">
        <v>706</v>
      </c>
      <c r="C428" s="4">
        <v>44914</v>
      </c>
      <c r="D428" t="s">
        <v>215</v>
      </c>
      <c r="E428" t="s">
        <v>479</v>
      </c>
      <c r="F428" t="s">
        <v>267</v>
      </c>
      <c r="G428" t="s">
        <v>707</v>
      </c>
      <c r="H428">
        <v>3</v>
      </c>
      <c r="I428" t="s">
        <v>2</v>
      </c>
      <c r="J428" s="4">
        <v>44917</v>
      </c>
    </row>
    <row r="429" spans="1:10" x14ac:dyDescent="0.25">
      <c r="A429" t="str">
        <f t="shared" si="6"/>
        <v>ae5f745600428A</v>
      </c>
      <c r="B429" t="s">
        <v>706</v>
      </c>
      <c r="C429" s="4">
        <v>44914</v>
      </c>
      <c r="D429" t="s">
        <v>215</v>
      </c>
      <c r="E429" t="s">
        <v>480</v>
      </c>
      <c r="F429" t="s">
        <v>207</v>
      </c>
      <c r="G429" t="s">
        <v>707</v>
      </c>
      <c r="H429">
        <v>7</v>
      </c>
      <c r="I429" t="s">
        <v>2</v>
      </c>
      <c r="J429" s="4">
        <v>44921</v>
      </c>
    </row>
    <row r="430" spans="1:10" x14ac:dyDescent="0.25">
      <c r="A430" t="str">
        <f t="shared" si="6"/>
        <v>ae5f745600429A</v>
      </c>
      <c r="B430" t="s">
        <v>706</v>
      </c>
      <c r="C430" s="4">
        <v>44914</v>
      </c>
      <c r="D430" t="s">
        <v>215</v>
      </c>
      <c r="E430" t="s">
        <v>481</v>
      </c>
      <c r="F430" t="s">
        <v>207</v>
      </c>
      <c r="G430" t="s">
        <v>707</v>
      </c>
      <c r="H430">
        <v>15</v>
      </c>
      <c r="I430" t="s">
        <v>2</v>
      </c>
      <c r="J430" s="4">
        <v>44929</v>
      </c>
    </row>
    <row r="431" spans="1:10" x14ac:dyDescent="0.25">
      <c r="A431" t="str">
        <f t="shared" si="6"/>
        <v>ae5f745600430A</v>
      </c>
      <c r="B431" t="s">
        <v>706</v>
      </c>
      <c r="C431" s="4">
        <v>44914</v>
      </c>
      <c r="D431" t="s">
        <v>215</v>
      </c>
      <c r="E431" t="s">
        <v>482</v>
      </c>
      <c r="F431" t="s">
        <v>207</v>
      </c>
      <c r="G431" t="s">
        <v>707</v>
      </c>
      <c r="H431">
        <v>15</v>
      </c>
      <c r="I431" t="s">
        <v>2</v>
      </c>
      <c r="J431" s="4">
        <v>44929</v>
      </c>
    </row>
    <row r="432" spans="1:10" x14ac:dyDescent="0.25">
      <c r="A432" t="str">
        <f t="shared" si="6"/>
        <v>ae5f745600431A</v>
      </c>
      <c r="B432" t="s">
        <v>706</v>
      </c>
      <c r="C432" s="4">
        <v>44914</v>
      </c>
      <c r="D432" t="s">
        <v>215</v>
      </c>
      <c r="E432" t="s">
        <v>724</v>
      </c>
      <c r="F432" t="s">
        <v>207</v>
      </c>
      <c r="G432" t="s">
        <v>707</v>
      </c>
      <c r="H432">
        <v>15</v>
      </c>
      <c r="I432" t="s">
        <v>2</v>
      </c>
      <c r="J432" s="4">
        <v>44929</v>
      </c>
    </row>
    <row r="433" spans="1:10" x14ac:dyDescent="0.25">
      <c r="A433" t="str">
        <f t="shared" si="6"/>
        <v>ae5f745600432A</v>
      </c>
      <c r="B433" t="s">
        <v>706</v>
      </c>
      <c r="C433" s="4">
        <v>44914</v>
      </c>
      <c r="D433" t="s">
        <v>215</v>
      </c>
      <c r="E433" t="s">
        <v>483</v>
      </c>
      <c r="F433" t="s">
        <v>207</v>
      </c>
      <c r="G433" t="s">
        <v>707</v>
      </c>
      <c r="H433">
        <v>10</v>
      </c>
      <c r="I433" t="s">
        <v>2</v>
      </c>
      <c r="J433" s="4">
        <v>44924</v>
      </c>
    </row>
    <row r="434" spans="1:10" x14ac:dyDescent="0.25">
      <c r="A434" t="str">
        <f t="shared" si="6"/>
        <v>ae5f745600433A</v>
      </c>
      <c r="B434" t="s">
        <v>706</v>
      </c>
      <c r="C434" s="4">
        <v>44914</v>
      </c>
      <c r="D434" t="s">
        <v>215</v>
      </c>
      <c r="E434" t="s">
        <v>484</v>
      </c>
      <c r="F434" t="s">
        <v>207</v>
      </c>
      <c r="G434" t="s">
        <v>707</v>
      </c>
      <c r="H434">
        <v>10</v>
      </c>
      <c r="I434" t="s">
        <v>2</v>
      </c>
      <c r="J434" s="4">
        <v>44924</v>
      </c>
    </row>
    <row r="435" spans="1:10" x14ac:dyDescent="0.25">
      <c r="A435" t="str">
        <f t="shared" si="6"/>
        <v>ae5f745600434A</v>
      </c>
      <c r="B435" t="s">
        <v>706</v>
      </c>
      <c r="C435" s="4">
        <v>44914</v>
      </c>
      <c r="D435" t="s">
        <v>215</v>
      </c>
      <c r="E435" t="s">
        <v>485</v>
      </c>
      <c r="F435" t="s">
        <v>267</v>
      </c>
      <c r="G435" t="s">
        <v>707</v>
      </c>
      <c r="H435">
        <v>7</v>
      </c>
      <c r="I435" t="s">
        <v>2</v>
      </c>
      <c r="J435" s="4">
        <v>44921</v>
      </c>
    </row>
    <row r="436" spans="1:10" x14ac:dyDescent="0.25">
      <c r="A436" t="str">
        <f t="shared" si="6"/>
        <v>ae5f745600435A</v>
      </c>
      <c r="B436" t="s">
        <v>706</v>
      </c>
      <c r="C436" s="4">
        <v>44914</v>
      </c>
      <c r="D436" t="s">
        <v>215</v>
      </c>
      <c r="E436" t="s">
        <v>486</v>
      </c>
      <c r="F436" t="s">
        <v>207</v>
      </c>
      <c r="G436" t="s">
        <v>707</v>
      </c>
      <c r="H436">
        <v>7</v>
      </c>
      <c r="I436" t="s">
        <v>2</v>
      </c>
      <c r="J436" s="4">
        <v>44921</v>
      </c>
    </row>
    <row r="437" spans="1:10" x14ac:dyDescent="0.25">
      <c r="A437" t="str">
        <f t="shared" si="6"/>
        <v>ae5f745600436A</v>
      </c>
      <c r="B437" t="s">
        <v>706</v>
      </c>
      <c r="C437" s="4">
        <v>44929</v>
      </c>
      <c r="D437" t="s">
        <v>224</v>
      </c>
      <c r="E437" t="s">
        <v>725</v>
      </c>
      <c r="F437" t="s">
        <v>383</v>
      </c>
      <c r="G437" t="s">
        <v>707</v>
      </c>
      <c r="H437">
        <v>15</v>
      </c>
      <c r="I437" t="s">
        <v>7</v>
      </c>
      <c r="J437" s="4">
        <v>44944</v>
      </c>
    </row>
    <row r="438" spans="1:10" x14ac:dyDescent="0.25">
      <c r="A438" t="str">
        <f t="shared" si="6"/>
        <v>ae5f745600437A</v>
      </c>
      <c r="B438" t="s">
        <v>706</v>
      </c>
      <c r="C438" s="4">
        <v>44929</v>
      </c>
      <c r="D438" t="s">
        <v>224</v>
      </c>
      <c r="E438" t="s">
        <v>487</v>
      </c>
      <c r="F438" t="s">
        <v>365</v>
      </c>
      <c r="G438" t="s">
        <v>707</v>
      </c>
      <c r="H438">
        <v>20</v>
      </c>
      <c r="I438" t="s">
        <v>232</v>
      </c>
      <c r="J438" s="4">
        <v>44949</v>
      </c>
    </row>
    <row r="439" spans="1:10" x14ac:dyDescent="0.25">
      <c r="A439" t="str">
        <f t="shared" si="6"/>
        <v>ae5f745600438A</v>
      </c>
      <c r="B439" t="s">
        <v>706</v>
      </c>
      <c r="C439" s="4">
        <v>44929</v>
      </c>
      <c r="D439" t="s">
        <v>224</v>
      </c>
      <c r="E439" t="s">
        <v>488</v>
      </c>
      <c r="F439" t="s">
        <v>383</v>
      </c>
      <c r="G439" t="s">
        <v>707</v>
      </c>
      <c r="H439">
        <v>20</v>
      </c>
      <c r="I439" t="s">
        <v>2</v>
      </c>
      <c r="J439" s="4">
        <v>44949</v>
      </c>
    </row>
    <row r="440" spans="1:10" x14ac:dyDescent="0.25">
      <c r="A440" t="str">
        <f t="shared" si="6"/>
        <v>ae5f745600439A</v>
      </c>
      <c r="B440" t="s">
        <v>706</v>
      </c>
      <c r="C440" s="4">
        <v>44929</v>
      </c>
      <c r="D440" t="s">
        <v>224</v>
      </c>
      <c r="E440" t="s">
        <v>489</v>
      </c>
      <c r="F440" t="s">
        <v>383</v>
      </c>
      <c r="G440" t="s">
        <v>707</v>
      </c>
      <c r="H440">
        <v>7</v>
      </c>
      <c r="I440" t="s">
        <v>2</v>
      </c>
      <c r="J440" s="4">
        <v>44936</v>
      </c>
    </row>
    <row r="441" spans="1:10" x14ac:dyDescent="0.25">
      <c r="A441" t="str">
        <f t="shared" si="6"/>
        <v>ae5f745600440A</v>
      </c>
      <c r="B441" t="s">
        <v>706</v>
      </c>
      <c r="C441" s="4">
        <v>44929</v>
      </c>
      <c r="D441" t="s">
        <v>224</v>
      </c>
      <c r="E441" t="s">
        <v>490</v>
      </c>
      <c r="F441" t="s">
        <v>212</v>
      </c>
      <c r="G441" t="s">
        <v>707</v>
      </c>
      <c r="H441">
        <v>4</v>
      </c>
      <c r="I441" t="s">
        <v>2</v>
      </c>
      <c r="J441" s="4">
        <v>44933</v>
      </c>
    </row>
    <row r="442" spans="1:10" x14ac:dyDescent="0.25">
      <c r="A442" t="str">
        <f t="shared" si="6"/>
        <v>ae5f745600441A</v>
      </c>
      <c r="B442" t="s">
        <v>706</v>
      </c>
      <c r="C442" s="4">
        <v>44929</v>
      </c>
      <c r="D442" t="s">
        <v>224</v>
      </c>
      <c r="E442" t="s">
        <v>491</v>
      </c>
      <c r="F442" t="s">
        <v>365</v>
      </c>
      <c r="G442" t="s">
        <v>707</v>
      </c>
      <c r="H442">
        <v>15</v>
      </c>
      <c r="I442" t="s">
        <v>2</v>
      </c>
      <c r="J442" s="4">
        <v>44944</v>
      </c>
    </row>
    <row r="443" spans="1:10" x14ac:dyDescent="0.25">
      <c r="A443" t="str">
        <f t="shared" si="6"/>
        <v>ae5f745600442A</v>
      </c>
      <c r="B443" t="s">
        <v>706</v>
      </c>
      <c r="C443" s="4">
        <v>44929</v>
      </c>
      <c r="D443" t="s">
        <v>224</v>
      </c>
      <c r="E443" t="s">
        <v>726</v>
      </c>
      <c r="F443" t="s">
        <v>212</v>
      </c>
      <c r="G443" t="s">
        <v>707</v>
      </c>
      <c r="H443">
        <v>4</v>
      </c>
      <c r="I443" t="s">
        <v>2</v>
      </c>
      <c r="J443" s="4">
        <v>44933</v>
      </c>
    </row>
    <row r="444" spans="1:10" x14ac:dyDescent="0.25">
      <c r="A444" t="str">
        <f t="shared" si="6"/>
        <v>ae5f745600443A</v>
      </c>
      <c r="B444" t="s">
        <v>706</v>
      </c>
      <c r="C444" s="4">
        <v>44981</v>
      </c>
      <c r="D444" t="s">
        <v>242</v>
      </c>
      <c r="E444" t="s">
        <v>492</v>
      </c>
      <c r="F444" t="s">
        <v>267</v>
      </c>
      <c r="G444" t="s">
        <v>707</v>
      </c>
      <c r="H444">
        <v>5</v>
      </c>
      <c r="I444" t="s">
        <v>2</v>
      </c>
      <c r="J444" s="4">
        <v>44986</v>
      </c>
    </row>
    <row r="445" spans="1:10" x14ac:dyDescent="0.25">
      <c r="A445" t="str">
        <f t="shared" si="6"/>
        <v>ae5f745600444A</v>
      </c>
      <c r="B445" t="s">
        <v>706</v>
      </c>
      <c r="C445" s="4">
        <v>44981</v>
      </c>
      <c r="D445" t="s">
        <v>242</v>
      </c>
      <c r="E445" t="s">
        <v>493</v>
      </c>
      <c r="F445" t="s">
        <v>267</v>
      </c>
      <c r="G445" t="s">
        <v>707</v>
      </c>
      <c r="H445">
        <v>5</v>
      </c>
      <c r="I445" t="s">
        <v>2</v>
      </c>
      <c r="J445" s="4">
        <v>44986</v>
      </c>
    </row>
    <row r="446" spans="1:10" x14ac:dyDescent="0.25">
      <c r="A446" t="str">
        <f t="shared" si="6"/>
        <v>ae5f745600445A</v>
      </c>
      <c r="B446" t="s">
        <v>706</v>
      </c>
      <c r="C446" s="4">
        <v>44981</v>
      </c>
      <c r="D446" t="s">
        <v>242</v>
      </c>
      <c r="E446" t="s">
        <v>494</v>
      </c>
      <c r="F446" t="s">
        <v>267</v>
      </c>
      <c r="G446" t="s">
        <v>707</v>
      </c>
      <c r="H446">
        <v>5</v>
      </c>
      <c r="I446" t="s">
        <v>2</v>
      </c>
      <c r="J446" s="4">
        <v>44986</v>
      </c>
    </row>
    <row r="447" spans="1:10" x14ac:dyDescent="0.25">
      <c r="A447" t="str">
        <f t="shared" si="6"/>
        <v>ae5f745600446A</v>
      </c>
      <c r="B447" t="s">
        <v>706</v>
      </c>
      <c r="C447" s="4">
        <v>44981</v>
      </c>
      <c r="D447" t="s">
        <v>242</v>
      </c>
      <c r="E447" t="s">
        <v>495</v>
      </c>
      <c r="F447" t="s">
        <v>267</v>
      </c>
      <c r="G447" t="s">
        <v>707</v>
      </c>
      <c r="H447">
        <v>45</v>
      </c>
      <c r="I447" t="s">
        <v>2</v>
      </c>
      <c r="J447" s="4">
        <v>45026</v>
      </c>
    </row>
    <row r="448" spans="1:10" x14ac:dyDescent="0.25">
      <c r="A448" t="str">
        <f t="shared" si="6"/>
        <v>ae5f745600447A</v>
      </c>
      <c r="B448" t="s">
        <v>706</v>
      </c>
      <c r="C448" s="4">
        <v>44981</v>
      </c>
      <c r="D448" t="s">
        <v>242</v>
      </c>
      <c r="E448" t="s">
        <v>496</v>
      </c>
      <c r="F448" t="s">
        <v>267</v>
      </c>
      <c r="G448" t="s">
        <v>707</v>
      </c>
      <c r="H448">
        <v>5</v>
      </c>
      <c r="I448" t="s">
        <v>2</v>
      </c>
      <c r="J448" s="4">
        <v>44986</v>
      </c>
    </row>
    <row r="449" spans="1:10" x14ac:dyDescent="0.25">
      <c r="A449" t="str">
        <f t="shared" si="6"/>
        <v>ae5f745600448A</v>
      </c>
      <c r="B449" t="s">
        <v>706</v>
      </c>
      <c r="C449" s="4">
        <v>44981</v>
      </c>
      <c r="D449" t="s">
        <v>242</v>
      </c>
      <c r="E449" t="s">
        <v>497</v>
      </c>
      <c r="F449" t="s">
        <v>284</v>
      </c>
      <c r="G449" t="s">
        <v>707</v>
      </c>
      <c r="H449">
        <v>5</v>
      </c>
      <c r="I449" t="s">
        <v>2</v>
      </c>
      <c r="J449" s="4">
        <v>44986</v>
      </c>
    </row>
    <row r="450" spans="1:10" x14ac:dyDescent="0.25">
      <c r="A450" t="str">
        <f t="shared" si="6"/>
        <v>ae5f745600449A</v>
      </c>
      <c r="B450" t="s">
        <v>706</v>
      </c>
      <c r="C450" s="4">
        <v>44981</v>
      </c>
      <c r="D450" t="s">
        <v>242</v>
      </c>
      <c r="E450" t="s">
        <v>498</v>
      </c>
      <c r="F450" t="s">
        <v>212</v>
      </c>
      <c r="G450" t="s">
        <v>707</v>
      </c>
      <c r="H450">
        <v>5</v>
      </c>
      <c r="I450" t="s">
        <v>2</v>
      </c>
      <c r="J450" s="4">
        <v>44986</v>
      </c>
    </row>
    <row r="451" spans="1:10" x14ac:dyDescent="0.25">
      <c r="A451" t="str">
        <f t="shared" ref="A451:A514" si="7">+CONCATENATE(B451,TEXT(ROW()-1,"00000A"))</f>
        <v>ae5f745600450A</v>
      </c>
      <c r="B451" t="s">
        <v>706</v>
      </c>
      <c r="C451" s="4">
        <v>44981</v>
      </c>
      <c r="D451" t="s">
        <v>242</v>
      </c>
      <c r="E451" t="s">
        <v>499</v>
      </c>
      <c r="F451" t="s">
        <v>212</v>
      </c>
      <c r="G451" t="s">
        <v>707</v>
      </c>
      <c r="H451">
        <v>5</v>
      </c>
      <c r="I451" t="s">
        <v>2</v>
      </c>
      <c r="J451" s="4">
        <v>44986</v>
      </c>
    </row>
    <row r="452" spans="1:10" x14ac:dyDescent="0.25">
      <c r="A452" t="str">
        <f t="shared" si="7"/>
        <v>ae5f745600451A</v>
      </c>
      <c r="B452" t="s">
        <v>706</v>
      </c>
      <c r="C452" s="4">
        <v>44981</v>
      </c>
      <c r="D452" t="s">
        <v>242</v>
      </c>
      <c r="E452" t="s">
        <v>500</v>
      </c>
      <c r="F452" t="s">
        <v>212</v>
      </c>
      <c r="G452" t="s">
        <v>707</v>
      </c>
      <c r="H452">
        <v>5</v>
      </c>
      <c r="I452" t="s">
        <v>2</v>
      </c>
      <c r="J452" s="4">
        <v>44986</v>
      </c>
    </row>
    <row r="453" spans="1:10" x14ac:dyDescent="0.25">
      <c r="A453" t="str">
        <f t="shared" si="7"/>
        <v>ae5f745600452A</v>
      </c>
      <c r="B453" t="s">
        <v>706</v>
      </c>
      <c r="C453" s="4">
        <v>44981</v>
      </c>
      <c r="D453" t="s">
        <v>242</v>
      </c>
      <c r="E453" t="s">
        <v>501</v>
      </c>
      <c r="F453" t="s">
        <v>212</v>
      </c>
      <c r="G453" t="s">
        <v>707</v>
      </c>
      <c r="H453">
        <v>20</v>
      </c>
      <c r="I453" t="s">
        <v>2</v>
      </c>
      <c r="J453" s="4">
        <v>45001</v>
      </c>
    </row>
    <row r="454" spans="1:10" x14ac:dyDescent="0.25">
      <c r="A454" t="str">
        <f t="shared" si="7"/>
        <v>ae5f745600453A</v>
      </c>
      <c r="B454" t="s">
        <v>706</v>
      </c>
      <c r="C454" s="4">
        <v>44981</v>
      </c>
      <c r="D454" t="s">
        <v>242</v>
      </c>
      <c r="E454" t="s">
        <v>502</v>
      </c>
      <c r="F454" t="s">
        <v>212</v>
      </c>
      <c r="G454" t="s">
        <v>707</v>
      </c>
      <c r="H454">
        <v>5</v>
      </c>
      <c r="I454" t="s">
        <v>2</v>
      </c>
      <c r="J454" s="4">
        <v>44986</v>
      </c>
    </row>
    <row r="455" spans="1:10" x14ac:dyDescent="0.25">
      <c r="A455" t="str">
        <f t="shared" si="7"/>
        <v>ae5f745600454A</v>
      </c>
      <c r="B455" t="s">
        <v>706</v>
      </c>
      <c r="C455" s="4">
        <v>44981</v>
      </c>
      <c r="D455" t="s">
        <v>242</v>
      </c>
      <c r="E455" t="s">
        <v>503</v>
      </c>
      <c r="F455" t="s">
        <v>504</v>
      </c>
      <c r="G455" t="s">
        <v>707</v>
      </c>
      <c r="H455">
        <v>30</v>
      </c>
      <c r="I455" t="s">
        <v>2</v>
      </c>
      <c r="J455" s="4">
        <v>45011</v>
      </c>
    </row>
    <row r="456" spans="1:10" x14ac:dyDescent="0.25">
      <c r="A456" t="str">
        <f t="shared" si="7"/>
        <v>ae5f745600455A</v>
      </c>
      <c r="B456" t="s">
        <v>706</v>
      </c>
      <c r="C456" s="4">
        <v>44981</v>
      </c>
      <c r="D456" t="s">
        <v>242</v>
      </c>
      <c r="E456" t="s">
        <v>505</v>
      </c>
      <c r="F456" t="s">
        <v>506</v>
      </c>
      <c r="G456" t="s">
        <v>707</v>
      </c>
      <c r="H456">
        <v>5</v>
      </c>
      <c r="I456" t="s">
        <v>2</v>
      </c>
      <c r="J456" s="4">
        <v>44986</v>
      </c>
    </row>
    <row r="457" spans="1:10" x14ac:dyDescent="0.25">
      <c r="A457" t="str">
        <f t="shared" si="7"/>
        <v>ae5f745600456A</v>
      </c>
      <c r="B457" t="s">
        <v>706</v>
      </c>
      <c r="C457" s="4">
        <v>44981</v>
      </c>
      <c r="D457" t="s">
        <v>242</v>
      </c>
      <c r="E457" t="s">
        <v>727</v>
      </c>
      <c r="F457" t="s">
        <v>506</v>
      </c>
      <c r="G457" t="s">
        <v>707</v>
      </c>
      <c r="H457">
        <v>5</v>
      </c>
      <c r="I457" t="s">
        <v>2</v>
      </c>
      <c r="J457" s="4">
        <v>44986</v>
      </c>
    </row>
    <row r="458" spans="1:10" x14ac:dyDescent="0.25">
      <c r="A458" t="str">
        <f t="shared" si="7"/>
        <v>ae5f745600457A</v>
      </c>
      <c r="B458" t="s">
        <v>706</v>
      </c>
      <c r="C458" s="4">
        <v>44981</v>
      </c>
      <c r="D458" t="s">
        <v>242</v>
      </c>
      <c r="E458" t="s">
        <v>507</v>
      </c>
      <c r="F458" t="s">
        <v>506</v>
      </c>
      <c r="G458" t="s">
        <v>707</v>
      </c>
      <c r="H458">
        <v>5</v>
      </c>
      <c r="I458" t="s">
        <v>2</v>
      </c>
      <c r="J458" s="4">
        <v>44986</v>
      </c>
    </row>
    <row r="459" spans="1:10" x14ac:dyDescent="0.25">
      <c r="A459" t="str">
        <f t="shared" si="7"/>
        <v>ae5f745600458A</v>
      </c>
      <c r="B459" t="s">
        <v>706</v>
      </c>
      <c r="C459" s="4">
        <v>44981</v>
      </c>
      <c r="D459" t="s">
        <v>242</v>
      </c>
      <c r="E459" t="s">
        <v>508</v>
      </c>
      <c r="F459" t="s">
        <v>504</v>
      </c>
      <c r="G459" t="s">
        <v>707</v>
      </c>
      <c r="H459">
        <v>5</v>
      </c>
      <c r="I459" t="s">
        <v>2</v>
      </c>
      <c r="J459" s="4">
        <v>44986</v>
      </c>
    </row>
    <row r="460" spans="1:10" x14ac:dyDescent="0.25">
      <c r="A460" t="str">
        <f t="shared" si="7"/>
        <v>ae5f745600459A</v>
      </c>
      <c r="B460" t="s">
        <v>706</v>
      </c>
      <c r="C460" s="4">
        <v>44981</v>
      </c>
      <c r="D460" t="s">
        <v>242</v>
      </c>
      <c r="E460" t="s">
        <v>509</v>
      </c>
      <c r="F460" t="s">
        <v>504</v>
      </c>
      <c r="G460" t="s">
        <v>707</v>
      </c>
      <c r="H460">
        <v>5</v>
      </c>
      <c r="I460" t="s">
        <v>2</v>
      </c>
      <c r="J460" s="4">
        <v>44986</v>
      </c>
    </row>
    <row r="461" spans="1:10" x14ac:dyDescent="0.25">
      <c r="A461" t="str">
        <f t="shared" si="7"/>
        <v>ae5f745600460A</v>
      </c>
      <c r="B461" t="s">
        <v>706</v>
      </c>
      <c r="C461" s="4">
        <v>44981</v>
      </c>
      <c r="D461" t="s">
        <v>242</v>
      </c>
      <c r="E461" t="s">
        <v>510</v>
      </c>
      <c r="F461" t="s">
        <v>511</v>
      </c>
      <c r="G461" t="s">
        <v>707</v>
      </c>
      <c r="H461">
        <v>15</v>
      </c>
      <c r="I461" t="s">
        <v>2</v>
      </c>
      <c r="J461" s="4">
        <v>44996</v>
      </c>
    </row>
    <row r="462" spans="1:10" x14ac:dyDescent="0.25">
      <c r="A462" t="str">
        <f t="shared" si="7"/>
        <v>ae5f745600461A</v>
      </c>
      <c r="B462" t="s">
        <v>706</v>
      </c>
      <c r="C462" s="4">
        <v>44981</v>
      </c>
      <c r="D462" t="s">
        <v>242</v>
      </c>
      <c r="E462" t="s">
        <v>512</v>
      </c>
      <c r="F462" t="s">
        <v>504</v>
      </c>
      <c r="G462" t="s">
        <v>707</v>
      </c>
      <c r="H462">
        <v>15</v>
      </c>
      <c r="I462" t="s">
        <v>2</v>
      </c>
      <c r="J462" s="4">
        <v>44996</v>
      </c>
    </row>
    <row r="463" spans="1:10" x14ac:dyDescent="0.25">
      <c r="A463" t="str">
        <f t="shared" si="7"/>
        <v>ae5f745600462A</v>
      </c>
      <c r="B463" t="s">
        <v>706</v>
      </c>
      <c r="C463" s="4">
        <v>44981</v>
      </c>
      <c r="D463" t="s">
        <v>242</v>
      </c>
      <c r="E463" t="s">
        <v>513</v>
      </c>
      <c r="F463" t="s">
        <v>504</v>
      </c>
      <c r="G463" t="s">
        <v>707</v>
      </c>
      <c r="H463">
        <v>15</v>
      </c>
      <c r="I463" t="s">
        <v>2</v>
      </c>
      <c r="J463" s="4">
        <v>44996</v>
      </c>
    </row>
    <row r="464" spans="1:10" x14ac:dyDescent="0.25">
      <c r="A464" t="str">
        <f t="shared" si="7"/>
        <v>ae5f745600463A</v>
      </c>
      <c r="B464" t="s">
        <v>706</v>
      </c>
      <c r="C464" s="4">
        <v>44981</v>
      </c>
      <c r="D464" t="s">
        <v>242</v>
      </c>
      <c r="E464" t="s">
        <v>514</v>
      </c>
      <c r="F464" t="s">
        <v>504</v>
      </c>
      <c r="G464" t="s">
        <v>707</v>
      </c>
      <c r="H464">
        <v>15</v>
      </c>
      <c r="I464" t="s">
        <v>2</v>
      </c>
      <c r="J464" s="4">
        <v>44996</v>
      </c>
    </row>
    <row r="465" spans="1:10" x14ac:dyDescent="0.25">
      <c r="A465" t="str">
        <f t="shared" si="7"/>
        <v>ae5f745600464A</v>
      </c>
      <c r="B465" t="s">
        <v>706</v>
      </c>
      <c r="C465" s="4">
        <v>44981</v>
      </c>
      <c r="D465" t="s">
        <v>242</v>
      </c>
      <c r="E465" t="s">
        <v>515</v>
      </c>
      <c r="F465" t="s">
        <v>504</v>
      </c>
      <c r="G465" t="s">
        <v>707</v>
      </c>
      <c r="H465">
        <v>5</v>
      </c>
      <c r="I465" t="s">
        <v>2</v>
      </c>
      <c r="J465" s="4">
        <v>44986</v>
      </c>
    </row>
    <row r="466" spans="1:10" x14ac:dyDescent="0.25">
      <c r="A466" t="str">
        <f t="shared" si="7"/>
        <v>ae5f745600465A</v>
      </c>
      <c r="B466" t="s">
        <v>706</v>
      </c>
      <c r="C466" s="4">
        <v>44981</v>
      </c>
      <c r="D466" t="s">
        <v>242</v>
      </c>
      <c r="E466" t="s">
        <v>516</v>
      </c>
      <c r="F466" t="s">
        <v>504</v>
      </c>
      <c r="G466" t="s">
        <v>707</v>
      </c>
      <c r="H466">
        <v>20</v>
      </c>
      <c r="I466" t="s">
        <v>7</v>
      </c>
      <c r="J466" s="4">
        <v>45001</v>
      </c>
    </row>
    <row r="467" spans="1:10" x14ac:dyDescent="0.25">
      <c r="A467" t="str">
        <f t="shared" si="7"/>
        <v>ae5f745600466A</v>
      </c>
      <c r="B467" t="s">
        <v>706</v>
      </c>
      <c r="C467" s="4">
        <v>44981</v>
      </c>
      <c r="D467" t="s">
        <v>242</v>
      </c>
      <c r="E467" t="s">
        <v>517</v>
      </c>
      <c r="F467" t="s">
        <v>511</v>
      </c>
      <c r="G467" t="s">
        <v>707</v>
      </c>
      <c r="H467">
        <v>30</v>
      </c>
      <c r="I467" t="s">
        <v>7</v>
      </c>
      <c r="J467" s="4">
        <v>45011</v>
      </c>
    </row>
    <row r="468" spans="1:10" x14ac:dyDescent="0.25">
      <c r="A468" t="str">
        <f t="shared" si="7"/>
        <v>ae5f745600467A</v>
      </c>
      <c r="B468" t="s">
        <v>706</v>
      </c>
      <c r="C468" s="4">
        <v>44981</v>
      </c>
      <c r="D468" t="s">
        <v>242</v>
      </c>
      <c r="E468" t="s">
        <v>518</v>
      </c>
      <c r="F468" t="s">
        <v>519</v>
      </c>
      <c r="G468" t="s">
        <v>707</v>
      </c>
      <c r="H468">
        <v>5</v>
      </c>
      <c r="I468" t="s">
        <v>2</v>
      </c>
      <c r="J468" s="4">
        <v>44986</v>
      </c>
    </row>
    <row r="469" spans="1:10" x14ac:dyDescent="0.25">
      <c r="A469" t="str">
        <f t="shared" si="7"/>
        <v>ae5f745600468A</v>
      </c>
      <c r="B469" t="s">
        <v>706</v>
      </c>
      <c r="C469" s="4">
        <v>44981</v>
      </c>
      <c r="D469" t="s">
        <v>242</v>
      </c>
      <c r="E469" t="s">
        <v>520</v>
      </c>
      <c r="F469" t="s">
        <v>519</v>
      </c>
      <c r="G469" t="s">
        <v>707</v>
      </c>
      <c r="H469">
        <v>5</v>
      </c>
      <c r="I469" t="s">
        <v>2</v>
      </c>
      <c r="J469" s="4">
        <v>44986</v>
      </c>
    </row>
    <row r="470" spans="1:10" x14ac:dyDescent="0.25">
      <c r="A470" t="str">
        <f t="shared" si="7"/>
        <v>ae5f745600469A</v>
      </c>
      <c r="B470" t="s">
        <v>706</v>
      </c>
      <c r="C470" s="4">
        <v>44981</v>
      </c>
      <c r="D470" t="s">
        <v>242</v>
      </c>
      <c r="E470" t="s">
        <v>521</v>
      </c>
      <c r="F470" t="s">
        <v>267</v>
      </c>
      <c r="G470" t="s">
        <v>707</v>
      </c>
      <c r="H470">
        <v>5</v>
      </c>
      <c r="I470" t="s">
        <v>2</v>
      </c>
      <c r="J470" s="4">
        <v>44986</v>
      </c>
    </row>
    <row r="471" spans="1:10" x14ac:dyDescent="0.25">
      <c r="A471" t="str">
        <f t="shared" si="7"/>
        <v>ae5f745600470A</v>
      </c>
      <c r="B471" t="s">
        <v>706</v>
      </c>
      <c r="C471" s="4">
        <v>44981</v>
      </c>
      <c r="D471" t="s">
        <v>242</v>
      </c>
      <c r="E471" t="s">
        <v>522</v>
      </c>
      <c r="F471" t="s">
        <v>212</v>
      </c>
      <c r="G471" t="s">
        <v>707</v>
      </c>
      <c r="H471">
        <v>5</v>
      </c>
      <c r="I471" t="s">
        <v>2</v>
      </c>
      <c r="J471" s="4">
        <v>44986</v>
      </c>
    </row>
    <row r="472" spans="1:10" x14ac:dyDescent="0.25">
      <c r="A472" t="str">
        <f t="shared" si="7"/>
        <v>ae5f745600471A</v>
      </c>
      <c r="B472" t="s">
        <v>706</v>
      </c>
      <c r="C472" s="4">
        <v>44981</v>
      </c>
      <c r="D472" t="s">
        <v>242</v>
      </c>
      <c r="E472" t="s">
        <v>523</v>
      </c>
      <c r="F472" t="s">
        <v>212</v>
      </c>
      <c r="G472" t="s">
        <v>707</v>
      </c>
      <c r="H472">
        <v>5</v>
      </c>
      <c r="I472" t="s">
        <v>2</v>
      </c>
      <c r="J472" s="4">
        <v>44986</v>
      </c>
    </row>
    <row r="473" spans="1:10" x14ac:dyDescent="0.25">
      <c r="A473" t="str">
        <f t="shared" si="7"/>
        <v>ae5f745600472A</v>
      </c>
      <c r="B473" t="s">
        <v>706</v>
      </c>
      <c r="C473" s="4">
        <v>44981</v>
      </c>
      <c r="D473" t="s">
        <v>242</v>
      </c>
      <c r="E473" t="s">
        <v>524</v>
      </c>
      <c r="F473" t="s">
        <v>212</v>
      </c>
      <c r="G473" t="s">
        <v>707</v>
      </c>
      <c r="H473">
        <v>5</v>
      </c>
      <c r="I473" t="s">
        <v>2</v>
      </c>
      <c r="J473" s="4">
        <v>44986</v>
      </c>
    </row>
    <row r="474" spans="1:10" x14ac:dyDescent="0.25">
      <c r="A474" t="str">
        <f t="shared" si="7"/>
        <v>ae5f745600473A</v>
      </c>
      <c r="B474" t="s">
        <v>706</v>
      </c>
      <c r="C474" s="4">
        <v>44981</v>
      </c>
      <c r="D474" t="s">
        <v>242</v>
      </c>
      <c r="E474" t="s">
        <v>525</v>
      </c>
      <c r="F474" t="s">
        <v>212</v>
      </c>
      <c r="G474" t="s">
        <v>707</v>
      </c>
      <c r="H474">
        <v>5</v>
      </c>
      <c r="I474" t="s">
        <v>2</v>
      </c>
      <c r="J474" s="4">
        <v>44986</v>
      </c>
    </row>
    <row r="475" spans="1:10" x14ac:dyDescent="0.25">
      <c r="A475" t="str">
        <f t="shared" si="7"/>
        <v>ae5f745600474A</v>
      </c>
      <c r="B475" t="s">
        <v>706</v>
      </c>
      <c r="C475" s="4">
        <v>44984</v>
      </c>
      <c r="D475" t="s">
        <v>242</v>
      </c>
      <c r="E475" t="s">
        <v>526</v>
      </c>
      <c r="F475" t="s">
        <v>212</v>
      </c>
      <c r="G475" t="s">
        <v>707</v>
      </c>
      <c r="H475">
        <v>3</v>
      </c>
      <c r="I475" t="s">
        <v>2</v>
      </c>
      <c r="J475" s="4">
        <v>44987</v>
      </c>
    </row>
    <row r="476" spans="1:10" x14ac:dyDescent="0.25">
      <c r="A476" t="str">
        <f t="shared" si="7"/>
        <v>ae5f745600475A</v>
      </c>
      <c r="B476" t="s">
        <v>706</v>
      </c>
      <c r="C476" s="4">
        <v>44984</v>
      </c>
      <c r="D476" t="s">
        <v>242</v>
      </c>
      <c r="E476" t="s">
        <v>527</v>
      </c>
      <c r="F476" t="s">
        <v>212</v>
      </c>
      <c r="G476" t="s">
        <v>707</v>
      </c>
      <c r="H476">
        <v>77</v>
      </c>
      <c r="I476" t="s">
        <v>7</v>
      </c>
      <c r="J476" s="4">
        <v>45061</v>
      </c>
    </row>
    <row r="477" spans="1:10" x14ac:dyDescent="0.25">
      <c r="A477" t="str">
        <f t="shared" si="7"/>
        <v>ae5f745600476A</v>
      </c>
      <c r="B477" t="s">
        <v>706</v>
      </c>
      <c r="C477" s="4">
        <v>44998</v>
      </c>
      <c r="D477" t="s">
        <v>253</v>
      </c>
      <c r="E477" t="s">
        <v>528</v>
      </c>
      <c r="F477" t="s">
        <v>212</v>
      </c>
      <c r="G477" t="s">
        <v>707</v>
      </c>
      <c r="H477">
        <v>20</v>
      </c>
      <c r="I477" t="s">
        <v>2</v>
      </c>
      <c r="J477" s="4">
        <v>45018</v>
      </c>
    </row>
    <row r="478" spans="1:10" x14ac:dyDescent="0.25">
      <c r="A478" t="str">
        <f t="shared" si="7"/>
        <v>ae5f745600477A</v>
      </c>
      <c r="B478" t="s">
        <v>706</v>
      </c>
      <c r="C478" s="4">
        <v>44998</v>
      </c>
      <c r="D478" t="s">
        <v>253</v>
      </c>
      <c r="E478" t="s">
        <v>529</v>
      </c>
      <c r="F478" t="s">
        <v>212</v>
      </c>
      <c r="G478" t="s">
        <v>707</v>
      </c>
      <c r="H478">
        <v>10</v>
      </c>
      <c r="I478" t="s">
        <v>2</v>
      </c>
      <c r="J478" s="4">
        <v>45008</v>
      </c>
    </row>
    <row r="479" spans="1:10" x14ac:dyDescent="0.25">
      <c r="A479" t="str">
        <f t="shared" si="7"/>
        <v>ae5f745600478A</v>
      </c>
      <c r="B479" t="s">
        <v>706</v>
      </c>
      <c r="C479" s="4">
        <v>44998</v>
      </c>
      <c r="D479" t="s">
        <v>253</v>
      </c>
      <c r="E479" t="s">
        <v>530</v>
      </c>
      <c r="F479" t="s">
        <v>504</v>
      </c>
      <c r="G479" t="s">
        <v>707</v>
      </c>
      <c r="H479">
        <v>10</v>
      </c>
      <c r="I479" t="s">
        <v>2</v>
      </c>
      <c r="J479" s="4">
        <v>45008</v>
      </c>
    </row>
    <row r="480" spans="1:10" x14ac:dyDescent="0.25">
      <c r="A480" t="str">
        <f t="shared" si="7"/>
        <v>ae5f745600479A</v>
      </c>
      <c r="B480" t="s">
        <v>706</v>
      </c>
      <c r="C480" s="4">
        <v>44998</v>
      </c>
      <c r="D480" t="s">
        <v>253</v>
      </c>
      <c r="E480" t="s">
        <v>531</v>
      </c>
      <c r="F480" t="s">
        <v>504</v>
      </c>
      <c r="G480" t="s">
        <v>707</v>
      </c>
      <c r="H480">
        <v>15</v>
      </c>
      <c r="I480" t="s">
        <v>2</v>
      </c>
      <c r="J480" s="4">
        <v>45013</v>
      </c>
    </row>
    <row r="481" spans="1:10" x14ac:dyDescent="0.25">
      <c r="A481" t="str">
        <f t="shared" si="7"/>
        <v>ae5f745600480A</v>
      </c>
      <c r="B481" t="s">
        <v>706</v>
      </c>
      <c r="C481" s="4">
        <v>44998</v>
      </c>
      <c r="D481" t="s">
        <v>253</v>
      </c>
      <c r="E481" t="s">
        <v>309</v>
      </c>
      <c r="F481" t="s">
        <v>532</v>
      </c>
      <c r="G481" t="s">
        <v>707</v>
      </c>
      <c r="H481">
        <v>60</v>
      </c>
      <c r="I481" t="s">
        <v>159</v>
      </c>
      <c r="J481" s="4">
        <v>45058</v>
      </c>
    </row>
    <row r="482" spans="1:10" x14ac:dyDescent="0.25">
      <c r="A482" t="str">
        <f t="shared" si="7"/>
        <v>ae5f745600481A</v>
      </c>
      <c r="B482" t="s">
        <v>706</v>
      </c>
      <c r="C482" s="4">
        <v>44998</v>
      </c>
      <c r="D482" t="s">
        <v>253</v>
      </c>
      <c r="E482" t="s">
        <v>533</v>
      </c>
      <c r="F482" t="s">
        <v>504</v>
      </c>
      <c r="G482" t="s">
        <v>707</v>
      </c>
      <c r="H482">
        <v>20</v>
      </c>
      <c r="I482" t="s">
        <v>2</v>
      </c>
      <c r="J482" s="4">
        <v>45018</v>
      </c>
    </row>
    <row r="483" spans="1:10" x14ac:dyDescent="0.25">
      <c r="A483" t="str">
        <f t="shared" si="7"/>
        <v>ae5f745600482A</v>
      </c>
      <c r="B483" t="s">
        <v>706</v>
      </c>
      <c r="C483" s="4">
        <v>44998</v>
      </c>
      <c r="D483" t="s">
        <v>253</v>
      </c>
      <c r="E483" t="s">
        <v>534</v>
      </c>
      <c r="F483" t="s">
        <v>504</v>
      </c>
      <c r="G483" t="s">
        <v>707</v>
      </c>
      <c r="H483">
        <v>10</v>
      </c>
      <c r="I483" t="s">
        <v>2</v>
      </c>
      <c r="J483" s="4">
        <v>45008</v>
      </c>
    </row>
    <row r="484" spans="1:10" x14ac:dyDescent="0.25">
      <c r="A484" t="str">
        <f t="shared" si="7"/>
        <v>ae5f745600483A</v>
      </c>
      <c r="B484" t="s">
        <v>706</v>
      </c>
      <c r="C484" s="4">
        <v>44998</v>
      </c>
      <c r="D484" t="s">
        <v>253</v>
      </c>
      <c r="E484" t="s">
        <v>535</v>
      </c>
      <c r="F484" t="s">
        <v>504</v>
      </c>
      <c r="G484" t="s">
        <v>707</v>
      </c>
      <c r="H484">
        <v>10</v>
      </c>
      <c r="I484" t="s">
        <v>2</v>
      </c>
      <c r="J484" s="4">
        <v>45008</v>
      </c>
    </row>
    <row r="485" spans="1:10" x14ac:dyDescent="0.25">
      <c r="A485" t="str">
        <f t="shared" si="7"/>
        <v>ae5f745600484A</v>
      </c>
      <c r="B485" t="s">
        <v>706</v>
      </c>
      <c r="C485" s="4">
        <v>44998</v>
      </c>
      <c r="D485" t="s">
        <v>253</v>
      </c>
      <c r="E485" t="s">
        <v>536</v>
      </c>
      <c r="F485" t="s">
        <v>506</v>
      </c>
      <c r="G485" t="s">
        <v>707</v>
      </c>
      <c r="H485">
        <v>10</v>
      </c>
      <c r="I485" t="s">
        <v>2</v>
      </c>
      <c r="J485" s="4">
        <v>45008</v>
      </c>
    </row>
    <row r="486" spans="1:10" x14ac:dyDescent="0.25">
      <c r="A486" t="str">
        <f t="shared" si="7"/>
        <v>ae5f745600485A</v>
      </c>
      <c r="B486" t="s">
        <v>706</v>
      </c>
      <c r="C486" s="4">
        <v>44998</v>
      </c>
      <c r="D486" t="s">
        <v>253</v>
      </c>
      <c r="E486" t="s">
        <v>537</v>
      </c>
      <c r="F486" t="s">
        <v>506</v>
      </c>
      <c r="G486" t="s">
        <v>707</v>
      </c>
      <c r="H486">
        <v>10</v>
      </c>
      <c r="I486" t="s">
        <v>2</v>
      </c>
      <c r="J486" s="4">
        <v>45008</v>
      </c>
    </row>
    <row r="487" spans="1:10" x14ac:dyDescent="0.25">
      <c r="A487" t="str">
        <f t="shared" si="7"/>
        <v>ae5f745600486A</v>
      </c>
      <c r="B487" t="s">
        <v>706</v>
      </c>
      <c r="C487" s="4">
        <v>45008</v>
      </c>
      <c r="D487" t="s">
        <v>253</v>
      </c>
      <c r="E487" t="s">
        <v>538</v>
      </c>
      <c r="F487" t="s">
        <v>506</v>
      </c>
      <c r="G487" t="s">
        <v>707</v>
      </c>
      <c r="H487">
        <v>10</v>
      </c>
      <c r="I487" t="s">
        <v>2</v>
      </c>
      <c r="J487" s="4">
        <v>45018</v>
      </c>
    </row>
    <row r="488" spans="1:10" x14ac:dyDescent="0.25">
      <c r="A488" t="str">
        <f t="shared" si="7"/>
        <v>ae5f745600487A</v>
      </c>
      <c r="B488" t="s">
        <v>706</v>
      </c>
      <c r="C488" s="4">
        <v>45008</v>
      </c>
      <c r="D488" t="s">
        <v>253</v>
      </c>
      <c r="E488" t="s">
        <v>539</v>
      </c>
      <c r="F488" t="s">
        <v>504</v>
      </c>
      <c r="G488" t="s">
        <v>707</v>
      </c>
      <c r="H488">
        <v>15</v>
      </c>
      <c r="I488" t="s">
        <v>7</v>
      </c>
      <c r="J488" s="4">
        <v>45023</v>
      </c>
    </row>
    <row r="489" spans="1:10" x14ac:dyDescent="0.25">
      <c r="A489" t="str">
        <f t="shared" si="7"/>
        <v>ae5f745600488A</v>
      </c>
      <c r="B489" t="s">
        <v>706</v>
      </c>
      <c r="C489" s="4">
        <v>45008</v>
      </c>
      <c r="D489" t="s">
        <v>253</v>
      </c>
      <c r="E489" t="s">
        <v>540</v>
      </c>
      <c r="F489" t="s">
        <v>504</v>
      </c>
      <c r="G489" t="s">
        <v>707</v>
      </c>
      <c r="H489">
        <v>15</v>
      </c>
      <c r="I489" t="s">
        <v>2</v>
      </c>
      <c r="J489" s="4">
        <v>45023</v>
      </c>
    </row>
    <row r="490" spans="1:10" x14ac:dyDescent="0.25">
      <c r="A490" t="str">
        <f t="shared" si="7"/>
        <v>ae5f745600489A</v>
      </c>
      <c r="B490" t="s">
        <v>706</v>
      </c>
      <c r="C490" s="4">
        <v>45008</v>
      </c>
      <c r="D490" t="s">
        <v>253</v>
      </c>
      <c r="E490" t="s">
        <v>541</v>
      </c>
      <c r="F490" t="s">
        <v>504</v>
      </c>
      <c r="G490" t="s">
        <v>707</v>
      </c>
      <c r="H490">
        <v>15</v>
      </c>
      <c r="I490" t="s">
        <v>2</v>
      </c>
      <c r="J490" s="4">
        <v>45023</v>
      </c>
    </row>
    <row r="491" spans="1:10" x14ac:dyDescent="0.25">
      <c r="A491" t="str">
        <f t="shared" si="7"/>
        <v>ae5f745600490A</v>
      </c>
      <c r="B491" t="s">
        <v>706</v>
      </c>
      <c r="C491" s="4">
        <v>45008</v>
      </c>
      <c r="D491" t="s">
        <v>253</v>
      </c>
      <c r="E491" t="s">
        <v>542</v>
      </c>
      <c r="F491" t="s">
        <v>504</v>
      </c>
      <c r="G491" t="s">
        <v>707</v>
      </c>
      <c r="H491">
        <v>20</v>
      </c>
      <c r="I491" t="s">
        <v>2</v>
      </c>
      <c r="J491" s="4">
        <v>45028</v>
      </c>
    </row>
    <row r="492" spans="1:10" x14ac:dyDescent="0.25">
      <c r="A492" t="str">
        <f t="shared" si="7"/>
        <v>ae5f745600491A</v>
      </c>
      <c r="B492" t="s">
        <v>706</v>
      </c>
      <c r="C492" s="4">
        <v>45008</v>
      </c>
      <c r="D492" t="s">
        <v>253</v>
      </c>
      <c r="E492" t="s">
        <v>543</v>
      </c>
      <c r="F492" t="s">
        <v>504</v>
      </c>
      <c r="G492" t="s">
        <v>707</v>
      </c>
      <c r="H492">
        <v>15</v>
      </c>
      <c r="I492" t="s">
        <v>2</v>
      </c>
      <c r="J492" s="4">
        <v>45023</v>
      </c>
    </row>
    <row r="493" spans="1:10" x14ac:dyDescent="0.25">
      <c r="A493" t="str">
        <f t="shared" si="7"/>
        <v>ae5f745600492A</v>
      </c>
      <c r="B493" t="s">
        <v>706</v>
      </c>
      <c r="C493" s="4">
        <v>45008</v>
      </c>
      <c r="D493" t="s">
        <v>253</v>
      </c>
      <c r="E493" t="s">
        <v>544</v>
      </c>
      <c r="F493" t="s">
        <v>504</v>
      </c>
      <c r="G493" t="s">
        <v>707</v>
      </c>
      <c r="H493">
        <v>10</v>
      </c>
      <c r="I493" t="s">
        <v>2</v>
      </c>
      <c r="J493" s="4">
        <v>45018</v>
      </c>
    </row>
    <row r="494" spans="1:10" x14ac:dyDescent="0.25">
      <c r="A494" t="str">
        <f t="shared" si="7"/>
        <v>ae5f745600493A</v>
      </c>
      <c r="B494" t="s">
        <v>706</v>
      </c>
      <c r="C494" s="4">
        <v>45040</v>
      </c>
      <c r="D494" t="s">
        <v>0</v>
      </c>
      <c r="E494" t="s">
        <v>545</v>
      </c>
      <c r="F494" t="s">
        <v>504</v>
      </c>
      <c r="G494" t="s">
        <v>707</v>
      </c>
      <c r="H494">
        <v>10</v>
      </c>
      <c r="I494" t="s">
        <v>2</v>
      </c>
      <c r="J494" s="4">
        <v>45050</v>
      </c>
    </row>
    <row r="495" spans="1:10" x14ac:dyDescent="0.25">
      <c r="A495" t="str">
        <f t="shared" si="7"/>
        <v>ae5f745600494A</v>
      </c>
      <c r="B495" t="s">
        <v>706</v>
      </c>
      <c r="C495" s="4">
        <v>45040</v>
      </c>
      <c r="D495" t="s">
        <v>0</v>
      </c>
      <c r="E495" t="s">
        <v>546</v>
      </c>
      <c r="F495" t="s">
        <v>506</v>
      </c>
      <c r="G495" t="s">
        <v>707</v>
      </c>
      <c r="H495">
        <v>7</v>
      </c>
      <c r="I495" t="s">
        <v>2</v>
      </c>
      <c r="J495" s="4">
        <v>45047</v>
      </c>
    </row>
    <row r="496" spans="1:10" x14ac:dyDescent="0.25">
      <c r="A496" t="str">
        <f t="shared" si="7"/>
        <v>ae5f745600495A</v>
      </c>
      <c r="B496" t="s">
        <v>706</v>
      </c>
      <c r="C496" s="4">
        <v>45040</v>
      </c>
      <c r="D496" t="s">
        <v>0</v>
      </c>
      <c r="E496" t="s">
        <v>547</v>
      </c>
      <c r="F496" t="s">
        <v>506</v>
      </c>
      <c r="G496" t="s">
        <v>707</v>
      </c>
      <c r="H496">
        <v>7</v>
      </c>
      <c r="I496" t="s">
        <v>2</v>
      </c>
      <c r="J496" s="4">
        <v>45047</v>
      </c>
    </row>
    <row r="497" spans="1:10" x14ac:dyDescent="0.25">
      <c r="A497" t="str">
        <f t="shared" si="7"/>
        <v>ae5f745600496A</v>
      </c>
      <c r="B497" t="s">
        <v>706</v>
      </c>
      <c r="C497" s="4">
        <v>45040</v>
      </c>
      <c r="D497" t="s">
        <v>0</v>
      </c>
      <c r="E497" t="s">
        <v>548</v>
      </c>
      <c r="F497" t="s">
        <v>504</v>
      </c>
      <c r="G497" t="s">
        <v>707</v>
      </c>
      <c r="H497">
        <v>10</v>
      </c>
      <c r="I497" t="s">
        <v>2</v>
      </c>
      <c r="J497" s="4">
        <v>45050</v>
      </c>
    </row>
    <row r="498" spans="1:10" x14ac:dyDescent="0.25">
      <c r="A498" t="str">
        <f t="shared" si="7"/>
        <v>ae5f745600497A</v>
      </c>
      <c r="B498" t="s">
        <v>706</v>
      </c>
      <c r="C498" s="4">
        <v>45040</v>
      </c>
      <c r="D498" t="s">
        <v>0</v>
      </c>
      <c r="E498" t="s">
        <v>728</v>
      </c>
      <c r="F498" t="s">
        <v>504</v>
      </c>
      <c r="G498" t="s">
        <v>707</v>
      </c>
      <c r="H498">
        <v>15</v>
      </c>
      <c r="I498" t="s">
        <v>2</v>
      </c>
      <c r="J498" s="4">
        <v>45055</v>
      </c>
    </row>
    <row r="499" spans="1:10" x14ac:dyDescent="0.25">
      <c r="A499" t="str">
        <f t="shared" si="7"/>
        <v>ae5f745600498A</v>
      </c>
      <c r="B499" t="s">
        <v>706</v>
      </c>
      <c r="C499" s="4">
        <v>45040</v>
      </c>
      <c r="D499" t="s">
        <v>0</v>
      </c>
      <c r="E499" t="s">
        <v>549</v>
      </c>
      <c r="F499" t="s">
        <v>504</v>
      </c>
      <c r="G499" t="s">
        <v>707</v>
      </c>
      <c r="H499">
        <v>20</v>
      </c>
      <c r="I499" t="s">
        <v>2</v>
      </c>
      <c r="J499" s="4">
        <v>45060</v>
      </c>
    </row>
    <row r="500" spans="1:10" x14ac:dyDescent="0.25">
      <c r="A500" t="str">
        <f t="shared" si="7"/>
        <v>ae5f745600499A</v>
      </c>
      <c r="B500" t="s">
        <v>706</v>
      </c>
      <c r="C500" s="4">
        <v>45040</v>
      </c>
      <c r="D500" t="s">
        <v>0</v>
      </c>
      <c r="E500" t="s">
        <v>550</v>
      </c>
      <c r="F500" t="s">
        <v>504</v>
      </c>
      <c r="G500" t="s">
        <v>707</v>
      </c>
      <c r="H500">
        <v>7</v>
      </c>
      <c r="I500" t="s">
        <v>2</v>
      </c>
      <c r="J500" s="4">
        <v>45047</v>
      </c>
    </row>
    <row r="501" spans="1:10" x14ac:dyDescent="0.25">
      <c r="A501" t="str">
        <f t="shared" si="7"/>
        <v>ae5f745600500A</v>
      </c>
      <c r="B501" t="s">
        <v>706</v>
      </c>
      <c r="C501" s="4">
        <v>45040</v>
      </c>
      <c r="D501" t="s">
        <v>0</v>
      </c>
      <c r="E501" t="s">
        <v>551</v>
      </c>
      <c r="F501" t="s">
        <v>504</v>
      </c>
      <c r="G501" t="s">
        <v>707</v>
      </c>
      <c r="H501">
        <v>7</v>
      </c>
      <c r="I501" t="s">
        <v>2</v>
      </c>
      <c r="J501" s="4">
        <v>45047</v>
      </c>
    </row>
    <row r="502" spans="1:10" x14ac:dyDescent="0.25">
      <c r="A502" t="str">
        <f t="shared" si="7"/>
        <v>ae5f745600501A</v>
      </c>
      <c r="B502" t="s">
        <v>706</v>
      </c>
      <c r="C502" s="4">
        <v>45040</v>
      </c>
      <c r="D502" t="s">
        <v>0</v>
      </c>
      <c r="E502" t="s">
        <v>552</v>
      </c>
      <c r="F502" t="s">
        <v>504</v>
      </c>
      <c r="G502" t="s">
        <v>707</v>
      </c>
      <c r="H502">
        <v>7</v>
      </c>
      <c r="I502" t="s">
        <v>2</v>
      </c>
      <c r="J502" s="4">
        <v>45047</v>
      </c>
    </row>
    <row r="503" spans="1:10" x14ac:dyDescent="0.25">
      <c r="A503" t="str">
        <f t="shared" si="7"/>
        <v>ae5f745600502A</v>
      </c>
      <c r="B503" t="s">
        <v>706</v>
      </c>
      <c r="C503" s="4">
        <v>45040</v>
      </c>
      <c r="D503" t="s">
        <v>0</v>
      </c>
      <c r="E503" t="s">
        <v>553</v>
      </c>
      <c r="F503" t="s">
        <v>504</v>
      </c>
      <c r="G503" t="s">
        <v>707</v>
      </c>
      <c r="H503">
        <v>7</v>
      </c>
      <c r="I503" t="s">
        <v>2</v>
      </c>
      <c r="J503" s="4">
        <v>45047</v>
      </c>
    </row>
    <row r="504" spans="1:10" x14ac:dyDescent="0.25">
      <c r="A504" t="str">
        <f t="shared" si="7"/>
        <v>ae5f745600503A</v>
      </c>
      <c r="B504" t="s">
        <v>706</v>
      </c>
      <c r="C504" s="4">
        <v>45040</v>
      </c>
      <c r="D504" t="s">
        <v>0</v>
      </c>
      <c r="E504" t="s">
        <v>554</v>
      </c>
      <c r="F504" t="s">
        <v>511</v>
      </c>
      <c r="G504" t="s">
        <v>707</v>
      </c>
      <c r="H504">
        <v>15</v>
      </c>
      <c r="I504" t="s">
        <v>2</v>
      </c>
      <c r="J504" s="4">
        <v>45055</v>
      </c>
    </row>
    <row r="505" spans="1:10" x14ac:dyDescent="0.25">
      <c r="A505" t="str">
        <f t="shared" si="7"/>
        <v>ae5f745600504A</v>
      </c>
      <c r="B505" t="s">
        <v>706</v>
      </c>
      <c r="C505" s="4">
        <v>45040</v>
      </c>
      <c r="D505" t="s">
        <v>0</v>
      </c>
      <c r="E505" t="s">
        <v>555</v>
      </c>
      <c r="F505" t="s">
        <v>432</v>
      </c>
      <c r="G505" t="s">
        <v>707</v>
      </c>
      <c r="H505">
        <v>7</v>
      </c>
      <c r="I505" t="s">
        <v>2</v>
      </c>
      <c r="J505" s="4">
        <v>45047</v>
      </c>
    </row>
    <row r="506" spans="1:10" x14ac:dyDescent="0.25">
      <c r="A506" t="str">
        <f t="shared" si="7"/>
        <v>ae5f745600505A</v>
      </c>
      <c r="B506" t="s">
        <v>706</v>
      </c>
      <c r="C506" s="4">
        <v>45040</v>
      </c>
      <c r="D506" t="s">
        <v>0</v>
      </c>
      <c r="E506" t="s">
        <v>556</v>
      </c>
      <c r="F506" t="s">
        <v>504</v>
      </c>
      <c r="G506" t="s">
        <v>707</v>
      </c>
      <c r="H506">
        <v>20</v>
      </c>
      <c r="I506" t="s">
        <v>2</v>
      </c>
      <c r="J506" s="4">
        <v>45060</v>
      </c>
    </row>
    <row r="507" spans="1:10" x14ac:dyDescent="0.25">
      <c r="A507" t="str">
        <f t="shared" si="7"/>
        <v>ae5f745600506A</v>
      </c>
      <c r="B507" t="s">
        <v>706</v>
      </c>
      <c r="C507" s="4">
        <v>45048</v>
      </c>
      <c r="D507" t="s">
        <v>61</v>
      </c>
      <c r="E507" t="s">
        <v>557</v>
      </c>
      <c r="F507" t="s">
        <v>558</v>
      </c>
      <c r="G507" t="s">
        <v>707</v>
      </c>
      <c r="H507">
        <v>60</v>
      </c>
      <c r="I507" t="s">
        <v>2</v>
      </c>
      <c r="J507" s="4">
        <v>45108</v>
      </c>
    </row>
    <row r="508" spans="1:10" x14ac:dyDescent="0.25">
      <c r="A508" t="str">
        <f t="shared" si="7"/>
        <v>ae5f745600507A</v>
      </c>
      <c r="B508" t="s">
        <v>706</v>
      </c>
      <c r="C508" s="4">
        <v>45068</v>
      </c>
      <c r="D508" t="s">
        <v>61</v>
      </c>
      <c r="E508" t="s">
        <v>559</v>
      </c>
      <c r="F508" t="s">
        <v>560</v>
      </c>
      <c r="G508" t="s">
        <v>707</v>
      </c>
      <c r="H508">
        <v>15</v>
      </c>
      <c r="I508" t="s">
        <v>7</v>
      </c>
      <c r="J508" s="4">
        <v>45083</v>
      </c>
    </row>
    <row r="509" spans="1:10" x14ac:dyDescent="0.25">
      <c r="A509" t="str">
        <f t="shared" si="7"/>
        <v>ae5f745600508A</v>
      </c>
      <c r="B509" t="s">
        <v>706</v>
      </c>
      <c r="C509" s="4">
        <v>45068</v>
      </c>
      <c r="D509" t="s">
        <v>61</v>
      </c>
      <c r="E509" t="s">
        <v>228</v>
      </c>
      <c r="F509" t="s">
        <v>504</v>
      </c>
      <c r="G509" t="s">
        <v>707</v>
      </c>
      <c r="H509">
        <v>10</v>
      </c>
      <c r="I509" t="s">
        <v>2</v>
      </c>
      <c r="J509" s="4">
        <v>45078</v>
      </c>
    </row>
    <row r="510" spans="1:10" x14ac:dyDescent="0.25">
      <c r="A510" t="str">
        <f t="shared" si="7"/>
        <v>ae5f745600509A</v>
      </c>
      <c r="B510" t="s">
        <v>706</v>
      </c>
      <c r="C510" s="4">
        <v>45068</v>
      </c>
      <c r="D510" t="s">
        <v>61</v>
      </c>
      <c r="E510" t="s">
        <v>561</v>
      </c>
      <c r="F510" t="s">
        <v>504</v>
      </c>
      <c r="G510" t="s">
        <v>707</v>
      </c>
      <c r="H510">
        <v>7</v>
      </c>
      <c r="I510" t="s">
        <v>2</v>
      </c>
      <c r="J510" s="4">
        <v>45075</v>
      </c>
    </row>
    <row r="511" spans="1:10" x14ac:dyDescent="0.25">
      <c r="A511" t="str">
        <f t="shared" si="7"/>
        <v>ae5f745600510A</v>
      </c>
      <c r="B511" t="s">
        <v>706</v>
      </c>
      <c r="C511" s="4">
        <v>45068</v>
      </c>
      <c r="D511" t="s">
        <v>61</v>
      </c>
      <c r="E511" t="s">
        <v>562</v>
      </c>
      <c r="F511" t="s">
        <v>504</v>
      </c>
      <c r="G511" t="s">
        <v>707</v>
      </c>
      <c r="H511">
        <v>15</v>
      </c>
      <c r="I511" t="s">
        <v>2</v>
      </c>
      <c r="J511" s="4">
        <v>45083</v>
      </c>
    </row>
    <row r="512" spans="1:10" x14ac:dyDescent="0.25">
      <c r="A512" t="str">
        <f t="shared" si="7"/>
        <v>ae5f745600511A</v>
      </c>
      <c r="B512" t="s">
        <v>706</v>
      </c>
      <c r="C512" s="4">
        <v>45068</v>
      </c>
      <c r="D512" t="s">
        <v>61</v>
      </c>
      <c r="E512" t="s">
        <v>563</v>
      </c>
      <c r="F512" t="s">
        <v>504</v>
      </c>
      <c r="G512" t="s">
        <v>707</v>
      </c>
      <c r="H512">
        <v>20</v>
      </c>
      <c r="I512" t="s">
        <v>2</v>
      </c>
      <c r="J512" s="4">
        <v>45088</v>
      </c>
    </row>
    <row r="513" spans="1:10" x14ac:dyDescent="0.25">
      <c r="A513" t="str">
        <f t="shared" si="7"/>
        <v>ae5f745600512A</v>
      </c>
      <c r="B513" t="s">
        <v>706</v>
      </c>
      <c r="C513" s="4">
        <v>45120</v>
      </c>
      <c r="D513" t="s">
        <v>90</v>
      </c>
      <c r="E513" t="s">
        <v>564</v>
      </c>
      <c r="F513" t="s">
        <v>504</v>
      </c>
      <c r="G513" t="s">
        <v>707</v>
      </c>
      <c r="H513">
        <v>20</v>
      </c>
      <c r="I513" t="s">
        <v>2</v>
      </c>
      <c r="J513" s="4">
        <v>45140</v>
      </c>
    </row>
    <row r="514" spans="1:10" x14ac:dyDescent="0.25">
      <c r="A514" t="str">
        <f t="shared" si="7"/>
        <v>ae5f745600513A</v>
      </c>
      <c r="B514" t="s">
        <v>706</v>
      </c>
      <c r="C514" s="4">
        <v>45120</v>
      </c>
      <c r="D514" t="s">
        <v>90</v>
      </c>
      <c r="E514" t="s">
        <v>565</v>
      </c>
      <c r="F514" t="s">
        <v>504</v>
      </c>
      <c r="G514" t="s">
        <v>707</v>
      </c>
      <c r="H514">
        <v>20</v>
      </c>
      <c r="I514" t="s">
        <v>2</v>
      </c>
      <c r="J514" s="4">
        <v>45140</v>
      </c>
    </row>
    <row r="515" spans="1:10" x14ac:dyDescent="0.25">
      <c r="A515" t="str">
        <f t="shared" ref="A515:A578" si="8">+CONCATENATE(B515,TEXT(ROW()-1,"00000A"))</f>
        <v>ae5f745600514A</v>
      </c>
      <c r="B515" t="s">
        <v>706</v>
      </c>
      <c r="C515" s="4">
        <v>45120</v>
      </c>
      <c r="D515" t="s">
        <v>90</v>
      </c>
      <c r="E515" t="s">
        <v>566</v>
      </c>
      <c r="F515" t="s">
        <v>504</v>
      </c>
      <c r="G515" t="s">
        <v>707</v>
      </c>
      <c r="H515">
        <v>20</v>
      </c>
      <c r="I515" t="s">
        <v>2</v>
      </c>
      <c r="J515" s="4">
        <v>45140</v>
      </c>
    </row>
    <row r="516" spans="1:10" x14ac:dyDescent="0.25">
      <c r="A516" t="str">
        <f t="shared" si="8"/>
        <v>ae5f745600515A</v>
      </c>
      <c r="B516" t="s">
        <v>706</v>
      </c>
      <c r="C516" s="4">
        <v>45120</v>
      </c>
      <c r="D516" t="s">
        <v>90</v>
      </c>
      <c r="E516" t="s">
        <v>567</v>
      </c>
      <c r="F516" t="s">
        <v>504</v>
      </c>
      <c r="G516" t="s">
        <v>707</v>
      </c>
      <c r="H516">
        <v>20</v>
      </c>
      <c r="I516" t="s">
        <v>2</v>
      </c>
      <c r="J516" s="4">
        <v>45140</v>
      </c>
    </row>
    <row r="517" spans="1:10" x14ac:dyDescent="0.25">
      <c r="A517" t="str">
        <f t="shared" si="8"/>
        <v>ae5f745600516A</v>
      </c>
      <c r="B517" t="s">
        <v>706</v>
      </c>
      <c r="C517" s="4">
        <v>45120</v>
      </c>
      <c r="D517" t="s">
        <v>90</v>
      </c>
      <c r="E517" t="s">
        <v>568</v>
      </c>
      <c r="F517" t="s">
        <v>504</v>
      </c>
      <c r="G517" t="s">
        <v>707</v>
      </c>
      <c r="H517">
        <v>10</v>
      </c>
      <c r="I517" t="s">
        <v>2</v>
      </c>
      <c r="J517" s="4">
        <v>45130</v>
      </c>
    </row>
    <row r="518" spans="1:10" x14ac:dyDescent="0.25">
      <c r="A518" t="str">
        <f t="shared" si="8"/>
        <v>ae5f745600517A</v>
      </c>
      <c r="B518" t="s">
        <v>706</v>
      </c>
      <c r="C518" s="4">
        <v>45120</v>
      </c>
      <c r="D518" t="s">
        <v>90</v>
      </c>
      <c r="E518" t="s">
        <v>569</v>
      </c>
      <c r="F518" t="s">
        <v>504</v>
      </c>
      <c r="G518" t="s">
        <v>707</v>
      </c>
      <c r="H518">
        <v>20</v>
      </c>
      <c r="I518" t="s">
        <v>2</v>
      </c>
      <c r="J518" s="4">
        <v>45140</v>
      </c>
    </row>
    <row r="519" spans="1:10" x14ac:dyDescent="0.25">
      <c r="A519" t="str">
        <f t="shared" si="8"/>
        <v>ae5f745600518A</v>
      </c>
      <c r="B519" t="s">
        <v>706</v>
      </c>
      <c r="C519" s="4">
        <v>45120</v>
      </c>
      <c r="D519" t="s">
        <v>90</v>
      </c>
      <c r="E519" t="s">
        <v>570</v>
      </c>
      <c r="F519" t="s">
        <v>504</v>
      </c>
      <c r="G519" t="s">
        <v>707</v>
      </c>
      <c r="H519">
        <v>20</v>
      </c>
      <c r="I519" t="s">
        <v>37</v>
      </c>
      <c r="J519" s="4">
        <v>45140</v>
      </c>
    </row>
    <row r="520" spans="1:10" x14ac:dyDescent="0.25">
      <c r="A520" t="str">
        <f t="shared" si="8"/>
        <v>ae5f745600519A</v>
      </c>
      <c r="B520" t="s">
        <v>706</v>
      </c>
      <c r="C520" s="4">
        <v>45120</v>
      </c>
      <c r="D520" t="s">
        <v>90</v>
      </c>
      <c r="E520" t="s">
        <v>571</v>
      </c>
      <c r="F520" t="s">
        <v>504</v>
      </c>
      <c r="G520" t="s">
        <v>707</v>
      </c>
      <c r="H520">
        <v>20</v>
      </c>
      <c r="I520" t="s">
        <v>37</v>
      </c>
      <c r="J520" s="4">
        <v>45140</v>
      </c>
    </row>
    <row r="521" spans="1:10" x14ac:dyDescent="0.25">
      <c r="A521" t="str">
        <f t="shared" si="8"/>
        <v>ae5f745600520A</v>
      </c>
      <c r="B521" t="s">
        <v>706</v>
      </c>
      <c r="C521" s="4">
        <v>45120</v>
      </c>
      <c r="D521" t="s">
        <v>90</v>
      </c>
      <c r="E521" t="s">
        <v>572</v>
      </c>
      <c r="F521" t="s">
        <v>504</v>
      </c>
      <c r="G521" t="s">
        <v>707</v>
      </c>
      <c r="H521">
        <v>15</v>
      </c>
      <c r="I521" t="s">
        <v>2</v>
      </c>
      <c r="J521" s="4">
        <v>45135</v>
      </c>
    </row>
    <row r="522" spans="1:10" x14ac:dyDescent="0.25">
      <c r="A522" t="str">
        <f t="shared" si="8"/>
        <v>ae5f745600521A</v>
      </c>
      <c r="B522" t="s">
        <v>706</v>
      </c>
      <c r="C522" s="4">
        <v>45120</v>
      </c>
      <c r="D522" t="s">
        <v>90</v>
      </c>
      <c r="E522" t="s">
        <v>573</v>
      </c>
      <c r="F522" t="s">
        <v>504</v>
      </c>
      <c r="G522" t="s">
        <v>707</v>
      </c>
      <c r="H522">
        <v>20</v>
      </c>
      <c r="I522" t="s">
        <v>2</v>
      </c>
      <c r="J522" s="4">
        <v>45140</v>
      </c>
    </row>
    <row r="523" spans="1:10" x14ac:dyDescent="0.25">
      <c r="A523" t="str">
        <f t="shared" si="8"/>
        <v>ae5f745600522A</v>
      </c>
      <c r="B523" t="s">
        <v>706</v>
      </c>
      <c r="C523" s="4">
        <v>45120</v>
      </c>
      <c r="D523" t="s">
        <v>90</v>
      </c>
      <c r="E523" t="s">
        <v>546</v>
      </c>
      <c r="F523" t="s">
        <v>212</v>
      </c>
      <c r="G523" t="s">
        <v>707</v>
      </c>
      <c r="H523">
        <v>7</v>
      </c>
      <c r="I523" t="s">
        <v>2</v>
      </c>
      <c r="J523" s="4">
        <v>45127</v>
      </c>
    </row>
    <row r="524" spans="1:10" x14ac:dyDescent="0.25">
      <c r="A524" t="str">
        <f t="shared" si="8"/>
        <v>ae5f745600523A</v>
      </c>
      <c r="B524" t="s">
        <v>706</v>
      </c>
      <c r="C524" s="4">
        <v>45120</v>
      </c>
      <c r="D524" t="s">
        <v>90</v>
      </c>
      <c r="E524" t="s">
        <v>574</v>
      </c>
      <c r="F524" t="s">
        <v>506</v>
      </c>
      <c r="G524" t="s">
        <v>707</v>
      </c>
      <c r="H524">
        <v>15</v>
      </c>
      <c r="I524" t="s">
        <v>2</v>
      </c>
      <c r="J524" s="4">
        <v>45135</v>
      </c>
    </row>
    <row r="525" spans="1:10" x14ac:dyDescent="0.25">
      <c r="A525" t="str">
        <f t="shared" si="8"/>
        <v>ae5f745600524A</v>
      </c>
      <c r="B525" t="s">
        <v>706</v>
      </c>
      <c r="C525" s="4">
        <v>45162</v>
      </c>
      <c r="D525" t="s">
        <v>121</v>
      </c>
      <c r="E525" t="s">
        <v>575</v>
      </c>
      <c r="F525" t="s">
        <v>576</v>
      </c>
      <c r="G525" t="s">
        <v>707</v>
      </c>
      <c r="H525">
        <v>10</v>
      </c>
      <c r="I525" t="s">
        <v>2</v>
      </c>
      <c r="J525" s="4">
        <v>45172</v>
      </c>
    </row>
    <row r="526" spans="1:10" x14ac:dyDescent="0.25">
      <c r="A526" t="str">
        <f t="shared" si="8"/>
        <v>ae5f745600525A</v>
      </c>
      <c r="B526" t="s">
        <v>706</v>
      </c>
      <c r="C526" s="4">
        <v>45162</v>
      </c>
      <c r="D526" t="s">
        <v>121</v>
      </c>
      <c r="E526" t="s">
        <v>577</v>
      </c>
      <c r="F526" t="s">
        <v>576</v>
      </c>
      <c r="G526" t="s">
        <v>707</v>
      </c>
      <c r="H526">
        <v>7</v>
      </c>
      <c r="I526" t="s">
        <v>2</v>
      </c>
      <c r="J526" s="4">
        <v>45169</v>
      </c>
    </row>
    <row r="527" spans="1:10" x14ac:dyDescent="0.25">
      <c r="A527" t="str">
        <f t="shared" si="8"/>
        <v>ae5f745600526A</v>
      </c>
      <c r="B527" t="s">
        <v>706</v>
      </c>
      <c r="C527" s="4">
        <v>45162</v>
      </c>
      <c r="D527" t="s">
        <v>121</v>
      </c>
      <c r="E527" t="s">
        <v>578</v>
      </c>
      <c r="F527" t="s">
        <v>576</v>
      </c>
      <c r="G527" t="s">
        <v>707</v>
      </c>
      <c r="H527">
        <v>10</v>
      </c>
      <c r="I527" t="s">
        <v>2</v>
      </c>
      <c r="J527" s="4">
        <v>45172</v>
      </c>
    </row>
    <row r="528" spans="1:10" x14ac:dyDescent="0.25">
      <c r="A528" t="str">
        <f t="shared" si="8"/>
        <v>ae5f745600527A</v>
      </c>
      <c r="B528" t="s">
        <v>706</v>
      </c>
      <c r="C528" s="4">
        <v>45162</v>
      </c>
      <c r="D528" t="s">
        <v>121</v>
      </c>
      <c r="E528" t="s">
        <v>579</v>
      </c>
      <c r="F528" t="s">
        <v>576</v>
      </c>
      <c r="G528" t="s">
        <v>707</v>
      </c>
      <c r="H528">
        <v>7</v>
      </c>
      <c r="I528" t="s">
        <v>2</v>
      </c>
      <c r="J528" s="4">
        <v>45169</v>
      </c>
    </row>
    <row r="529" spans="1:10" x14ac:dyDescent="0.25">
      <c r="A529" t="str">
        <f t="shared" si="8"/>
        <v>ae5f745600528A</v>
      </c>
      <c r="B529" t="s">
        <v>706</v>
      </c>
      <c r="C529" s="4">
        <v>45162</v>
      </c>
      <c r="D529" t="s">
        <v>121</v>
      </c>
      <c r="E529" t="s">
        <v>580</v>
      </c>
      <c r="F529" t="s">
        <v>581</v>
      </c>
      <c r="G529" t="s">
        <v>707</v>
      </c>
      <c r="H529">
        <v>160</v>
      </c>
      <c r="I529" t="s">
        <v>37</v>
      </c>
      <c r="J529" s="4">
        <v>45322</v>
      </c>
    </row>
    <row r="530" spans="1:10" x14ac:dyDescent="0.25">
      <c r="A530" t="str">
        <f t="shared" si="8"/>
        <v>ae5f745600529A</v>
      </c>
      <c r="B530" t="s">
        <v>706</v>
      </c>
      <c r="C530" s="4">
        <v>45162</v>
      </c>
      <c r="D530" t="s">
        <v>121</v>
      </c>
      <c r="E530" t="s">
        <v>582</v>
      </c>
      <c r="F530" t="s">
        <v>581</v>
      </c>
      <c r="G530" t="s">
        <v>707</v>
      </c>
      <c r="H530">
        <v>15</v>
      </c>
      <c r="I530" t="s">
        <v>2</v>
      </c>
      <c r="J530" s="4">
        <v>45177</v>
      </c>
    </row>
    <row r="531" spans="1:10" x14ac:dyDescent="0.25">
      <c r="A531" t="str">
        <f t="shared" si="8"/>
        <v>ae5f745600530A</v>
      </c>
      <c r="B531" t="s">
        <v>706</v>
      </c>
      <c r="C531" s="4">
        <v>45162</v>
      </c>
      <c r="D531" t="s">
        <v>121</v>
      </c>
      <c r="E531" t="s">
        <v>583</v>
      </c>
      <c r="F531" t="s">
        <v>267</v>
      </c>
      <c r="G531" t="s">
        <v>707</v>
      </c>
      <c r="H531">
        <v>10</v>
      </c>
      <c r="I531" t="s">
        <v>2</v>
      </c>
      <c r="J531" s="4">
        <v>45172</v>
      </c>
    </row>
    <row r="532" spans="1:10" x14ac:dyDescent="0.25">
      <c r="A532" t="str">
        <f t="shared" si="8"/>
        <v>ae5f745600531A</v>
      </c>
      <c r="B532" t="s">
        <v>706</v>
      </c>
      <c r="C532" s="4">
        <v>45162</v>
      </c>
      <c r="D532" t="s">
        <v>121</v>
      </c>
      <c r="E532" t="s">
        <v>584</v>
      </c>
      <c r="F532" t="s">
        <v>374</v>
      </c>
      <c r="G532" t="s">
        <v>707</v>
      </c>
      <c r="H532">
        <v>10</v>
      </c>
      <c r="I532" t="s">
        <v>2</v>
      </c>
      <c r="J532" s="4">
        <v>45172</v>
      </c>
    </row>
    <row r="533" spans="1:10" x14ac:dyDescent="0.25">
      <c r="A533" t="str">
        <f t="shared" si="8"/>
        <v>ae5f745600532A</v>
      </c>
      <c r="B533" t="s">
        <v>706</v>
      </c>
      <c r="C533" s="4">
        <v>45162</v>
      </c>
      <c r="D533" t="s">
        <v>121</v>
      </c>
      <c r="E533" t="s">
        <v>585</v>
      </c>
      <c r="F533" t="s">
        <v>207</v>
      </c>
      <c r="G533" t="s">
        <v>707</v>
      </c>
      <c r="H533">
        <v>10</v>
      </c>
      <c r="I533" t="s">
        <v>2</v>
      </c>
      <c r="J533" s="4">
        <v>45172</v>
      </c>
    </row>
    <row r="534" spans="1:10" x14ac:dyDescent="0.25">
      <c r="A534" t="str">
        <f t="shared" si="8"/>
        <v>ae5f745600533A</v>
      </c>
      <c r="B534" t="s">
        <v>706</v>
      </c>
      <c r="C534" s="4">
        <v>45162</v>
      </c>
      <c r="D534" t="s">
        <v>121</v>
      </c>
      <c r="E534" t="s">
        <v>586</v>
      </c>
      <c r="F534" t="s">
        <v>365</v>
      </c>
      <c r="G534" t="s">
        <v>707</v>
      </c>
      <c r="H534">
        <v>25</v>
      </c>
      <c r="I534" t="s">
        <v>2</v>
      </c>
      <c r="J534" s="4">
        <v>45187</v>
      </c>
    </row>
    <row r="535" spans="1:10" x14ac:dyDescent="0.25">
      <c r="A535" t="str">
        <f t="shared" si="8"/>
        <v>ae5f745600534A</v>
      </c>
      <c r="B535" t="s">
        <v>706</v>
      </c>
      <c r="C535" s="4">
        <v>45162</v>
      </c>
      <c r="D535" t="s">
        <v>121</v>
      </c>
      <c r="E535" t="s">
        <v>587</v>
      </c>
      <c r="F535" t="s">
        <v>207</v>
      </c>
      <c r="G535" t="s">
        <v>707</v>
      </c>
      <c r="H535">
        <v>10</v>
      </c>
      <c r="I535" t="s">
        <v>2</v>
      </c>
      <c r="J535" s="4">
        <v>45172</v>
      </c>
    </row>
    <row r="536" spans="1:10" x14ac:dyDescent="0.25">
      <c r="A536" t="str">
        <f t="shared" si="8"/>
        <v>ae5f745600535A</v>
      </c>
      <c r="B536" t="s">
        <v>706</v>
      </c>
      <c r="C536" s="4">
        <v>45162</v>
      </c>
      <c r="D536" t="s">
        <v>121</v>
      </c>
      <c r="E536" t="s">
        <v>588</v>
      </c>
      <c r="F536" t="s">
        <v>207</v>
      </c>
      <c r="G536" t="s">
        <v>707</v>
      </c>
      <c r="H536">
        <v>15</v>
      </c>
      <c r="I536" t="s">
        <v>2</v>
      </c>
      <c r="J536" s="4">
        <v>45177</v>
      </c>
    </row>
    <row r="537" spans="1:10" x14ac:dyDescent="0.25">
      <c r="A537" t="str">
        <f t="shared" si="8"/>
        <v>ae5f745600536A</v>
      </c>
      <c r="B537" t="s">
        <v>706</v>
      </c>
      <c r="C537" s="4">
        <v>45216</v>
      </c>
      <c r="D537" t="s">
        <v>160</v>
      </c>
      <c r="E537" t="s">
        <v>589</v>
      </c>
      <c r="F537" t="s">
        <v>207</v>
      </c>
      <c r="G537" t="s">
        <v>707</v>
      </c>
      <c r="H537">
        <v>15</v>
      </c>
      <c r="I537" t="s">
        <v>2</v>
      </c>
      <c r="J537" s="4">
        <v>45231</v>
      </c>
    </row>
    <row r="538" spans="1:10" x14ac:dyDescent="0.25">
      <c r="A538" t="str">
        <f t="shared" si="8"/>
        <v>ae5f745600537A</v>
      </c>
      <c r="B538" t="s">
        <v>706</v>
      </c>
      <c r="C538" s="4">
        <v>45216</v>
      </c>
      <c r="D538" t="s">
        <v>160</v>
      </c>
      <c r="E538" t="s">
        <v>590</v>
      </c>
      <c r="F538" t="s">
        <v>207</v>
      </c>
      <c r="G538" t="s">
        <v>707</v>
      </c>
      <c r="H538">
        <v>25</v>
      </c>
      <c r="I538" t="s">
        <v>2</v>
      </c>
      <c r="J538" s="4">
        <v>45241</v>
      </c>
    </row>
    <row r="539" spans="1:10" x14ac:dyDescent="0.25">
      <c r="A539" t="str">
        <f t="shared" si="8"/>
        <v>ae5f745600538A</v>
      </c>
      <c r="B539" t="s">
        <v>706</v>
      </c>
      <c r="C539" s="4">
        <v>45216</v>
      </c>
      <c r="D539" t="s">
        <v>160</v>
      </c>
      <c r="E539" t="s">
        <v>591</v>
      </c>
      <c r="F539" t="s">
        <v>207</v>
      </c>
      <c r="G539" t="s">
        <v>707</v>
      </c>
      <c r="H539">
        <v>25</v>
      </c>
      <c r="I539" t="s">
        <v>2</v>
      </c>
      <c r="J539" s="4">
        <v>45241</v>
      </c>
    </row>
    <row r="540" spans="1:10" x14ac:dyDescent="0.25">
      <c r="A540" t="str">
        <f t="shared" si="8"/>
        <v>ae5f745600539A</v>
      </c>
      <c r="B540" t="s">
        <v>706</v>
      </c>
      <c r="C540" s="4">
        <v>45216</v>
      </c>
      <c r="D540" t="s">
        <v>160</v>
      </c>
      <c r="E540" t="s">
        <v>592</v>
      </c>
      <c r="F540" t="s">
        <v>365</v>
      </c>
      <c r="G540" t="s">
        <v>707</v>
      </c>
      <c r="H540">
        <v>25</v>
      </c>
      <c r="I540" t="s">
        <v>2</v>
      </c>
      <c r="J540" s="4">
        <v>45241</v>
      </c>
    </row>
    <row r="541" spans="1:10" x14ac:dyDescent="0.25">
      <c r="A541" t="str">
        <f t="shared" si="8"/>
        <v>ae5f745600540A</v>
      </c>
      <c r="B541" t="s">
        <v>706</v>
      </c>
      <c r="C541" s="4">
        <v>45216</v>
      </c>
      <c r="D541" t="s">
        <v>160</v>
      </c>
      <c r="E541" t="s">
        <v>593</v>
      </c>
      <c r="F541" t="s">
        <v>207</v>
      </c>
      <c r="G541" t="s">
        <v>707</v>
      </c>
      <c r="H541">
        <v>15</v>
      </c>
      <c r="I541" t="s">
        <v>2</v>
      </c>
      <c r="J541" s="4">
        <v>45231</v>
      </c>
    </row>
    <row r="542" spans="1:10" x14ac:dyDescent="0.25">
      <c r="A542" t="str">
        <f t="shared" si="8"/>
        <v>ae5f745600541A</v>
      </c>
      <c r="B542" t="s">
        <v>706</v>
      </c>
      <c r="C542" s="4">
        <v>45222</v>
      </c>
      <c r="D542" t="s">
        <v>160</v>
      </c>
      <c r="E542" t="s">
        <v>594</v>
      </c>
      <c r="F542" t="s">
        <v>207</v>
      </c>
      <c r="G542" t="s">
        <v>707</v>
      </c>
      <c r="H542">
        <v>25</v>
      </c>
      <c r="I542" t="s">
        <v>2</v>
      </c>
      <c r="J542" s="4">
        <v>45247</v>
      </c>
    </row>
    <row r="543" spans="1:10" x14ac:dyDescent="0.25">
      <c r="A543" t="str">
        <f t="shared" si="8"/>
        <v>ae5f745600542A</v>
      </c>
      <c r="B543" t="s">
        <v>706</v>
      </c>
      <c r="C543" s="4">
        <v>45222</v>
      </c>
      <c r="D543" t="s">
        <v>160</v>
      </c>
      <c r="E543" t="s">
        <v>595</v>
      </c>
      <c r="F543" t="s">
        <v>365</v>
      </c>
      <c r="G543" t="s">
        <v>707</v>
      </c>
      <c r="H543">
        <v>20</v>
      </c>
      <c r="I543" t="s">
        <v>2</v>
      </c>
      <c r="J543" s="4">
        <v>45242</v>
      </c>
    </row>
    <row r="544" spans="1:10" x14ac:dyDescent="0.25">
      <c r="A544" t="str">
        <f t="shared" si="8"/>
        <v>ae5f745600543A</v>
      </c>
      <c r="B544" t="s">
        <v>706</v>
      </c>
      <c r="C544" s="4">
        <v>45222</v>
      </c>
      <c r="D544" t="s">
        <v>160</v>
      </c>
      <c r="E544" t="s">
        <v>729</v>
      </c>
      <c r="F544" t="s">
        <v>207</v>
      </c>
      <c r="G544" t="s">
        <v>707</v>
      </c>
      <c r="H544">
        <v>20</v>
      </c>
      <c r="I544" t="s">
        <v>107</v>
      </c>
      <c r="J544" s="4">
        <v>45242</v>
      </c>
    </row>
    <row r="545" spans="1:10" x14ac:dyDescent="0.25">
      <c r="A545" t="str">
        <f t="shared" si="8"/>
        <v>ae5f745600544A</v>
      </c>
      <c r="B545" t="s">
        <v>706</v>
      </c>
      <c r="C545" s="4">
        <v>45222</v>
      </c>
      <c r="D545" t="s">
        <v>160</v>
      </c>
      <c r="E545" t="s">
        <v>596</v>
      </c>
      <c r="F545" t="s">
        <v>207</v>
      </c>
      <c r="G545" t="s">
        <v>707</v>
      </c>
      <c r="H545">
        <v>20</v>
      </c>
      <c r="I545" t="s">
        <v>2</v>
      </c>
      <c r="J545" s="4">
        <v>45242</v>
      </c>
    </row>
    <row r="546" spans="1:10" x14ac:dyDescent="0.25">
      <c r="A546" t="str">
        <f t="shared" si="8"/>
        <v>ae5f745600545A</v>
      </c>
      <c r="B546" t="s">
        <v>706</v>
      </c>
      <c r="C546" s="4">
        <v>45222</v>
      </c>
      <c r="D546" t="s">
        <v>160</v>
      </c>
      <c r="E546" t="s">
        <v>597</v>
      </c>
      <c r="F546" t="s">
        <v>207</v>
      </c>
      <c r="G546" t="s">
        <v>707</v>
      </c>
      <c r="H546">
        <v>20</v>
      </c>
      <c r="I546" t="s">
        <v>2</v>
      </c>
      <c r="J546" s="4">
        <v>45242</v>
      </c>
    </row>
    <row r="547" spans="1:10" x14ac:dyDescent="0.25">
      <c r="A547" t="str">
        <f t="shared" si="8"/>
        <v>ae5f745600546A</v>
      </c>
      <c r="B547" t="s">
        <v>706</v>
      </c>
      <c r="C547" s="4">
        <v>45222</v>
      </c>
      <c r="D547" t="s">
        <v>160</v>
      </c>
      <c r="E547" t="s">
        <v>598</v>
      </c>
      <c r="F547" t="s">
        <v>207</v>
      </c>
      <c r="G547" t="s">
        <v>707</v>
      </c>
      <c r="H547">
        <v>10</v>
      </c>
      <c r="I547" t="s">
        <v>2</v>
      </c>
      <c r="J547" s="4">
        <v>45232</v>
      </c>
    </row>
    <row r="548" spans="1:10" x14ac:dyDescent="0.25">
      <c r="A548" t="str">
        <f t="shared" si="8"/>
        <v>ae5f745600547A</v>
      </c>
      <c r="B548" t="s">
        <v>706</v>
      </c>
      <c r="C548" s="4">
        <v>45222</v>
      </c>
      <c r="D548" t="s">
        <v>160</v>
      </c>
      <c r="E548" t="s">
        <v>599</v>
      </c>
      <c r="F548" t="s">
        <v>207</v>
      </c>
      <c r="G548" t="s">
        <v>707</v>
      </c>
      <c r="H548">
        <v>15</v>
      </c>
      <c r="I548" t="s">
        <v>2</v>
      </c>
      <c r="J548" s="4">
        <v>45237</v>
      </c>
    </row>
    <row r="549" spans="1:10" x14ac:dyDescent="0.25">
      <c r="A549" t="str">
        <f t="shared" si="8"/>
        <v>ae5f745600548A</v>
      </c>
      <c r="B549" t="s">
        <v>706</v>
      </c>
      <c r="C549" s="4">
        <v>45222</v>
      </c>
      <c r="D549" t="s">
        <v>160</v>
      </c>
      <c r="E549" t="s">
        <v>600</v>
      </c>
      <c r="F549" t="s">
        <v>207</v>
      </c>
      <c r="G549" t="s">
        <v>707</v>
      </c>
      <c r="H549">
        <v>15</v>
      </c>
      <c r="I549" t="s">
        <v>2</v>
      </c>
      <c r="J549" s="4">
        <v>45237</v>
      </c>
    </row>
    <row r="550" spans="1:10" x14ac:dyDescent="0.25">
      <c r="A550" t="str">
        <f t="shared" si="8"/>
        <v>ae5f745600549A</v>
      </c>
      <c r="B550" t="s">
        <v>706</v>
      </c>
      <c r="C550" s="4">
        <v>45222</v>
      </c>
      <c r="D550" t="s">
        <v>160</v>
      </c>
      <c r="E550" t="s">
        <v>601</v>
      </c>
      <c r="F550" t="s">
        <v>207</v>
      </c>
      <c r="G550" t="s">
        <v>707</v>
      </c>
      <c r="H550">
        <v>10</v>
      </c>
      <c r="I550" t="s">
        <v>2</v>
      </c>
      <c r="J550" s="4">
        <v>45232</v>
      </c>
    </row>
    <row r="551" spans="1:10" x14ac:dyDescent="0.25">
      <c r="A551" t="str">
        <f t="shared" si="8"/>
        <v>ae5f745600550A</v>
      </c>
      <c r="B551" t="s">
        <v>706</v>
      </c>
      <c r="C551" s="4">
        <v>45222</v>
      </c>
      <c r="D551" t="s">
        <v>160</v>
      </c>
      <c r="E551" t="s">
        <v>602</v>
      </c>
      <c r="F551" t="s">
        <v>207</v>
      </c>
      <c r="G551" t="s">
        <v>707</v>
      </c>
      <c r="H551">
        <v>15</v>
      </c>
      <c r="I551" t="s">
        <v>2</v>
      </c>
      <c r="J551" s="4">
        <v>45237</v>
      </c>
    </row>
    <row r="552" spans="1:10" x14ac:dyDescent="0.25">
      <c r="A552" t="str">
        <f t="shared" si="8"/>
        <v>ae5f745600551A</v>
      </c>
      <c r="B552" t="s">
        <v>706</v>
      </c>
      <c r="C552" s="4">
        <v>45222</v>
      </c>
      <c r="D552" t="s">
        <v>160</v>
      </c>
      <c r="E552" t="s">
        <v>603</v>
      </c>
      <c r="F552" t="s">
        <v>207</v>
      </c>
      <c r="G552" t="s">
        <v>707</v>
      </c>
      <c r="H552">
        <v>10</v>
      </c>
      <c r="I552" t="s">
        <v>2</v>
      </c>
      <c r="J552" s="4">
        <v>45232</v>
      </c>
    </row>
    <row r="553" spans="1:10" x14ac:dyDescent="0.25">
      <c r="A553" t="str">
        <f t="shared" si="8"/>
        <v>ae5f745600552A</v>
      </c>
      <c r="B553" t="s">
        <v>706</v>
      </c>
      <c r="C553" s="4">
        <v>45222</v>
      </c>
      <c r="D553" t="s">
        <v>160</v>
      </c>
      <c r="E553" t="s">
        <v>604</v>
      </c>
      <c r="F553" t="s">
        <v>207</v>
      </c>
      <c r="G553" t="s">
        <v>707</v>
      </c>
      <c r="H553">
        <v>10</v>
      </c>
      <c r="I553" t="s">
        <v>2</v>
      </c>
      <c r="J553" s="4">
        <v>45232</v>
      </c>
    </row>
    <row r="554" spans="1:10" x14ac:dyDescent="0.25">
      <c r="A554" t="str">
        <f t="shared" si="8"/>
        <v>ae5f745600553A</v>
      </c>
      <c r="B554" t="s">
        <v>706</v>
      </c>
      <c r="C554" s="4">
        <v>45222</v>
      </c>
      <c r="D554" t="s">
        <v>160</v>
      </c>
      <c r="E554" t="s">
        <v>605</v>
      </c>
      <c r="F554" t="s">
        <v>267</v>
      </c>
      <c r="G554" t="s">
        <v>707</v>
      </c>
      <c r="H554">
        <v>15</v>
      </c>
      <c r="I554" t="s">
        <v>2</v>
      </c>
      <c r="J554" s="4">
        <v>45237</v>
      </c>
    </row>
    <row r="555" spans="1:10" x14ac:dyDescent="0.25">
      <c r="A555" t="str">
        <f t="shared" si="8"/>
        <v>ae5f745600554A</v>
      </c>
      <c r="B555" t="s">
        <v>706</v>
      </c>
      <c r="C555" s="4">
        <v>45222</v>
      </c>
      <c r="D555" t="s">
        <v>160</v>
      </c>
      <c r="E555" t="s">
        <v>606</v>
      </c>
      <c r="F555" t="s">
        <v>607</v>
      </c>
      <c r="G555" t="s">
        <v>707</v>
      </c>
      <c r="H555">
        <v>15</v>
      </c>
      <c r="I555" t="s">
        <v>2</v>
      </c>
      <c r="J555" s="4">
        <v>45237</v>
      </c>
    </row>
    <row r="556" spans="1:10" x14ac:dyDescent="0.25">
      <c r="A556" t="str">
        <f t="shared" si="8"/>
        <v>ae5f745600555A</v>
      </c>
      <c r="B556" t="s">
        <v>706</v>
      </c>
      <c r="C556" s="4">
        <v>45222</v>
      </c>
      <c r="D556" t="s">
        <v>160</v>
      </c>
      <c r="E556" t="s">
        <v>608</v>
      </c>
      <c r="F556" t="s">
        <v>607</v>
      </c>
      <c r="G556" t="s">
        <v>707</v>
      </c>
      <c r="H556">
        <v>7</v>
      </c>
      <c r="I556" t="s">
        <v>2</v>
      </c>
      <c r="J556" s="4">
        <v>45229</v>
      </c>
    </row>
    <row r="557" spans="1:10" x14ac:dyDescent="0.25">
      <c r="A557" t="str">
        <f t="shared" si="8"/>
        <v>ae5f745600556A</v>
      </c>
      <c r="B557" t="s">
        <v>706</v>
      </c>
      <c r="C557" s="4">
        <v>45225</v>
      </c>
      <c r="D557" t="s">
        <v>160</v>
      </c>
      <c r="E557" t="s">
        <v>609</v>
      </c>
      <c r="F557" t="s">
        <v>610</v>
      </c>
      <c r="G557" t="s">
        <v>707</v>
      </c>
      <c r="H557">
        <v>15</v>
      </c>
      <c r="I557" t="s">
        <v>2</v>
      </c>
      <c r="J557" s="4">
        <v>45240</v>
      </c>
    </row>
    <row r="558" spans="1:10" x14ac:dyDescent="0.25">
      <c r="A558" t="str">
        <f t="shared" si="8"/>
        <v>ae5f745600557A</v>
      </c>
      <c r="B558" t="s">
        <v>706</v>
      </c>
      <c r="C558" s="4">
        <v>45225</v>
      </c>
      <c r="D558" t="s">
        <v>160</v>
      </c>
      <c r="E558" t="s">
        <v>611</v>
      </c>
      <c r="F558" t="s">
        <v>207</v>
      </c>
      <c r="G558" t="s">
        <v>707</v>
      </c>
      <c r="H558">
        <v>15</v>
      </c>
      <c r="I558" t="s">
        <v>2</v>
      </c>
      <c r="J558" s="4">
        <v>45240</v>
      </c>
    </row>
    <row r="559" spans="1:10" x14ac:dyDescent="0.25">
      <c r="A559" t="str">
        <f t="shared" si="8"/>
        <v>ae5f745600558A</v>
      </c>
      <c r="B559" t="s">
        <v>706</v>
      </c>
      <c r="C559" s="4">
        <v>45225</v>
      </c>
      <c r="D559" t="s">
        <v>160</v>
      </c>
      <c r="E559" t="s">
        <v>612</v>
      </c>
      <c r="F559" t="s">
        <v>207</v>
      </c>
      <c r="G559" t="s">
        <v>707</v>
      </c>
      <c r="H559">
        <v>20</v>
      </c>
      <c r="I559" t="s">
        <v>2</v>
      </c>
      <c r="J559" s="4">
        <v>45245</v>
      </c>
    </row>
    <row r="560" spans="1:10" x14ac:dyDescent="0.25">
      <c r="A560" t="str">
        <f t="shared" si="8"/>
        <v>ae5f745600559A</v>
      </c>
      <c r="B560" t="s">
        <v>706</v>
      </c>
      <c r="C560" s="4">
        <v>45225</v>
      </c>
      <c r="D560" t="s">
        <v>160</v>
      </c>
      <c r="E560" t="s">
        <v>613</v>
      </c>
      <c r="F560" t="s">
        <v>610</v>
      </c>
      <c r="G560" t="s">
        <v>707</v>
      </c>
      <c r="H560">
        <v>15</v>
      </c>
      <c r="I560" t="s">
        <v>2</v>
      </c>
      <c r="J560" s="4">
        <v>45240</v>
      </c>
    </row>
    <row r="561" spans="1:10" x14ac:dyDescent="0.25">
      <c r="A561" t="str">
        <f t="shared" si="8"/>
        <v>ae5f745600560A</v>
      </c>
      <c r="B561" t="s">
        <v>706</v>
      </c>
      <c r="C561" s="4">
        <v>45225</v>
      </c>
      <c r="D561" t="s">
        <v>160</v>
      </c>
      <c r="E561" t="s">
        <v>614</v>
      </c>
      <c r="F561" t="s">
        <v>212</v>
      </c>
      <c r="G561" t="s">
        <v>707</v>
      </c>
      <c r="H561">
        <v>4</v>
      </c>
      <c r="I561" t="s">
        <v>2</v>
      </c>
      <c r="J561" s="4">
        <v>45229</v>
      </c>
    </row>
    <row r="562" spans="1:10" x14ac:dyDescent="0.25">
      <c r="A562" t="str">
        <f t="shared" si="8"/>
        <v>ae5f745600561A</v>
      </c>
      <c r="B562" t="s">
        <v>706</v>
      </c>
      <c r="C562" s="4">
        <v>45225</v>
      </c>
      <c r="D562" t="s">
        <v>160</v>
      </c>
      <c r="E562" t="s">
        <v>615</v>
      </c>
      <c r="F562" t="s">
        <v>610</v>
      </c>
      <c r="G562" t="s">
        <v>707</v>
      </c>
      <c r="H562">
        <v>15</v>
      </c>
      <c r="I562" t="s">
        <v>2</v>
      </c>
      <c r="J562" s="4">
        <v>45240</v>
      </c>
    </row>
    <row r="563" spans="1:10" x14ac:dyDescent="0.25">
      <c r="A563" t="str">
        <f t="shared" si="8"/>
        <v>ae5f745600562A</v>
      </c>
      <c r="B563" t="s">
        <v>706</v>
      </c>
      <c r="C563" s="4">
        <v>45225</v>
      </c>
      <c r="D563" t="s">
        <v>160</v>
      </c>
      <c r="E563" t="s">
        <v>616</v>
      </c>
      <c r="F563" t="s">
        <v>212</v>
      </c>
      <c r="G563" t="s">
        <v>707</v>
      </c>
      <c r="H563">
        <v>15</v>
      </c>
      <c r="I563" t="s">
        <v>2</v>
      </c>
      <c r="J563" s="4">
        <v>45240</v>
      </c>
    </row>
    <row r="564" spans="1:10" x14ac:dyDescent="0.25">
      <c r="A564" t="str">
        <f t="shared" si="8"/>
        <v>ae5f745600563A</v>
      </c>
      <c r="B564" t="s">
        <v>706</v>
      </c>
      <c r="C564" s="4">
        <v>45225</v>
      </c>
      <c r="D564" t="s">
        <v>160</v>
      </c>
      <c r="E564" t="s">
        <v>617</v>
      </c>
      <c r="F564" t="s">
        <v>212</v>
      </c>
      <c r="G564" t="s">
        <v>707</v>
      </c>
      <c r="H564">
        <v>4</v>
      </c>
      <c r="I564" t="s">
        <v>2</v>
      </c>
      <c r="J564" s="4">
        <v>45229</v>
      </c>
    </row>
    <row r="565" spans="1:10" x14ac:dyDescent="0.25">
      <c r="A565" t="str">
        <f t="shared" si="8"/>
        <v>ae5f745600564A</v>
      </c>
      <c r="B565" t="s">
        <v>706</v>
      </c>
      <c r="C565" s="4">
        <v>45225</v>
      </c>
      <c r="D565" t="s">
        <v>160</v>
      </c>
      <c r="E565" t="s">
        <v>618</v>
      </c>
      <c r="F565" t="s">
        <v>212</v>
      </c>
      <c r="G565" t="s">
        <v>707</v>
      </c>
      <c r="H565">
        <v>4</v>
      </c>
      <c r="I565" t="s">
        <v>2</v>
      </c>
      <c r="J565" s="4">
        <v>45229</v>
      </c>
    </row>
    <row r="566" spans="1:10" x14ac:dyDescent="0.25">
      <c r="A566" t="str">
        <f t="shared" si="8"/>
        <v>ae5f745600565A</v>
      </c>
      <c r="B566" t="s">
        <v>706</v>
      </c>
      <c r="C566" s="4">
        <v>45225</v>
      </c>
      <c r="D566" t="s">
        <v>160</v>
      </c>
      <c r="E566" t="s">
        <v>619</v>
      </c>
      <c r="F566" t="s">
        <v>212</v>
      </c>
      <c r="G566" t="s">
        <v>707</v>
      </c>
      <c r="H566">
        <v>4</v>
      </c>
      <c r="I566" t="s">
        <v>2</v>
      </c>
      <c r="J566" s="4">
        <v>45229</v>
      </c>
    </row>
    <row r="567" spans="1:10" x14ac:dyDescent="0.25">
      <c r="A567" t="str">
        <f t="shared" si="8"/>
        <v>ae5f745600566A</v>
      </c>
      <c r="B567" t="s">
        <v>706</v>
      </c>
      <c r="C567" s="4">
        <v>45225</v>
      </c>
      <c r="D567" t="s">
        <v>160</v>
      </c>
      <c r="E567" t="s">
        <v>620</v>
      </c>
      <c r="F567" t="s">
        <v>212</v>
      </c>
      <c r="G567" t="s">
        <v>707</v>
      </c>
      <c r="H567">
        <v>4</v>
      </c>
      <c r="I567" t="s">
        <v>2</v>
      </c>
      <c r="J567" s="4">
        <v>45229</v>
      </c>
    </row>
    <row r="568" spans="1:10" x14ac:dyDescent="0.25">
      <c r="A568" t="str">
        <f t="shared" si="8"/>
        <v>ae5f745600567A</v>
      </c>
      <c r="B568" t="s">
        <v>706</v>
      </c>
      <c r="C568" s="4">
        <v>45225</v>
      </c>
      <c r="D568" t="s">
        <v>160</v>
      </c>
      <c r="E568" t="s">
        <v>621</v>
      </c>
      <c r="F568" t="s">
        <v>212</v>
      </c>
      <c r="G568" t="s">
        <v>707</v>
      </c>
      <c r="H568">
        <v>4</v>
      </c>
      <c r="I568" t="s">
        <v>2</v>
      </c>
      <c r="J568" s="4">
        <v>45229</v>
      </c>
    </row>
    <row r="569" spans="1:10" x14ac:dyDescent="0.25">
      <c r="A569" t="str">
        <f t="shared" si="8"/>
        <v>ae5f745600568A</v>
      </c>
      <c r="B569" t="s">
        <v>706</v>
      </c>
      <c r="C569" s="4">
        <v>45225</v>
      </c>
      <c r="D569" t="s">
        <v>160</v>
      </c>
      <c r="E569" t="s">
        <v>622</v>
      </c>
      <c r="F569" t="s">
        <v>212</v>
      </c>
      <c r="G569" t="s">
        <v>707</v>
      </c>
      <c r="H569">
        <v>4</v>
      </c>
      <c r="I569" t="s">
        <v>2</v>
      </c>
      <c r="J569" s="4">
        <v>45229</v>
      </c>
    </row>
    <row r="570" spans="1:10" x14ac:dyDescent="0.25">
      <c r="A570" t="str">
        <f t="shared" si="8"/>
        <v>ae5f745600569A</v>
      </c>
      <c r="B570" t="s">
        <v>706</v>
      </c>
      <c r="C570" s="4">
        <v>45225</v>
      </c>
      <c r="D570" t="s">
        <v>160</v>
      </c>
      <c r="E570" t="s">
        <v>623</v>
      </c>
      <c r="F570" t="s">
        <v>212</v>
      </c>
      <c r="G570" t="s">
        <v>707</v>
      </c>
      <c r="H570">
        <v>4</v>
      </c>
      <c r="I570" t="s">
        <v>2</v>
      </c>
      <c r="J570" s="4">
        <v>45229</v>
      </c>
    </row>
    <row r="571" spans="1:10" x14ac:dyDescent="0.25">
      <c r="A571" t="str">
        <f t="shared" si="8"/>
        <v>ae5f745600570A</v>
      </c>
      <c r="B571" t="s">
        <v>706</v>
      </c>
      <c r="C571" s="4">
        <v>45225</v>
      </c>
      <c r="D571" t="s">
        <v>160</v>
      </c>
      <c r="E571" t="s">
        <v>624</v>
      </c>
      <c r="F571" t="s">
        <v>212</v>
      </c>
      <c r="G571" t="s">
        <v>707</v>
      </c>
      <c r="H571">
        <v>4</v>
      </c>
      <c r="I571" t="s">
        <v>2</v>
      </c>
      <c r="J571" s="4">
        <v>45229</v>
      </c>
    </row>
    <row r="572" spans="1:10" x14ac:dyDescent="0.25">
      <c r="A572" t="str">
        <f t="shared" si="8"/>
        <v>ae5f745600571A</v>
      </c>
      <c r="B572" t="s">
        <v>706</v>
      </c>
      <c r="C572" s="4">
        <v>45225</v>
      </c>
      <c r="D572" t="s">
        <v>160</v>
      </c>
      <c r="E572" t="s">
        <v>625</v>
      </c>
      <c r="F572" t="s">
        <v>212</v>
      </c>
      <c r="G572" t="s">
        <v>707</v>
      </c>
      <c r="H572">
        <v>4</v>
      </c>
      <c r="I572" t="s">
        <v>2</v>
      </c>
      <c r="J572" s="4">
        <v>45229</v>
      </c>
    </row>
    <row r="573" spans="1:10" x14ac:dyDescent="0.25">
      <c r="A573" t="str">
        <f t="shared" si="8"/>
        <v>ae5f745600572A</v>
      </c>
      <c r="B573" t="s">
        <v>706</v>
      </c>
      <c r="C573" s="4">
        <v>45272</v>
      </c>
      <c r="D573" t="s">
        <v>215</v>
      </c>
      <c r="E573" t="s">
        <v>626</v>
      </c>
      <c r="F573" t="s">
        <v>207</v>
      </c>
      <c r="G573" t="s">
        <v>707</v>
      </c>
      <c r="H573">
        <v>6</v>
      </c>
      <c r="I573" t="s">
        <v>2</v>
      </c>
      <c r="J573" s="4">
        <v>45278</v>
      </c>
    </row>
    <row r="574" spans="1:10" x14ac:dyDescent="0.25">
      <c r="A574" t="str">
        <f t="shared" si="8"/>
        <v>ae5f745600573A</v>
      </c>
      <c r="B574" t="s">
        <v>706</v>
      </c>
      <c r="C574" s="4">
        <v>45272</v>
      </c>
      <c r="D574" t="s">
        <v>215</v>
      </c>
      <c r="E574" t="s">
        <v>627</v>
      </c>
      <c r="F574" t="s">
        <v>207</v>
      </c>
      <c r="G574" t="s">
        <v>707</v>
      </c>
      <c r="H574">
        <v>45</v>
      </c>
      <c r="I574" t="s">
        <v>2</v>
      </c>
      <c r="J574" s="4">
        <v>45317</v>
      </c>
    </row>
    <row r="575" spans="1:10" x14ac:dyDescent="0.25">
      <c r="A575" t="str">
        <f t="shared" si="8"/>
        <v>ae5f745600574A</v>
      </c>
      <c r="B575" t="s">
        <v>706</v>
      </c>
      <c r="C575" s="4">
        <v>45274</v>
      </c>
      <c r="D575" t="s">
        <v>215</v>
      </c>
      <c r="E575" t="s">
        <v>628</v>
      </c>
      <c r="F575" t="s">
        <v>207</v>
      </c>
      <c r="G575" t="s">
        <v>707</v>
      </c>
      <c r="H575">
        <v>7</v>
      </c>
      <c r="I575" t="s">
        <v>2</v>
      </c>
      <c r="J575" s="4">
        <v>45281</v>
      </c>
    </row>
    <row r="576" spans="1:10" x14ac:dyDescent="0.25">
      <c r="A576" t="str">
        <f t="shared" si="8"/>
        <v>ae5f745600575A</v>
      </c>
      <c r="B576" t="s">
        <v>706</v>
      </c>
      <c r="C576" s="4">
        <v>45274</v>
      </c>
      <c r="D576" t="s">
        <v>215</v>
      </c>
      <c r="E576" t="s">
        <v>629</v>
      </c>
      <c r="F576" t="s">
        <v>207</v>
      </c>
      <c r="G576" t="s">
        <v>707</v>
      </c>
      <c r="H576">
        <v>7</v>
      </c>
      <c r="I576" t="s">
        <v>2</v>
      </c>
      <c r="J576" s="4">
        <v>45281</v>
      </c>
    </row>
    <row r="577" spans="1:10" x14ac:dyDescent="0.25">
      <c r="A577" t="str">
        <f t="shared" si="8"/>
        <v>ae5f745600576A</v>
      </c>
      <c r="B577" t="s">
        <v>706</v>
      </c>
      <c r="C577" s="4">
        <v>45274</v>
      </c>
      <c r="D577" t="s">
        <v>215</v>
      </c>
      <c r="E577" t="s">
        <v>465</v>
      </c>
      <c r="F577" t="s">
        <v>365</v>
      </c>
      <c r="G577" t="s">
        <v>707</v>
      </c>
      <c r="H577">
        <v>15</v>
      </c>
      <c r="I577" t="s">
        <v>2</v>
      </c>
      <c r="J577" s="4">
        <v>45289</v>
      </c>
    </row>
    <row r="578" spans="1:10" x14ac:dyDescent="0.25">
      <c r="A578" t="str">
        <f t="shared" si="8"/>
        <v>ae5f745600577A</v>
      </c>
      <c r="B578" t="s">
        <v>706</v>
      </c>
      <c r="C578" s="4">
        <v>45274</v>
      </c>
      <c r="D578" t="s">
        <v>215</v>
      </c>
      <c r="E578" t="s">
        <v>574</v>
      </c>
      <c r="F578" t="s">
        <v>506</v>
      </c>
      <c r="G578" t="s">
        <v>707</v>
      </c>
      <c r="H578">
        <v>15</v>
      </c>
      <c r="I578" t="s">
        <v>2</v>
      </c>
      <c r="J578" s="4">
        <v>45289</v>
      </c>
    </row>
    <row r="579" spans="1:10" x14ac:dyDescent="0.25">
      <c r="A579" t="str">
        <f t="shared" ref="A579:A642" si="9">+CONCATENATE(B579,TEXT(ROW()-1,"00000A"))</f>
        <v>ae5f745600578A</v>
      </c>
      <c r="B579" t="s">
        <v>706</v>
      </c>
      <c r="C579" s="4">
        <v>45286</v>
      </c>
      <c r="D579" t="s">
        <v>215</v>
      </c>
      <c r="E579" t="s">
        <v>630</v>
      </c>
      <c r="F579" t="s">
        <v>506</v>
      </c>
      <c r="G579" t="s">
        <v>707</v>
      </c>
      <c r="H579">
        <v>15</v>
      </c>
      <c r="I579" t="s">
        <v>2</v>
      </c>
      <c r="J579" s="4">
        <v>45301</v>
      </c>
    </row>
    <row r="580" spans="1:10" x14ac:dyDescent="0.25">
      <c r="A580" t="str">
        <f t="shared" si="9"/>
        <v>ae5f745600579A</v>
      </c>
      <c r="B580" t="s">
        <v>706</v>
      </c>
      <c r="C580" s="4">
        <v>45286</v>
      </c>
      <c r="D580" t="s">
        <v>215</v>
      </c>
      <c r="E580" t="s">
        <v>631</v>
      </c>
      <c r="F580" t="s">
        <v>207</v>
      </c>
      <c r="G580" t="s">
        <v>707</v>
      </c>
      <c r="H580">
        <v>15</v>
      </c>
      <c r="I580" t="s">
        <v>2</v>
      </c>
      <c r="J580" s="4">
        <v>45301</v>
      </c>
    </row>
    <row r="581" spans="1:10" x14ac:dyDescent="0.25">
      <c r="A581" t="str">
        <f t="shared" si="9"/>
        <v>ae5f745600580A</v>
      </c>
      <c r="B581" t="s">
        <v>706</v>
      </c>
      <c r="C581" s="4">
        <v>45310</v>
      </c>
      <c r="D581" t="s">
        <v>224</v>
      </c>
      <c r="E581" t="s">
        <v>632</v>
      </c>
      <c r="F581" t="s">
        <v>207</v>
      </c>
      <c r="G581" t="s">
        <v>707</v>
      </c>
      <c r="H581">
        <v>15</v>
      </c>
      <c r="I581" t="s">
        <v>7</v>
      </c>
      <c r="J581" s="4">
        <v>45325</v>
      </c>
    </row>
    <row r="582" spans="1:10" x14ac:dyDescent="0.25">
      <c r="A582" t="str">
        <f t="shared" si="9"/>
        <v>ae5f745600581A</v>
      </c>
      <c r="B582" t="s">
        <v>706</v>
      </c>
      <c r="C582" s="4">
        <v>45310</v>
      </c>
      <c r="D582" t="s">
        <v>224</v>
      </c>
      <c r="E582" t="s">
        <v>633</v>
      </c>
      <c r="F582" t="s">
        <v>207</v>
      </c>
      <c r="G582" t="s">
        <v>707</v>
      </c>
      <c r="H582">
        <v>15</v>
      </c>
      <c r="I582" t="s">
        <v>7</v>
      </c>
      <c r="J582" s="4">
        <v>45325</v>
      </c>
    </row>
    <row r="583" spans="1:10" x14ac:dyDescent="0.25">
      <c r="A583" t="str">
        <f t="shared" si="9"/>
        <v>ae5f745600582A</v>
      </c>
      <c r="B583" t="s">
        <v>706</v>
      </c>
      <c r="C583" s="4">
        <v>45310</v>
      </c>
      <c r="D583" t="s">
        <v>224</v>
      </c>
      <c r="E583" t="s">
        <v>634</v>
      </c>
      <c r="F583" t="s">
        <v>365</v>
      </c>
      <c r="G583" t="s">
        <v>707</v>
      </c>
      <c r="H583">
        <v>20</v>
      </c>
      <c r="I583" t="s">
        <v>7</v>
      </c>
      <c r="J583" s="4">
        <v>45330</v>
      </c>
    </row>
    <row r="584" spans="1:10" x14ac:dyDescent="0.25">
      <c r="A584" t="str">
        <f t="shared" si="9"/>
        <v>ae5f745600583A</v>
      </c>
      <c r="B584" t="s">
        <v>706</v>
      </c>
      <c r="C584" s="4">
        <v>45310</v>
      </c>
      <c r="D584" t="s">
        <v>224</v>
      </c>
      <c r="E584" t="s">
        <v>635</v>
      </c>
      <c r="F584" t="s">
        <v>207</v>
      </c>
      <c r="G584" t="s">
        <v>707</v>
      </c>
      <c r="H584">
        <v>10</v>
      </c>
      <c r="I584" t="s">
        <v>7</v>
      </c>
      <c r="J584" s="4">
        <v>45320</v>
      </c>
    </row>
    <row r="585" spans="1:10" x14ac:dyDescent="0.25">
      <c r="A585" t="str">
        <f t="shared" si="9"/>
        <v>ae5f745600584A</v>
      </c>
      <c r="B585" t="s">
        <v>706</v>
      </c>
      <c r="C585" s="4">
        <v>45310</v>
      </c>
      <c r="D585" t="s">
        <v>224</v>
      </c>
      <c r="E585" t="s">
        <v>636</v>
      </c>
      <c r="F585" t="s">
        <v>365</v>
      </c>
      <c r="G585" t="s">
        <v>707</v>
      </c>
      <c r="H585">
        <v>20</v>
      </c>
      <c r="I585" t="s">
        <v>7</v>
      </c>
      <c r="J585" s="4">
        <v>45330</v>
      </c>
    </row>
    <row r="586" spans="1:10" x14ac:dyDescent="0.25">
      <c r="A586" t="str">
        <f t="shared" si="9"/>
        <v>ae5f745600585A</v>
      </c>
      <c r="B586" t="s">
        <v>706</v>
      </c>
      <c r="C586" s="4">
        <v>45310</v>
      </c>
      <c r="D586" t="s">
        <v>224</v>
      </c>
      <c r="E586" t="s">
        <v>637</v>
      </c>
      <c r="F586" t="s">
        <v>207</v>
      </c>
      <c r="G586" t="s">
        <v>707</v>
      </c>
      <c r="H586">
        <v>10</v>
      </c>
      <c r="I586" t="s">
        <v>7</v>
      </c>
      <c r="J586" s="4">
        <v>45320</v>
      </c>
    </row>
    <row r="587" spans="1:10" x14ac:dyDescent="0.25">
      <c r="A587" t="str">
        <f t="shared" si="9"/>
        <v>ae5f745600586A</v>
      </c>
      <c r="B587" t="s">
        <v>706</v>
      </c>
      <c r="C587" s="4">
        <v>45310</v>
      </c>
      <c r="D587" t="s">
        <v>224</v>
      </c>
      <c r="E587" t="s">
        <v>638</v>
      </c>
      <c r="F587" t="s">
        <v>207</v>
      </c>
      <c r="G587" t="s">
        <v>707</v>
      </c>
      <c r="H587">
        <v>10</v>
      </c>
      <c r="I587" t="s">
        <v>7</v>
      </c>
      <c r="J587" s="4">
        <v>45320</v>
      </c>
    </row>
    <row r="588" spans="1:10" x14ac:dyDescent="0.25">
      <c r="A588" t="str">
        <f t="shared" si="9"/>
        <v>ae5f745600587A</v>
      </c>
      <c r="B588" t="s">
        <v>706</v>
      </c>
      <c r="C588" s="4">
        <v>45310</v>
      </c>
      <c r="D588" t="s">
        <v>224</v>
      </c>
      <c r="E588" t="s">
        <v>639</v>
      </c>
      <c r="F588" t="s">
        <v>207</v>
      </c>
      <c r="G588" t="s">
        <v>707</v>
      </c>
      <c r="H588">
        <v>30</v>
      </c>
      <c r="I588" t="s">
        <v>7</v>
      </c>
      <c r="J588" s="4">
        <v>45340</v>
      </c>
    </row>
    <row r="589" spans="1:10" x14ac:dyDescent="0.25">
      <c r="A589" t="str">
        <f t="shared" si="9"/>
        <v>ae5f745600588A</v>
      </c>
      <c r="B589" t="s">
        <v>706</v>
      </c>
      <c r="C589" s="4">
        <v>45310</v>
      </c>
      <c r="D589" t="s">
        <v>224</v>
      </c>
      <c r="E589" t="s">
        <v>640</v>
      </c>
      <c r="F589" t="s">
        <v>207</v>
      </c>
      <c r="G589" t="s">
        <v>707</v>
      </c>
      <c r="H589">
        <v>15</v>
      </c>
      <c r="I589" t="s">
        <v>7</v>
      </c>
      <c r="J589" s="4">
        <v>45325</v>
      </c>
    </row>
    <row r="590" spans="1:10" x14ac:dyDescent="0.25">
      <c r="A590" t="str">
        <f t="shared" si="9"/>
        <v>ae5f745600589A</v>
      </c>
      <c r="B590" t="s">
        <v>706</v>
      </c>
      <c r="C590" s="4">
        <v>45342</v>
      </c>
      <c r="D590" t="s">
        <v>242</v>
      </c>
      <c r="E590" t="s">
        <v>641</v>
      </c>
      <c r="F590" t="s">
        <v>383</v>
      </c>
      <c r="G590" t="s">
        <v>707</v>
      </c>
      <c r="H590">
        <v>15</v>
      </c>
      <c r="I590" t="s">
        <v>2</v>
      </c>
      <c r="J590" s="4">
        <v>45357</v>
      </c>
    </row>
    <row r="591" spans="1:10" x14ac:dyDescent="0.25">
      <c r="A591" t="str">
        <f t="shared" si="9"/>
        <v>ae5f745600590A</v>
      </c>
      <c r="B591" t="s">
        <v>706</v>
      </c>
      <c r="C591" s="4">
        <v>45342</v>
      </c>
      <c r="D591" t="s">
        <v>242</v>
      </c>
      <c r="E591" t="s">
        <v>642</v>
      </c>
      <c r="F591" t="s">
        <v>207</v>
      </c>
      <c r="G591" t="s">
        <v>707</v>
      </c>
      <c r="H591">
        <v>3</v>
      </c>
      <c r="I591" t="s">
        <v>2</v>
      </c>
      <c r="J591" s="4">
        <v>45345</v>
      </c>
    </row>
    <row r="592" spans="1:10" x14ac:dyDescent="0.25">
      <c r="A592" t="str">
        <f t="shared" si="9"/>
        <v>ae5f745600591A</v>
      </c>
      <c r="B592" t="s">
        <v>706</v>
      </c>
      <c r="C592" s="4">
        <v>45342</v>
      </c>
      <c r="D592" t="s">
        <v>242</v>
      </c>
      <c r="E592" t="s">
        <v>643</v>
      </c>
      <c r="F592" t="s">
        <v>207</v>
      </c>
      <c r="G592" t="s">
        <v>707</v>
      </c>
      <c r="H592">
        <v>10</v>
      </c>
      <c r="I592" t="s">
        <v>2</v>
      </c>
      <c r="J592" s="4">
        <v>45352</v>
      </c>
    </row>
    <row r="593" spans="1:10" x14ac:dyDescent="0.25">
      <c r="A593" t="str">
        <f t="shared" si="9"/>
        <v>ae5f745600592A</v>
      </c>
      <c r="B593" t="s">
        <v>706</v>
      </c>
      <c r="C593" s="4">
        <v>45373</v>
      </c>
      <c r="D593" t="s">
        <v>253</v>
      </c>
      <c r="E593" t="s">
        <v>644</v>
      </c>
      <c r="F593" t="s">
        <v>207</v>
      </c>
      <c r="G593" t="s">
        <v>707</v>
      </c>
      <c r="H593">
        <v>20</v>
      </c>
      <c r="I593" t="s">
        <v>2</v>
      </c>
      <c r="J593" s="4">
        <v>45393</v>
      </c>
    </row>
    <row r="594" spans="1:10" x14ac:dyDescent="0.25">
      <c r="A594" t="str">
        <f t="shared" si="9"/>
        <v>ae5f745600593A</v>
      </c>
      <c r="B594" t="s">
        <v>706</v>
      </c>
      <c r="C594" s="4">
        <v>45374</v>
      </c>
      <c r="D594" t="s">
        <v>253</v>
      </c>
      <c r="E594" t="s">
        <v>645</v>
      </c>
      <c r="F594" t="s">
        <v>207</v>
      </c>
      <c r="G594" t="s">
        <v>707</v>
      </c>
      <c r="H594">
        <v>15</v>
      </c>
      <c r="I594" t="s">
        <v>2</v>
      </c>
      <c r="J594" s="4">
        <v>45389</v>
      </c>
    </row>
    <row r="595" spans="1:10" x14ac:dyDescent="0.25">
      <c r="A595" t="str">
        <f t="shared" si="9"/>
        <v>ae5f745600594A</v>
      </c>
      <c r="B595" t="s">
        <v>706</v>
      </c>
      <c r="C595" s="4">
        <v>45375</v>
      </c>
      <c r="D595" t="s">
        <v>253</v>
      </c>
      <c r="E595" t="s">
        <v>646</v>
      </c>
      <c r="F595" t="s">
        <v>207</v>
      </c>
      <c r="G595" t="s">
        <v>707</v>
      </c>
      <c r="H595">
        <v>30</v>
      </c>
      <c r="I595" t="s">
        <v>2</v>
      </c>
      <c r="J595" s="4">
        <v>45405</v>
      </c>
    </row>
    <row r="596" spans="1:10" x14ac:dyDescent="0.25">
      <c r="A596" t="str">
        <f t="shared" si="9"/>
        <v>ae5f745600595A</v>
      </c>
      <c r="B596" t="s">
        <v>706</v>
      </c>
      <c r="C596" s="4">
        <v>45376</v>
      </c>
      <c r="D596" t="s">
        <v>253</v>
      </c>
      <c r="E596" t="s">
        <v>647</v>
      </c>
      <c r="F596" t="s">
        <v>207</v>
      </c>
      <c r="G596" t="s">
        <v>707</v>
      </c>
      <c r="H596">
        <v>15</v>
      </c>
      <c r="I596" t="s">
        <v>2</v>
      </c>
      <c r="J596" s="4">
        <v>45391</v>
      </c>
    </row>
    <row r="597" spans="1:10" x14ac:dyDescent="0.25">
      <c r="A597" t="str">
        <f t="shared" si="9"/>
        <v>ae5f745600596A</v>
      </c>
      <c r="B597" t="s">
        <v>706</v>
      </c>
      <c r="C597" s="4">
        <v>45377</v>
      </c>
      <c r="D597" t="s">
        <v>253</v>
      </c>
      <c r="E597" t="s">
        <v>648</v>
      </c>
      <c r="F597" t="s">
        <v>207</v>
      </c>
      <c r="G597" t="s">
        <v>707</v>
      </c>
      <c r="H597">
        <v>15</v>
      </c>
      <c r="I597" t="s">
        <v>2</v>
      </c>
      <c r="J597" s="4">
        <v>45392</v>
      </c>
    </row>
    <row r="598" spans="1:10" x14ac:dyDescent="0.25">
      <c r="A598" t="str">
        <f t="shared" si="9"/>
        <v>ae5f745600597A</v>
      </c>
      <c r="B598" t="s">
        <v>706</v>
      </c>
      <c r="C598" s="4">
        <v>45378</v>
      </c>
      <c r="D598" t="s">
        <v>253</v>
      </c>
      <c r="E598" t="s">
        <v>649</v>
      </c>
      <c r="F598" t="s">
        <v>207</v>
      </c>
      <c r="G598" t="s">
        <v>707</v>
      </c>
      <c r="H598">
        <v>15</v>
      </c>
      <c r="I598" t="s">
        <v>2</v>
      </c>
      <c r="J598" s="4">
        <v>45393</v>
      </c>
    </row>
    <row r="599" spans="1:10" x14ac:dyDescent="0.25">
      <c r="A599" t="str">
        <f t="shared" si="9"/>
        <v>ae5f745600598A</v>
      </c>
      <c r="B599" t="s">
        <v>706</v>
      </c>
      <c r="C599" s="4">
        <v>45398</v>
      </c>
      <c r="D599" t="s">
        <v>0</v>
      </c>
      <c r="E599" t="s">
        <v>464</v>
      </c>
      <c r="F599" t="s">
        <v>207</v>
      </c>
      <c r="G599" t="s">
        <v>707</v>
      </c>
      <c r="H599">
        <v>15</v>
      </c>
      <c r="I599" t="s">
        <v>2</v>
      </c>
      <c r="J599" s="4">
        <v>45413</v>
      </c>
    </row>
    <row r="600" spans="1:10" x14ac:dyDescent="0.25">
      <c r="A600" t="str">
        <f t="shared" si="9"/>
        <v>ae5f745600599A</v>
      </c>
      <c r="B600" t="s">
        <v>706</v>
      </c>
      <c r="C600" s="4">
        <v>45398</v>
      </c>
      <c r="D600" t="s">
        <v>0</v>
      </c>
      <c r="E600" t="s">
        <v>650</v>
      </c>
      <c r="F600" t="s">
        <v>365</v>
      </c>
      <c r="G600" t="s">
        <v>707</v>
      </c>
      <c r="H600">
        <v>15</v>
      </c>
      <c r="I600" t="s">
        <v>2</v>
      </c>
      <c r="J600" s="4">
        <v>45413</v>
      </c>
    </row>
    <row r="601" spans="1:10" x14ac:dyDescent="0.25">
      <c r="A601" t="str">
        <f t="shared" si="9"/>
        <v>ae5f745600600A</v>
      </c>
      <c r="B601" t="s">
        <v>706</v>
      </c>
      <c r="C601" s="4">
        <v>45517</v>
      </c>
      <c r="D601" t="s">
        <v>121</v>
      </c>
      <c r="E601" t="s">
        <v>651</v>
      </c>
      <c r="F601" t="s">
        <v>519</v>
      </c>
      <c r="G601" t="s">
        <v>707</v>
      </c>
      <c r="H601">
        <v>7</v>
      </c>
      <c r="I601" t="s">
        <v>2</v>
      </c>
      <c r="J601" s="4">
        <v>45524</v>
      </c>
    </row>
    <row r="602" spans="1:10" x14ac:dyDescent="0.25">
      <c r="A602" t="str">
        <f t="shared" si="9"/>
        <v>ae5f745600601A</v>
      </c>
      <c r="B602" t="s">
        <v>706</v>
      </c>
      <c r="C602" s="4">
        <v>45517</v>
      </c>
      <c r="D602" t="s">
        <v>121</v>
      </c>
      <c r="E602" t="s">
        <v>652</v>
      </c>
      <c r="F602" t="s">
        <v>519</v>
      </c>
      <c r="G602" t="s">
        <v>707</v>
      </c>
      <c r="H602">
        <v>7</v>
      </c>
      <c r="I602" t="s">
        <v>2</v>
      </c>
      <c r="J602" s="4">
        <v>45524</v>
      </c>
    </row>
    <row r="603" spans="1:10" x14ac:dyDescent="0.25">
      <c r="A603" t="str">
        <f t="shared" si="9"/>
        <v>ae5f745600602A</v>
      </c>
      <c r="B603" t="s">
        <v>706</v>
      </c>
      <c r="C603" s="4">
        <v>45517</v>
      </c>
      <c r="D603" t="s">
        <v>121</v>
      </c>
      <c r="E603" t="s">
        <v>653</v>
      </c>
      <c r="F603" t="s">
        <v>519</v>
      </c>
      <c r="G603" t="s">
        <v>707</v>
      </c>
      <c r="H603">
        <v>7</v>
      </c>
      <c r="I603" t="s">
        <v>2</v>
      </c>
      <c r="J603" s="4">
        <v>45524</v>
      </c>
    </row>
    <row r="604" spans="1:10" x14ac:dyDescent="0.25">
      <c r="A604" t="str">
        <f t="shared" si="9"/>
        <v>ae5f745600603A</v>
      </c>
      <c r="B604" t="s">
        <v>706</v>
      </c>
      <c r="C604" s="4">
        <v>45517</v>
      </c>
      <c r="D604" t="s">
        <v>121</v>
      </c>
      <c r="E604" t="s">
        <v>654</v>
      </c>
      <c r="F604" t="s">
        <v>519</v>
      </c>
      <c r="G604" t="s">
        <v>707</v>
      </c>
      <c r="H604">
        <v>7</v>
      </c>
      <c r="I604" t="s">
        <v>2</v>
      </c>
      <c r="J604" s="4">
        <v>45524</v>
      </c>
    </row>
    <row r="605" spans="1:10" x14ac:dyDescent="0.25">
      <c r="A605" t="str">
        <f t="shared" si="9"/>
        <v>ae5f745600604A</v>
      </c>
      <c r="B605" t="s">
        <v>706</v>
      </c>
      <c r="C605" s="4">
        <v>45517</v>
      </c>
      <c r="D605" t="s">
        <v>121</v>
      </c>
      <c r="E605" t="s">
        <v>655</v>
      </c>
      <c r="F605" t="s">
        <v>519</v>
      </c>
      <c r="G605" t="s">
        <v>707</v>
      </c>
      <c r="H605">
        <v>7</v>
      </c>
      <c r="I605" t="s">
        <v>2</v>
      </c>
      <c r="J605" s="4">
        <v>45524</v>
      </c>
    </row>
    <row r="606" spans="1:10" x14ac:dyDescent="0.25">
      <c r="A606" t="str">
        <f t="shared" si="9"/>
        <v>ae5f745600605A</v>
      </c>
      <c r="B606" t="s">
        <v>706</v>
      </c>
      <c r="C606" s="4">
        <v>45517</v>
      </c>
      <c r="D606" t="s">
        <v>121</v>
      </c>
      <c r="E606" t="s">
        <v>656</v>
      </c>
      <c r="F606" t="s">
        <v>519</v>
      </c>
      <c r="G606" t="s">
        <v>707</v>
      </c>
      <c r="H606">
        <v>7</v>
      </c>
      <c r="I606" t="s">
        <v>2</v>
      </c>
      <c r="J606" s="4">
        <v>45524</v>
      </c>
    </row>
    <row r="607" spans="1:10" x14ac:dyDescent="0.25">
      <c r="A607" t="str">
        <f t="shared" si="9"/>
        <v>ae5f745600606A</v>
      </c>
      <c r="B607" t="s">
        <v>706</v>
      </c>
      <c r="C607" s="4">
        <v>45517</v>
      </c>
      <c r="D607" t="s">
        <v>121</v>
      </c>
      <c r="E607" t="s">
        <v>657</v>
      </c>
      <c r="F607" t="s">
        <v>519</v>
      </c>
      <c r="G607" t="s">
        <v>707</v>
      </c>
      <c r="H607">
        <v>7</v>
      </c>
      <c r="I607" t="s">
        <v>37</v>
      </c>
      <c r="J607" s="4">
        <v>45524</v>
      </c>
    </row>
    <row r="608" spans="1:10" x14ac:dyDescent="0.25">
      <c r="A608" t="str">
        <f t="shared" si="9"/>
        <v>ae5f745600607A</v>
      </c>
      <c r="B608" t="s">
        <v>706</v>
      </c>
      <c r="C608" s="4">
        <v>45517</v>
      </c>
      <c r="D608" t="s">
        <v>121</v>
      </c>
      <c r="E608" t="s">
        <v>658</v>
      </c>
      <c r="F608" t="s">
        <v>519</v>
      </c>
      <c r="G608" t="s">
        <v>707</v>
      </c>
      <c r="H608">
        <v>7</v>
      </c>
      <c r="I608" t="s">
        <v>2</v>
      </c>
      <c r="J608" s="4">
        <v>45524</v>
      </c>
    </row>
    <row r="609" spans="1:10" x14ac:dyDescent="0.25">
      <c r="A609" t="str">
        <f t="shared" si="9"/>
        <v>ae5f745600608A</v>
      </c>
      <c r="B609" t="s">
        <v>706</v>
      </c>
      <c r="C609" s="4">
        <v>45517</v>
      </c>
      <c r="D609" t="s">
        <v>121</v>
      </c>
      <c r="E609" t="s">
        <v>659</v>
      </c>
      <c r="F609" t="s">
        <v>519</v>
      </c>
      <c r="G609" t="s">
        <v>707</v>
      </c>
      <c r="H609">
        <v>7</v>
      </c>
      <c r="I609" t="s">
        <v>2</v>
      </c>
      <c r="J609" s="4">
        <v>45524</v>
      </c>
    </row>
    <row r="610" spans="1:10" x14ac:dyDescent="0.25">
      <c r="A610" t="str">
        <f t="shared" si="9"/>
        <v>ae5f745600609A</v>
      </c>
      <c r="B610" t="s">
        <v>706</v>
      </c>
      <c r="C610" s="4">
        <v>45517</v>
      </c>
      <c r="D610" t="s">
        <v>121</v>
      </c>
      <c r="E610" t="s">
        <v>660</v>
      </c>
      <c r="F610" t="s">
        <v>519</v>
      </c>
      <c r="G610" t="s">
        <v>707</v>
      </c>
      <c r="H610">
        <v>7</v>
      </c>
      <c r="I610" t="s">
        <v>2</v>
      </c>
      <c r="J610" s="4">
        <v>45524</v>
      </c>
    </row>
    <row r="611" spans="1:10" x14ac:dyDescent="0.25">
      <c r="A611" t="str">
        <f t="shared" si="9"/>
        <v>ae5f745600610A</v>
      </c>
      <c r="B611" t="s">
        <v>706</v>
      </c>
      <c r="C611" s="4">
        <v>45535</v>
      </c>
      <c r="D611" t="s">
        <v>121</v>
      </c>
      <c r="E611" t="s">
        <v>661</v>
      </c>
      <c r="F611" t="s">
        <v>519</v>
      </c>
      <c r="G611" t="s">
        <v>707</v>
      </c>
      <c r="H611">
        <v>7</v>
      </c>
      <c r="I611" t="s">
        <v>2</v>
      </c>
      <c r="J611" s="4">
        <v>45542</v>
      </c>
    </row>
    <row r="612" spans="1:10" x14ac:dyDescent="0.25">
      <c r="A612" t="str">
        <f t="shared" si="9"/>
        <v>ae5f745600611A</v>
      </c>
      <c r="B612" t="s">
        <v>706</v>
      </c>
      <c r="C612" s="4">
        <v>45535</v>
      </c>
      <c r="D612" t="s">
        <v>121</v>
      </c>
      <c r="E612" t="s">
        <v>662</v>
      </c>
      <c r="F612" t="s">
        <v>663</v>
      </c>
      <c r="G612" t="s">
        <v>707</v>
      </c>
      <c r="H612">
        <v>45</v>
      </c>
      <c r="I612" t="s">
        <v>664</v>
      </c>
      <c r="J612" s="4">
        <v>45580</v>
      </c>
    </row>
    <row r="613" spans="1:10" x14ac:dyDescent="0.25">
      <c r="A613" t="str">
        <f t="shared" si="9"/>
        <v>ae5f745600612A</v>
      </c>
      <c r="B613" t="s">
        <v>706</v>
      </c>
      <c r="C613" s="4">
        <v>45535</v>
      </c>
      <c r="D613" t="s">
        <v>121</v>
      </c>
      <c r="E613" t="s">
        <v>665</v>
      </c>
      <c r="F613" t="s">
        <v>666</v>
      </c>
      <c r="G613" t="s">
        <v>707</v>
      </c>
      <c r="H613">
        <v>45</v>
      </c>
      <c r="I613" t="s">
        <v>664</v>
      </c>
      <c r="J613" s="4">
        <v>45580</v>
      </c>
    </row>
    <row r="614" spans="1:10" x14ac:dyDescent="0.25">
      <c r="A614" t="str">
        <f t="shared" si="9"/>
        <v>ae5f745600613A</v>
      </c>
      <c r="B614" t="s">
        <v>706</v>
      </c>
      <c r="C614" s="4">
        <v>45535</v>
      </c>
      <c r="D614" t="s">
        <v>121</v>
      </c>
      <c r="E614" t="s">
        <v>667</v>
      </c>
      <c r="F614" t="s">
        <v>668</v>
      </c>
      <c r="G614" t="s">
        <v>707</v>
      </c>
      <c r="H614">
        <v>7</v>
      </c>
      <c r="I614" t="s">
        <v>2</v>
      </c>
      <c r="J614" s="4">
        <v>45542</v>
      </c>
    </row>
    <row r="615" spans="1:10" x14ac:dyDescent="0.25">
      <c r="A615" t="str">
        <f t="shared" si="9"/>
        <v>ae5f745600614A</v>
      </c>
      <c r="B615" t="s">
        <v>706</v>
      </c>
      <c r="C615" s="4">
        <v>45535</v>
      </c>
      <c r="D615" t="s">
        <v>121</v>
      </c>
      <c r="E615" t="s">
        <v>669</v>
      </c>
      <c r="F615" t="s">
        <v>666</v>
      </c>
      <c r="G615" t="s">
        <v>707</v>
      </c>
      <c r="H615">
        <v>7</v>
      </c>
      <c r="I615" t="s">
        <v>2</v>
      </c>
      <c r="J615" s="4">
        <v>45542</v>
      </c>
    </row>
    <row r="616" spans="1:10" x14ac:dyDescent="0.25">
      <c r="A616" t="str">
        <f t="shared" si="9"/>
        <v>ae5f745600615A</v>
      </c>
      <c r="B616" t="s">
        <v>706</v>
      </c>
      <c r="C616" s="4">
        <v>45535</v>
      </c>
      <c r="D616" t="s">
        <v>121</v>
      </c>
      <c r="E616" t="s">
        <v>670</v>
      </c>
      <c r="F616" t="s">
        <v>668</v>
      </c>
      <c r="G616" t="s">
        <v>707</v>
      </c>
      <c r="H616">
        <v>7</v>
      </c>
      <c r="I616" t="s">
        <v>2</v>
      </c>
      <c r="J616" s="4">
        <v>45542</v>
      </c>
    </row>
    <row r="617" spans="1:10" x14ac:dyDescent="0.25">
      <c r="A617" t="str">
        <f t="shared" si="9"/>
        <v>ae5f745600616A</v>
      </c>
      <c r="B617" t="s">
        <v>706</v>
      </c>
      <c r="C617" s="4">
        <v>45535</v>
      </c>
      <c r="D617" t="s">
        <v>121</v>
      </c>
      <c r="E617" t="s">
        <v>671</v>
      </c>
      <c r="F617" t="s">
        <v>672</v>
      </c>
      <c r="G617" t="s">
        <v>707</v>
      </c>
      <c r="H617">
        <v>7</v>
      </c>
      <c r="I617" t="s">
        <v>2</v>
      </c>
      <c r="J617" s="4">
        <v>45542</v>
      </c>
    </row>
    <row r="618" spans="1:10" x14ac:dyDescent="0.25">
      <c r="A618" t="str">
        <f t="shared" si="9"/>
        <v>ae5f745600617A</v>
      </c>
      <c r="B618" t="s">
        <v>706</v>
      </c>
      <c r="C618" s="4">
        <v>45535</v>
      </c>
      <c r="D618" t="s">
        <v>121</v>
      </c>
      <c r="E618" t="s">
        <v>673</v>
      </c>
      <c r="F618" t="s">
        <v>668</v>
      </c>
      <c r="G618" t="s">
        <v>707</v>
      </c>
      <c r="H618">
        <v>7</v>
      </c>
      <c r="I618" t="s">
        <v>2</v>
      </c>
      <c r="J618" s="4">
        <v>45542</v>
      </c>
    </row>
    <row r="619" spans="1:10" x14ac:dyDescent="0.25">
      <c r="A619" t="str">
        <f t="shared" si="9"/>
        <v>ae5f745600618A</v>
      </c>
      <c r="B619" t="s">
        <v>706</v>
      </c>
      <c r="C619" s="4">
        <v>45535</v>
      </c>
      <c r="D619" t="s">
        <v>121</v>
      </c>
      <c r="E619" t="s">
        <v>674</v>
      </c>
      <c r="F619" t="s">
        <v>668</v>
      </c>
      <c r="G619" t="s">
        <v>707</v>
      </c>
      <c r="H619">
        <v>30</v>
      </c>
      <c r="I619" t="s">
        <v>37</v>
      </c>
      <c r="J619" s="4">
        <v>45565</v>
      </c>
    </row>
    <row r="620" spans="1:10" x14ac:dyDescent="0.25">
      <c r="A620" t="str">
        <f t="shared" si="9"/>
        <v>ae5f745600619A</v>
      </c>
      <c r="B620" t="s">
        <v>706</v>
      </c>
      <c r="C620" s="4">
        <v>45535</v>
      </c>
      <c r="D620" t="s">
        <v>121</v>
      </c>
      <c r="E620" t="s">
        <v>675</v>
      </c>
      <c r="F620" t="s">
        <v>668</v>
      </c>
      <c r="G620" t="s">
        <v>707</v>
      </c>
      <c r="H620">
        <v>7</v>
      </c>
      <c r="I620" t="s">
        <v>2</v>
      </c>
      <c r="J620" s="4">
        <v>45542</v>
      </c>
    </row>
    <row r="621" spans="1:10" x14ac:dyDescent="0.25">
      <c r="A621" t="str">
        <f t="shared" si="9"/>
        <v>ae5f745600620A</v>
      </c>
      <c r="B621" t="s">
        <v>706</v>
      </c>
      <c r="C621" s="4">
        <v>45535</v>
      </c>
      <c r="D621" t="s">
        <v>121</v>
      </c>
      <c r="E621" t="s">
        <v>676</v>
      </c>
      <c r="F621" t="s">
        <v>677</v>
      </c>
      <c r="G621" t="s">
        <v>707</v>
      </c>
      <c r="H621">
        <v>7</v>
      </c>
      <c r="I621" t="s">
        <v>37</v>
      </c>
      <c r="J621" s="4">
        <v>45542</v>
      </c>
    </row>
    <row r="622" spans="1:10" x14ac:dyDescent="0.25">
      <c r="A622" t="str">
        <f t="shared" si="9"/>
        <v>ae5f745600621A</v>
      </c>
      <c r="B622" t="s">
        <v>706</v>
      </c>
      <c r="C622" s="4">
        <v>45535</v>
      </c>
      <c r="D622" t="s">
        <v>121</v>
      </c>
      <c r="E622" t="s">
        <v>678</v>
      </c>
      <c r="F622" t="s">
        <v>668</v>
      </c>
      <c r="G622" t="s">
        <v>707</v>
      </c>
      <c r="H622">
        <v>7</v>
      </c>
      <c r="I622" t="s">
        <v>37</v>
      </c>
      <c r="J622" s="4">
        <v>45542</v>
      </c>
    </row>
    <row r="623" spans="1:10" x14ac:dyDescent="0.25">
      <c r="A623" t="str">
        <f t="shared" si="9"/>
        <v>ae5f745600622A</v>
      </c>
      <c r="B623" t="s">
        <v>706</v>
      </c>
      <c r="C623" s="4">
        <v>45535</v>
      </c>
      <c r="D623" t="s">
        <v>121</v>
      </c>
      <c r="E623" t="s">
        <v>679</v>
      </c>
      <c r="F623" t="s">
        <v>668</v>
      </c>
      <c r="G623" t="s">
        <v>707</v>
      </c>
      <c r="H623">
        <v>7</v>
      </c>
      <c r="I623" t="s">
        <v>37</v>
      </c>
      <c r="J623" s="4">
        <v>45542</v>
      </c>
    </row>
    <row r="624" spans="1:10" x14ac:dyDescent="0.25">
      <c r="A624" t="str">
        <f t="shared" si="9"/>
        <v>ae5f745600623A</v>
      </c>
      <c r="B624" t="s">
        <v>706</v>
      </c>
      <c r="C624" s="4">
        <v>45535</v>
      </c>
      <c r="D624" t="s">
        <v>121</v>
      </c>
      <c r="E624" t="s">
        <v>680</v>
      </c>
      <c r="F624" t="s">
        <v>681</v>
      </c>
      <c r="G624" t="s">
        <v>707</v>
      </c>
      <c r="H624">
        <v>7</v>
      </c>
      <c r="I624" t="s">
        <v>2</v>
      </c>
      <c r="J624" s="4">
        <v>45542</v>
      </c>
    </row>
    <row r="625" spans="1:10" x14ac:dyDescent="0.25">
      <c r="A625" t="str">
        <f t="shared" si="9"/>
        <v>ae5f745600624A</v>
      </c>
      <c r="B625" t="s">
        <v>706</v>
      </c>
      <c r="C625" s="4">
        <v>45535</v>
      </c>
      <c r="D625" t="s">
        <v>121</v>
      </c>
      <c r="E625" t="s">
        <v>682</v>
      </c>
      <c r="F625" t="s">
        <v>668</v>
      </c>
      <c r="G625" t="s">
        <v>707</v>
      </c>
      <c r="H625">
        <v>7</v>
      </c>
      <c r="I625" t="s">
        <v>2</v>
      </c>
      <c r="J625" s="4">
        <v>45542</v>
      </c>
    </row>
    <row r="626" spans="1:10" x14ac:dyDescent="0.25">
      <c r="A626" t="str">
        <f t="shared" si="9"/>
        <v>ae5f745600625A</v>
      </c>
      <c r="B626" t="s">
        <v>706</v>
      </c>
      <c r="C626" s="4">
        <v>45535</v>
      </c>
      <c r="D626" t="s">
        <v>121</v>
      </c>
      <c r="E626" t="s">
        <v>683</v>
      </c>
      <c r="F626" t="s">
        <v>672</v>
      </c>
      <c r="G626" t="s">
        <v>707</v>
      </c>
      <c r="H626">
        <v>7</v>
      </c>
      <c r="I626" t="s">
        <v>2</v>
      </c>
      <c r="J626" s="4">
        <v>45542</v>
      </c>
    </row>
    <row r="627" spans="1:10" x14ac:dyDescent="0.25">
      <c r="A627" t="str">
        <f t="shared" si="9"/>
        <v>ae5f745600626A</v>
      </c>
      <c r="B627" t="s">
        <v>706</v>
      </c>
      <c r="C627" s="4">
        <v>45535</v>
      </c>
      <c r="D627" t="s">
        <v>121</v>
      </c>
      <c r="E627" t="s">
        <v>684</v>
      </c>
      <c r="F627" t="s">
        <v>685</v>
      </c>
      <c r="G627" t="s">
        <v>707</v>
      </c>
      <c r="H627">
        <v>7</v>
      </c>
      <c r="I627" t="s">
        <v>37</v>
      </c>
      <c r="J627" s="4">
        <v>45542</v>
      </c>
    </row>
    <row r="628" spans="1:10" x14ac:dyDescent="0.25">
      <c r="A628" t="str">
        <f t="shared" si="9"/>
        <v>ae5f745600627A</v>
      </c>
      <c r="B628" t="s">
        <v>706</v>
      </c>
      <c r="C628" s="4">
        <v>45535</v>
      </c>
      <c r="D628" t="s">
        <v>121</v>
      </c>
      <c r="E628" t="s">
        <v>686</v>
      </c>
      <c r="F628" t="s">
        <v>685</v>
      </c>
      <c r="G628" t="s">
        <v>707</v>
      </c>
      <c r="H628">
        <v>7</v>
      </c>
      <c r="I628" t="s">
        <v>37</v>
      </c>
      <c r="J628" s="4">
        <v>45542</v>
      </c>
    </row>
    <row r="629" spans="1:10" x14ac:dyDescent="0.25">
      <c r="A629" t="str">
        <f t="shared" si="9"/>
        <v>ae5f745600628A</v>
      </c>
      <c r="B629" t="s">
        <v>706</v>
      </c>
      <c r="C629" s="4">
        <v>45559</v>
      </c>
      <c r="D629" t="s">
        <v>121</v>
      </c>
      <c r="E629" t="s">
        <v>687</v>
      </c>
      <c r="F629" t="s">
        <v>688</v>
      </c>
      <c r="G629" t="s">
        <v>707</v>
      </c>
      <c r="H629">
        <v>20</v>
      </c>
      <c r="I629" t="s">
        <v>664</v>
      </c>
      <c r="J629" s="4">
        <v>45579</v>
      </c>
    </row>
    <row r="630" spans="1:10" x14ac:dyDescent="0.25">
      <c r="A630" t="str">
        <f t="shared" si="9"/>
        <v>ae5f745600629A</v>
      </c>
      <c r="B630" t="s">
        <v>706</v>
      </c>
      <c r="C630" s="4">
        <v>45559</v>
      </c>
      <c r="D630" t="s">
        <v>154</v>
      </c>
      <c r="E630" t="s">
        <v>689</v>
      </c>
      <c r="F630" t="s">
        <v>690</v>
      </c>
      <c r="G630" t="s">
        <v>707</v>
      </c>
      <c r="H630">
        <v>20</v>
      </c>
      <c r="I630" t="s">
        <v>664</v>
      </c>
      <c r="J630" s="4">
        <v>45579</v>
      </c>
    </row>
    <row r="631" spans="1:10" x14ac:dyDescent="0.25">
      <c r="A631" t="str">
        <f t="shared" si="9"/>
        <v>ae5f745600630A</v>
      </c>
      <c r="B631" t="s">
        <v>706</v>
      </c>
      <c r="C631" s="4">
        <v>45559</v>
      </c>
      <c r="D631" t="s">
        <v>154</v>
      </c>
      <c r="E631" t="s">
        <v>691</v>
      </c>
      <c r="F631" t="s">
        <v>663</v>
      </c>
      <c r="G631" t="s">
        <v>707</v>
      </c>
      <c r="H631">
        <v>20</v>
      </c>
      <c r="I631" t="s">
        <v>664</v>
      </c>
      <c r="J631" s="4">
        <v>45579</v>
      </c>
    </row>
    <row r="632" spans="1:10" x14ac:dyDescent="0.25">
      <c r="A632" t="str">
        <f t="shared" si="9"/>
        <v>ae5f745600631A</v>
      </c>
      <c r="B632" t="s">
        <v>706</v>
      </c>
      <c r="C632" s="4">
        <v>45559</v>
      </c>
      <c r="D632" t="s">
        <v>154</v>
      </c>
      <c r="E632" t="s">
        <v>692</v>
      </c>
      <c r="F632" t="s">
        <v>688</v>
      </c>
      <c r="G632" t="s">
        <v>707</v>
      </c>
      <c r="H632">
        <v>30</v>
      </c>
      <c r="I632" t="s">
        <v>664</v>
      </c>
      <c r="J632" s="4">
        <v>45589</v>
      </c>
    </row>
    <row r="633" spans="1:10" x14ac:dyDescent="0.25">
      <c r="A633" t="str">
        <f t="shared" si="9"/>
        <v>ae5f745600632A</v>
      </c>
      <c r="B633" t="s">
        <v>706</v>
      </c>
      <c r="C633" s="4">
        <v>45559</v>
      </c>
      <c r="D633" t="s">
        <v>154</v>
      </c>
      <c r="E633" t="s">
        <v>693</v>
      </c>
      <c r="F633" t="s">
        <v>688</v>
      </c>
      <c r="G633" t="s">
        <v>707</v>
      </c>
      <c r="H633">
        <v>20</v>
      </c>
      <c r="I633" t="s">
        <v>664</v>
      </c>
      <c r="J633" s="4">
        <v>45579</v>
      </c>
    </row>
    <row r="634" spans="1:10" x14ac:dyDescent="0.25">
      <c r="A634" t="str">
        <f t="shared" si="9"/>
        <v>ae5f745600633A</v>
      </c>
      <c r="B634" t="s">
        <v>706</v>
      </c>
      <c r="C634" s="4">
        <v>45559</v>
      </c>
      <c r="D634" t="s">
        <v>154</v>
      </c>
      <c r="E634" t="s">
        <v>694</v>
      </c>
      <c r="F634" t="s">
        <v>688</v>
      </c>
      <c r="G634" t="s">
        <v>707</v>
      </c>
      <c r="H634">
        <v>15</v>
      </c>
      <c r="I634" t="s">
        <v>664</v>
      </c>
      <c r="J634" s="4">
        <v>45574</v>
      </c>
    </row>
    <row r="635" spans="1:10" x14ac:dyDescent="0.25">
      <c r="A635" t="str">
        <f t="shared" si="9"/>
        <v>ae5f745600634A</v>
      </c>
      <c r="B635" t="s">
        <v>706</v>
      </c>
      <c r="C635" s="4">
        <v>45559</v>
      </c>
      <c r="D635" t="s">
        <v>154</v>
      </c>
      <c r="E635" t="s">
        <v>695</v>
      </c>
      <c r="F635" t="s">
        <v>688</v>
      </c>
      <c r="G635" t="s">
        <v>707</v>
      </c>
      <c r="H635">
        <v>15</v>
      </c>
      <c r="I635" t="s">
        <v>664</v>
      </c>
      <c r="J635" s="4">
        <v>45574</v>
      </c>
    </row>
    <row r="636" spans="1:10" x14ac:dyDescent="0.25">
      <c r="A636" t="str">
        <f t="shared" si="9"/>
        <v>ae5f745600635A</v>
      </c>
      <c r="B636" t="s">
        <v>706</v>
      </c>
      <c r="C636" s="4">
        <v>44292</v>
      </c>
      <c r="D636" t="s">
        <v>0</v>
      </c>
      <c r="E636" t="s">
        <v>730</v>
      </c>
      <c r="F636" t="s">
        <v>731</v>
      </c>
      <c r="G636" t="s">
        <v>732</v>
      </c>
      <c r="H636">
        <v>20</v>
      </c>
      <c r="I636" t="s">
        <v>2</v>
      </c>
      <c r="J636" s="4">
        <v>44312</v>
      </c>
    </row>
    <row r="637" spans="1:10" x14ac:dyDescent="0.25">
      <c r="A637" t="str">
        <f t="shared" si="9"/>
        <v>ae5f745600636A</v>
      </c>
      <c r="B637" t="s">
        <v>706</v>
      </c>
      <c r="C637" s="4">
        <v>44292</v>
      </c>
      <c r="D637" t="s">
        <v>0</v>
      </c>
      <c r="E637" t="s">
        <v>733</v>
      </c>
      <c r="F637" t="s">
        <v>734</v>
      </c>
      <c r="G637" t="s">
        <v>732</v>
      </c>
      <c r="H637">
        <v>20</v>
      </c>
      <c r="I637" t="s">
        <v>2</v>
      </c>
      <c r="J637" s="4">
        <v>44312</v>
      </c>
    </row>
    <row r="638" spans="1:10" x14ac:dyDescent="0.25">
      <c r="A638" t="str">
        <f t="shared" si="9"/>
        <v>ae5f745600637A</v>
      </c>
      <c r="B638" t="s">
        <v>706</v>
      </c>
      <c r="C638" s="4">
        <v>44292</v>
      </c>
      <c r="D638" t="s">
        <v>0</v>
      </c>
      <c r="E638" t="s">
        <v>735</v>
      </c>
      <c r="F638" t="s">
        <v>736</v>
      </c>
      <c r="G638" t="s">
        <v>732</v>
      </c>
      <c r="H638">
        <v>30</v>
      </c>
      <c r="I638" t="s">
        <v>2</v>
      </c>
      <c r="J638" s="4">
        <v>44322</v>
      </c>
    </row>
    <row r="639" spans="1:10" x14ac:dyDescent="0.25">
      <c r="A639" t="str">
        <f t="shared" si="9"/>
        <v>ae5f745600638A</v>
      </c>
      <c r="B639" t="s">
        <v>706</v>
      </c>
      <c r="C639" s="4">
        <v>44292</v>
      </c>
      <c r="D639" t="s">
        <v>0</v>
      </c>
      <c r="E639" t="s">
        <v>737</v>
      </c>
      <c r="F639" t="s">
        <v>734</v>
      </c>
      <c r="G639" t="s">
        <v>732</v>
      </c>
      <c r="H639">
        <v>15</v>
      </c>
      <c r="I639" t="s">
        <v>2</v>
      </c>
      <c r="J639" s="4">
        <v>44307</v>
      </c>
    </row>
    <row r="640" spans="1:10" x14ac:dyDescent="0.25">
      <c r="A640" t="str">
        <f t="shared" si="9"/>
        <v>ae5f745600639A</v>
      </c>
      <c r="B640" t="s">
        <v>706</v>
      </c>
      <c r="C640" s="4">
        <v>44292</v>
      </c>
      <c r="D640" t="s">
        <v>0</v>
      </c>
      <c r="E640" t="s">
        <v>738</v>
      </c>
      <c r="F640" t="s">
        <v>734</v>
      </c>
      <c r="G640" t="s">
        <v>732</v>
      </c>
      <c r="H640">
        <v>20</v>
      </c>
      <c r="I640" t="s">
        <v>2</v>
      </c>
      <c r="J640" s="4">
        <v>44312</v>
      </c>
    </row>
    <row r="641" spans="1:10" x14ac:dyDescent="0.25">
      <c r="A641" t="str">
        <f t="shared" si="9"/>
        <v>ae5f745600640A</v>
      </c>
      <c r="B641" t="s">
        <v>706</v>
      </c>
      <c r="C641" s="4">
        <v>44292</v>
      </c>
      <c r="D641" t="s">
        <v>0</v>
      </c>
      <c r="E641" t="s">
        <v>739</v>
      </c>
      <c r="F641" t="s">
        <v>740</v>
      </c>
      <c r="G641" t="s">
        <v>732</v>
      </c>
      <c r="H641">
        <v>15</v>
      </c>
      <c r="I641" t="s">
        <v>2</v>
      </c>
      <c r="J641" s="4">
        <v>44307</v>
      </c>
    </row>
    <row r="642" spans="1:10" x14ac:dyDescent="0.25">
      <c r="A642" t="str">
        <f t="shared" si="9"/>
        <v>ae5f745600641A</v>
      </c>
      <c r="B642" t="s">
        <v>706</v>
      </c>
      <c r="C642" s="4">
        <v>44292</v>
      </c>
      <c r="D642" t="s">
        <v>0</v>
      </c>
      <c r="E642" t="s">
        <v>741</v>
      </c>
      <c r="F642" t="s">
        <v>734</v>
      </c>
      <c r="G642" t="s">
        <v>732</v>
      </c>
      <c r="H642">
        <v>10</v>
      </c>
      <c r="I642" t="s">
        <v>2</v>
      </c>
      <c r="J642" s="4">
        <v>44302</v>
      </c>
    </row>
    <row r="643" spans="1:10" x14ac:dyDescent="0.25">
      <c r="A643" t="str">
        <f t="shared" ref="A643:A706" si="10">+CONCATENATE(B643,TEXT(ROW()-1,"00000A"))</f>
        <v>ae5f745600642A</v>
      </c>
      <c r="B643" t="s">
        <v>706</v>
      </c>
      <c r="C643" s="4">
        <v>44292</v>
      </c>
      <c r="D643" t="s">
        <v>0</v>
      </c>
      <c r="E643" t="s">
        <v>742</v>
      </c>
      <c r="F643" t="s">
        <v>743</v>
      </c>
      <c r="G643" t="s">
        <v>732</v>
      </c>
      <c r="H643">
        <v>10</v>
      </c>
      <c r="I643" t="s">
        <v>2</v>
      </c>
      <c r="J643" s="4">
        <v>44302</v>
      </c>
    </row>
    <row r="644" spans="1:10" x14ac:dyDescent="0.25">
      <c r="A644" t="str">
        <f t="shared" si="10"/>
        <v>ae5f745600643A</v>
      </c>
      <c r="B644" t="s">
        <v>706</v>
      </c>
      <c r="C644" s="4">
        <v>44292</v>
      </c>
      <c r="D644" t="s">
        <v>0</v>
      </c>
      <c r="E644" t="s">
        <v>744</v>
      </c>
      <c r="F644" t="s">
        <v>734</v>
      </c>
      <c r="G644" t="s">
        <v>732</v>
      </c>
      <c r="H644">
        <v>10</v>
      </c>
      <c r="I644" t="s">
        <v>2</v>
      </c>
      <c r="J644" s="4">
        <v>44302</v>
      </c>
    </row>
    <row r="645" spans="1:10" x14ac:dyDescent="0.25">
      <c r="A645" t="str">
        <f t="shared" si="10"/>
        <v>ae5f745600644A</v>
      </c>
      <c r="B645" t="s">
        <v>706</v>
      </c>
      <c r="C645" s="4">
        <v>44292</v>
      </c>
      <c r="D645" t="s">
        <v>0</v>
      </c>
      <c r="E645" t="s">
        <v>745</v>
      </c>
      <c r="F645" t="s">
        <v>734</v>
      </c>
      <c r="G645" t="s">
        <v>732</v>
      </c>
      <c r="H645">
        <v>10</v>
      </c>
      <c r="I645" t="s">
        <v>2</v>
      </c>
      <c r="J645" s="4">
        <v>44302</v>
      </c>
    </row>
    <row r="646" spans="1:10" x14ac:dyDescent="0.25">
      <c r="A646" t="str">
        <f t="shared" si="10"/>
        <v>ae5f745600645A</v>
      </c>
      <c r="B646" t="s">
        <v>706</v>
      </c>
      <c r="C646" s="4">
        <v>44292</v>
      </c>
      <c r="D646" t="s">
        <v>0</v>
      </c>
      <c r="E646" t="s">
        <v>746</v>
      </c>
      <c r="F646" t="s">
        <v>747</v>
      </c>
      <c r="G646" t="s">
        <v>732</v>
      </c>
      <c r="H646">
        <v>10</v>
      </c>
      <c r="I646" t="s">
        <v>2</v>
      </c>
      <c r="J646" s="4">
        <v>44302</v>
      </c>
    </row>
    <row r="647" spans="1:10" x14ac:dyDescent="0.25">
      <c r="A647" t="str">
        <f t="shared" si="10"/>
        <v>ae5f745600646A</v>
      </c>
      <c r="B647" t="s">
        <v>706</v>
      </c>
      <c r="C647" s="4">
        <v>44292</v>
      </c>
      <c r="D647" t="s">
        <v>0</v>
      </c>
      <c r="E647" t="s">
        <v>748</v>
      </c>
      <c r="F647" t="s">
        <v>734</v>
      </c>
      <c r="G647" t="s">
        <v>732</v>
      </c>
      <c r="H647">
        <v>10</v>
      </c>
      <c r="I647" t="s">
        <v>2</v>
      </c>
      <c r="J647" s="4">
        <v>44302</v>
      </c>
    </row>
    <row r="648" spans="1:10" x14ac:dyDescent="0.25">
      <c r="A648" t="str">
        <f t="shared" si="10"/>
        <v>ae5f745600647A</v>
      </c>
      <c r="B648" t="s">
        <v>706</v>
      </c>
      <c r="C648" s="4">
        <v>44292</v>
      </c>
      <c r="D648" t="s">
        <v>0</v>
      </c>
      <c r="E648" t="s">
        <v>749</v>
      </c>
      <c r="F648" t="s">
        <v>734</v>
      </c>
      <c r="G648" t="s">
        <v>732</v>
      </c>
      <c r="H648">
        <v>15</v>
      </c>
      <c r="I648" t="s">
        <v>2</v>
      </c>
      <c r="J648" s="4">
        <v>44307</v>
      </c>
    </row>
    <row r="649" spans="1:10" x14ac:dyDescent="0.25">
      <c r="A649" t="str">
        <f t="shared" si="10"/>
        <v>ae5f745600648A</v>
      </c>
      <c r="B649" t="s">
        <v>706</v>
      </c>
      <c r="C649" s="4">
        <v>44292</v>
      </c>
      <c r="D649" t="s">
        <v>0</v>
      </c>
      <c r="E649" t="s">
        <v>750</v>
      </c>
      <c r="F649" t="s">
        <v>734</v>
      </c>
      <c r="G649" t="s">
        <v>732</v>
      </c>
      <c r="H649">
        <v>10</v>
      </c>
      <c r="I649" t="s">
        <v>2</v>
      </c>
      <c r="J649" s="4">
        <v>44302</v>
      </c>
    </row>
    <row r="650" spans="1:10" x14ac:dyDescent="0.25">
      <c r="A650" t="str">
        <f t="shared" si="10"/>
        <v>ae5f745600649A</v>
      </c>
      <c r="B650" t="s">
        <v>706</v>
      </c>
      <c r="C650" s="4">
        <v>44292</v>
      </c>
      <c r="D650" t="s">
        <v>0</v>
      </c>
      <c r="E650" t="s">
        <v>751</v>
      </c>
      <c r="F650" t="s">
        <v>752</v>
      </c>
      <c r="G650" t="s">
        <v>732</v>
      </c>
      <c r="H650">
        <v>10</v>
      </c>
      <c r="I650" t="s">
        <v>2</v>
      </c>
      <c r="J650" s="4">
        <v>44302</v>
      </c>
    </row>
    <row r="651" spans="1:10" x14ac:dyDescent="0.25">
      <c r="A651" t="str">
        <f t="shared" si="10"/>
        <v>ae5f745600650A</v>
      </c>
      <c r="B651" t="s">
        <v>706</v>
      </c>
      <c r="C651" s="4">
        <v>44292</v>
      </c>
      <c r="D651" t="s">
        <v>0</v>
      </c>
      <c r="E651" t="s">
        <v>753</v>
      </c>
      <c r="F651" t="s">
        <v>734</v>
      </c>
      <c r="G651" t="s">
        <v>732</v>
      </c>
      <c r="H651">
        <v>10</v>
      </c>
      <c r="I651" t="s">
        <v>2</v>
      </c>
      <c r="J651" s="4">
        <v>44302</v>
      </c>
    </row>
    <row r="652" spans="1:10" x14ac:dyDescent="0.25">
      <c r="A652" t="str">
        <f t="shared" si="10"/>
        <v>ae5f745600651A</v>
      </c>
      <c r="B652" t="s">
        <v>706</v>
      </c>
      <c r="C652" s="4">
        <v>44292</v>
      </c>
      <c r="D652" t="s">
        <v>0</v>
      </c>
      <c r="E652" t="s">
        <v>754</v>
      </c>
      <c r="F652" t="s">
        <v>752</v>
      </c>
      <c r="G652" t="s">
        <v>732</v>
      </c>
      <c r="H652">
        <v>5</v>
      </c>
      <c r="I652" t="s">
        <v>2</v>
      </c>
      <c r="J652" s="4">
        <v>44297</v>
      </c>
    </row>
    <row r="653" spans="1:10" x14ac:dyDescent="0.25">
      <c r="A653" t="str">
        <f t="shared" si="10"/>
        <v>ae5f745600652A</v>
      </c>
      <c r="B653" t="s">
        <v>706</v>
      </c>
      <c r="C653" s="4">
        <v>44292</v>
      </c>
      <c r="D653" t="s">
        <v>0</v>
      </c>
      <c r="E653" t="s">
        <v>755</v>
      </c>
      <c r="F653" t="s">
        <v>740</v>
      </c>
      <c r="G653" t="s">
        <v>732</v>
      </c>
      <c r="H653">
        <v>5</v>
      </c>
      <c r="I653" t="s">
        <v>2</v>
      </c>
      <c r="J653" s="4">
        <v>44297</v>
      </c>
    </row>
    <row r="654" spans="1:10" x14ac:dyDescent="0.25">
      <c r="A654" t="str">
        <f t="shared" si="10"/>
        <v>ae5f745600653A</v>
      </c>
      <c r="B654" t="s">
        <v>706</v>
      </c>
      <c r="C654" s="4">
        <v>44292</v>
      </c>
      <c r="D654" t="s">
        <v>0</v>
      </c>
      <c r="E654" t="s">
        <v>756</v>
      </c>
      <c r="F654" t="s">
        <v>743</v>
      </c>
      <c r="G654" t="s">
        <v>732</v>
      </c>
      <c r="H654">
        <v>10</v>
      </c>
      <c r="I654" t="s">
        <v>2</v>
      </c>
      <c r="J654" s="4">
        <v>44302</v>
      </c>
    </row>
    <row r="655" spans="1:10" x14ac:dyDescent="0.25">
      <c r="A655" t="str">
        <f t="shared" si="10"/>
        <v>ae5f745600654A</v>
      </c>
      <c r="B655" t="s">
        <v>706</v>
      </c>
      <c r="C655" s="4">
        <v>44292</v>
      </c>
      <c r="D655" t="s">
        <v>0</v>
      </c>
      <c r="E655" t="s">
        <v>757</v>
      </c>
      <c r="F655" t="s">
        <v>752</v>
      </c>
      <c r="G655" t="s">
        <v>732</v>
      </c>
      <c r="H655">
        <v>10</v>
      </c>
      <c r="I655" t="s">
        <v>2</v>
      </c>
      <c r="J655" s="4">
        <v>44302</v>
      </c>
    </row>
    <row r="656" spans="1:10" x14ac:dyDescent="0.25">
      <c r="A656" t="str">
        <f t="shared" si="10"/>
        <v>ae5f745600655A</v>
      </c>
      <c r="B656" t="s">
        <v>706</v>
      </c>
      <c r="C656" s="4">
        <v>44292</v>
      </c>
      <c r="D656" t="s">
        <v>0</v>
      </c>
      <c r="E656" t="s">
        <v>758</v>
      </c>
      <c r="F656" t="s">
        <v>752</v>
      </c>
      <c r="G656" t="s">
        <v>732</v>
      </c>
      <c r="H656">
        <v>10</v>
      </c>
      <c r="I656" t="s">
        <v>2</v>
      </c>
      <c r="J656" s="4">
        <v>44302</v>
      </c>
    </row>
    <row r="657" spans="1:10" x14ac:dyDescent="0.25">
      <c r="A657" t="str">
        <f t="shared" si="10"/>
        <v>ae5f745600656A</v>
      </c>
      <c r="B657" t="s">
        <v>706</v>
      </c>
      <c r="C657" s="4">
        <v>44292</v>
      </c>
      <c r="D657" t="s">
        <v>0</v>
      </c>
      <c r="E657" t="s">
        <v>759</v>
      </c>
      <c r="F657" t="s">
        <v>760</v>
      </c>
      <c r="G657" t="s">
        <v>732</v>
      </c>
      <c r="H657">
        <v>15</v>
      </c>
      <c r="I657" t="s">
        <v>2</v>
      </c>
      <c r="J657" s="4">
        <v>44307</v>
      </c>
    </row>
    <row r="658" spans="1:10" x14ac:dyDescent="0.25">
      <c r="A658" t="str">
        <f t="shared" si="10"/>
        <v>ae5f745600657A</v>
      </c>
      <c r="B658" t="s">
        <v>706</v>
      </c>
      <c r="C658" s="4">
        <v>44292</v>
      </c>
      <c r="D658" t="s">
        <v>0</v>
      </c>
      <c r="E658" t="s">
        <v>761</v>
      </c>
      <c r="F658" t="s">
        <v>743</v>
      </c>
      <c r="G658" t="s">
        <v>732</v>
      </c>
      <c r="H658">
        <v>20</v>
      </c>
      <c r="I658" t="s">
        <v>2</v>
      </c>
      <c r="J658" s="4">
        <v>44312</v>
      </c>
    </row>
    <row r="659" spans="1:10" x14ac:dyDescent="0.25">
      <c r="A659" t="str">
        <f t="shared" si="10"/>
        <v>ae5f745600658A</v>
      </c>
      <c r="B659" t="s">
        <v>706</v>
      </c>
      <c r="C659" s="4">
        <v>44292</v>
      </c>
      <c r="D659" t="s">
        <v>0</v>
      </c>
      <c r="E659" t="s">
        <v>762</v>
      </c>
      <c r="F659" t="s">
        <v>752</v>
      </c>
      <c r="G659" t="s">
        <v>732</v>
      </c>
      <c r="H659">
        <v>10</v>
      </c>
      <c r="I659" t="s">
        <v>2</v>
      </c>
      <c r="J659" s="4">
        <v>44302</v>
      </c>
    </row>
    <row r="660" spans="1:10" x14ac:dyDescent="0.25">
      <c r="A660" t="str">
        <f t="shared" si="10"/>
        <v>ae5f745600659A</v>
      </c>
      <c r="B660" t="s">
        <v>706</v>
      </c>
      <c r="C660" s="4">
        <v>44292</v>
      </c>
      <c r="D660" t="s">
        <v>0</v>
      </c>
      <c r="E660" t="s">
        <v>763</v>
      </c>
      <c r="F660" t="s">
        <v>743</v>
      </c>
      <c r="G660" t="s">
        <v>732</v>
      </c>
      <c r="H660">
        <v>15</v>
      </c>
      <c r="I660" t="s">
        <v>2</v>
      </c>
      <c r="J660" s="4">
        <v>44307</v>
      </c>
    </row>
    <row r="661" spans="1:10" x14ac:dyDescent="0.25">
      <c r="A661" t="str">
        <f t="shared" si="10"/>
        <v>ae5f745600660A</v>
      </c>
      <c r="B661" t="s">
        <v>706</v>
      </c>
      <c r="C661" s="4">
        <v>44292</v>
      </c>
      <c r="D661" t="s">
        <v>0</v>
      </c>
      <c r="E661" t="s">
        <v>764</v>
      </c>
      <c r="F661" t="s">
        <v>734</v>
      </c>
      <c r="G661" t="s">
        <v>732</v>
      </c>
      <c r="H661">
        <v>30</v>
      </c>
      <c r="I661" t="s">
        <v>2</v>
      </c>
      <c r="J661" s="4">
        <v>44322</v>
      </c>
    </row>
    <row r="662" spans="1:10" x14ac:dyDescent="0.25">
      <c r="A662" t="str">
        <f t="shared" si="10"/>
        <v>ae5f745600661A</v>
      </c>
      <c r="B662" t="s">
        <v>706</v>
      </c>
      <c r="C662" s="4">
        <v>44292</v>
      </c>
      <c r="D662" t="s">
        <v>0</v>
      </c>
      <c r="E662" t="s">
        <v>765</v>
      </c>
      <c r="F662" t="s">
        <v>734</v>
      </c>
      <c r="G662" t="s">
        <v>732</v>
      </c>
      <c r="H662">
        <v>15</v>
      </c>
      <c r="I662" t="s">
        <v>2</v>
      </c>
      <c r="J662" s="4">
        <v>44307</v>
      </c>
    </row>
    <row r="663" spans="1:10" x14ac:dyDescent="0.25">
      <c r="A663" t="str">
        <f t="shared" si="10"/>
        <v>ae5f745600662A</v>
      </c>
      <c r="B663" t="s">
        <v>706</v>
      </c>
      <c r="C663" s="4">
        <v>44292</v>
      </c>
      <c r="D663" t="s">
        <v>0</v>
      </c>
      <c r="E663" t="s">
        <v>766</v>
      </c>
      <c r="F663" t="s">
        <v>752</v>
      </c>
      <c r="G663" t="s">
        <v>732</v>
      </c>
      <c r="H663">
        <v>10</v>
      </c>
      <c r="I663" t="s">
        <v>2</v>
      </c>
      <c r="J663" s="4">
        <v>44302</v>
      </c>
    </row>
    <row r="664" spans="1:10" x14ac:dyDescent="0.25">
      <c r="A664" t="str">
        <f t="shared" si="10"/>
        <v>ae5f745600663A</v>
      </c>
      <c r="B664" t="s">
        <v>706</v>
      </c>
      <c r="C664" s="4">
        <v>44292</v>
      </c>
      <c r="D664" t="s">
        <v>0</v>
      </c>
      <c r="E664" t="s">
        <v>767</v>
      </c>
      <c r="F664" t="s">
        <v>734</v>
      </c>
      <c r="G664" t="s">
        <v>732</v>
      </c>
      <c r="H664">
        <v>15</v>
      </c>
      <c r="I664" t="s">
        <v>2</v>
      </c>
      <c r="J664" s="4">
        <v>44307</v>
      </c>
    </row>
    <row r="665" spans="1:10" x14ac:dyDescent="0.25">
      <c r="A665" t="str">
        <f t="shared" si="10"/>
        <v>ae5f745600664A</v>
      </c>
      <c r="B665" t="s">
        <v>706</v>
      </c>
      <c r="C665" s="4">
        <v>44292</v>
      </c>
      <c r="D665" t="s">
        <v>0</v>
      </c>
      <c r="E665" t="s">
        <v>768</v>
      </c>
      <c r="F665" t="s">
        <v>734</v>
      </c>
      <c r="G665" t="s">
        <v>732</v>
      </c>
      <c r="H665">
        <v>15</v>
      </c>
      <c r="I665" t="s">
        <v>2</v>
      </c>
      <c r="J665" s="4">
        <v>44307</v>
      </c>
    </row>
    <row r="666" spans="1:10" x14ac:dyDescent="0.25">
      <c r="A666" t="str">
        <f t="shared" si="10"/>
        <v>ae5f745600665A</v>
      </c>
      <c r="B666" t="s">
        <v>706</v>
      </c>
      <c r="C666" s="4">
        <v>44292</v>
      </c>
      <c r="D666" t="s">
        <v>0</v>
      </c>
      <c r="E666" t="s">
        <v>769</v>
      </c>
      <c r="F666" t="s">
        <v>734</v>
      </c>
      <c r="G666" t="s">
        <v>732</v>
      </c>
      <c r="H666">
        <v>10</v>
      </c>
      <c r="I666" t="s">
        <v>2</v>
      </c>
      <c r="J666" s="4">
        <v>44302</v>
      </c>
    </row>
    <row r="667" spans="1:10" x14ac:dyDescent="0.25">
      <c r="A667" t="str">
        <f t="shared" si="10"/>
        <v>ae5f745600666A</v>
      </c>
      <c r="B667" t="s">
        <v>706</v>
      </c>
      <c r="C667" s="4">
        <v>44292</v>
      </c>
      <c r="D667" t="s">
        <v>0</v>
      </c>
      <c r="E667" t="s">
        <v>770</v>
      </c>
      <c r="F667" t="s">
        <v>734</v>
      </c>
      <c r="G667" t="s">
        <v>732</v>
      </c>
      <c r="H667">
        <v>15</v>
      </c>
      <c r="I667" t="s">
        <v>2</v>
      </c>
      <c r="J667" s="4">
        <v>44307</v>
      </c>
    </row>
    <row r="668" spans="1:10" x14ac:dyDescent="0.25">
      <c r="A668" t="str">
        <f t="shared" si="10"/>
        <v>ae5f745600667A</v>
      </c>
      <c r="B668" t="s">
        <v>706</v>
      </c>
      <c r="C668" s="4">
        <v>44292</v>
      </c>
      <c r="D668" t="s">
        <v>0</v>
      </c>
      <c r="E668" t="s">
        <v>771</v>
      </c>
      <c r="F668" t="s">
        <v>734</v>
      </c>
      <c r="G668" t="s">
        <v>732</v>
      </c>
      <c r="H668">
        <v>15</v>
      </c>
      <c r="I668" t="s">
        <v>2</v>
      </c>
      <c r="J668" s="4">
        <v>44307</v>
      </c>
    </row>
    <row r="669" spans="1:10" x14ac:dyDescent="0.25">
      <c r="A669" t="str">
        <f t="shared" si="10"/>
        <v>ae5f745600668A</v>
      </c>
      <c r="B669" t="s">
        <v>706</v>
      </c>
      <c r="C669" s="4">
        <v>44292</v>
      </c>
      <c r="D669" t="s">
        <v>0</v>
      </c>
      <c r="E669" t="s">
        <v>772</v>
      </c>
      <c r="F669" t="s">
        <v>752</v>
      </c>
      <c r="G669" t="s">
        <v>732</v>
      </c>
      <c r="H669">
        <v>7</v>
      </c>
      <c r="I669" t="s">
        <v>2</v>
      </c>
      <c r="J669" s="4">
        <v>44299</v>
      </c>
    </row>
    <row r="670" spans="1:10" x14ac:dyDescent="0.25">
      <c r="A670" t="str">
        <f t="shared" si="10"/>
        <v>ae5f745600669A</v>
      </c>
      <c r="B670" t="s">
        <v>706</v>
      </c>
      <c r="C670" s="4">
        <v>44292</v>
      </c>
      <c r="D670" t="s">
        <v>0</v>
      </c>
      <c r="E670" t="s">
        <v>773</v>
      </c>
      <c r="F670" t="s">
        <v>747</v>
      </c>
      <c r="G670" t="s">
        <v>732</v>
      </c>
      <c r="H670">
        <v>7</v>
      </c>
      <c r="I670" t="s">
        <v>2</v>
      </c>
      <c r="J670" s="4">
        <v>44299</v>
      </c>
    </row>
    <row r="671" spans="1:10" x14ac:dyDescent="0.25">
      <c r="A671" t="str">
        <f t="shared" si="10"/>
        <v>ae5f745600670A</v>
      </c>
      <c r="B671" t="s">
        <v>706</v>
      </c>
      <c r="C671" s="4">
        <v>44292</v>
      </c>
      <c r="D671" t="s">
        <v>0</v>
      </c>
      <c r="E671" t="s">
        <v>774</v>
      </c>
      <c r="F671" t="s">
        <v>747</v>
      </c>
      <c r="G671" t="s">
        <v>732</v>
      </c>
      <c r="H671">
        <v>7</v>
      </c>
      <c r="I671" t="s">
        <v>2</v>
      </c>
      <c r="J671" s="4">
        <v>44299</v>
      </c>
    </row>
    <row r="672" spans="1:10" x14ac:dyDescent="0.25">
      <c r="A672" t="str">
        <f t="shared" si="10"/>
        <v>ae5f745600671A</v>
      </c>
      <c r="B672" t="s">
        <v>706</v>
      </c>
      <c r="C672" s="4">
        <v>44292</v>
      </c>
      <c r="D672" t="s">
        <v>0</v>
      </c>
      <c r="E672" t="s">
        <v>775</v>
      </c>
      <c r="F672" t="s">
        <v>747</v>
      </c>
      <c r="G672" t="s">
        <v>732</v>
      </c>
      <c r="H672">
        <v>7</v>
      </c>
      <c r="I672" t="s">
        <v>2</v>
      </c>
      <c r="J672" s="4">
        <v>44299</v>
      </c>
    </row>
    <row r="673" spans="1:10" x14ac:dyDescent="0.25">
      <c r="A673" t="str">
        <f t="shared" si="10"/>
        <v>ae5f745600672A</v>
      </c>
      <c r="B673" t="s">
        <v>706</v>
      </c>
      <c r="C673" s="4">
        <v>44292</v>
      </c>
      <c r="D673" t="s">
        <v>0</v>
      </c>
      <c r="E673" t="s">
        <v>776</v>
      </c>
      <c r="F673" t="s">
        <v>747</v>
      </c>
      <c r="G673" t="s">
        <v>732</v>
      </c>
      <c r="H673">
        <v>7</v>
      </c>
      <c r="I673" t="s">
        <v>2</v>
      </c>
      <c r="J673" s="4">
        <v>44299</v>
      </c>
    </row>
    <row r="674" spans="1:10" x14ac:dyDescent="0.25">
      <c r="A674" t="str">
        <f t="shared" si="10"/>
        <v>ae5f745600673A</v>
      </c>
      <c r="B674" t="s">
        <v>706</v>
      </c>
      <c r="C674" s="4">
        <v>44317</v>
      </c>
      <c r="D674" t="s">
        <v>0</v>
      </c>
      <c r="E674" t="s">
        <v>777</v>
      </c>
      <c r="F674" t="s">
        <v>778</v>
      </c>
      <c r="G674" t="s">
        <v>732</v>
      </c>
      <c r="H674">
        <v>50</v>
      </c>
      <c r="I674" t="s">
        <v>779</v>
      </c>
      <c r="J674" s="4">
        <v>44367</v>
      </c>
    </row>
    <row r="675" spans="1:10" x14ac:dyDescent="0.25">
      <c r="A675" t="str">
        <f t="shared" si="10"/>
        <v>ae5f745600674A</v>
      </c>
      <c r="B675" t="s">
        <v>706</v>
      </c>
      <c r="C675" s="4">
        <v>44317</v>
      </c>
      <c r="D675" t="s">
        <v>61</v>
      </c>
      <c r="E675" t="s">
        <v>780</v>
      </c>
      <c r="F675" t="s">
        <v>734</v>
      </c>
      <c r="G675" t="s">
        <v>732</v>
      </c>
      <c r="H675">
        <v>30</v>
      </c>
      <c r="I675" t="s">
        <v>2</v>
      </c>
      <c r="J675" s="4">
        <v>44347</v>
      </c>
    </row>
    <row r="676" spans="1:10" x14ac:dyDescent="0.25">
      <c r="A676" t="str">
        <f t="shared" si="10"/>
        <v>ae5f745600675A</v>
      </c>
      <c r="B676" t="s">
        <v>706</v>
      </c>
      <c r="C676" s="4">
        <v>44317</v>
      </c>
      <c r="D676" t="s">
        <v>61</v>
      </c>
      <c r="E676" t="s">
        <v>781</v>
      </c>
      <c r="F676" t="s">
        <v>782</v>
      </c>
      <c r="G676" t="s">
        <v>732</v>
      </c>
      <c r="H676">
        <v>15</v>
      </c>
      <c r="I676" t="s">
        <v>2</v>
      </c>
      <c r="J676" s="4">
        <v>44332</v>
      </c>
    </row>
    <row r="677" spans="1:10" x14ac:dyDescent="0.25">
      <c r="A677" t="str">
        <f t="shared" si="10"/>
        <v>ae5f745600676A</v>
      </c>
      <c r="B677" t="s">
        <v>706</v>
      </c>
      <c r="C677" s="4">
        <v>44317</v>
      </c>
      <c r="D677" t="s">
        <v>61</v>
      </c>
      <c r="E677" t="s">
        <v>783</v>
      </c>
      <c r="F677" t="s">
        <v>752</v>
      </c>
      <c r="G677" t="s">
        <v>732</v>
      </c>
      <c r="H677">
        <v>7</v>
      </c>
      <c r="I677" t="s">
        <v>2</v>
      </c>
      <c r="J677" s="4">
        <v>44324</v>
      </c>
    </row>
    <row r="678" spans="1:10" x14ac:dyDescent="0.25">
      <c r="A678" t="str">
        <f t="shared" si="10"/>
        <v>ae5f745600677A</v>
      </c>
      <c r="B678" t="s">
        <v>706</v>
      </c>
      <c r="C678" s="4">
        <v>44317</v>
      </c>
      <c r="D678" t="s">
        <v>61</v>
      </c>
      <c r="E678" t="s">
        <v>784</v>
      </c>
      <c r="F678" t="s">
        <v>740</v>
      </c>
      <c r="G678" t="s">
        <v>732</v>
      </c>
      <c r="H678">
        <v>7</v>
      </c>
      <c r="I678" t="s">
        <v>2</v>
      </c>
      <c r="J678" s="4">
        <v>44324</v>
      </c>
    </row>
    <row r="679" spans="1:10" x14ac:dyDescent="0.25">
      <c r="A679" t="str">
        <f t="shared" si="10"/>
        <v>ae5f745600678A</v>
      </c>
      <c r="B679" t="s">
        <v>706</v>
      </c>
      <c r="C679" s="4">
        <v>44317</v>
      </c>
      <c r="D679" t="s">
        <v>61</v>
      </c>
      <c r="E679" t="s">
        <v>785</v>
      </c>
      <c r="F679" t="s">
        <v>734</v>
      </c>
      <c r="G679" t="s">
        <v>732</v>
      </c>
      <c r="H679">
        <v>20</v>
      </c>
      <c r="I679" t="s">
        <v>2</v>
      </c>
      <c r="J679" s="4">
        <v>44337</v>
      </c>
    </row>
    <row r="680" spans="1:10" x14ac:dyDescent="0.25">
      <c r="A680" t="str">
        <f t="shared" si="10"/>
        <v>ae5f745600679A</v>
      </c>
      <c r="B680" t="s">
        <v>706</v>
      </c>
      <c r="C680" s="4">
        <v>44317</v>
      </c>
      <c r="D680" t="s">
        <v>61</v>
      </c>
      <c r="E680" t="s">
        <v>786</v>
      </c>
      <c r="F680" t="s">
        <v>734</v>
      </c>
      <c r="G680" t="s">
        <v>732</v>
      </c>
      <c r="H680">
        <v>30</v>
      </c>
      <c r="I680" t="s">
        <v>787</v>
      </c>
      <c r="J680" s="4">
        <v>44347</v>
      </c>
    </row>
    <row r="681" spans="1:10" x14ac:dyDescent="0.25">
      <c r="A681" t="str">
        <f t="shared" si="10"/>
        <v>ae5f745600680A</v>
      </c>
      <c r="B681" t="s">
        <v>706</v>
      </c>
      <c r="C681" s="4">
        <v>44317</v>
      </c>
      <c r="D681" t="s">
        <v>61</v>
      </c>
      <c r="E681" t="s">
        <v>788</v>
      </c>
      <c r="F681" t="s">
        <v>734</v>
      </c>
      <c r="G681" t="s">
        <v>732</v>
      </c>
      <c r="H681">
        <v>31</v>
      </c>
      <c r="I681" t="s">
        <v>2</v>
      </c>
      <c r="J681" s="4">
        <v>44348</v>
      </c>
    </row>
    <row r="682" spans="1:10" x14ac:dyDescent="0.25">
      <c r="A682" t="str">
        <f t="shared" si="10"/>
        <v>ae5f745600681A</v>
      </c>
      <c r="B682" t="s">
        <v>706</v>
      </c>
      <c r="C682" s="4">
        <v>44317</v>
      </c>
      <c r="D682" t="s">
        <v>61</v>
      </c>
      <c r="E682" t="s">
        <v>115</v>
      </c>
      <c r="F682" t="s">
        <v>743</v>
      </c>
      <c r="G682" t="s">
        <v>732</v>
      </c>
      <c r="H682">
        <v>55</v>
      </c>
      <c r="I682" t="s">
        <v>2</v>
      </c>
      <c r="J682" s="4">
        <v>44372</v>
      </c>
    </row>
    <row r="683" spans="1:10" x14ac:dyDescent="0.25">
      <c r="A683" t="str">
        <f t="shared" si="10"/>
        <v>ae5f745600682A</v>
      </c>
      <c r="B683" t="s">
        <v>706</v>
      </c>
      <c r="C683" s="4">
        <v>44317</v>
      </c>
      <c r="D683" t="s">
        <v>61</v>
      </c>
      <c r="E683" t="s">
        <v>789</v>
      </c>
      <c r="F683" t="s">
        <v>752</v>
      </c>
      <c r="G683" t="s">
        <v>732</v>
      </c>
      <c r="H683">
        <v>20</v>
      </c>
      <c r="I683" t="s">
        <v>2</v>
      </c>
      <c r="J683" s="4">
        <v>44337</v>
      </c>
    </row>
    <row r="684" spans="1:10" x14ac:dyDescent="0.25">
      <c r="A684" t="str">
        <f t="shared" si="10"/>
        <v>ae5f745600683A</v>
      </c>
      <c r="B684" t="s">
        <v>706</v>
      </c>
      <c r="C684" s="4">
        <v>44317</v>
      </c>
      <c r="D684" t="s">
        <v>61</v>
      </c>
      <c r="E684" t="s">
        <v>790</v>
      </c>
      <c r="F684" t="s">
        <v>743</v>
      </c>
      <c r="G684" t="s">
        <v>732</v>
      </c>
      <c r="H684">
        <v>15</v>
      </c>
      <c r="I684" t="s">
        <v>2</v>
      </c>
      <c r="J684" s="4">
        <v>44332</v>
      </c>
    </row>
    <row r="685" spans="1:10" x14ac:dyDescent="0.25">
      <c r="A685" t="str">
        <f t="shared" si="10"/>
        <v>ae5f745600684A</v>
      </c>
      <c r="B685" t="s">
        <v>706</v>
      </c>
      <c r="C685" s="4">
        <v>44317</v>
      </c>
      <c r="D685" t="s">
        <v>61</v>
      </c>
      <c r="E685" t="s">
        <v>791</v>
      </c>
      <c r="F685" t="s">
        <v>734</v>
      </c>
      <c r="G685" t="s">
        <v>732</v>
      </c>
      <c r="H685">
        <v>30</v>
      </c>
      <c r="I685" t="s">
        <v>2</v>
      </c>
      <c r="J685" s="4">
        <v>44347</v>
      </c>
    </row>
    <row r="686" spans="1:10" x14ac:dyDescent="0.25">
      <c r="A686" t="str">
        <f t="shared" si="10"/>
        <v>ae5f745600685A</v>
      </c>
      <c r="B686" t="s">
        <v>706</v>
      </c>
      <c r="C686" s="4">
        <v>44317</v>
      </c>
      <c r="D686" t="s">
        <v>61</v>
      </c>
      <c r="E686" t="s">
        <v>792</v>
      </c>
      <c r="F686" t="s">
        <v>778</v>
      </c>
      <c r="G686" t="s">
        <v>732</v>
      </c>
      <c r="H686">
        <v>50</v>
      </c>
      <c r="I686" t="s">
        <v>787</v>
      </c>
      <c r="J686" s="4">
        <v>44367</v>
      </c>
    </row>
    <row r="687" spans="1:10" x14ac:dyDescent="0.25">
      <c r="A687" t="str">
        <f t="shared" si="10"/>
        <v>ae5f745600686A</v>
      </c>
      <c r="B687" t="s">
        <v>706</v>
      </c>
      <c r="C687" s="4">
        <v>44317</v>
      </c>
      <c r="D687" t="s">
        <v>61</v>
      </c>
      <c r="E687" t="s">
        <v>793</v>
      </c>
      <c r="F687" t="s">
        <v>740</v>
      </c>
      <c r="G687" t="s">
        <v>732</v>
      </c>
      <c r="H687">
        <v>10</v>
      </c>
      <c r="I687" t="s">
        <v>2</v>
      </c>
      <c r="J687" s="4">
        <v>44327</v>
      </c>
    </row>
    <row r="688" spans="1:10" x14ac:dyDescent="0.25">
      <c r="A688" t="str">
        <f t="shared" si="10"/>
        <v>ae5f745600687A</v>
      </c>
      <c r="B688" t="s">
        <v>706</v>
      </c>
      <c r="C688" s="4">
        <v>44348</v>
      </c>
      <c r="D688" t="s">
        <v>74</v>
      </c>
      <c r="E688" t="s">
        <v>88</v>
      </c>
      <c r="F688" t="s">
        <v>794</v>
      </c>
      <c r="G688" t="s">
        <v>732</v>
      </c>
      <c r="H688">
        <v>50</v>
      </c>
      <c r="I688" t="s">
        <v>2</v>
      </c>
      <c r="J688" s="4">
        <v>44398</v>
      </c>
    </row>
    <row r="689" spans="1:10" x14ac:dyDescent="0.25">
      <c r="A689" t="str">
        <f t="shared" si="10"/>
        <v>ae5f745600688A</v>
      </c>
      <c r="B689" t="s">
        <v>706</v>
      </c>
      <c r="C689" s="4">
        <v>44372</v>
      </c>
      <c r="D689" t="s">
        <v>74</v>
      </c>
      <c r="E689" t="s">
        <v>795</v>
      </c>
      <c r="F689" t="s">
        <v>796</v>
      </c>
      <c r="G689" t="s">
        <v>732</v>
      </c>
      <c r="H689">
        <v>20</v>
      </c>
      <c r="I689" t="s">
        <v>2</v>
      </c>
      <c r="J689" s="4">
        <v>44392</v>
      </c>
    </row>
    <row r="690" spans="1:10" x14ac:dyDescent="0.25">
      <c r="A690" t="str">
        <f t="shared" si="10"/>
        <v>ae5f745600689A</v>
      </c>
      <c r="B690" t="s">
        <v>706</v>
      </c>
      <c r="C690" s="4">
        <v>44372</v>
      </c>
      <c r="D690" t="s">
        <v>74</v>
      </c>
      <c r="E690" t="s">
        <v>797</v>
      </c>
      <c r="F690" t="s">
        <v>731</v>
      </c>
      <c r="G690" t="s">
        <v>732</v>
      </c>
      <c r="H690">
        <v>20</v>
      </c>
      <c r="I690" t="s">
        <v>2</v>
      </c>
      <c r="J690" s="4">
        <v>44392</v>
      </c>
    </row>
    <row r="691" spans="1:10" x14ac:dyDescent="0.25">
      <c r="A691" t="str">
        <f t="shared" si="10"/>
        <v>ae5f745600690A</v>
      </c>
      <c r="B691" t="s">
        <v>706</v>
      </c>
      <c r="C691" s="4">
        <v>44372</v>
      </c>
      <c r="D691" t="s">
        <v>74</v>
      </c>
      <c r="E691" t="s">
        <v>798</v>
      </c>
      <c r="F691" t="s">
        <v>740</v>
      </c>
      <c r="G691" t="s">
        <v>732</v>
      </c>
      <c r="H691">
        <v>20</v>
      </c>
      <c r="I691" t="s">
        <v>2</v>
      </c>
      <c r="J691" s="4">
        <v>44392</v>
      </c>
    </row>
    <row r="692" spans="1:10" x14ac:dyDescent="0.25">
      <c r="A692" t="str">
        <f t="shared" si="10"/>
        <v>ae5f745600691A</v>
      </c>
      <c r="B692" t="s">
        <v>706</v>
      </c>
      <c r="C692" s="4">
        <v>44372</v>
      </c>
      <c r="D692" t="s">
        <v>74</v>
      </c>
      <c r="E692" t="s">
        <v>799</v>
      </c>
      <c r="F692" t="s">
        <v>796</v>
      </c>
      <c r="G692" t="s">
        <v>732</v>
      </c>
      <c r="H692">
        <v>45</v>
      </c>
      <c r="I692" t="s">
        <v>2</v>
      </c>
      <c r="J692" s="4">
        <v>44417</v>
      </c>
    </row>
    <row r="693" spans="1:10" x14ac:dyDescent="0.25">
      <c r="A693" t="str">
        <f t="shared" si="10"/>
        <v>ae5f745600692A</v>
      </c>
      <c r="B693" t="s">
        <v>706</v>
      </c>
      <c r="C693" s="4">
        <v>44372</v>
      </c>
      <c r="D693" t="s">
        <v>74</v>
      </c>
      <c r="E693" t="s">
        <v>800</v>
      </c>
      <c r="F693" t="s">
        <v>740</v>
      </c>
      <c r="G693" t="s">
        <v>732</v>
      </c>
      <c r="H693">
        <v>20</v>
      </c>
      <c r="I693" t="s">
        <v>2</v>
      </c>
      <c r="J693" s="4">
        <v>44392</v>
      </c>
    </row>
    <row r="694" spans="1:10" x14ac:dyDescent="0.25">
      <c r="A694" t="str">
        <f t="shared" si="10"/>
        <v>ae5f745600693A</v>
      </c>
      <c r="B694" t="s">
        <v>706</v>
      </c>
      <c r="C694" s="4">
        <v>44372</v>
      </c>
      <c r="D694" t="s">
        <v>74</v>
      </c>
      <c r="E694" t="s">
        <v>801</v>
      </c>
      <c r="F694" t="s">
        <v>802</v>
      </c>
      <c r="G694" t="s">
        <v>732</v>
      </c>
      <c r="H694">
        <v>20</v>
      </c>
      <c r="I694" t="s">
        <v>787</v>
      </c>
      <c r="J694" s="4">
        <v>44392</v>
      </c>
    </row>
    <row r="695" spans="1:10" x14ac:dyDescent="0.25">
      <c r="A695" t="str">
        <f t="shared" si="10"/>
        <v>ae5f745600694A</v>
      </c>
      <c r="B695" t="s">
        <v>706</v>
      </c>
      <c r="C695" s="4">
        <v>44372</v>
      </c>
      <c r="D695" t="s">
        <v>74</v>
      </c>
      <c r="E695" t="s">
        <v>803</v>
      </c>
      <c r="F695" t="s">
        <v>802</v>
      </c>
      <c r="G695" t="s">
        <v>732</v>
      </c>
      <c r="H695">
        <v>30</v>
      </c>
      <c r="I695" t="s">
        <v>787</v>
      </c>
      <c r="J695" s="4">
        <v>44402</v>
      </c>
    </row>
    <row r="696" spans="1:10" x14ac:dyDescent="0.25">
      <c r="A696" t="str">
        <f t="shared" si="10"/>
        <v>ae5f745600695A</v>
      </c>
      <c r="B696" t="s">
        <v>706</v>
      </c>
      <c r="C696" s="4">
        <v>44372</v>
      </c>
      <c r="D696" t="s">
        <v>74</v>
      </c>
      <c r="E696" t="s">
        <v>804</v>
      </c>
      <c r="F696" t="s">
        <v>802</v>
      </c>
      <c r="G696" t="s">
        <v>732</v>
      </c>
      <c r="H696">
        <v>20</v>
      </c>
      <c r="I696" t="s">
        <v>787</v>
      </c>
      <c r="J696" s="4">
        <v>44392</v>
      </c>
    </row>
    <row r="697" spans="1:10" x14ac:dyDescent="0.25">
      <c r="A697" t="str">
        <f t="shared" si="10"/>
        <v>ae5f745600696A</v>
      </c>
      <c r="B697" t="s">
        <v>706</v>
      </c>
      <c r="C697" s="4">
        <v>44372</v>
      </c>
      <c r="D697" t="s">
        <v>74</v>
      </c>
      <c r="E697" t="s">
        <v>805</v>
      </c>
      <c r="F697" t="s">
        <v>802</v>
      </c>
      <c r="G697" t="s">
        <v>732</v>
      </c>
      <c r="H697">
        <v>20</v>
      </c>
      <c r="I697" t="s">
        <v>787</v>
      </c>
      <c r="J697" s="4">
        <v>44392</v>
      </c>
    </row>
    <row r="698" spans="1:10" x14ac:dyDescent="0.25">
      <c r="A698" t="str">
        <f t="shared" si="10"/>
        <v>ae5f745600697A</v>
      </c>
      <c r="B698" t="s">
        <v>706</v>
      </c>
      <c r="C698" s="4">
        <v>44372</v>
      </c>
      <c r="D698" t="s">
        <v>74</v>
      </c>
      <c r="E698" t="s">
        <v>806</v>
      </c>
      <c r="F698" t="s">
        <v>802</v>
      </c>
      <c r="G698" t="s">
        <v>732</v>
      </c>
      <c r="H698">
        <v>5</v>
      </c>
      <c r="I698" t="s">
        <v>787</v>
      </c>
      <c r="J698" s="4">
        <v>44377</v>
      </c>
    </row>
    <row r="699" spans="1:10" x14ac:dyDescent="0.25">
      <c r="A699" t="str">
        <f t="shared" si="10"/>
        <v>ae5f745600698A</v>
      </c>
      <c r="B699" t="s">
        <v>706</v>
      </c>
      <c r="C699" s="4">
        <v>44372</v>
      </c>
      <c r="D699" t="s">
        <v>74</v>
      </c>
      <c r="E699" t="s">
        <v>807</v>
      </c>
      <c r="F699" t="s">
        <v>740</v>
      </c>
      <c r="G699" t="s">
        <v>732</v>
      </c>
      <c r="H699">
        <v>5</v>
      </c>
      <c r="I699" t="s">
        <v>2</v>
      </c>
      <c r="J699" s="4">
        <v>44377</v>
      </c>
    </row>
    <row r="700" spans="1:10" x14ac:dyDescent="0.25">
      <c r="A700" t="str">
        <f t="shared" si="10"/>
        <v>ae5f745600699A</v>
      </c>
      <c r="B700" t="s">
        <v>706</v>
      </c>
      <c r="C700" s="4">
        <v>44372</v>
      </c>
      <c r="D700" t="s">
        <v>74</v>
      </c>
      <c r="E700" t="s">
        <v>808</v>
      </c>
      <c r="F700" t="s">
        <v>796</v>
      </c>
      <c r="G700" t="s">
        <v>732</v>
      </c>
      <c r="H700">
        <v>30</v>
      </c>
      <c r="I700" t="s">
        <v>2</v>
      </c>
      <c r="J700" s="4">
        <v>44402</v>
      </c>
    </row>
    <row r="701" spans="1:10" x14ac:dyDescent="0.25">
      <c r="A701" t="str">
        <f t="shared" si="10"/>
        <v>ae5f745600700A</v>
      </c>
      <c r="B701" t="s">
        <v>706</v>
      </c>
      <c r="C701" s="4">
        <v>44403</v>
      </c>
      <c r="D701" t="s">
        <v>90</v>
      </c>
      <c r="E701" t="s">
        <v>809</v>
      </c>
      <c r="F701" t="s">
        <v>810</v>
      </c>
      <c r="G701" t="s">
        <v>732</v>
      </c>
      <c r="H701">
        <v>10</v>
      </c>
      <c r="I701" t="s">
        <v>2</v>
      </c>
      <c r="J701" s="4">
        <v>44413</v>
      </c>
    </row>
    <row r="702" spans="1:10" x14ac:dyDescent="0.25">
      <c r="A702" t="str">
        <f t="shared" si="10"/>
        <v>ae5f745600701A</v>
      </c>
      <c r="B702" t="s">
        <v>706</v>
      </c>
      <c r="C702" s="4">
        <v>44403</v>
      </c>
      <c r="D702" t="s">
        <v>90</v>
      </c>
      <c r="E702" t="s">
        <v>811</v>
      </c>
      <c r="F702" t="s">
        <v>812</v>
      </c>
      <c r="G702" t="s">
        <v>732</v>
      </c>
      <c r="H702">
        <v>15</v>
      </c>
      <c r="I702" t="s">
        <v>2</v>
      </c>
      <c r="J702" s="4">
        <v>44418</v>
      </c>
    </row>
    <row r="703" spans="1:10" x14ac:dyDescent="0.25">
      <c r="A703" t="str">
        <f t="shared" si="10"/>
        <v>ae5f745600702A</v>
      </c>
      <c r="B703" t="s">
        <v>706</v>
      </c>
      <c r="C703" s="4">
        <v>44403</v>
      </c>
      <c r="D703" t="s">
        <v>90</v>
      </c>
      <c r="E703" t="s">
        <v>813</v>
      </c>
      <c r="F703" t="s">
        <v>814</v>
      </c>
      <c r="G703" t="s">
        <v>732</v>
      </c>
      <c r="H703">
        <v>25</v>
      </c>
      <c r="I703" t="s">
        <v>2</v>
      </c>
      <c r="J703" s="4">
        <v>44428</v>
      </c>
    </row>
    <row r="704" spans="1:10" x14ac:dyDescent="0.25">
      <c r="A704" t="str">
        <f t="shared" si="10"/>
        <v>ae5f745600703A</v>
      </c>
      <c r="B704" t="s">
        <v>706</v>
      </c>
      <c r="C704" s="4">
        <v>44403</v>
      </c>
      <c r="D704" t="s">
        <v>90</v>
      </c>
      <c r="E704" t="s">
        <v>815</v>
      </c>
      <c r="F704" t="s">
        <v>796</v>
      </c>
      <c r="G704" t="s">
        <v>732</v>
      </c>
      <c r="H704">
        <v>10</v>
      </c>
      <c r="I704" t="s">
        <v>2</v>
      </c>
      <c r="J704" s="4">
        <v>44413</v>
      </c>
    </row>
    <row r="705" spans="1:10" x14ac:dyDescent="0.25">
      <c r="A705" t="str">
        <f t="shared" si="10"/>
        <v>ae5f745600704A</v>
      </c>
      <c r="B705" t="s">
        <v>706</v>
      </c>
      <c r="C705" s="4">
        <v>44403</v>
      </c>
      <c r="D705" t="s">
        <v>90</v>
      </c>
      <c r="E705" t="s">
        <v>816</v>
      </c>
      <c r="F705" t="s">
        <v>796</v>
      </c>
      <c r="G705" t="s">
        <v>732</v>
      </c>
      <c r="H705">
        <v>7</v>
      </c>
      <c r="I705" t="s">
        <v>2</v>
      </c>
      <c r="J705" s="4">
        <v>44410</v>
      </c>
    </row>
    <row r="706" spans="1:10" x14ac:dyDescent="0.25">
      <c r="A706" t="str">
        <f t="shared" si="10"/>
        <v>ae5f745600705A</v>
      </c>
      <c r="B706" t="s">
        <v>706</v>
      </c>
      <c r="C706" s="4">
        <v>44413</v>
      </c>
      <c r="D706" t="s">
        <v>121</v>
      </c>
      <c r="E706" t="s">
        <v>817</v>
      </c>
      <c r="F706" t="s">
        <v>796</v>
      </c>
      <c r="G706" t="s">
        <v>732</v>
      </c>
      <c r="H706">
        <v>7</v>
      </c>
      <c r="I706" t="s">
        <v>2</v>
      </c>
      <c r="J706" s="4">
        <v>44420</v>
      </c>
    </row>
    <row r="707" spans="1:10" x14ac:dyDescent="0.25">
      <c r="A707" t="str">
        <f t="shared" ref="A707:A770" si="11">+CONCATENATE(B707,TEXT(ROW()-1,"00000A"))</f>
        <v>ae5f745600706A</v>
      </c>
      <c r="B707" t="s">
        <v>706</v>
      </c>
      <c r="C707" s="4">
        <v>44413</v>
      </c>
      <c r="D707" t="s">
        <v>121</v>
      </c>
      <c r="E707" t="s">
        <v>818</v>
      </c>
      <c r="F707" t="s">
        <v>819</v>
      </c>
      <c r="G707" t="s">
        <v>732</v>
      </c>
      <c r="H707">
        <v>25</v>
      </c>
      <c r="I707" t="s">
        <v>2</v>
      </c>
      <c r="J707" s="4">
        <v>44438</v>
      </c>
    </row>
    <row r="708" spans="1:10" x14ac:dyDescent="0.25">
      <c r="A708" t="str">
        <f t="shared" si="11"/>
        <v>ae5f745600707A</v>
      </c>
      <c r="B708" t="s">
        <v>706</v>
      </c>
      <c r="C708" s="4">
        <v>44413</v>
      </c>
      <c r="D708" t="s">
        <v>121</v>
      </c>
      <c r="E708" t="s">
        <v>820</v>
      </c>
      <c r="F708" t="s">
        <v>752</v>
      </c>
      <c r="G708" t="s">
        <v>732</v>
      </c>
      <c r="H708">
        <v>7</v>
      </c>
      <c r="I708" t="s">
        <v>2</v>
      </c>
      <c r="J708" s="4">
        <v>44420</v>
      </c>
    </row>
    <row r="709" spans="1:10" x14ac:dyDescent="0.25">
      <c r="A709" t="str">
        <f t="shared" si="11"/>
        <v>ae5f745600708A</v>
      </c>
      <c r="B709" t="s">
        <v>706</v>
      </c>
      <c r="C709" s="4">
        <v>44413</v>
      </c>
      <c r="D709" t="s">
        <v>121</v>
      </c>
      <c r="E709" t="s">
        <v>821</v>
      </c>
      <c r="F709" t="s">
        <v>796</v>
      </c>
      <c r="G709" t="s">
        <v>732</v>
      </c>
      <c r="H709">
        <v>25</v>
      </c>
      <c r="I709" t="s">
        <v>2</v>
      </c>
      <c r="J709" s="4">
        <v>44438</v>
      </c>
    </row>
    <row r="710" spans="1:10" x14ac:dyDescent="0.25">
      <c r="A710" t="str">
        <f t="shared" si="11"/>
        <v>ae5f745600709A</v>
      </c>
      <c r="B710" t="s">
        <v>706</v>
      </c>
      <c r="C710" s="4">
        <v>44413</v>
      </c>
      <c r="D710" t="s">
        <v>121</v>
      </c>
      <c r="E710" t="s">
        <v>822</v>
      </c>
      <c r="F710" t="s">
        <v>796</v>
      </c>
      <c r="G710" t="s">
        <v>732</v>
      </c>
      <c r="H710">
        <v>25</v>
      </c>
      <c r="I710" t="s">
        <v>2</v>
      </c>
      <c r="J710" s="4">
        <v>44438</v>
      </c>
    </row>
    <row r="711" spans="1:10" x14ac:dyDescent="0.25">
      <c r="A711" t="str">
        <f t="shared" si="11"/>
        <v>ae5f745600710A</v>
      </c>
      <c r="B711" t="s">
        <v>706</v>
      </c>
      <c r="C711" s="4">
        <v>44413</v>
      </c>
      <c r="D711" t="s">
        <v>121</v>
      </c>
      <c r="E711" t="s">
        <v>823</v>
      </c>
      <c r="F711" t="s">
        <v>824</v>
      </c>
      <c r="G711" t="s">
        <v>732</v>
      </c>
      <c r="H711">
        <v>25</v>
      </c>
      <c r="I711" t="s">
        <v>2</v>
      </c>
      <c r="J711" s="4">
        <v>44438</v>
      </c>
    </row>
    <row r="712" spans="1:10" x14ac:dyDescent="0.25">
      <c r="A712" t="str">
        <f t="shared" si="11"/>
        <v>ae5f745600711A</v>
      </c>
      <c r="B712" t="s">
        <v>706</v>
      </c>
      <c r="C712" s="4">
        <v>44446</v>
      </c>
      <c r="D712" t="s">
        <v>154</v>
      </c>
      <c r="E712" t="s">
        <v>825</v>
      </c>
      <c r="F712" t="s">
        <v>796</v>
      </c>
      <c r="G712" t="s">
        <v>732</v>
      </c>
      <c r="H712">
        <v>20</v>
      </c>
      <c r="I712" t="s">
        <v>2</v>
      </c>
      <c r="J712" s="4">
        <v>44466</v>
      </c>
    </row>
    <row r="713" spans="1:10" x14ac:dyDescent="0.25">
      <c r="A713" t="str">
        <f t="shared" si="11"/>
        <v>ae5f745600712A</v>
      </c>
      <c r="B713" t="s">
        <v>706</v>
      </c>
      <c r="C713" s="4">
        <v>44446</v>
      </c>
      <c r="D713" t="s">
        <v>154</v>
      </c>
      <c r="E713" t="s">
        <v>826</v>
      </c>
      <c r="F713" t="s">
        <v>827</v>
      </c>
      <c r="G713" t="s">
        <v>732</v>
      </c>
      <c r="H713">
        <v>20</v>
      </c>
      <c r="I713" t="s">
        <v>2</v>
      </c>
      <c r="J713" s="4">
        <v>44466</v>
      </c>
    </row>
    <row r="714" spans="1:10" x14ac:dyDescent="0.25">
      <c r="A714" t="str">
        <f t="shared" si="11"/>
        <v>ae5f745600713A</v>
      </c>
      <c r="B714" t="s">
        <v>706</v>
      </c>
      <c r="C714" s="4">
        <v>44446</v>
      </c>
      <c r="D714" t="s">
        <v>154</v>
      </c>
      <c r="E714" t="s">
        <v>828</v>
      </c>
      <c r="F714" t="s">
        <v>796</v>
      </c>
      <c r="G714" t="s">
        <v>732</v>
      </c>
      <c r="H714">
        <v>20</v>
      </c>
      <c r="I714" t="s">
        <v>2</v>
      </c>
      <c r="J714" s="4">
        <v>44466</v>
      </c>
    </row>
    <row r="715" spans="1:10" x14ac:dyDescent="0.25">
      <c r="A715" t="str">
        <f t="shared" si="11"/>
        <v>ae5f745600714A</v>
      </c>
      <c r="B715" t="s">
        <v>706</v>
      </c>
      <c r="C715" s="4">
        <v>44446</v>
      </c>
      <c r="D715" t="s">
        <v>154</v>
      </c>
      <c r="E715" t="s">
        <v>829</v>
      </c>
      <c r="F715" t="s">
        <v>796</v>
      </c>
      <c r="G715" t="s">
        <v>732</v>
      </c>
      <c r="H715">
        <v>10</v>
      </c>
      <c r="I715" t="s">
        <v>2</v>
      </c>
      <c r="J715" s="4">
        <v>44456</v>
      </c>
    </row>
    <row r="716" spans="1:10" x14ac:dyDescent="0.25">
      <c r="A716" t="str">
        <f t="shared" si="11"/>
        <v>ae5f745600715A</v>
      </c>
      <c r="B716" t="s">
        <v>706</v>
      </c>
      <c r="C716" s="4">
        <v>44476</v>
      </c>
      <c r="D716" t="s">
        <v>160</v>
      </c>
      <c r="E716" t="s">
        <v>830</v>
      </c>
      <c r="F716" t="s">
        <v>752</v>
      </c>
      <c r="G716" t="s">
        <v>732</v>
      </c>
      <c r="H716">
        <v>7</v>
      </c>
      <c r="I716" t="s">
        <v>2</v>
      </c>
      <c r="J716" s="4">
        <v>44483</v>
      </c>
    </row>
    <row r="717" spans="1:10" x14ac:dyDescent="0.25">
      <c r="A717" t="str">
        <f t="shared" si="11"/>
        <v>ae5f745600716A</v>
      </c>
      <c r="B717" t="s">
        <v>706</v>
      </c>
      <c r="C717" s="4">
        <v>44476</v>
      </c>
      <c r="D717" t="s">
        <v>160</v>
      </c>
      <c r="E717" t="s">
        <v>831</v>
      </c>
      <c r="F717" t="s">
        <v>752</v>
      </c>
      <c r="G717" t="s">
        <v>732</v>
      </c>
      <c r="H717">
        <v>5</v>
      </c>
      <c r="I717" t="s">
        <v>2</v>
      </c>
      <c r="J717" s="4">
        <v>44481</v>
      </c>
    </row>
    <row r="718" spans="1:10" x14ac:dyDescent="0.25">
      <c r="A718" t="str">
        <f t="shared" si="11"/>
        <v>ae5f745600717A</v>
      </c>
      <c r="B718" t="s">
        <v>706</v>
      </c>
      <c r="C718" s="4">
        <v>44476</v>
      </c>
      <c r="D718" t="s">
        <v>160</v>
      </c>
      <c r="E718" t="s">
        <v>832</v>
      </c>
      <c r="F718" t="s">
        <v>752</v>
      </c>
      <c r="G718" t="s">
        <v>732</v>
      </c>
      <c r="H718">
        <v>5</v>
      </c>
      <c r="I718" t="s">
        <v>2</v>
      </c>
      <c r="J718" s="4">
        <v>44481</v>
      </c>
    </row>
    <row r="719" spans="1:10" x14ac:dyDescent="0.25">
      <c r="A719" t="str">
        <f t="shared" si="11"/>
        <v>ae5f745600718A</v>
      </c>
      <c r="B719" t="s">
        <v>706</v>
      </c>
      <c r="C719" s="4">
        <v>44476</v>
      </c>
      <c r="D719" t="s">
        <v>160</v>
      </c>
      <c r="E719" t="s">
        <v>833</v>
      </c>
      <c r="F719" t="s">
        <v>752</v>
      </c>
      <c r="G719" t="s">
        <v>732</v>
      </c>
      <c r="H719">
        <v>7</v>
      </c>
      <c r="I719" t="s">
        <v>2</v>
      </c>
      <c r="J719" s="4">
        <v>44483</v>
      </c>
    </row>
    <row r="720" spans="1:10" x14ac:dyDescent="0.25">
      <c r="A720" t="str">
        <f t="shared" si="11"/>
        <v>ae5f745600719A</v>
      </c>
      <c r="B720" t="s">
        <v>706</v>
      </c>
      <c r="C720" s="4">
        <v>44476</v>
      </c>
      <c r="D720" t="s">
        <v>160</v>
      </c>
      <c r="E720" t="s">
        <v>834</v>
      </c>
      <c r="F720" t="s">
        <v>752</v>
      </c>
      <c r="G720" t="s">
        <v>732</v>
      </c>
      <c r="H720">
        <v>7</v>
      </c>
      <c r="I720" t="s">
        <v>2</v>
      </c>
      <c r="J720" s="4">
        <v>44483</v>
      </c>
    </row>
    <row r="721" spans="1:10" x14ac:dyDescent="0.25">
      <c r="A721" t="str">
        <f t="shared" si="11"/>
        <v>ae5f745600720A</v>
      </c>
      <c r="B721" t="s">
        <v>706</v>
      </c>
      <c r="C721" s="4">
        <v>44476</v>
      </c>
      <c r="D721" t="s">
        <v>160</v>
      </c>
      <c r="E721" t="s">
        <v>835</v>
      </c>
      <c r="F721" t="s">
        <v>752</v>
      </c>
      <c r="G721" t="s">
        <v>732</v>
      </c>
      <c r="H721">
        <v>7</v>
      </c>
      <c r="I721" t="s">
        <v>2</v>
      </c>
      <c r="J721" s="4">
        <v>44483</v>
      </c>
    </row>
    <row r="722" spans="1:10" x14ac:dyDescent="0.25">
      <c r="A722" t="str">
        <f t="shared" si="11"/>
        <v>ae5f745600721A</v>
      </c>
      <c r="B722" t="s">
        <v>706</v>
      </c>
      <c r="C722" s="4">
        <v>44476</v>
      </c>
      <c r="D722" t="s">
        <v>160</v>
      </c>
      <c r="E722" t="s">
        <v>836</v>
      </c>
      <c r="F722" t="s">
        <v>760</v>
      </c>
      <c r="G722" t="s">
        <v>732</v>
      </c>
      <c r="H722">
        <v>5</v>
      </c>
      <c r="I722" t="s">
        <v>2</v>
      </c>
      <c r="J722" s="4">
        <v>44481</v>
      </c>
    </row>
    <row r="723" spans="1:10" x14ac:dyDescent="0.25">
      <c r="A723" t="str">
        <f t="shared" si="11"/>
        <v>ae5f745600722A</v>
      </c>
      <c r="B723" t="s">
        <v>706</v>
      </c>
      <c r="C723" s="4">
        <v>44476</v>
      </c>
      <c r="D723" t="s">
        <v>160</v>
      </c>
      <c r="E723" t="s">
        <v>837</v>
      </c>
      <c r="F723" t="s">
        <v>796</v>
      </c>
      <c r="G723" t="s">
        <v>732</v>
      </c>
      <c r="H723">
        <v>7</v>
      </c>
      <c r="I723" t="s">
        <v>2</v>
      </c>
      <c r="J723" s="4">
        <v>44483</v>
      </c>
    </row>
    <row r="724" spans="1:10" x14ac:dyDescent="0.25">
      <c r="A724" t="str">
        <f t="shared" si="11"/>
        <v>ae5f745600723A</v>
      </c>
      <c r="B724" t="s">
        <v>706</v>
      </c>
      <c r="C724" s="4">
        <v>44476</v>
      </c>
      <c r="D724" t="s">
        <v>160</v>
      </c>
      <c r="E724" t="s">
        <v>838</v>
      </c>
      <c r="F724" t="s">
        <v>796</v>
      </c>
      <c r="G724" t="s">
        <v>732</v>
      </c>
      <c r="H724">
        <v>7</v>
      </c>
      <c r="I724" t="s">
        <v>2</v>
      </c>
      <c r="J724" s="4">
        <v>44483</v>
      </c>
    </row>
    <row r="725" spans="1:10" x14ac:dyDescent="0.25">
      <c r="A725" t="str">
        <f t="shared" si="11"/>
        <v>ae5f745600724A</v>
      </c>
      <c r="B725" t="s">
        <v>706</v>
      </c>
      <c r="C725" s="4">
        <v>44476</v>
      </c>
      <c r="D725" t="s">
        <v>160</v>
      </c>
      <c r="E725" t="s">
        <v>839</v>
      </c>
      <c r="F725" t="s">
        <v>840</v>
      </c>
      <c r="G725" t="s">
        <v>732</v>
      </c>
      <c r="H725">
        <v>20</v>
      </c>
      <c r="I725" t="s">
        <v>2</v>
      </c>
      <c r="J725" s="4">
        <v>44496</v>
      </c>
    </row>
    <row r="726" spans="1:10" x14ac:dyDescent="0.25">
      <c r="A726" t="str">
        <f t="shared" si="11"/>
        <v>ae5f745600725A</v>
      </c>
      <c r="B726" t="s">
        <v>706</v>
      </c>
      <c r="C726" s="4">
        <v>44476</v>
      </c>
      <c r="D726" t="s">
        <v>160</v>
      </c>
      <c r="E726" t="s">
        <v>841</v>
      </c>
      <c r="F726" t="s">
        <v>796</v>
      </c>
      <c r="G726" t="s">
        <v>732</v>
      </c>
      <c r="H726">
        <v>5</v>
      </c>
      <c r="I726" t="s">
        <v>2</v>
      </c>
      <c r="J726" s="4">
        <v>44481</v>
      </c>
    </row>
    <row r="727" spans="1:10" x14ac:dyDescent="0.25">
      <c r="A727" t="str">
        <f t="shared" si="11"/>
        <v>ae5f745600726A</v>
      </c>
      <c r="B727" t="s">
        <v>706</v>
      </c>
      <c r="C727" s="4">
        <v>44476</v>
      </c>
      <c r="D727" t="s">
        <v>160</v>
      </c>
      <c r="E727" t="s">
        <v>842</v>
      </c>
      <c r="F727" t="s">
        <v>752</v>
      </c>
      <c r="G727" t="s">
        <v>732</v>
      </c>
      <c r="H727">
        <v>5</v>
      </c>
      <c r="I727" t="s">
        <v>2</v>
      </c>
      <c r="J727" s="4">
        <v>44481</v>
      </c>
    </row>
    <row r="728" spans="1:10" x14ac:dyDescent="0.25">
      <c r="A728" t="str">
        <f t="shared" si="11"/>
        <v>ae5f745600727A</v>
      </c>
      <c r="B728" t="s">
        <v>706</v>
      </c>
      <c r="C728" s="4">
        <v>44476</v>
      </c>
      <c r="D728" t="s">
        <v>160</v>
      </c>
      <c r="E728" t="s">
        <v>843</v>
      </c>
      <c r="F728" t="s">
        <v>796</v>
      </c>
      <c r="G728" t="s">
        <v>732</v>
      </c>
      <c r="H728">
        <v>5</v>
      </c>
      <c r="I728" t="s">
        <v>2</v>
      </c>
      <c r="J728" s="4">
        <v>44481</v>
      </c>
    </row>
    <row r="729" spans="1:10" x14ac:dyDescent="0.25">
      <c r="A729" t="str">
        <f t="shared" si="11"/>
        <v>ae5f745600728A</v>
      </c>
      <c r="B729" t="s">
        <v>706</v>
      </c>
      <c r="C729" s="4">
        <v>44476</v>
      </c>
      <c r="D729" t="s">
        <v>160</v>
      </c>
      <c r="E729" t="s">
        <v>844</v>
      </c>
      <c r="F729" t="s">
        <v>740</v>
      </c>
      <c r="G729" t="s">
        <v>732</v>
      </c>
      <c r="H729">
        <v>15</v>
      </c>
      <c r="I729" t="s">
        <v>2</v>
      </c>
      <c r="J729" s="4">
        <v>44491</v>
      </c>
    </row>
    <row r="730" spans="1:10" x14ac:dyDescent="0.25">
      <c r="A730" t="str">
        <f t="shared" si="11"/>
        <v>ae5f745600729A</v>
      </c>
      <c r="B730" t="s">
        <v>706</v>
      </c>
      <c r="C730" s="4">
        <v>44595</v>
      </c>
      <c r="D730" t="s">
        <v>242</v>
      </c>
      <c r="E730" t="s">
        <v>845</v>
      </c>
      <c r="F730" t="s">
        <v>740</v>
      </c>
      <c r="G730" t="s">
        <v>732</v>
      </c>
      <c r="H730">
        <v>15</v>
      </c>
      <c r="I730" t="s">
        <v>2</v>
      </c>
      <c r="J730" s="4">
        <v>44610</v>
      </c>
    </row>
    <row r="731" spans="1:10" x14ac:dyDescent="0.25">
      <c r="A731" t="str">
        <f t="shared" si="11"/>
        <v>ae5f745600730A</v>
      </c>
      <c r="B731" t="s">
        <v>706</v>
      </c>
      <c r="C731" s="4">
        <v>44595</v>
      </c>
      <c r="D731" t="s">
        <v>242</v>
      </c>
      <c r="E731" t="s">
        <v>846</v>
      </c>
      <c r="F731" t="s">
        <v>796</v>
      </c>
      <c r="G731" t="s">
        <v>732</v>
      </c>
      <c r="H731">
        <v>7</v>
      </c>
      <c r="I731" t="s">
        <v>2</v>
      </c>
      <c r="J731" s="4">
        <v>44602</v>
      </c>
    </row>
    <row r="732" spans="1:10" x14ac:dyDescent="0.25">
      <c r="A732" t="str">
        <f t="shared" si="11"/>
        <v>ae5f745600731A</v>
      </c>
      <c r="B732" t="s">
        <v>706</v>
      </c>
      <c r="C732" s="4">
        <v>44595</v>
      </c>
      <c r="D732" t="s">
        <v>242</v>
      </c>
      <c r="E732" t="s">
        <v>847</v>
      </c>
      <c r="F732" t="s">
        <v>840</v>
      </c>
      <c r="G732" t="s">
        <v>732</v>
      </c>
      <c r="H732">
        <v>35</v>
      </c>
      <c r="I732" t="s">
        <v>2</v>
      </c>
      <c r="J732" s="4">
        <v>44630</v>
      </c>
    </row>
    <row r="733" spans="1:10" x14ac:dyDescent="0.25">
      <c r="A733" t="str">
        <f t="shared" si="11"/>
        <v>ae5f745600732A</v>
      </c>
      <c r="B733" t="s">
        <v>706</v>
      </c>
      <c r="C733" s="4">
        <v>44614</v>
      </c>
      <c r="D733" t="s">
        <v>242</v>
      </c>
      <c r="E733" t="s">
        <v>848</v>
      </c>
      <c r="F733" t="s">
        <v>840</v>
      </c>
      <c r="G733" t="s">
        <v>732</v>
      </c>
      <c r="H733">
        <v>15</v>
      </c>
      <c r="I733" t="s">
        <v>2</v>
      </c>
      <c r="J733" s="4">
        <v>44629</v>
      </c>
    </row>
    <row r="734" spans="1:10" x14ac:dyDescent="0.25">
      <c r="A734" t="str">
        <f t="shared" si="11"/>
        <v>ae5f745600733A</v>
      </c>
      <c r="B734" t="s">
        <v>706</v>
      </c>
      <c r="C734" s="4">
        <v>44620</v>
      </c>
      <c r="D734" t="s">
        <v>242</v>
      </c>
      <c r="E734" t="s">
        <v>849</v>
      </c>
      <c r="F734" t="s">
        <v>752</v>
      </c>
      <c r="G734" t="s">
        <v>732</v>
      </c>
      <c r="H734">
        <v>7</v>
      </c>
      <c r="I734" t="s">
        <v>2</v>
      </c>
      <c r="J734" s="4">
        <v>44627</v>
      </c>
    </row>
    <row r="735" spans="1:10" x14ac:dyDescent="0.25">
      <c r="A735" t="str">
        <f t="shared" si="11"/>
        <v>ae5f745600734A</v>
      </c>
      <c r="B735" t="s">
        <v>706</v>
      </c>
      <c r="C735" s="4">
        <v>44620</v>
      </c>
      <c r="D735" t="s">
        <v>242</v>
      </c>
      <c r="E735" t="s">
        <v>850</v>
      </c>
      <c r="F735" t="s">
        <v>796</v>
      </c>
      <c r="G735" t="s">
        <v>732</v>
      </c>
      <c r="H735">
        <v>30</v>
      </c>
      <c r="I735" t="s">
        <v>2</v>
      </c>
      <c r="J735" s="4">
        <v>44650</v>
      </c>
    </row>
    <row r="736" spans="1:10" x14ac:dyDescent="0.25">
      <c r="A736" t="str">
        <f t="shared" si="11"/>
        <v>ae5f745600735A</v>
      </c>
      <c r="B736" t="s">
        <v>706</v>
      </c>
      <c r="C736" s="4">
        <v>44620</v>
      </c>
      <c r="D736" t="s">
        <v>242</v>
      </c>
      <c r="E736" t="s">
        <v>851</v>
      </c>
      <c r="F736" t="s">
        <v>796</v>
      </c>
      <c r="G736" t="s">
        <v>732</v>
      </c>
      <c r="H736">
        <v>50</v>
      </c>
      <c r="I736" t="s">
        <v>2</v>
      </c>
      <c r="J736" s="4">
        <v>44670</v>
      </c>
    </row>
    <row r="737" spans="1:10" x14ac:dyDescent="0.25">
      <c r="A737" t="str">
        <f t="shared" si="11"/>
        <v>ae5f745600736A</v>
      </c>
      <c r="B737" t="s">
        <v>706</v>
      </c>
      <c r="C737" s="4">
        <v>44649</v>
      </c>
      <c r="D737" t="s">
        <v>253</v>
      </c>
      <c r="E737" t="s">
        <v>852</v>
      </c>
      <c r="F737" t="s">
        <v>752</v>
      </c>
      <c r="G737" t="s">
        <v>732</v>
      </c>
      <c r="H737">
        <v>10</v>
      </c>
      <c r="I737" t="s">
        <v>2</v>
      </c>
      <c r="J737" s="4">
        <v>44659</v>
      </c>
    </row>
    <row r="738" spans="1:10" x14ac:dyDescent="0.25">
      <c r="A738" t="str">
        <f t="shared" si="11"/>
        <v>ae5f745600737A</v>
      </c>
      <c r="B738" t="s">
        <v>706</v>
      </c>
      <c r="C738" s="4">
        <v>44649</v>
      </c>
      <c r="D738" t="s">
        <v>253</v>
      </c>
      <c r="E738" t="s">
        <v>853</v>
      </c>
      <c r="F738" t="s">
        <v>796</v>
      </c>
      <c r="G738" t="s">
        <v>732</v>
      </c>
      <c r="H738">
        <v>10</v>
      </c>
      <c r="I738" t="s">
        <v>2</v>
      </c>
      <c r="J738" s="4">
        <v>44659</v>
      </c>
    </row>
    <row r="739" spans="1:10" x14ac:dyDescent="0.25">
      <c r="A739" t="str">
        <f t="shared" si="11"/>
        <v>ae5f745600738A</v>
      </c>
      <c r="B739" t="s">
        <v>706</v>
      </c>
      <c r="C739" s="4">
        <v>44649</v>
      </c>
      <c r="D739" t="s">
        <v>253</v>
      </c>
      <c r="E739" t="s">
        <v>854</v>
      </c>
      <c r="F739" t="s">
        <v>796</v>
      </c>
      <c r="G739" t="s">
        <v>732</v>
      </c>
      <c r="H739">
        <v>20</v>
      </c>
      <c r="I739" t="s">
        <v>2</v>
      </c>
      <c r="J739" s="4">
        <v>44669</v>
      </c>
    </row>
    <row r="740" spans="1:10" x14ac:dyDescent="0.25">
      <c r="A740" t="str">
        <f t="shared" si="11"/>
        <v>ae5f745600739A</v>
      </c>
      <c r="B740" t="s">
        <v>706</v>
      </c>
      <c r="C740" s="4">
        <v>44649</v>
      </c>
      <c r="D740" t="s">
        <v>253</v>
      </c>
      <c r="E740" t="s">
        <v>855</v>
      </c>
      <c r="F740" t="s">
        <v>796</v>
      </c>
      <c r="G740" t="s">
        <v>732</v>
      </c>
      <c r="H740">
        <v>20</v>
      </c>
      <c r="I740" t="s">
        <v>2</v>
      </c>
      <c r="J740" s="4">
        <v>44669</v>
      </c>
    </row>
    <row r="741" spans="1:10" x14ac:dyDescent="0.25">
      <c r="A741" t="str">
        <f t="shared" si="11"/>
        <v>ae5f745600740A</v>
      </c>
      <c r="B741" t="s">
        <v>706</v>
      </c>
      <c r="C741" s="4">
        <v>44649</v>
      </c>
      <c r="D741" t="s">
        <v>253</v>
      </c>
      <c r="E741" t="s">
        <v>856</v>
      </c>
      <c r="F741" t="s">
        <v>796</v>
      </c>
      <c r="G741" t="s">
        <v>732</v>
      </c>
      <c r="H741">
        <v>10</v>
      </c>
      <c r="I741" t="s">
        <v>2</v>
      </c>
      <c r="J741" s="4">
        <v>44659</v>
      </c>
    </row>
    <row r="742" spans="1:10" x14ac:dyDescent="0.25">
      <c r="A742" t="str">
        <f t="shared" si="11"/>
        <v>ae5f745600741A</v>
      </c>
      <c r="B742" t="s">
        <v>706</v>
      </c>
      <c r="C742" s="4">
        <v>44649</v>
      </c>
      <c r="D742" t="s">
        <v>253</v>
      </c>
      <c r="E742" t="s">
        <v>857</v>
      </c>
      <c r="F742" t="s">
        <v>796</v>
      </c>
      <c r="G742" t="s">
        <v>732</v>
      </c>
      <c r="H742">
        <v>10</v>
      </c>
      <c r="I742" t="s">
        <v>2</v>
      </c>
      <c r="J742" s="4">
        <v>44659</v>
      </c>
    </row>
    <row r="743" spans="1:10" x14ac:dyDescent="0.25">
      <c r="A743" t="str">
        <f t="shared" si="11"/>
        <v>ae5f745600742A</v>
      </c>
      <c r="B743" t="s">
        <v>706</v>
      </c>
      <c r="C743" s="4">
        <v>44649</v>
      </c>
      <c r="D743" t="s">
        <v>253</v>
      </c>
      <c r="E743" t="s">
        <v>858</v>
      </c>
      <c r="F743" t="s">
        <v>796</v>
      </c>
      <c r="G743" t="s">
        <v>732</v>
      </c>
      <c r="H743">
        <v>10</v>
      </c>
      <c r="I743" t="s">
        <v>2</v>
      </c>
      <c r="J743" s="4">
        <v>44659</v>
      </c>
    </row>
    <row r="744" spans="1:10" x14ac:dyDescent="0.25">
      <c r="A744" t="str">
        <f t="shared" si="11"/>
        <v>ae5f745600743A</v>
      </c>
      <c r="B744" t="s">
        <v>706</v>
      </c>
      <c r="C744" s="4">
        <v>44680</v>
      </c>
      <c r="D744" t="s">
        <v>0</v>
      </c>
      <c r="E744" t="s">
        <v>859</v>
      </c>
      <c r="F744" t="s">
        <v>796</v>
      </c>
      <c r="G744" t="s">
        <v>732</v>
      </c>
      <c r="H744">
        <v>10</v>
      </c>
      <c r="I744" t="s">
        <v>2</v>
      </c>
      <c r="J744" s="4">
        <v>44690</v>
      </c>
    </row>
    <row r="745" spans="1:10" x14ac:dyDescent="0.25">
      <c r="A745" t="str">
        <f t="shared" si="11"/>
        <v>ae5f745600744A</v>
      </c>
      <c r="B745" t="s">
        <v>706</v>
      </c>
      <c r="C745" s="4">
        <v>44680</v>
      </c>
      <c r="D745" t="s">
        <v>0</v>
      </c>
      <c r="E745" t="s">
        <v>860</v>
      </c>
      <c r="F745" t="s">
        <v>796</v>
      </c>
      <c r="G745" t="s">
        <v>732</v>
      </c>
      <c r="H745">
        <v>15</v>
      </c>
      <c r="I745" t="s">
        <v>2</v>
      </c>
      <c r="J745" s="4">
        <v>44695</v>
      </c>
    </row>
    <row r="746" spans="1:10" x14ac:dyDescent="0.25">
      <c r="A746" t="str">
        <f t="shared" si="11"/>
        <v>ae5f745600745A</v>
      </c>
      <c r="B746" t="s">
        <v>706</v>
      </c>
      <c r="C746" s="4">
        <v>44680</v>
      </c>
      <c r="D746" t="s">
        <v>0</v>
      </c>
      <c r="E746" t="s">
        <v>861</v>
      </c>
      <c r="F746" t="s">
        <v>840</v>
      </c>
      <c r="G746" t="s">
        <v>732</v>
      </c>
      <c r="H746">
        <v>10</v>
      </c>
      <c r="I746" t="s">
        <v>2</v>
      </c>
      <c r="J746" s="4">
        <v>44690</v>
      </c>
    </row>
    <row r="747" spans="1:10" x14ac:dyDescent="0.25">
      <c r="A747" t="str">
        <f t="shared" si="11"/>
        <v>ae5f745600746A</v>
      </c>
      <c r="B747" t="s">
        <v>706</v>
      </c>
      <c r="C747" s="4">
        <v>44735</v>
      </c>
      <c r="D747" t="s">
        <v>74</v>
      </c>
      <c r="E747" t="s">
        <v>862</v>
      </c>
      <c r="F747" t="s">
        <v>863</v>
      </c>
      <c r="G747" t="s">
        <v>732</v>
      </c>
      <c r="H747">
        <v>5</v>
      </c>
      <c r="I747" t="s">
        <v>2</v>
      </c>
      <c r="J747" s="4">
        <v>44740</v>
      </c>
    </row>
    <row r="748" spans="1:10" x14ac:dyDescent="0.25">
      <c r="A748" t="str">
        <f t="shared" si="11"/>
        <v>ae5f745600747A</v>
      </c>
      <c r="B748" t="s">
        <v>706</v>
      </c>
      <c r="C748" s="4">
        <v>44735</v>
      </c>
      <c r="D748" t="s">
        <v>74</v>
      </c>
      <c r="E748" t="s">
        <v>864</v>
      </c>
      <c r="F748" t="s">
        <v>863</v>
      </c>
      <c r="G748" t="s">
        <v>732</v>
      </c>
      <c r="H748">
        <v>15</v>
      </c>
      <c r="I748" t="s">
        <v>2</v>
      </c>
      <c r="J748" s="4">
        <v>44750</v>
      </c>
    </row>
    <row r="749" spans="1:10" x14ac:dyDescent="0.25">
      <c r="A749" t="str">
        <f t="shared" si="11"/>
        <v>ae5f745600748A</v>
      </c>
      <c r="B749" t="s">
        <v>706</v>
      </c>
      <c r="C749" s="4">
        <v>44743</v>
      </c>
      <c r="D749" t="s">
        <v>90</v>
      </c>
      <c r="E749" t="s">
        <v>865</v>
      </c>
      <c r="F749" t="s">
        <v>863</v>
      </c>
      <c r="G749" t="s">
        <v>732</v>
      </c>
      <c r="H749">
        <v>10</v>
      </c>
      <c r="I749" t="s">
        <v>2</v>
      </c>
      <c r="J749" s="4">
        <v>44753</v>
      </c>
    </row>
    <row r="750" spans="1:10" x14ac:dyDescent="0.25">
      <c r="A750" t="str">
        <f t="shared" si="11"/>
        <v>ae5f745600749A</v>
      </c>
      <c r="B750" t="s">
        <v>706</v>
      </c>
      <c r="C750" s="4">
        <v>44743</v>
      </c>
      <c r="D750" t="s">
        <v>90</v>
      </c>
      <c r="E750" t="s">
        <v>866</v>
      </c>
      <c r="F750" t="s">
        <v>796</v>
      </c>
      <c r="G750" t="s">
        <v>732</v>
      </c>
      <c r="H750">
        <v>10</v>
      </c>
      <c r="I750" t="s">
        <v>2</v>
      </c>
      <c r="J750" s="4">
        <v>44753</v>
      </c>
    </row>
    <row r="751" spans="1:10" x14ac:dyDescent="0.25">
      <c r="A751" t="str">
        <f t="shared" si="11"/>
        <v>ae5f745600750A</v>
      </c>
      <c r="B751" t="s">
        <v>706</v>
      </c>
      <c r="C751" s="4">
        <v>44743</v>
      </c>
      <c r="D751" t="s">
        <v>90</v>
      </c>
      <c r="E751" t="s">
        <v>867</v>
      </c>
      <c r="F751" t="s">
        <v>868</v>
      </c>
      <c r="G751" t="s">
        <v>732</v>
      </c>
      <c r="H751">
        <v>10</v>
      </c>
      <c r="I751" t="s">
        <v>2</v>
      </c>
      <c r="J751" s="4">
        <v>44753</v>
      </c>
    </row>
    <row r="752" spans="1:10" x14ac:dyDescent="0.25">
      <c r="A752" t="str">
        <f t="shared" si="11"/>
        <v>ae5f745600751A</v>
      </c>
      <c r="B752" t="s">
        <v>706</v>
      </c>
      <c r="C752" s="4">
        <v>44743</v>
      </c>
      <c r="D752" t="s">
        <v>90</v>
      </c>
      <c r="E752" t="s">
        <v>869</v>
      </c>
      <c r="F752" t="s">
        <v>870</v>
      </c>
      <c r="G752" t="s">
        <v>732</v>
      </c>
      <c r="H752">
        <v>50</v>
      </c>
      <c r="I752" t="s">
        <v>871</v>
      </c>
      <c r="J752" s="4">
        <v>44793</v>
      </c>
    </row>
    <row r="753" spans="1:10" x14ac:dyDescent="0.25">
      <c r="A753" t="str">
        <f t="shared" si="11"/>
        <v>ae5f745600752A</v>
      </c>
      <c r="B753" t="s">
        <v>706</v>
      </c>
      <c r="C753" s="4">
        <v>44743</v>
      </c>
      <c r="D753" t="s">
        <v>90</v>
      </c>
      <c r="E753" t="s">
        <v>872</v>
      </c>
      <c r="F753" t="s">
        <v>796</v>
      </c>
      <c r="G753" t="s">
        <v>732</v>
      </c>
      <c r="H753">
        <v>10</v>
      </c>
      <c r="I753" t="s">
        <v>2</v>
      </c>
      <c r="J753" s="4">
        <v>44753</v>
      </c>
    </row>
    <row r="754" spans="1:10" x14ac:dyDescent="0.25">
      <c r="A754" t="str">
        <f t="shared" si="11"/>
        <v>ae5f745600753A</v>
      </c>
      <c r="B754" t="s">
        <v>706</v>
      </c>
      <c r="C754" s="4">
        <v>44743</v>
      </c>
      <c r="D754" t="s">
        <v>90</v>
      </c>
      <c r="E754" t="s">
        <v>873</v>
      </c>
      <c r="F754" t="s">
        <v>796</v>
      </c>
      <c r="G754" t="s">
        <v>732</v>
      </c>
      <c r="H754">
        <v>15</v>
      </c>
      <c r="I754" t="s">
        <v>2</v>
      </c>
      <c r="J754" s="4">
        <v>44758</v>
      </c>
    </row>
    <row r="755" spans="1:10" x14ac:dyDescent="0.25">
      <c r="A755" t="str">
        <f t="shared" si="11"/>
        <v>ae5f745600754A</v>
      </c>
      <c r="B755" t="s">
        <v>706</v>
      </c>
      <c r="C755" s="4">
        <v>44743</v>
      </c>
      <c r="D755" t="s">
        <v>90</v>
      </c>
      <c r="E755" t="s">
        <v>874</v>
      </c>
      <c r="F755" t="s">
        <v>796</v>
      </c>
      <c r="G755" t="s">
        <v>732</v>
      </c>
      <c r="H755">
        <v>10</v>
      </c>
      <c r="I755" t="s">
        <v>2</v>
      </c>
      <c r="J755" s="4">
        <v>44753</v>
      </c>
    </row>
    <row r="756" spans="1:10" x14ac:dyDescent="0.25">
      <c r="A756" t="str">
        <f t="shared" si="11"/>
        <v>ae5f745600755A</v>
      </c>
      <c r="B756" t="s">
        <v>706</v>
      </c>
      <c r="C756" s="4">
        <v>44791</v>
      </c>
      <c r="D756" t="s">
        <v>121</v>
      </c>
      <c r="E756" t="s">
        <v>875</v>
      </c>
      <c r="F756" t="s">
        <v>876</v>
      </c>
      <c r="G756" t="s">
        <v>732</v>
      </c>
      <c r="H756">
        <v>5</v>
      </c>
      <c r="I756" t="s">
        <v>2</v>
      </c>
      <c r="J756" s="4">
        <v>44796</v>
      </c>
    </row>
    <row r="757" spans="1:10" x14ac:dyDescent="0.25">
      <c r="A757" t="str">
        <f t="shared" si="11"/>
        <v>ae5f745600756A</v>
      </c>
      <c r="B757" t="s">
        <v>706</v>
      </c>
      <c r="C757" s="4">
        <v>44791</v>
      </c>
      <c r="D757" t="s">
        <v>121</v>
      </c>
      <c r="E757" t="s">
        <v>877</v>
      </c>
      <c r="F757" t="s">
        <v>796</v>
      </c>
      <c r="G757" t="s">
        <v>732</v>
      </c>
      <c r="H757">
        <v>10</v>
      </c>
      <c r="I757" t="s">
        <v>2</v>
      </c>
      <c r="J757" s="4">
        <v>44801</v>
      </c>
    </row>
    <row r="758" spans="1:10" x14ac:dyDescent="0.25">
      <c r="A758" t="str">
        <f t="shared" si="11"/>
        <v>ae5f745600757A</v>
      </c>
      <c r="B758" t="s">
        <v>706</v>
      </c>
      <c r="C758" s="4">
        <v>44791</v>
      </c>
      <c r="D758" t="s">
        <v>121</v>
      </c>
      <c r="E758" t="s">
        <v>878</v>
      </c>
      <c r="F758" t="s">
        <v>796</v>
      </c>
      <c r="G758" t="s">
        <v>732</v>
      </c>
      <c r="H758">
        <v>10</v>
      </c>
      <c r="I758" t="s">
        <v>2</v>
      </c>
      <c r="J758" s="4">
        <v>44801</v>
      </c>
    </row>
    <row r="759" spans="1:10" x14ac:dyDescent="0.25">
      <c r="A759" t="str">
        <f t="shared" si="11"/>
        <v>ae5f745600758A</v>
      </c>
      <c r="B759" t="s">
        <v>706</v>
      </c>
      <c r="C759" s="4">
        <v>44826</v>
      </c>
      <c r="D759" t="s">
        <v>154</v>
      </c>
      <c r="E759" t="s">
        <v>879</v>
      </c>
      <c r="F759" t="s">
        <v>796</v>
      </c>
      <c r="G759" t="s">
        <v>732</v>
      </c>
      <c r="H759">
        <v>10</v>
      </c>
      <c r="I759" t="s">
        <v>2</v>
      </c>
      <c r="J759" s="4">
        <v>44836</v>
      </c>
    </row>
    <row r="760" spans="1:10" x14ac:dyDescent="0.25">
      <c r="A760" t="str">
        <f t="shared" si="11"/>
        <v>ae5f745600759A</v>
      </c>
      <c r="B760" t="s">
        <v>706</v>
      </c>
      <c r="C760" s="4">
        <v>44826</v>
      </c>
      <c r="D760" t="s">
        <v>154</v>
      </c>
      <c r="E760" t="s">
        <v>880</v>
      </c>
      <c r="F760" t="s">
        <v>796</v>
      </c>
      <c r="G760" t="s">
        <v>732</v>
      </c>
      <c r="H760">
        <v>7</v>
      </c>
      <c r="I760" t="s">
        <v>2</v>
      </c>
      <c r="J760" s="4">
        <v>44833</v>
      </c>
    </row>
    <row r="761" spans="1:10" x14ac:dyDescent="0.25">
      <c r="A761" t="str">
        <f t="shared" si="11"/>
        <v>ae5f745600760A</v>
      </c>
      <c r="B761" t="s">
        <v>706</v>
      </c>
      <c r="C761" s="4">
        <v>44826</v>
      </c>
      <c r="D761" t="s">
        <v>154</v>
      </c>
      <c r="E761" t="s">
        <v>881</v>
      </c>
      <c r="F761" t="s">
        <v>796</v>
      </c>
      <c r="G761" t="s">
        <v>732</v>
      </c>
      <c r="H761">
        <v>7</v>
      </c>
      <c r="I761" t="s">
        <v>2</v>
      </c>
      <c r="J761" s="4">
        <v>44833</v>
      </c>
    </row>
    <row r="762" spans="1:10" x14ac:dyDescent="0.25">
      <c r="A762" t="str">
        <f t="shared" si="11"/>
        <v>ae5f745600761A</v>
      </c>
      <c r="B762" t="s">
        <v>706</v>
      </c>
      <c r="C762" s="4">
        <v>44826</v>
      </c>
      <c r="D762" t="s">
        <v>154</v>
      </c>
      <c r="E762" t="s">
        <v>882</v>
      </c>
      <c r="F762" t="s">
        <v>796</v>
      </c>
      <c r="G762" t="s">
        <v>732</v>
      </c>
      <c r="H762">
        <v>15</v>
      </c>
      <c r="I762" t="s">
        <v>2</v>
      </c>
      <c r="J762" s="4">
        <v>44841</v>
      </c>
    </row>
    <row r="763" spans="1:10" x14ac:dyDescent="0.25">
      <c r="A763" t="str">
        <f t="shared" si="11"/>
        <v>ae5f745600762A</v>
      </c>
      <c r="B763" t="s">
        <v>706</v>
      </c>
      <c r="C763" s="4">
        <v>44826</v>
      </c>
      <c r="D763" t="s">
        <v>154</v>
      </c>
      <c r="E763" t="s">
        <v>883</v>
      </c>
      <c r="F763" t="s">
        <v>796</v>
      </c>
      <c r="G763" t="s">
        <v>732</v>
      </c>
      <c r="H763">
        <v>10</v>
      </c>
      <c r="I763" t="s">
        <v>2</v>
      </c>
      <c r="J763" s="4">
        <v>44836</v>
      </c>
    </row>
    <row r="764" spans="1:10" x14ac:dyDescent="0.25">
      <c r="A764" t="str">
        <f t="shared" si="11"/>
        <v>ae5f745600763A</v>
      </c>
      <c r="B764" t="s">
        <v>706</v>
      </c>
      <c r="C764" s="4">
        <v>44826</v>
      </c>
      <c r="D764" t="s">
        <v>154</v>
      </c>
      <c r="E764" t="s">
        <v>884</v>
      </c>
      <c r="F764" t="s">
        <v>796</v>
      </c>
      <c r="G764" t="s">
        <v>732</v>
      </c>
      <c r="H764">
        <v>10</v>
      </c>
      <c r="I764" t="s">
        <v>2</v>
      </c>
      <c r="J764" s="4">
        <v>44836</v>
      </c>
    </row>
    <row r="765" spans="1:10" x14ac:dyDescent="0.25">
      <c r="A765" t="str">
        <f t="shared" si="11"/>
        <v>ae5f745600764A</v>
      </c>
      <c r="B765" t="s">
        <v>706</v>
      </c>
      <c r="C765" s="4">
        <v>44826</v>
      </c>
      <c r="D765" t="s">
        <v>154</v>
      </c>
      <c r="E765" t="s">
        <v>885</v>
      </c>
      <c r="F765" t="s">
        <v>796</v>
      </c>
      <c r="G765" t="s">
        <v>732</v>
      </c>
      <c r="H765">
        <v>10</v>
      </c>
      <c r="I765" t="s">
        <v>2</v>
      </c>
      <c r="J765" s="4">
        <v>44836</v>
      </c>
    </row>
    <row r="766" spans="1:10" x14ac:dyDescent="0.25">
      <c r="A766" t="str">
        <f t="shared" si="11"/>
        <v>ae5f745600765A</v>
      </c>
      <c r="B766" t="s">
        <v>706</v>
      </c>
      <c r="C766" s="4">
        <v>44826</v>
      </c>
      <c r="D766" t="s">
        <v>154</v>
      </c>
      <c r="E766" t="s">
        <v>886</v>
      </c>
      <c r="F766" t="s">
        <v>796</v>
      </c>
      <c r="G766" t="s">
        <v>732</v>
      </c>
      <c r="H766">
        <v>10</v>
      </c>
      <c r="I766" t="s">
        <v>2</v>
      </c>
      <c r="J766" s="4">
        <v>44836</v>
      </c>
    </row>
    <row r="767" spans="1:10" x14ac:dyDescent="0.25">
      <c r="A767" t="str">
        <f t="shared" si="11"/>
        <v>ae5f745600766A</v>
      </c>
      <c r="B767" t="s">
        <v>706</v>
      </c>
      <c r="C767" s="4">
        <v>44826</v>
      </c>
      <c r="D767" t="s">
        <v>154</v>
      </c>
      <c r="E767" t="s">
        <v>887</v>
      </c>
      <c r="F767" t="s">
        <v>796</v>
      </c>
      <c r="G767" t="s">
        <v>732</v>
      </c>
      <c r="H767">
        <v>20</v>
      </c>
      <c r="I767" t="s">
        <v>2</v>
      </c>
      <c r="J767" s="4">
        <v>44846</v>
      </c>
    </row>
    <row r="768" spans="1:10" x14ac:dyDescent="0.25">
      <c r="A768" t="str">
        <f t="shared" si="11"/>
        <v>ae5f745600767A</v>
      </c>
      <c r="B768" t="s">
        <v>706</v>
      </c>
      <c r="C768" s="4">
        <v>44861</v>
      </c>
      <c r="D768" t="s">
        <v>201</v>
      </c>
      <c r="E768" t="s">
        <v>888</v>
      </c>
      <c r="F768" t="s">
        <v>796</v>
      </c>
      <c r="G768" t="s">
        <v>732</v>
      </c>
      <c r="H768">
        <v>30</v>
      </c>
      <c r="I768" t="s">
        <v>2</v>
      </c>
      <c r="J768" s="4">
        <v>44891</v>
      </c>
    </row>
    <row r="769" spans="1:10" x14ac:dyDescent="0.25">
      <c r="A769" t="str">
        <f t="shared" si="11"/>
        <v>ae5f745600768A</v>
      </c>
      <c r="B769" t="s">
        <v>706</v>
      </c>
      <c r="C769" s="4">
        <v>44882</v>
      </c>
      <c r="D769" t="s">
        <v>201</v>
      </c>
      <c r="E769" t="s">
        <v>889</v>
      </c>
      <c r="F769" t="s">
        <v>868</v>
      </c>
      <c r="G769" t="s">
        <v>732</v>
      </c>
      <c r="H769">
        <v>5</v>
      </c>
      <c r="I769" t="s">
        <v>2</v>
      </c>
      <c r="J769" s="4">
        <v>44887</v>
      </c>
    </row>
    <row r="770" spans="1:10" x14ac:dyDescent="0.25">
      <c r="A770" t="str">
        <f t="shared" si="11"/>
        <v>ae5f745600769A</v>
      </c>
      <c r="B770" t="s">
        <v>706</v>
      </c>
      <c r="C770" s="4">
        <v>44882</v>
      </c>
      <c r="D770" t="s">
        <v>201</v>
      </c>
      <c r="E770" t="s">
        <v>890</v>
      </c>
      <c r="F770" t="s">
        <v>876</v>
      </c>
      <c r="G770" t="s">
        <v>732</v>
      </c>
      <c r="H770">
        <v>10</v>
      </c>
      <c r="I770" t="s">
        <v>2</v>
      </c>
      <c r="J770" s="4">
        <v>44892</v>
      </c>
    </row>
    <row r="771" spans="1:10" x14ac:dyDescent="0.25">
      <c r="A771" t="str">
        <f t="shared" ref="A771:A834" si="12">+CONCATENATE(B771,TEXT(ROW()-1,"00000A"))</f>
        <v>ae5f745600770A</v>
      </c>
      <c r="B771" t="s">
        <v>706</v>
      </c>
      <c r="C771" s="4">
        <v>44882</v>
      </c>
      <c r="D771" t="s">
        <v>201</v>
      </c>
      <c r="E771" t="s">
        <v>891</v>
      </c>
      <c r="F771" t="s">
        <v>876</v>
      </c>
      <c r="G771" t="s">
        <v>732</v>
      </c>
      <c r="H771">
        <v>10</v>
      </c>
      <c r="I771" t="s">
        <v>2</v>
      </c>
      <c r="J771" s="4">
        <v>44892</v>
      </c>
    </row>
    <row r="772" spans="1:10" x14ac:dyDescent="0.25">
      <c r="A772" t="str">
        <f t="shared" si="12"/>
        <v>ae5f745600771A</v>
      </c>
      <c r="B772" t="s">
        <v>706</v>
      </c>
      <c r="C772" s="4">
        <v>44882</v>
      </c>
      <c r="D772" t="s">
        <v>201</v>
      </c>
      <c r="E772" t="s">
        <v>892</v>
      </c>
      <c r="F772" t="s">
        <v>876</v>
      </c>
      <c r="G772" t="s">
        <v>732</v>
      </c>
      <c r="H772">
        <v>10</v>
      </c>
      <c r="I772" t="s">
        <v>2</v>
      </c>
      <c r="J772" s="4">
        <v>44892</v>
      </c>
    </row>
    <row r="773" spans="1:10" x14ac:dyDescent="0.25">
      <c r="A773" t="str">
        <f t="shared" si="12"/>
        <v>ae5f745600772A</v>
      </c>
      <c r="B773" t="s">
        <v>706</v>
      </c>
      <c r="C773" s="4">
        <v>44882</v>
      </c>
      <c r="D773" t="s">
        <v>201</v>
      </c>
      <c r="E773" t="s">
        <v>893</v>
      </c>
      <c r="F773" t="s">
        <v>876</v>
      </c>
      <c r="G773" t="s">
        <v>732</v>
      </c>
      <c r="H773">
        <v>15</v>
      </c>
      <c r="I773" t="s">
        <v>2</v>
      </c>
      <c r="J773" s="4">
        <v>44897</v>
      </c>
    </row>
    <row r="774" spans="1:10" x14ac:dyDescent="0.25">
      <c r="A774" t="str">
        <f t="shared" si="12"/>
        <v>ae5f745600773A</v>
      </c>
      <c r="B774" t="s">
        <v>706</v>
      </c>
      <c r="C774" s="4">
        <v>44882</v>
      </c>
      <c r="D774" t="s">
        <v>201</v>
      </c>
      <c r="E774" t="s">
        <v>894</v>
      </c>
      <c r="F774" t="s">
        <v>824</v>
      </c>
      <c r="G774" t="s">
        <v>732</v>
      </c>
      <c r="H774">
        <v>100</v>
      </c>
      <c r="I774" t="s">
        <v>2</v>
      </c>
      <c r="J774" s="4">
        <v>44982</v>
      </c>
    </row>
    <row r="775" spans="1:10" x14ac:dyDescent="0.25">
      <c r="A775" t="str">
        <f t="shared" si="12"/>
        <v>ae5f745600774A</v>
      </c>
      <c r="B775" t="s">
        <v>706</v>
      </c>
      <c r="C775" s="4">
        <v>44882</v>
      </c>
      <c r="D775" t="s">
        <v>201</v>
      </c>
      <c r="E775" t="s">
        <v>895</v>
      </c>
      <c r="F775" t="s">
        <v>740</v>
      </c>
      <c r="G775" t="s">
        <v>732</v>
      </c>
      <c r="H775">
        <v>15</v>
      </c>
      <c r="I775" t="s">
        <v>2</v>
      </c>
      <c r="J775" s="4">
        <v>44897</v>
      </c>
    </row>
    <row r="776" spans="1:10" x14ac:dyDescent="0.25">
      <c r="A776" t="str">
        <f t="shared" si="12"/>
        <v>ae5f745600775A</v>
      </c>
      <c r="B776" t="s">
        <v>706</v>
      </c>
      <c r="C776" s="4">
        <v>44882</v>
      </c>
      <c r="D776" t="s">
        <v>201</v>
      </c>
      <c r="E776" t="s">
        <v>896</v>
      </c>
      <c r="F776" t="s">
        <v>796</v>
      </c>
      <c r="G776" t="s">
        <v>732</v>
      </c>
      <c r="H776">
        <v>10</v>
      </c>
      <c r="I776" t="s">
        <v>2</v>
      </c>
      <c r="J776" s="4">
        <v>44892</v>
      </c>
    </row>
    <row r="777" spans="1:10" x14ac:dyDescent="0.25">
      <c r="A777" t="str">
        <f t="shared" si="12"/>
        <v>ae5f745600776A</v>
      </c>
      <c r="B777" t="s">
        <v>706</v>
      </c>
      <c r="C777" s="4">
        <v>44882</v>
      </c>
      <c r="D777" t="s">
        <v>201</v>
      </c>
      <c r="E777" t="s">
        <v>897</v>
      </c>
      <c r="F777" t="s">
        <v>868</v>
      </c>
      <c r="G777" t="s">
        <v>732</v>
      </c>
      <c r="H777">
        <v>7</v>
      </c>
      <c r="I777" t="s">
        <v>2</v>
      </c>
      <c r="J777" s="4">
        <v>44889</v>
      </c>
    </row>
    <row r="778" spans="1:10" x14ac:dyDescent="0.25">
      <c r="A778" t="str">
        <f t="shared" si="12"/>
        <v>ae5f745600777A</v>
      </c>
      <c r="B778" t="s">
        <v>706</v>
      </c>
      <c r="C778" s="4">
        <v>44882</v>
      </c>
      <c r="D778" t="s">
        <v>201</v>
      </c>
      <c r="E778" t="s">
        <v>898</v>
      </c>
      <c r="F778" t="s">
        <v>868</v>
      </c>
      <c r="G778" t="s">
        <v>732</v>
      </c>
      <c r="H778">
        <v>7</v>
      </c>
      <c r="I778" t="s">
        <v>2</v>
      </c>
      <c r="J778" s="4">
        <v>44889</v>
      </c>
    </row>
    <row r="779" spans="1:10" x14ac:dyDescent="0.25">
      <c r="A779" t="str">
        <f t="shared" si="12"/>
        <v>ae5f745600778A</v>
      </c>
      <c r="B779" t="s">
        <v>706</v>
      </c>
      <c r="C779" s="4">
        <v>44882</v>
      </c>
      <c r="D779" t="s">
        <v>201</v>
      </c>
      <c r="E779" t="s">
        <v>899</v>
      </c>
      <c r="F779" t="s">
        <v>868</v>
      </c>
      <c r="G779" t="s">
        <v>732</v>
      </c>
      <c r="H779">
        <v>10</v>
      </c>
      <c r="I779" t="s">
        <v>2</v>
      </c>
      <c r="J779" s="4">
        <v>44892</v>
      </c>
    </row>
    <row r="780" spans="1:10" x14ac:dyDescent="0.25">
      <c r="A780" t="str">
        <f t="shared" si="12"/>
        <v>ae5f745600779A</v>
      </c>
      <c r="B780" t="s">
        <v>706</v>
      </c>
      <c r="C780" s="4">
        <v>44882</v>
      </c>
      <c r="D780" t="s">
        <v>201</v>
      </c>
      <c r="E780" t="s">
        <v>900</v>
      </c>
      <c r="F780" t="s">
        <v>824</v>
      </c>
      <c r="G780" t="s">
        <v>732</v>
      </c>
      <c r="H780">
        <v>30</v>
      </c>
      <c r="I780" t="s">
        <v>2</v>
      </c>
      <c r="J780" s="4">
        <v>44912</v>
      </c>
    </row>
    <row r="781" spans="1:10" x14ac:dyDescent="0.25">
      <c r="A781" t="str">
        <f t="shared" si="12"/>
        <v>ae5f745600780A</v>
      </c>
      <c r="B781" t="s">
        <v>706</v>
      </c>
      <c r="C781" s="4">
        <v>44917</v>
      </c>
      <c r="D781" t="s">
        <v>215</v>
      </c>
      <c r="E781" t="s">
        <v>901</v>
      </c>
      <c r="F781" t="s">
        <v>796</v>
      </c>
      <c r="G781" t="s">
        <v>732</v>
      </c>
      <c r="H781">
        <v>15</v>
      </c>
      <c r="I781" t="s">
        <v>2</v>
      </c>
      <c r="J781" s="4">
        <v>44932</v>
      </c>
    </row>
    <row r="782" spans="1:10" x14ac:dyDescent="0.25">
      <c r="A782" t="str">
        <f t="shared" si="12"/>
        <v>ae5f745600781A</v>
      </c>
      <c r="B782" t="s">
        <v>706</v>
      </c>
      <c r="C782" s="4">
        <v>44931</v>
      </c>
      <c r="D782" t="s">
        <v>224</v>
      </c>
      <c r="E782" t="s">
        <v>902</v>
      </c>
      <c r="F782" t="s">
        <v>796</v>
      </c>
      <c r="G782" t="s">
        <v>732</v>
      </c>
      <c r="H782">
        <v>20</v>
      </c>
      <c r="I782" t="s">
        <v>2</v>
      </c>
      <c r="J782" s="4">
        <v>44951</v>
      </c>
    </row>
    <row r="783" spans="1:10" x14ac:dyDescent="0.25">
      <c r="A783" t="str">
        <f t="shared" si="12"/>
        <v>ae5f745600782A</v>
      </c>
      <c r="B783" t="s">
        <v>706</v>
      </c>
      <c r="C783" s="4">
        <v>44931</v>
      </c>
      <c r="D783" t="s">
        <v>224</v>
      </c>
      <c r="E783" t="s">
        <v>903</v>
      </c>
      <c r="F783" t="s">
        <v>868</v>
      </c>
      <c r="G783" t="s">
        <v>732</v>
      </c>
      <c r="H783">
        <v>20</v>
      </c>
      <c r="I783" t="s">
        <v>2</v>
      </c>
      <c r="J783" s="4">
        <v>44951</v>
      </c>
    </row>
    <row r="784" spans="1:10" x14ac:dyDescent="0.25">
      <c r="A784" t="str">
        <f t="shared" si="12"/>
        <v>ae5f745600783A</v>
      </c>
      <c r="B784" t="s">
        <v>706</v>
      </c>
      <c r="C784" s="4">
        <v>44931</v>
      </c>
      <c r="D784" t="s">
        <v>224</v>
      </c>
      <c r="E784" t="s">
        <v>904</v>
      </c>
      <c r="F784" t="s">
        <v>740</v>
      </c>
      <c r="G784" t="s">
        <v>732</v>
      </c>
      <c r="H784">
        <v>20</v>
      </c>
      <c r="I784" t="s">
        <v>2</v>
      </c>
      <c r="J784" s="4">
        <v>44951</v>
      </c>
    </row>
    <row r="785" spans="1:10" x14ac:dyDescent="0.25">
      <c r="A785" t="str">
        <f t="shared" si="12"/>
        <v>ae5f745600784A</v>
      </c>
      <c r="B785" t="s">
        <v>706</v>
      </c>
      <c r="C785" s="4">
        <v>44993</v>
      </c>
      <c r="D785" t="s">
        <v>253</v>
      </c>
      <c r="E785" t="s">
        <v>905</v>
      </c>
      <c r="F785" t="s">
        <v>796</v>
      </c>
      <c r="G785" t="s">
        <v>732</v>
      </c>
      <c r="H785">
        <v>15</v>
      </c>
      <c r="I785" t="s">
        <v>2</v>
      </c>
      <c r="J785" s="4">
        <v>45008</v>
      </c>
    </row>
    <row r="786" spans="1:10" x14ac:dyDescent="0.25">
      <c r="A786" t="str">
        <f t="shared" si="12"/>
        <v>ae5f745600785A</v>
      </c>
      <c r="B786" t="s">
        <v>706</v>
      </c>
      <c r="C786" s="4">
        <v>44993</v>
      </c>
      <c r="D786" t="s">
        <v>253</v>
      </c>
      <c r="E786" t="s">
        <v>906</v>
      </c>
      <c r="F786" t="s">
        <v>740</v>
      </c>
      <c r="G786" t="s">
        <v>732</v>
      </c>
      <c r="H786">
        <v>10</v>
      </c>
      <c r="I786" t="s">
        <v>2</v>
      </c>
      <c r="J786" s="4">
        <v>45003</v>
      </c>
    </row>
    <row r="787" spans="1:10" x14ac:dyDescent="0.25">
      <c r="A787" t="str">
        <f t="shared" si="12"/>
        <v>ae5f745600786A</v>
      </c>
      <c r="B787" t="s">
        <v>706</v>
      </c>
      <c r="C787" s="4">
        <v>44993</v>
      </c>
      <c r="D787" t="s">
        <v>253</v>
      </c>
      <c r="E787" t="s">
        <v>907</v>
      </c>
      <c r="F787" t="s">
        <v>740</v>
      </c>
      <c r="G787" t="s">
        <v>732</v>
      </c>
      <c r="H787">
        <v>10</v>
      </c>
      <c r="I787" t="s">
        <v>2</v>
      </c>
      <c r="J787" s="4">
        <v>45003</v>
      </c>
    </row>
    <row r="788" spans="1:10" x14ac:dyDescent="0.25">
      <c r="A788" t="str">
        <f t="shared" si="12"/>
        <v>ae5f745600787A</v>
      </c>
      <c r="B788" t="s">
        <v>706</v>
      </c>
      <c r="C788" s="4">
        <v>44993</v>
      </c>
      <c r="D788" t="s">
        <v>253</v>
      </c>
      <c r="E788" t="s">
        <v>908</v>
      </c>
      <c r="F788" t="s">
        <v>740</v>
      </c>
      <c r="G788" t="s">
        <v>732</v>
      </c>
      <c r="H788">
        <v>10</v>
      </c>
      <c r="I788" t="s">
        <v>2</v>
      </c>
      <c r="J788" s="4">
        <v>45003</v>
      </c>
    </row>
    <row r="789" spans="1:10" x14ac:dyDescent="0.25">
      <c r="A789" t="str">
        <f t="shared" si="12"/>
        <v>ae5f745600788A</v>
      </c>
      <c r="B789" t="s">
        <v>706</v>
      </c>
      <c r="C789" s="4">
        <v>44993</v>
      </c>
      <c r="D789" t="s">
        <v>253</v>
      </c>
      <c r="E789" t="s">
        <v>909</v>
      </c>
      <c r="F789" t="s">
        <v>740</v>
      </c>
      <c r="G789" t="s">
        <v>732</v>
      </c>
      <c r="H789">
        <v>10</v>
      </c>
      <c r="I789" t="s">
        <v>2</v>
      </c>
      <c r="J789" s="4">
        <v>45003</v>
      </c>
    </row>
    <row r="790" spans="1:10" x14ac:dyDescent="0.25">
      <c r="A790" t="str">
        <f t="shared" si="12"/>
        <v>ae5f745600789A</v>
      </c>
      <c r="B790" t="s">
        <v>706</v>
      </c>
      <c r="C790" s="4">
        <v>44993</v>
      </c>
      <c r="D790" t="s">
        <v>253</v>
      </c>
      <c r="E790" t="s">
        <v>910</v>
      </c>
      <c r="F790" t="s">
        <v>796</v>
      </c>
      <c r="G790" t="s">
        <v>732</v>
      </c>
      <c r="H790">
        <v>20</v>
      </c>
      <c r="I790" t="s">
        <v>2</v>
      </c>
      <c r="J790" s="4">
        <v>45013</v>
      </c>
    </row>
    <row r="791" spans="1:10" x14ac:dyDescent="0.25">
      <c r="A791" t="str">
        <f t="shared" si="12"/>
        <v>ae5f745600790A</v>
      </c>
      <c r="B791" t="s">
        <v>706</v>
      </c>
      <c r="C791" s="4">
        <v>44993</v>
      </c>
      <c r="D791" t="s">
        <v>253</v>
      </c>
      <c r="E791" t="s">
        <v>911</v>
      </c>
      <c r="F791" t="s">
        <v>796</v>
      </c>
      <c r="G791" t="s">
        <v>732</v>
      </c>
      <c r="H791">
        <v>20</v>
      </c>
      <c r="I791" t="s">
        <v>2</v>
      </c>
      <c r="J791" s="4">
        <v>45013</v>
      </c>
    </row>
    <row r="792" spans="1:10" x14ac:dyDescent="0.25">
      <c r="A792" t="str">
        <f t="shared" si="12"/>
        <v>ae5f745600791A</v>
      </c>
      <c r="B792" t="s">
        <v>706</v>
      </c>
      <c r="C792" s="4">
        <v>44993</v>
      </c>
      <c r="D792" t="s">
        <v>253</v>
      </c>
      <c r="E792" t="s">
        <v>912</v>
      </c>
      <c r="F792" t="s">
        <v>796</v>
      </c>
      <c r="G792" t="s">
        <v>732</v>
      </c>
      <c r="H792">
        <v>10</v>
      </c>
      <c r="I792" t="s">
        <v>2</v>
      </c>
      <c r="J792" s="4">
        <v>45003</v>
      </c>
    </row>
    <row r="793" spans="1:10" x14ac:dyDescent="0.25">
      <c r="A793" t="str">
        <f t="shared" si="12"/>
        <v>ae5f745600792A</v>
      </c>
      <c r="B793" t="s">
        <v>706</v>
      </c>
      <c r="C793" s="4">
        <v>44993</v>
      </c>
      <c r="D793" t="s">
        <v>253</v>
      </c>
      <c r="E793" t="s">
        <v>913</v>
      </c>
      <c r="F793" t="s">
        <v>796</v>
      </c>
      <c r="G793" t="s">
        <v>732</v>
      </c>
      <c r="H793">
        <v>20</v>
      </c>
      <c r="I793" t="s">
        <v>2</v>
      </c>
      <c r="J793" s="4">
        <v>45013</v>
      </c>
    </row>
    <row r="794" spans="1:10" x14ac:dyDescent="0.25">
      <c r="A794" t="str">
        <f t="shared" si="12"/>
        <v>ae5f745600793A</v>
      </c>
      <c r="B794" t="s">
        <v>706</v>
      </c>
      <c r="C794" s="4">
        <v>44993</v>
      </c>
      <c r="D794" t="s">
        <v>253</v>
      </c>
      <c r="E794" t="s">
        <v>914</v>
      </c>
      <c r="F794" t="s">
        <v>796</v>
      </c>
      <c r="G794" t="s">
        <v>732</v>
      </c>
      <c r="H794">
        <v>10</v>
      </c>
      <c r="I794" t="s">
        <v>2</v>
      </c>
      <c r="J794" s="4">
        <v>45003</v>
      </c>
    </row>
    <row r="795" spans="1:10" x14ac:dyDescent="0.25">
      <c r="A795" t="str">
        <f t="shared" si="12"/>
        <v>ae5f745600794A</v>
      </c>
      <c r="B795" t="s">
        <v>706</v>
      </c>
      <c r="C795" s="4">
        <v>44993</v>
      </c>
      <c r="D795" t="s">
        <v>253</v>
      </c>
      <c r="E795" t="s">
        <v>915</v>
      </c>
      <c r="F795" t="s">
        <v>796</v>
      </c>
      <c r="G795" t="s">
        <v>732</v>
      </c>
      <c r="H795">
        <v>15</v>
      </c>
      <c r="I795" t="s">
        <v>2</v>
      </c>
      <c r="J795" s="4">
        <v>45008</v>
      </c>
    </row>
    <row r="796" spans="1:10" x14ac:dyDescent="0.25">
      <c r="A796" t="str">
        <f t="shared" si="12"/>
        <v>ae5f745600795A</v>
      </c>
      <c r="B796" t="s">
        <v>706</v>
      </c>
      <c r="C796" s="4">
        <v>44993</v>
      </c>
      <c r="D796" t="s">
        <v>253</v>
      </c>
      <c r="E796" t="s">
        <v>916</v>
      </c>
      <c r="F796" t="s">
        <v>796</v>
      </c>
      <c r="G796" t="s">
        <v>732</v>
      </c>
      <c r="H796">
        <v>10</v>
      </c>
      <c r="I796" t="s">
        <v>2</v>
      </c>
      <c r="J796" s="4">
        <v>45003</v>
      </c>
    </row>
    <row r="797" spans="1:10" x14ac:dyDescent="0.25">
      <c r="A797" t="str">
        <f t="shared" si="12"/>
        <v>ae5f745600796A</v>
      </c>
      <c r="B797" t="s">
        <v>706</v>
      </c>
      <c r="C797" s="4">
        <v>44993</v>
      </c>
      <c r="D797" t="s">
        <v>253</v>
      </c>
      <c r="E797" t="s">
        <v>917</v>
      </c>
      <c r="F797" t="s">
        <v>796</v>
      </c>
      <c r="G797" t="s">
        <v>732</v>
      </c>
      <c r="H797">
        <v>15</v>
      </c>
      <c r="I797" t="s">
        <v>2</v>
      </c>
      <c r="J797" s="4">
        <v>45008</v>
      </c>
    </row>
    <row r="798" spans="1:10" x14ac:dyDescent="0.25">
      <c r="A798" t="str">
        <f t="shared" si="12"/>
        <v>ae5f745600797A</v>
      </c>
      <c r="B798" t="s">
        <v>706</v>
      </c>
      <c r="C798" s="4">
        <v>44993</v>
      </c>
      <c r="D798" t="s">
        <v>253</v>
      </c>
      <c r="E798" t="s">
        <v>918</v>
      </c>
      <c r="F798" t="s">
        <v>824</v>
      </c>
      <c r="G798" t="s">
        <v>732</v>
      </c>
      <c r="H798">
        <v>20</v>
      </c>
      <c r="I798" t="s">
        <v>2</v>
      </c>
      <c r="J798" s="4">
        <v>45013</v>
      </c>
    </row>
    <row r="799" spans="1:10" x14ac:dyDescent="0.25">
      <c r="A799" t="str">
        <f t="shared" si="12"/>
        <v>ae5f745600798A</v>
      </c>
      <c r="B799" t="s">
        <v>706</v>
      </c>
      <c r="C799" s="4">
        <v>44993</v>
      </c>
      <c r="D799" t="s">
        <v>253</v>
      </c>
      <c r="E799" t="s">
        <v>919</v>
      </c>
      <c r="F799" t="s">
        <v>796</v>
      </c>
      <c r="G799" t="s">
        <v>732</v>
      </c>
      <c r="H799">
        <v>10</v>
      </c>
      <c r="I799" t="s">
        <v>2</v>
      </c>
      <c r="J799" s="4">
        <v>45003</v>
      </c>
    </row>
    <row r="800" spans="1:10" x14ac:dyDescent="0.25">
      <c r="A800" t="str">
        <f t="shared" si="12"/>
        <v>ae5f745600799A</v>
      </c>
      <c r="B800" t="s">
        <v>706</v>
      </c>
      <c r="C800" s="4">
        <v>44993</v>
      </c>
      <c r="D800" t="s">
        <v>253</v>
      </c>
      <c r="E800" t="s">
        <v>920</v>
      </c>
      <c r="F800" t="s">
        <v>796</v>
      </c>
      <c r="G800" t="s">
        <v>732</v>
      </c>
      <c r="H800">
        <v>10</v>
      </c>
      <c r="I800" t="s">
        <v>2</v>
      </c>
      <c r="J800" s="4">
        <v>45003</v>
      </c>
    </row>
    <row r="801" spans="1:10" x14ac:dyDescent="0.25">
      <c r="A801" t="str">
        <f t="shared" si="12"/>
        <v>ae5f745600800A</v>
      </c>
      <c r="B801" t="s">
        <v>706</v>
      </c>
      <c r="C801" s="4">
        <v>44993</v>
      </c>
      <c r="D801" t="s">
        <v>253</v>
      </c>
      <c r="E801" t="s">
        <v>921</v>
      </c>
      <c r="F801" t="s">
        <v>796</v>
      </c>
      <c r="G801" t="s">
        <v>732</v>
      </c>
      <c r="H801">
        <v>10</v>
      </c>
      <c r="I801" t="s">
        <v>2</v>
      </c>
      <c r="J801" s="4">
        <v>45003</v>
      </c>
    </row>
    <row r="802" spans="1:10" x14ac:dyDescent="0.25">
      <c r="A802" t="str">
        <f t="shared" si="12"/>
        <v>ae5f745600801A</v>
      </c>
      <c r="B802" t="s">
        <v>706</v>
      </c>
      <c r="C802" s="4">
        <v>44993</v>
      </c>
      <c r="D802" t="s">
        <v>253</v>
      </c>
      <c r="E802" t="s">
        <v>922</v>
      </c>
      <c r="F802" t="s">
        <v>796</v>
      </c>
      <c r="G802" t="s">
        <v>732</v>
      </c>
      <c r="H802">
        <v>15</v>
      </c>
      <c r="I802" t="s">
        <v>2</v>
      </c>
      <c r="J802" s="4">
        <v>45008</v>
      </c>
    </row>
    <row r="803" spans="1:10" x14ac:dyDescent="0.25">
      <c r="A803" t="str">
        <f t="shared" si="12"/>
        <v>ae5f745600802A</v>
      </c>
      <c r="B803" t="s">
        <v>706</v>
      </c>
      <c r="C803" s="4">
        <v>44993</v>
      </c>
      <c r="D803" t="s">
        <v>253</v>
      </c>
      <c r="E803" t="s">
        <v>923</v>
      </c>
      <c r="F803" t="s">
        <v>796</v>
      </c>
      <c r="G803" t="s">
        <v>732</v>
      </c>
      <c r="H803">
        <v>20</v>
      </c>
      <c r="I803" t="s">
        <v>2</v>
      </c>
      <c r="J803" s="4">
        <v>45013</v>
      </c>
    </row>
    <row r="804" spans="1:10" x14ac:dyDescent="0.25">
      <c r="A804" t="str">
        <f t="shared" si="12"/>
        <v>ae5f745600803A</v>
      </c>
      <c r="B804" t="s">
        <v>706</v>
      </c>
      <c r="C804" s="4">
        <v>44993</v>
      </c>
      <c r="D804" t="s">
        <v>253</v>
      </c>
      <c r="E804" t="s">
        <v>924</v>
      </c>
      <c r="F804" t="s">
        <v>796</v>
      </c>
      <c r="G804" t="s">
        <v>732</v>
      </c>
      <c r="H804">
        <v>10</v>
      </c>
      <c r="I804" t="s">
        <v>2</v>
      </c>
      <c r="J804" s="4">
        <v>45003</v>
      </c>
    </row>
    <row r="805" spans="1:10" x14ac:dyDescent="0.25">
      <c r="A805" t="str">
        <f t="shared" si="12"/>
        <v>ae5f745600804A</v>
      </c>
      <c r="B805" t="s">
        <v>706</v>
      </c>
      <c r="C805" s="4">
        <v>44993</v>
      </c>
      <c r="D805" t="s">
        <v>253</v>
      </c>
      <c r="E805" t="s">
        <v>925</v>
      </c>
      <c r="F805" t="s">
        <v>824</v>
      </c>
      <c r="G805" t="s">
        <v>732</v>
      </c>
      <c r="H805">
        <v>20</v>
      </c>
      <c r="I805" t="s">
        <v>2</v>
      </c>
      <c r="J805" s="4">
        <v>45013</v>
      </c>
    </row>
    <row r="806" spans="1:10" x14ac:dyDescent="0.25">
      <c r="A806" t="str">
        <f t="shared" si="12"/>
        <v>ae5f745600805A</v>
      </c>
      <c r="B806" t="s">
        <v>706</v>
      </c>
      <c r="C806" s="4">
        <v>44993</v>
      </c>
      <c r="D806" t="s">
        <v>253</v>
      </c>
      <c r="E806" t="s">
        <v>926</v>
      </c>
      <c r="F806" t="s">
        <v>796</v>
      </c>
      <c r="G806" t="s">
        <v>732</v>
      </c>
      <c r="H806">
        <v>25</v>
      </c>
      <c r="I806" t="s">
        <v>2</v>
      </c>
      <c r="J806" s="4">
        <v>45018</v>
      </c>
    </row>
    <row r="807" spans="1:10" x14ac:dyDescent="0.25">
      <c r="A807" t="str">
        <f t="shared" si="12"/>
        <v>ae5f745600806A</v>
      </c>
      <c r="B807" t="s">
        <v>706</v>
      </c>
      <c r="C807" s="4">
        <v>44993</v>
      </c>
      <c r="D807" t="s">
        <v>253</v>
      </c>
      <c r="E807" t="s">
        <v>927</v>
      </c>
      <c r="F807" t="s">
        <v>740</v>
      </c>
      <c r="G807" t="s">
        <v>732</v>
      </c>
      <c r="H807">
        <v>10</v>
      </c>
      <c r="I807" t="s">
        <v>2</v>
      </c>
      <c r="J807" s="4">
        <v>45003</v>
      </c>
    </row>
    <row r="808" spans="1:10" x14ac:dyDescent="0.25">
      <c r="A808" t="str">
        <f t="shared" si="12"/>
        <v>ae5f745600807A</v>
      </c>
      <c r="B808" t="s">
        <v>706</v>
      </c>
      <c r="C808" s="4">
        <v>45008</v>
      </c>
      <c r="D808" t="s">
        <v>253</v>
      </c>
      <c r="E808" t="s">
        <v>928</v>
      </c>
      <c r="F808" t="s">
        <v>824</v>
      </c>
      <c r="G808" t="s">
        <v>732</v>
      </c>
      <c r="H808">
        <v>30</v>
      </c>
      <c r="I808" t="s">
        <v>2</v>
      </c>
      <c r="J808" s="4">
        <v>45038</v>
      </c>
    </row>
    <row r="809" spans="1:10" x14ac:dyDescent="0.25">
      <c r="A809" t="str">
        <f t="shared" si="12"/>
        <v>ae5f745600808A</v>
      </c>
      <c r="B809" t="s">
        <v>706</v>
      </c>
      <c r="C809" s="4">
        <v>45008</v>
      </c>
      <c r="D809" t="s">
        <v>253</v>
      </c>
      <c r="E809" t="s">
        <v>929</v>
      </c>
      <c r="F809" t="s">
        <v>796</v>
      </c>
      <c r="G809" t="s">
        <v>732</v>
      </c>
      <c r="H809">
        <v>15</v>
      </c>
      <c r="I809" t="s">
        <v>2</v>
      </c>
      <c r="J809" s="4">
        <v>45023</v>
      </c>
    </row>
    <row r="810" spans="1:10" x14ac:dyDescent="0.25">
      <c r="A810" t="str">
        <f t="shared" si="12"/>
        <v>ae5f745600809A</v>
      </c>
      <c r="B810" t="s">
        <v>706</v>
      </c>
      <c r="C810" s="4">
        <v>45008</v>
      </c>
      <c r="D810" t="s">
        <v>253</v>
      </c>
      <c r="E810" t="s">
        <v>930</v>
      </c>
      <c r="F810" t="s">
        <v>824</v>
      </c>
      <c r="G810" t="s">
        <v>732</v>
      </c>
      <c r="H810">
        <v>20</v>
      </c>
      <c r="I810" t="s">
        <v>2</v>
      </c>
      <c r="J810" s="4">
        <v>45028</v>
      </c>
    </row>
    <row r="811" spans="1:10" x14ac:dyDescent="0.25">
      <c r="A811" t="str">
        <f t="shared" si="12"/>
        <v>ae5f745600810A</v>
      </c>
      <c r="B811" t="s">
        <v>706</v>
      </c>
      <c r="C811" s="4">
        <v>45008</v>
      </c>
      <c r="D811" t="s">
        <v>253</v>
      </c>
      <c r="E811" t="s">
        <v>931</v>
      </c>
      <c r="F811" t="s">
        <v>824</v>
      </c>
      <c r="G811" t="s">
        <v>732</v>
      </c>
      <c r="H811">
        <v>30</v>
      </c>
      <c r="I811" t="s">
        <v>787</v>
      </c>
      <c r="J811" s="4">
        <v>45038</v>
      </c>
    </row>
    <row r="812" spans="1:10" x14ac:dyDescent="0.25">
      <c r="A812" t="str">
        <f t="shared" si="12"/>
        <v>ae5f745600811A</v>
      </c>
      <c r="B812" t="s">
        <v>706</v>
      </c>
      <c r="C812" s="4">
        <v>45044</v>
      </c>
      <c r="D812" t="s">
        <v>0</v>
      </c>
      <c r="E812" t="s">
        <v>932</v>
      </c>
      <c r="F812" t="s">
        <v>740</v>
      </c>
      <c r="G812" t="s">
        <v>732</v>
      </c>
      <c r="H812">
        <v>10</v>
      </c>
      <c r="I812" t="s">
        <v>2</v>
      </c>
      <c r="J812" s="4">
        <v>45054</v>
      </c>
    </row>
    <row r="813" spans="1:10" x14ac:dyDescent="0.25">
      <c r="A813" t="str">
        <f t="shared" si="12"/>
        <v>ae5f745600812A</v>
      </c>
      <c r="B813" t="s">
        <v>706</v>
      </c>
      <c r="C813" s="4">
        <v>45044</v>
      </c>
      <c r="D813" t="s">
        <v>0</v>
      </c>
      <c r="E813" t="s">
        <v>933</v>
      </c>
      <c r="F813" t="s">
        <v>796</v>
      </c>
      <c r="G813" t="s">
        <v>732</v>
      </c>
      <c r="H813">
        <v>10</v>
      </c>
      <c r="I813" t="s">
        <v>2</v>
      </c>
      <c r="J813" s="4">
        <v>45054</v>
      </c>
    </row>
    <row r="814" spans="1:10" x14ac:dyDescent="0.25">
      <c r="A814" t="str">
        <f t="shared" si="12"/>
        <v>ae5f745600813A</v>
      </c>
      <c r="B814" t="s">
        <v>706</v>
      </c>
      <c r="C814" s="4">
        <v>45044</v>
      </c>
      <c r="D814" t="s">
        <v>0</v>
      </c>
      <c r="E814" t="s">
        <v>934</v>
      </c>
      <c r="F814" t="s">
        <v>824</v>
      </c>
      <c r="G814" t="s">
        <v>732</v>
      </c>
      <c r="H814">
        <v>15</v>
      </c>
      <c r="I814" t="s">
        <v>2</v>
      </c>
      <c r="J814" s="4">
        <v>45059</v>
      </c>
    </row>
    <row r="815" spans="1:10" x14ac:dyDescent="0.25">
      <c r="A815" t="str">
        <f t="shared" si="12"/>
        <v>ae5f745600814A</v>
      </c>
      <c r="B815" t="s">
        <v>706</v>
      </c>
      <c r="C815" s="4">
        <v>45044</v>
      </c>
      <c r="D815" t="s">
        <v>0</v>
      </c>
      <c r="E815" t="s">
        <v>935</v>
      </c>
      <c r="F815" t="s">
        <v>796</v>
      </c>
      <c r="G815" t="s">
        <v>732</v>
      </c>
      <c r="H815">
        <v>10</v>
      </c>
      <c r="I815" t="s">
        <v>2</v>
      </c>
      <c r="J815" s="4">
        <v>45054</v>
      </c>
    </row>
    <row r="816" spans="1:10" x14ac:dyDescent="0.25">
      <c r="A816" t="str">
        <f t="shared" si="12"/>
        <v>ae5f745600815A</v>
      </c>
      <c r="B816" t="s">
        <v>706</v>
      </c>
      <c r="C816" s="4">
        <v>45044</v>
      </c>
      <c r="D816" t="s">
        <v>0</v>
      </c>
      <c r="E816" t="s">
        <v>936</v>
      </c>
      <c r="F816" t="s">
        <v>796</v>
      </c>
      <c r="G816" t="s">
        <v>732</v>
      </c>
      <c r="H816">
        <v>10</v>
      </c>
      <c r="I816" t="s">
        <v>2</v>
      </c>
      <c r="J816" s="4">
        <v>45054</v>
      </c>
    </row>
    <row r="817" spans="1:10" x14ac:dyDescent="0.25">
      <c r="A817" t="str">
        <f t="shared" si="12"/>
        <v>ae5f745600816A</v>
      </c>
      <c r="B817" t="s">
        <v>706</v>
      </c>
      <c r="C817" s="4">
        <v>45044</v>
      </c>
      <c r="D817" t="s">
        <v>0</v>
      </c>
      <c r="E817" t="s">
        <v>937</v>
      </c>
      <c r="F817" t="s">
        <v>876</v>
      </c>
      <c r="G817" t="s">
        <v>732</v>
      </c>
      <c r="H817">
        <v>10</v>
      </c>
      <c r="I817" t="s">
        <v>2</v>
      </c>
      <c r="J817" s="4">
        <v>45054</v>
      </c>
    </row>
    <row r="818" spans="1:10" x14ac:dyDescent="0.25">
      <c r="A818" t="str">
        <f t="shared" si="12"/>
        <v>ae5f745600817A</v>
      </c>
      <c r="B818" t="s">
        <v>706</v>
      </c>
      <c r="C818" s="4">
        <v>45044</v>
      </c>
      <c r="D818" t="s">
        <v>0</v>
      </c>
      <c r="E818" t="s">
        <v>938</v>
      </c>
      <c r="F818" t="s">
        <v>876</v>
      </c>
      <c r="G818" t="s">
        <v>732</v>
      </c>
      <c r="H818">
        <v>10</v>
      </c>
      <c r="I818" t="s">
        <v>2</v>
      </c>
      <c r="J818" s="4">
        <v>45054</v>
      </c>
    </row>
    <row r="819" spans="1:10" x14ac:dyDescent="0.25">
      <c r="A819" t="str">
        <f t="shared" si="12"/>
        <v>ae5f745600818A</v>
      </c>
      <c r="B819" t="s">
        <v>706</v>
      </c>
      <c r="C819" s="4">
        <v>45044</v>
      </c>
      <c r="D819" t="s">
        <v>0</v>
      </c>
      <c r="E819" t="s">
        <v>939</v>
      </c>
      <c r="F819" t="s">
        <v>876</v>
      </c>
      <c r="G819" t="s">
        <v>732</v>
      </c>
      <c r="H819">
        <v>10</v>
      </c>
      <c r="I819" t="s">
        <v>2</v>
      </c>
      <c r="J819" s="4">
        <v>45054</v>
      </c>
    </row>
    <row r="820" spans="1:10" x14ac:dyDescent="0.25">
      <c r="A820" t="str">
        <f t="shared" si="12"/>
        <v>ae5f745600819A</v>
      </c>
      <c r="B820" t="s">
        <v>706</v>
      </c>
      <c r="C820" s="4">
        <v>45044</v>
      </c>
      <c r="D820" t="s">
        <v>0</v>
      </c>
      <c r="E820" t="s">
        <v>88</v>
      </c>
      <c r="F820" t="s">
        <v>876</v>
      </c>
      <c r="G820" t="s">
        <v>732</v>
      </c>
      <c r="H820">
        <v>60</v>
      </c>
      <c r="I820" t="s">
        <v>2</v>
      </c>
      <c r="J820" s="4">
        <v>45104</v>
      </c>
    </row>
    <row r="821" spans="1:10" x14ac:dyDescent="0.25">
      <c r="A821" t="str">
        <f t="shared" si="12"/>
        <v>ae5f745600820A</v>
      </c>
      <c r="B821" t="s">
        <v>706</v>
      </c>
      <c r="C821" s="4">
        <v>45044</v>
      </c>
      <c r="D821" t="s">
        <v>0</v>
      </c>
      <c r="E821" t="s">
        <v>940</v>
      </c>
      <c r="F821" t="s">
        <v>796</v>
      </c>
      <c r="G821" t="s">
        <v>732</v>
      </c>
      <c r="H821">
        <v>20</v>
      </c>
      <c r="I821" t="s">
        <v>2</v>
      </c>
      <c r="J821" s="4">
        <v>45064</v>
      </c>
    </row>
    <row r="822" spans="1:10" x14ac:dyDescent="0.25">
      <c r="A822" t="str">
        <f t="shared" si="12"/>
        <v>ae5f745600821A</v>
      </c>
      <c r="B822" t="s">
        <v>706</v>
      </c>
      <c r="C822" s="4">
        <v>45044</v>
      </c>
      <c r="D822" t="s">
        <v>0</v>
      </c>
      <c r="E822" t="s">
        <v>941</v>
      </c>
      <c r="F822" t="s">
        <v>796</v>
      </c>
      <c r="G822" t="s">
        <v>732</v>
      </c>
      <c r="H822">
        <v>10</v>
      </c>
      <c r="I822" t="s">
        <v>2</v>
      </c>
      <c r="J822" s="4">
        <v>45054</v>
      </c>
    </row>
    <row r="823" spans="1:10" x14ac:dyDescent="0.25">
      <c r="A823" t="str">
        <f t="shared" si="12"/>
        <v>ae5f745600822A</v>
      </c>
      <c r="B823" t="s">
        <v>706</v>
      </c>
      <c r="C823" s="4">
        <v>45044</v>
      </c>
      <c r="D823" t="s">
        <v>0</v>
      </c>
      <c r="E823" t="s">
        <v>942</v>
      </c>
      <c r="F823" t="s">
        <v>796</v>
      </c>
      <c r="G823" t="s">
        <v>732</v>
      </c>
      <c r="H823">
        <v>10</v>
      </c>
      <c r="I823" t="s">
        <v>2</v>
      </c>
      <c r="J823" s="4">
        <v>45054</v>
      </c>
    </row>
    <row r="824" spans="1:10" x14ac:dyDescent="0.25">
      <c r="A824" t="str">
        <f t="shared" si="12"/>
        <v>ae5f745600823A</v>
      </c>
      <c r="B824" t="s">
        <v>706</v>
      </c>
      <c r="C824" s="4">
        <v>45126</v>
      </c>
      <c r="D824" t="s">
        <v>90</v>
      </c>
      <c r="E824" t="s">
        <v>943</v>
      </c>
      <c r="F824" t="s">
        <v>740</v>
      </c>
      <c r="G824" t="s">
        <v>732</v>
      </c>
      <c r="H824">
        <v>10</v>
      </c>
      <c r="I824" t="s">
        <v>2</v>
      </c>
      <c r="J824" s="4">
        <v>45136</v>
      </c>
    </row>
    <row r="825" spans="1:10" x14ac:dyDescent="0.25">
      <c r="A825" t="str">
        <f t="shared" si="12"/>
        <v>ae5f745600824A</v>
      </c>
      <c r="B825" t="s">
        <v>706</v>
      </c>
      <c r="C825" s="4">
        <v>45126</v>
      </c>
      <c r="D825" t="s">
        <v>90</v>
      </c>
      <c r="E825" t="s">
        <v>944</v>
      </c>
      <c r="F825" t="s">
        <v>740</v>
      </c>
      <c r="G825" t="s">
        <v>732</v>
      </c>
      <c r="H825">
        <v>20</v>
      </c>
      <c r="I825" t="s">
        <v>2</v>
      </c>
      <c r="J825" s="4">
        <v>45146</v>
      </c>
    </row>
    <row r="826" spans="1:10" x14ac:dyDescent="0.25">
      <c r="A826" t="str">
        <f t="shared" si="12"/>
        <v>ae5f745600825A</v>
      </c>
      <c r="B826" t="s">
        <v>706</v>
      </c>
      <c r="C826" s="4">
        <v>45173</v>
      </c>
      <c r="D826" t="s">
        <v>154</v>
      </c>
      <c r="E826" t="s">
        <v>945</v>
      </c>
      <c r="F826" t="s">
        <v>946</v>
      </c>
      <c r="G826" t="s">
        <v>732</v>
      </c>
      <c r="H826">
        <v>45</v>
      </c>
      <c r="I826" t="s">
        <v>2</v>
      </c>
      <c r="J826" s="4">
        <v>45218</v>
      </c>
    </row>
    <row r="827" spans="1:10" x14ac:dyDescent="0.25">
      <c r="A827" t="str">
        <f t="shared" si="12"/>
        <v>ae5f745600826A</v>
      </c>
      <c r="B827" t="s">
        <v>706</v>
      </c>
      <c r="C827" s="4">
        <v>45173</v>
      </c>
      <c r="D827" t="s">
        <v>154</v>
      </c>
      <c r="E827" t="s">
        <v>947</v>
      </c>
      <c r="F827" t="s">
        <v>948</v>
      </c>
      <c r="G827" t="s">
        <v>732</v>
      </c>
      <c r="H827">
        <v>15</v>
      </c>
      <c r="I827" t="s">
        <v>2</v>
      </c>
      <c r="J827" s="4">
        <v>45188</v>
      </c>
    </row>
    <row r="828" spans="1:10" x14ac:dyDescent="0.25">
      <c r="A828" t="str">
        <f t="shared" si="12"/>
        <v>ae5f745600827A</v>
      </c>
      <c r="B828" t="s">
        <v>706</v>
      </c>
      <c r="C828" s="4">
        <v>45173</v>
      </c>
      <c r="D828" t="s">
        <v>154</v>
      </c>
      <c r="E828" t="s">
        <v>949</v>
      </c>
      <c r="F828" t="s">
        <v>948</v>
      </c>
      <c r="G828" t="s">
        <v>732</v>
      </c>
      <c r="H828">
        <v>15</v>
      </c>
      <c r="I828" t="s">
        <v>2</v>
      </c>
      <c r="J828" s="4">
        <v>45188</v>
      </c>
    </row>
    <row r="829" spans="1:10" x14ac:dyDescent="0.25">
      <c r="A829" t="str">
        <f t="shared" si="12"/>
        <v>ae5f745600828A</v>
      </c>
      <c r="B829" t="s">
        <v>706</v>
      </c>
      <c r="C829" s="4">
        <v>45173</v>
      </c>
      <c r="D829" t="s">
        <v>154</v>
      </c>
      <c r="E829" t="s">
        <v>950</v>
      </c>
      <c r="F829" t="s">
        <v>948</v>
      </c>
      <c r="G829" t="s">
        <v>732</v>
      </c>
      <c r="H829">
        <v>15</v>
      </c>
      <c r="I829" t="s">
        <v>2</v>
      </c>
      <c r="J829" s="4">
        <v>45188</v>
      </c>
    </row>
    <row r="830" spans="1:10" x14ac:dyDescent="0.25">
      <c r="A830" t="str">
        <f t="shared" si="12"/>
        <v>ae5f745600829A</v>
      </c>
      <c r="B830" t="s">
        <v>706</v>
      </c>
      <c r="C830" s="4">
        <v>45173</v>
      </c>
      <c r="D830" t="s">
        <v>154</v>
      </c>
      <c r="E830" t="s">
        <v>951</v>
      </c>
      <c r="F830" t="s">
        <v>948</v>
      </c>
      <c r="G830" t="s">
        <v>732</v>
      </c>
      <c r="H830">
        <v>20</v>
      </c>
      <c r="I830" t="s">
        <v>2</v>
      </c>
      <c r="J830" s="4">
        <v>45193</v>
      </c>
    </row>
    <row r="831" spans="1:10" x14ac:dyDescent="0.25">
      <c r="A831" t="str">
        <f t="shared" si="12"/>
        <v>ae5f745600830A</v>
      </c>
      <c r="B831" t="s">
        <v>706</v>
      </c>
      <c r="C831" s="4">
        <v>45173</v>
      </c>
      <c r="D831" t="s">
        <v>154</v>
      </c>
      <c r="E831" t="s">
        <v>952</v>
      </c>
      <c r="F831" t="s">
        <v>948</v>
      </c>
      <c r="G831" t="s">
        <v>732</v>
      </c>
      <c r="H831">
        <v>15</v>
      </c>
      <c r="I831" t="s">
        <v>2</v>
      </c>
      <c r="J831" s="4">
        <v>45188</v>
      </c>
    </row>
    <row r="832" spans="1:10" x14ac:dyDescent="0.25">
      <c r="A832" t="str">
        <f t="shared" si="12"/>
        <v>ae5f745600831A</v>
      </c>
      <c r="B832" t="s">
        <v>706</v>
      </c>
      <c r="C832" s="4">
        <v>45173</v>
      </c>
      <c r="D832" t="s">
        <v>154</v>
      </c>
      <c r="E832" t="s">
        <v>953</v>
      </c>
      <c r="F832" t="s">
        <v>954</v>
      </c>
      <c r="G832" t="s">
        <v>732</v>
      </c>
      <c r="H832">
        <v>60</v>
      </c>
      <c r="I832" t="s">
        <v>787</v>
      </c>
      <c r="J832" s="4">
        <v>45233</v>
      </c>
    </row>
    <row r="833" spans="1:10" x14ac:dyDescent="0.25">
      <c r="A833" t="str">
        <f t="shared" si="12"/>
        <v>ae5f745600832A</v>
      </c>
      <c r="B833" t="s">
        <v>706</v>
      </c>
      <c r="C833" s="4">
        <v>45173</v>
      </c>
      <c r="D833" t="s">
        <v>154</v>
      </c>
      <c r="E833" t="s">
        <v>955</v>
      </c>
      <c r="F833" t="s">
        <v>954</v>
      </c>
      <c r="G833" t="s">
        <v>732</v>
      </c>
      <c r="H833">
        <v>60</v>
      </c>
      <c r="I833" t="s">
        <v>787</v>
      </c>
      <c r="J833" s="4">
        <v>45233</v>
      </c>
    </row>
    <row r="834" spans="1:10" x14ac:dyDescent="0.25">
      <c r="A834" t="str">
        <f t="shared" si="12"/>
        <v>ae5f745600833A</v>
      </c>
      <c r="B834" t="s">
        <v>706</v>
      </c>
      <c r="C834" s="4">
        <v>45173</v>
      </c>
      <c r="D834" t="s">
        <v>154</v>
      </c>
      <c r="E834" t="s">
        <v>956</v>
      </c>
      <c r="F834" t="s">
        <v>954</v>
      </c>
      <c r="G834" t="s">
        <v>732</v>
      </c>
      <c r="H834">
        <v>90</v>
      </c>
      <c r="I834" t="s">
        <v>787</v>
      </c>
      <c r="J834" s="4">
        <v>45263</v>
      </c>
    </row>
    <row r="835" spans="1:10" x14ac:dyDescent="0.25">
      <c r="A835" t="str">
        <f t="shared" ref="A835:A898" si="13">+CONCATENATE(B835,TEXT(ROW()-1,"00000A"))</f>
        <v>ae5f745600834A</v>
      </c>
      <c r="B835" t="s">
        <v>706</v>
      </c>
      <c r="C835" s="4">
        <v>45173</v>
      </c>
      <c r="D835" t="s">
        <v>154</v>
      </c>
      <c r="E835" t="s">
        <v>957</v>
      </c>
      <c r="F835" t="s">
        <v>954</v>
      </c>
      <c r="G835" t="s">
        <v>732</v>
      </c>
      <c r="H835">
        <v>60</v>
      </c>
      <c r="I835" t="s">
        <v>787</v>
      </c>
      <c r="J835" s="4">
        <v>45233</v>
      </c>
    </row>
    <row r="836" spans="1:10" x14ac:dyDescent="0.25">
      <c r="A836" t="str">
        <f t="shared" si="13"/>
        <v>ae5f745600835A</v>
      </c>
      <c r="B836" t="s">
        <v>706</v>
      </c>
      <c r="C836" s="4">
        <v>45173</v>
      </c>
      <c r="D836" t="s">
        <v>154</v>
      </c>
      <c r="E836" t="s">
        <v>958</v>
      </c>
      <c r="F836" t="s">
        <v>946</v>
      </c>
      <c r="G836" t="s">
        <v>732</v>
      </c>
      <c r="H836">
        <v>35</v>
      </c>
      <c r="I836" t="s">
        <v>2</v>
      </c>
      <c r="J836" s="4">
        <v>45208</v>
      </c>
    </row>
    <row r="837" spans="1:10" x14ac:dyDescent="0.25">
      <c r="A837" t="str">
        <f t="shared" si="13"/>
        <v>ae5f745600836A</v>
      </c>
      <c r="B837" t="s">
        <v>706</v>
      </c>
      <c r="C837" s="4">
        <v>45173</v>
      </c>
      <c r="D837" t="s">
        <v>154</v>
      </c>
      <c r="E837" t="s">
        <v>959</v>
      </c>
      <c r="F837" t="s">
        <v>960</v>
      </c>
      <c r="G837" t="s">
        <v>732</v>
      </c>
      <c r="H837">
        <v>20</v>
      </c>
      <c r="I837" t="s">
        <v>2</v>
      </c>
      <c r="J837" s="4">
        <v>45193</v>
      </c>
    </row>
    <row r="838" spans="1:10" x14ac:dyDescent="0.25">
      <c r="A838" t="str">
        <f t="shared" si="13"/>
        <v>ae5f745600837A</v>
      </c>
      <c r="B838" t="s">
        <v>706</v>
      </c>
      <c r="C838" s="4">
        <v>45216</v>
      </c>
      <c r="D838" t="s">
        <v>160</v>
      </c>
      <c r="E838" t="s">
        <v>961</v>
      </c>
      <c r="F838" t="s">
        <v>948</v>
      </c>
      <c r="G838" t="s">
        <v>732</v>
      </c>
      <c r="H838">
        <v>30</v>
      </c>
      <c r="I838" t="s">
        <v>787</v>
      </c>
      <c r="J838" s="4">
        <v>45246</v>
      </c>
    </row>
    <row r="839" spans="1:10" x14ac:dyDescent="0.25">
      <c r="A839" t="str">
        <f t="shared" si="13"/>
        <v>ae5f745600838A</v>
      </c>
      <c r="B839" t="s">
        <v>706</v>
      </c>
      <c r="C839" s="4">
        <v>45216</v>
      </c>
      <c r="D839" t="s">
        <v>160</v>
      </c>
      <c r="E839" t="s">
        <v>962</v>
      </c>
      <c r="F839" t="s">
        <v>948</v>
      </c>
      <c r="G839" t="s">
        <v>732</v>
      </c>
      <c r="H839">
        <v>45</v>
      </c>
      <c r="I839" t="s">
        <v>787</v>
      </c>
      <c r="J839" s="4">
        <v>45261</v>
      </c>
    </row>
    <row r="840" spans="1:10" x14ac:dyDescent="0.25">
      <c r="A840" t="str">
        <f t="shared" si="13"/>
        <v>ae5f745600839A</v>
      </c>
      <c r="B840" t="s">
        <v>706</v>
      </c>
      <c r="C840" s="4">
        <v>45216</v>
      </c>
      <c r="D840" t="s">
        <v>160</v>
      </c>
      <c r="E840" t="s">
        <v>963</v>
      </c>
      <c r="F840" t="s">
        <v>948</v>
      </c>
      <c r="G840" t="s">
        <v>732</v>
      </c>
      <c r="H840">
        <v>15</v>
      </c>
      <c r="I840" t="s">
        <v>2</v>
      </c>
      <c r="J840" s="4">
        <v>45231</v>
      </c>
    </row>
    <row r="841" spans="1:10" x14ac:dyDescent="0.25">
      <c r="A841" t="str">
        <f t="shared" si="13"/>
        <v>ae5f745600840A</v>
      </c>
      <c r="B841" t="s">
        <v>706</v>
      </c>
      <c r="C841" s="4">
        <v>45216</v>
      </c>
      <c r="D841" t="s">
        <v>160</v>
      </c>
      <c r="E841" t="s">
        <v>953</v>
      </c>
      <c r="F841" t="s">
        <v>954</v>
      </c>
      <c r="G841" t="s">
        <v>732</v>
      </c>
      <c r="H841">
        <v>60</v>
      </c>
      <c r="I841" t="s">
        <v>787</v>
      </c>
      <c r="J841" s="4">
        <v>45276</v>
      </c>
    </row>
    <row r="842" spans="1:10" x14ac:dyDescent="0.25">
      <c r="A842" t="str">
        <f t="shared" si="13"/>
        <v>ae5f745600841A</v>
      </c>
      <c r="B842" t="s">
        <v>706</v>
      </c>
      <c r="C842" s="4">
        <v>45216</v>
      </c>
      <c r="D842" t="s">
        <v>160</v>
      </c>
      <c r="E842" t="s">
        <v>956</v>
      </c>
      <c r="F842" t="s">
        <v>954</v>
      </c>
      <c r="G842" t="s">
        <v>732</v>
      </c>
      <c r="H842">
        <v>90</v>
      </c>
      <c r="I842" t="s">
        <v>787</v>
      </c>
      <c r="J842" s="4">
        <v>45306</v>
      </c>
    </row>
    <row r="843" spans="1:10" x14ac:dyDescent="0.25">
      <c r="A843" t="str">
        <f t="shared" si="13"/>
        <v>ae5f745600842A</v>
      </c>
      <c r="B843" t="s">
        <v>706</v>
      </c>
      <c r="C843" s="4">
        <v>45216</v>
      </c>
      <c r="D843" t="s">
        <v>160</v>
      </c>
      <c r="E843" t="s">
        <v>957</v>
      </c>
      <c r="F843" t="s">
        <v>954</v>
      </c>
      <c r="G843" t="s">
        <v>732</v>
      </c>
      <c r="H843">
        <v>60</v>
      </c>
      <c r="I843" t="s">
        <v>787</v>
      </c>
      <c r="J843" s="4">
        <v>45276</v>
      </c>
    </row>
    <row r="844" spans="1:10" x14ac:dyDescent="0.25">
      <c r="A844" t="str">
        <f t="shared" si="13"/>
        <v>ae5f745600843A</v>
      </c>
      <c r="B844" t="s">
        <v>706</v>
      </c>
      <c r="C844" s="4">
        <v>45216</v>
      </c>
      <c r="D844" t="s">
        <v>160</v>
      </c>
      <c r="E844" t="s">
        <v>964</v>
      </c>
      <c r="F844" t="s">
        <v>954</v>
      </c>
      <c r="G844" t="s">
        <v>732</v>
      </c>
      <c r="H844">
        <v>45</v>
      </c>
      <c r="I844" t="s">
        <v>787</v>
      </c>
      <c r="J844" s="4">
        <v>45261</v>
      </c>
    </row>
    <row r="845" spans="1:10" x14ac:dyDescent="0.25">
      <c r="A845" t="str">
        <f t="shared" si="13"/>
        <v>ae5f745600844A</v>
      </c>
      <c r="B845" t="s">
        <v>706</v>
      </c>
      <c r="C845" s="4">
        <v>45216</v>
      </c>
      <c r="D845" t="s">
        <v>160</v>
      </c>
      <c r="E845" t="s">
        <v>965</v>
      </c>
      <c r="F845" t="s">
        <v>954</v>
      </c>
      <c r="G845" t="s">
        <v>732</v>
      </c>
      <c r="H845">
        <v>25</v>
      </c>
      <c r="I845" t="s">
        <v>787</v>
      </c>
      <c r="J845" s="4">
        <v>45241</v>
      </c>
    </row>
    <row r="846" spans="1:10" x14ac:dyDescent="0.25">
      <c r="A846" t="str">
        <f t="shared" si="13"/>
        <v>ae5f745600845A</v>
      </c>
      <c r="B846" t="s">
        <v>706</v>
      </c>
      <c r="C846" s="4">
        <v>45216</v>
      </c>
      <c r="D846" t="s">
        <v>160</v>
      </c>
      <c r="E846" t="s">
        <v>966</v>
      </c>
      <c r="F846" t="s">
        <v>948</v>
      </c>
      <c r="G846" t="s">
        <v>732</v>
      </c>
      <c r="H846">
        <v>30</v>
      </c>
      <c r="I846" t="s">
        <v>787</v>
      </c>
      <c r="J846" s="4">
        <v>45246</v>
      </c>
    </row>
    <row r="847" spans="1:10" x14ac:dyDescent="0.25">
      <c r="A847" t="str">
        <f t="shared" si="13"/>
        <v>ae5f745600846A</v>
      </c>
      <c r="B847" t="s">
        <v>706</v>
      </c>
      <c r="C847" s="4">
        <v>45216</v>
      </c>
      <c r="D847" t="s">
        <v>160</v>
      </c>
      <c r="E847" t="s">
        <v>967</v>
      </c>
      <c r="F847" t="s">
        <v>948</v>
      </c>
      <c r="G847" t="s">
        <v>732</v>
      </c>
      <c r="H847">
        <v>55</v>
      </c>
      <c r="I847" t="s">
        <v>664</v>
      </c>
      <c r="J847" s="4">
        <v>45271</v>
      </c>
    </row>
    <row r="848" spans="1:10" x14ac:dyDescent="0.25">
      <c r="A848" t="str">
        <f t="shared" si="13"/>
        <v>ae5f745600847A</v>
      </c>
      <c r="B848" t="s">
        <v>706</v>
      </c>
      <c r="C848" s="4">
        <v>45230</v>
      </c>
      <c r="D848" t="s">
        <v>160</v>
      </c>
      <c r="E848" t="s">
        <v>968</v>
      </c>
      <c r="F848" t="s">
        <v>948</v>
      </c>
      <c r="G848" t="s">
        <v>732</v>
      </c>
      <c r="H848">
        <v>55</v>
      </c>
      <c r="I848" t="s">
        <v>664</v>
      </c>
      <c r="J848" s="4">
        <v>45285</v>
      </c>
    </row>
    <row r="849" spans="1:10" x14ac:dyDescent="0.25">
      <c r="A849" t="str">
        <f t="shared" si="13"/>
        <v>ae5f745600848A</v>
      </c>
      <c r="B849" t="s">
        <v>706</v>
      </c>
      <c r="C849" s="4">
        <v>45230</v>
      </c>
      <c r="D849" t="s">
        <v>160</v>
      </c>
      <c r="E849" t="s">
        <v>969</v>
      </c>
      <c r="F849" t="s">
        <v>970</v>
      </c>
      <c r="G849" t="s">
        <v>732</v>
      </c>
      <c r="H849">
        <v>15</v>
      </c>
      <c r="I849" t="s">
        <v>2</v>
      </c>
      <c r="J849" s="4">
        <v>45245</v>
      </c>
    </row>
    <row r="850" spans="1:10" x14ac:dyDescent="0.25">
      <c r="A850" t="str">
        <f t="shared" si="13"/>
        <v>ae5f745600849A</v>
      </c>
      <c r="B850" t="s">
        <v>706</v>
      </c>
      <c r="C850" s="4">
        <v>45230</v>
      </c>
      <c r="D850" t="s">
        <v>160</v>
      </c>
      <c r="E850" t="s">
        <v>971</v>
      </c>
      <c r="F850" t="s">
        <v>948</v>
      </c>
      <c r="G850" t="s">
        <v>732</v>
      </c>
      <c r="H850">
        <v>7</v>
      </c>
      <c r="I850" t="s">
        <v>2</v>
      </c>
      <c r="J850" s="4">
        <v>45237</v>
      </c>
    </row>
    <row r="851" spans="1:10" x14ac:dyDescent="0.25">
      <c r="A851" t="str">
        <f t="shared" si="13"/>
        <v>ae5f745600850A</v>
      </c>
      <c r="B851" t="s">
        <v>706</v>
      </c>
      <c r="C851" s="4">
        <v>45230</v>
      </c>
      <c r="D851" t="s">
        <v>160</v>
      </c>
      <c r="E851" t="s">
        <v>972</v>
      </c>
      <c r="F851" t="s">
        <v>946</v>
      </c>
      <c r="G851" t="s">
        <v>732</v>
      </c>
      <c r="H851">
        <v>7</v>
      </c>
      <c r="I851" t="s">
        <v>2</v>
      </c>
      <c r="J851" s="4">
        <v>45237</v>
      </c>
    </row>
    <row r="852" spans="1:10" x14ac:dyDescent="0.25">
      <c r="A852" t="str">
        <f t="shared" si="13"/>
        <v>ae5f745600851A</v>
      </c>
      <c r="B852" t="s">
        <v>706</v>
      </c>
      <c r="C852" s="4">
        <v>45230</v>
      </c>
      <c r="D852" t="s">
        <v>160</v>
      </c>
      <c r="E852" t="s">
        <v>973</v>
      </c>
      <c r="F852" t="s">
        <v>974</v>
      </c>
      <c r="G852" t="s">
        <v>732</v>
      </c>
      <c r="H852">
        <v>7</v>
      </c>
      <c r="I852" t="s">
        <v>2</v>
      </c>
      <c r="J852" s="4">
        <v>45237</v>
      </c>
    </row>
    <row r="853" spans="1:10" x14ac:dyDescent="0.25">
      <c r="A853" t="str">
        <f t="shared" si="13"/>
        <v>ae5f745600852A</v>
      </c>
      <c r="B853" t="s">
        <v>706</v>
      </c>
      <c r="C853" s="4">
        <v>45230</v>
      </c>
      <c r="D853" t="s">
        <v>160</v>
      </c>
      <c r="E853" t="s">
        <v>975</v>
      </c>
      <c r="F853" t="s">
        <v>976</v>
      </c>
      <c r="G853" t="s">
        <v>732</v>
      </c>
      <c r="H853">
        <v>7</v>
      </c>
      <c r="I853" t="s">
        <v>2</v>
      </c>
      <c r="J853" s="4">
        <v>45237</v>
      </c>
    </row>
    <row r="854" spans="1:10" x14ac:dyDescent="0.25">
      <c r="A854" t="str">
        <f t="shared" si="13"/>
        <v>ae5f745600853A</v>
      </c>
      <c r="B854" t="s">
        <v>706</v>
      </c>
      <c r="C854" s="4">
        <v>45230</v>
      </c>
      <c r="D854" t="s">
        <v>160</v>
      </c>
      <c r="E854" t="s">
        <v>977</v>
      </c>
      <c r="F854" t="s">
        <v>976</v>
      </c>
      <c r="G854" t="s">
        <v>732</v>
      </c>
      <c r="H854">
        <v>5</v>
      </c>
      <c r="I854" t="s">
        <v>2</v>
      </c>
      <c r="J854" s="4">
        <v>45235</v>
      </c>
    </row>
    <row r="855" spans="1:10" x14ac:dyDescent="0.25">
      <c r="A855" t="str">
        <f t="shared" si="13"/>
        <v>ae5f745600854A</v>
      </c>
      <c r="B855" t="s">
        <v>706</v>
      </c>
      <c r="C855" s="4">
        <v>45230</v>
      </c>
      <c r="D855" t="s">
        <v>160</v>
      </c>
      <c r="E855" t="s">
        <v>978</v>
      </c>
      <c r="F855" t="s">
        <v>976</v>
      </c>
      <c r="G855" t="s">
        <v>732</v>
      </c>
      <c r="H855">
        <v>7</v>
      </c>
      <c r="I855" t="s">
        <v>2</v>
      </c>
      <c r="J855" s="4">
        <v>45237</v>
      </c>
    </row>
    <row r="856" spans="1:10" x14ac:dyDescent="0.25">
      <c r="A856" t="str">
        <f t="shared" si="13"/>
        <v>ae5f745600855A</v>
      </c>
      <c r="B856" t="s">
        <v>706</v>
      </c>
      <c r="C856" s="4">
        <v>45230</v>
      </c>
      <c r="D856" t="s">
        <v>160</v>
      </c>
      <c r="E856" t="s">
        <v>979</v>
      </c>
      <c r="F856" t="s">
        <v>948</v>
      </c>
      <c r="G856" t="s">
        <v>732</v>
      </c>
      <c r="H856">
        <v>7</v>
      </c>
      <c r="I856" t="s">
        <v>2</v>
      </c>
      <c r="J856" s="4">
        <v>45237</v>
      </c>
    </row>
    <row r="857" spans="1:10" x14ac:dyDescent="0.25">
      <c r="A857" t="str">
        <f t="shared" si="13"/>
        <v>ae5f745600856A</v>
      </c>
      <c r="B857" t="s">
        <v>706</v>
      </c>
      <c r="C857" s="4">
        <v>45230</v>
      </c>
      <c r="D857" t="s">
        <v>160</v>
      </c>
      <c r="E857" t="s">
        <v>980</v>
      </c>
      <c r="F857" t="s">
        <v>948</v>
      </c>
      <c r="G857" t="s">
        <v>732</v>
      </c>
      <c r="H857">
        <v>55</v>
      </c>
      <c r="I857" t="s">
        <v>664</v>
      </c>
      <c r="J857" s="4">
        <v>45285</v>
      </c>
    </row>
    <row r="858" spans="1:10" x14ac:dyDescent="0.25">
      <c r="A858" t="str">
        <f t="shared" si="13"/>
        <v>ae5f745600857A</v>
      </c>
      <c r="B858" t="s">
        <v>706</v>
      </c>
      <c r="C858" s="4">
        <v>45230</v>
      </c>
      <c r="D858" t="s">
        <v>160</v>
      </c>
      <c r="E858" t="s">
        <v>981</v>
      </c>
      <c r="F858" t="s">
        <v>948</v>
      </c>
      <c r="G858" t="s">
        <v>732</v>
      </c>
      <c r="H858">
        <v>55</v>
      </c>
      <c r="I858" t="s">
        <v>2</v>
      </c>
      <c r="J858" s="4">
        <v>45285</v>
      </c>
    </row>
    <row r="859" spans="1:10" x14ac:dyDescent="0.25">
      <c r="A859" t="str">
        <f t="shared" si="13"/>
        <v>ae5f745600858A</v>
      </c>
      <c r="B859" t="s">
        <v>706</v>
      </c>
      <c r="C859" s="4">
        <v>45230</v>
      </c>
      <c r="D859" t="s">
        <v>160</v>
      </c>
      <c r="E859" t="s">
        <v>982</v>
      </c>
      <c r="F859" t="s">
        <v>948</v>
      </c>
      <c r="G859" t="s">
        <v>732</v>
      </c>
      <c r="H859">
        <v>55</v>
      </c>
      <c r="I859" t="s">
        <v>107</v>
      </c>
      <c r="J859" s="4">
        <v>45285</v>
      </c>
    </row>
    <row r="860" spans="1:10" x14ac:dyDescent="0.25">
      <c r="A860" t="str">
        <f t="shared" si="13"/>
        <v>ae5f745600859A</v>
      </c>
      <c r="B860" t="s">
        <v>706</v>
      </c>
      <c r="C860" s="4">
        <v>45230</v>
      </c>
      <c r="D860" t="s">
        <v>160</v>
      </c>
      <c r="E860" t="s">
        <v>983</v>
      </c>
      <c r="F860" t="s">
        <v>948</v>
      </c>
      <c r="G860" t="s">
        <v>732</v>
      </c>
      <c r="H860">
        <v>55</v>
      </c>
      <c r="I860" t="s">
        <v>107</v>
      </c>
      <c r="J860" s="4">
        <v>45285</v>
      </c>
    </row>
    <row r="861" spans="1:10" x14ac:dyDescent="0.25">
      <c r="A861" t="str">
        <f t="shared" si="13"/>
        <v>ae5f745600860A</v>
      </c>
      <c r="B861" t="s">
        <v>706</v>
      </c>
      <c r="C861" s="4">
        <v>45230</v>
      </c>
      <c r="D861" t="s">
        <v>160</v>
      </c>
      <c r="E861" t="s">
        <v>984</v>
      </c>
      <c r="F861" t="s">
        <v>948</v>
      </c>
      <c r="G861" t="s">
        <v>732</v>
      </c>
      <c r="H861">
        <v>7</v>
      </c>
      <c r="I861" t="s">
        <v>107</v>
      </c>
      <c r="J861" s="4">
        <v>45237</v>
      </c>
    </row>
    <row r="862" spans="1:10" x14ac:dyDescent="0.25">
      <c r="A862" t="str">
        <f t="shared" si="13"/>
        <v>ae5f745600861A</v>
      </c>
      <c r="B862" t="s">
        <v>706</v>
      </c>
      <c r="C862" s="4">
        <v>45230</v>
      </c>
      <c r="D862" t="s">
        <v>160</v>
      </c>
      <c r="E862" t="s">
        <v>985</v>
      </c>
      <c r="F862" t="s">
        <v>946</v>
      </c>
      <c r="G862" t="s">
        <v>732</v>
      </c>
      <c r="H862">
        <v>7</v>
      </c>
      <c r="I862" t="s">
        <v>2</v>
      </c>
      <c r="J862" s="4">
        <v>45237</v>
      </c>
    </row>
    <row r="863" spans="1:10" x14ac:dyDescent="0.25">
      <c r="A863" t="str">
        <f t="shared" si="13"/>
        <v>ae5f745600862A</v>
      </c>
      <c r="B863" t="s">
        <v>706</v>
      </c>
      <c r="C863" s="4">
        <v>45230</v>
      </c>
      <c r="D863" t="s">
        <v>160</v>
      </c>
      <c r="E863" t="s">
        <v>986</v>
      </c>
      <c r="F863" t="s">
        <v>946</v>
      </c>
      <c r="G863" t="s">
        <v>732</v>
      </c>
      <c r="H863">
        <v>3</v>
      </c>
      <c r="I863" t="s">
        <v>2</v>
      </c>
      <c r="J863" s="4">
        <v>45233</v>
      </c>
    </row>
    <row r="864" spans="1:10" x14ac:dyDescent="0.25">
      <c r="A864" t="str">
        <f t="shared" si="13"/>
        <v>ae5f745600863A</v>
      </c>
      <c r="B864" t="s">
        <v>706</v>
      </c>
      <c r="C864" s="4">
        <v>45230</v>
      </c>
      <c r="D864" t="s">
        <v>160</v>
      </c>
      <c r="E864" t="s">
        <v>987</v>
      </c>
      <c r="F864" t="s">
        <v>948</v>
      </c>
      <c r="G864" t="s">
        <v>732</v>
      </c>
      <c r="H864">
        <v>15</v>
      </c>
      <c r="I864" t="s">
        <v>2</v>
      </c>
      <c r="J864" s="4">
        <v>45245</v>
      </c>
    </row>
    <row r="865" spans="1:10" x14ac:dyDescent="0.25">
      <c r="A865" t="str">
        <f t="shared" si="13"/>
        <v>ae5f745600864A</v>
      </c>
      <c r="B865" t="s">
        <v>706</v>
      </c>
      <c r="C865" s="4">
        <v>45230</v>
      </c>
      <c r="D865" t="s">
        <v>160</v>
      </c>
      <c r="E865" t="s">
        <v>988</v>
      </c>
      <c r="F865" t="s">
        <v>948</v>
      </c>
      <c r="G865" t="s">
        <v>732</v>
      </c>
      <c r="H865">
        <v>60</v>
      </c>
      <c r="I865" t="s">
        <v>664</v>
      </c>
      <c r="J865" s="4">
        <v>45290</v>
      </c>
    </row>
    <row r="866" spans="1:10" x14ac:dyDescent="0.25">
      <c r="A866" t="str">
        <f t="shared" si="13"/>
        <v>ae5f745600865A</v>
      </c>
      <c r="B866" t="s">
        <v>706</v>
      </c>
      <c r="C866" s="4">
        <v>45230</v>
      </c>
      <c r="D866" t="s">
        <v>160</v>
      </c>
      <c r="E866" t="s">
        <v>989</v>
      </c>
      <c r="F866" t="s">
        <v>974</v>
      </c>
      <c r="G866" t="s">
        <v>732</v>
      </c>
      <c r="H866">
        <v>2</v>
      </c>
      <c r="I866" t="s">
        <v>2</v>
      </c>
      <c r="J866" s="4">
        <v>45232</v>
      </c>
    </row>
    <row r="867" spans="1:10" x14ac:dyDescent="0.25">
      <c r="A867" t="str">
        <f t="shared" si="13"/>
        <v>ae5f745600866A</v>
      </c>
      <c r="B867" t="s">
        <v>706</v>
      </c>
      <c r="C867" s="4">
        <v>45230</v>
      </c>
      <c r="D867" t="s">
        <v>160</v>
      </c>
      <c r="E867" t="s">
        <v>990</v>
      </c>
      <c r="F867" t="s">
        <v>974</v>
      </c>
      <c r="G867" t="s">
        <v>732</v>
      </c>
      <c r="H867">
        <v>2</v>
      </c>
      <c r="I867" t="s">
        <v>2</v>
      </c>
      <c r="J867" s="4">
        <v>45232</v>
      </c>
    </row>
    <row r="868" spans="1:10" x14ac:dyDescent="0.25">
      <c r="A868" t="str">
        <f t="shared" si="13"/>
        <v>ae5f745600867A</v>
      </c>
      <c r="B868" t="s">
        <v>706</v>
      </c>
      <c r="C868" s="4">
        <v>45230</v>
      </c>
      <c r="D868" t="s">
        <v>160</v>
      </c>
      <c r="E868" t="s">
        <v>991</v>
      </c>
      <c r="F868" t="s">
        <v>974</v>
      </c>
      <c r="G868" t="s">
        <v>732</v>
      </c>
      <c r="H868">
        <v>4</v>
      </c>
      <c r="I868" t="s">
        <v>2</v>
      </c>
      <c r="J868" s="4">
        <v>45234</v>
      </c>
    </row>
    <row r="869" spans="1:10" x14ac:dyDescent="0.25">
      <c r="A869" t="str">
        <f t="shared" si="13"/>
        <v>ae5f745600868A</v>
      </c>
      <c r="B869" t="s">
        <v>706</v>
      </c>
      <c r="C869" s="4">
        <v>45230</v>
      </c>
      <c r="D869" t="s">
        <v>160</v>
      </c>
      <c r="E869" t="s">
        <v>992</v>
      </c>
      <c r="F869" t="s">
        <v>954</v>
      </c>
      <c r="G869" t="s">
        <v>732</v>
      </c>
      <c r="H869">
        <v>15</v>
      </c>
      <c r="I869" t="s">
        <v>2</v>
      </c>
      <c r="J869" s="4">
        <v>45245</v>
      </c>
    </row>
    <row r="870" spans="1:10" x14ac:dyDescent="0.25">
      <c r="A870" t="str">
        <f t="shared" si="13"/>
        <v>ae5f745600869A</v>
      </c>
      <c r="B870" t="s">
        <v>706</v>
      </c>
      <c r="C870" s="4">
        <v>45230</v>
      </c>
      <c r="D870" t="s">
        <v>160</v>
      </c>
      <c r="E870" t="s">
        <v>993</v>
      </c>
      <c r="F870" t="s">
        <v>946</v>
      </c>
      <c r="G870" t="s">
        <v>732</v>
      </c>
      <c r="H870">
        <v>3</v>
      </c>
      <c r="I870" t="s">
        <v>2</v>
      </c>
      <c r="J870" s="4">
        <v>45233</v>
      </c>
    </row>
    <row r="871" spans="1:10" x14ac:dyDescent="0.25">
      <c r="A871" t="str">
        <f t="shared" si="13"/>
        <v>ae5f745600870A</v>
      </c>
      <c r="B871" t="s">
        <v>706</v>
      </c>
      <c r="C871" s="4">
        <v>45230</v>
      </c>
      <c r="D871" t="s">
        <v>160</v>
      </c>
      <c r="E871" t="s">
        <v>994</v>
      </c>
      <c r="F871" t="s">
        <v>946</v>
      </c>
      <c r="G871" t="s">
        <v>732</v>
      </c>
      <c r="H871">
        <v>7</v>
      </c>
      <c r="I871" t="s">
        <v>2</v>
      </c>
      <c r="J871" s="4">
        <v>45237</v>
      </c>
    </row>
    <row r="872" spans="1:10" x14ac:dyDescent="0.25">
      <c r="A872" t="str">
        <f t="shared" si="13"/>
        <v>ae5f745600871A</v>
      </c>
      <c r="B872" t="s">
        <v>706</v>
      </c>
      <c r="C872" s="4">
        <v>45230</v>
      </c>
      <c r="D872" t="s">
        <v>160</v>
      </c>
      <c r="E872" t="s">
        <v>872</v>
      </c>
      <c r="F872" t="s">
        <v>946</v>
      </c>
      <c r="G872" t="s">
        <v>732</v>
      </c>
      <c r="H872">
        <v>7</v>
      </c>
      <c r="I872" t="s">
        <v>2</v>
      </c>
      <c r="J872" s="4">
        <v>45237</v>
      </c>
    </row>
    <row r="873" spans="1:10" x14ac:dyDescent="0.25">
      <c r="A873" t="str">
        <f t="shared" si="13"/>
        <v>ae5f745600872A</v>
      </c>
      <c r="B873" t="s">
        <v>706</v>
      </c>
      <c r="C873" s="4">
        <v>45230</v>
      </c>
      <c r="D873" t="s">
        <v>160</v>
      </c>
      <c r="E873" t="s">
        <v>995</v>
      </c>
      <c r="F873" t="s">
        <v>946</v>
      </c>
      <c r="G873" t="s">
        <v>732</v>
      </c>
      <c r="H873">
        <v>7</v>
      </c>
      <c r="I873" t="s">
        <v>2</v>
      </c>
      <c r="J873" s="4">
        <v>45237</v>
      </c>
    </row>
    <row r="874" spans="1:10" x14ac:dyDescent="0.25">
      <c r="A874" t="str">
        <f t="shared" si="13"/>
        <v>ae5f745600873A</v>
      </c>
      <c r="B874" t="s">
        <v>706</v>
      </c>
      <c r="C874" s="4">
        <v>45230</v>
      </c>
      <c r="D874" t="s">
        <v>160</v>
      </c>
      <c r="E874" t="s">
        <v>996</v>
      </c>
      <c r="F874" t="s">
        <v>954</v>
      </c>
      <c r="G874" t="s">
        <v>732</v>
      </c>
      <c r="H874">
        <v>90</v>
      </c>
      <c r="I874" t="s">
        <v>107</v>
      </c>
      <c r="J874" s="4">
        <v>45320</v>
      </c>
    </row>
    <row r="875" spans="1:10" x14ac:dyDescent="0.25">
      <c r="A875" t="str">
        <f t="shared" si="13"/>
        <v>ae5f745600874A</v>
      </c>
      <c r="B875" t="s">
        <v>706</v>
      </c>
      <c r="C875" s="4">
        <v>45230</v>
      </c>
      <c r="D875" t="s">
        <v>160</v>
      </c>
      <c r="E875" t="s">
        <v>997</v>
      </c>
      <c r="F875" t="s">
        <v>954</v>
      </c>
      <c r="G875" t="s">
        <v>732</v>
      </c>
      <c r="H875">
        <v>7</v>
      </c>
      <c r="I875" t="s">
        <v>2</v>
      </c>
      <c r="J875" s="4">
        <v>45237</v>
      </c>
    </row>
    <row r="876" spans="1:10" x14ac:dyDescent="0.25">
      <c r="A876" t="str">
        <f t="shared" si="13"/>
        <v>ae5f745600875A</v>
      </c>
      <c r="B876" t="s">
        <v>706</v>
      </c>
      <c r="C876" s="4">
        <v>45230</v>
      </c>
      <c r="D876" t="s">
        <v>160</v>
      </c>
      <c r="E876" t="s">
        <v>998</v>
      </c>
      <c r="F876" t="s">
        <v>954</v>
      </c>
      <c r="G876" t="s">
        <v>732</v>
      </c>
      <c r="H876">
        <v>30</v>
      </c>
      <c r="I876" t="s">
        <v>2</v>
      </c>
      <c r="J876" s="4">
        <v>45260</v>
      </c>
    </row>
    <row r="877" spans="1:10" x14ac:dyDescent="0.25">
      <c r="A877" t="str">
        <f t="shared" si="13"/>
        <v>ae5f745600876A</v>
      </c>
      <c r="B877" t="s">
        <v>706</v>
      </c>
      <c r="C877" s="4">
        <v>45230</v>
      </c>
      <c r="D877" t="s">
        <v>160</v>
      </c>
      <c r="E877" t="s">
        <v>999</v>
      </c>
      <c r="F877" t="s">
        <v>946</v>
      </c>
      <c r="G877" t="s">
        <v>732</v>
      </c>
      <c r="H877">
        <v>30</v>
      </c>
      <c r="I877" t="s">
        <v>2</v>
      </c>
      <c r="J877" s="4">
        <v>45260</v>
      </c>
    </row>
    <row r="878" spans="1:10" x14ac:dyDescent="0.25">
      <c r="A878" t="str">
        <f t="shared" si="13"/>
        <v>ae5f745600877A</v>
      </c>
      <c r="B878" t="s">
        <v>706</v>
      </c>
      <c r="C878" s="4">
        <v>45230</v>
      </c>
      <c r="D878" t="s">
        <v>160</v>
      </c>
      <c r="E878" t="s">
        <v>1000</v>
      </c>
      <c r="F878" t="s">
        <v>1001</v>
      </c>
      <c r="G878" t="s">
        <v>732</v>
      </c>
      <c r="H878">
        <v>90</v>
      </c>
      <c r="I878" t="s">
        <v>787</v>
      </c>
      <c r="J878" s="4">
        <v>45320</v>
      </c>
    </row>
    <row r="879" spans="1:10" x14ac:dyDescent="0.25">
      <c r="A879" t="str">
        <f t="shared" si="13"/>
        <v>ae5f745600878A</v>
      </c>
      <c r="B879" t="s">
        <v>706</v>
      </c>
      <c r="C879" s="4">
        <v>45230</v>
      </c>
      <c r="D879" t="s">
        <v>160</v>
      </c>
      <c r="E879" t="s">
        <v>1002</v>
      </c>
      <c r="F879" t="s">
        <v>1001</v>
      </c>
      <c r="G879" t="s">
        <v>732</v>
      </c>
      <c r="H879">
        <v>7</v>
      </c>
      <c r="I879" t="s">
        <v>2</v>
      </c>
      <c r="J879" s="4">
        <v>45237</v>
      </c>
    </row>
    <row r="880" spans="1:10" x14ac:dyDescent="0.25">
      <c r="A880" t="str">
        <f t="shared" si="13"/>
        <v>ae5f745600879A</v>
      </c>
      <c r="B880" t="s">
        <v>706</v>
      </c>
      <c r="C880" s="4">
        <v>45230</v>
      </c>
      <c r="D880" t="s">
        <v>160</v>
      </c>
      <c r="E880" t="s">
        <v>1003</v>
      </c>
      <c r="F880" t="s">
        <v>1001</v>
      </c>
      <c r="G880" t="s">
        <v>732</v>
      </c>
      <c r="H880">
        <v>7</v>
      </c>
      <c r="I880" t="s">
        <v>2</v>
      </c>
      <c r="J880" s="4">
        <v>45237</v>
      </c>
    </row>
    <row r="881" spans="1:10" x14ac:dyDescent="0.25">
      <c r="A881" t="str">
        <f t="shared" si="13"/>
        <v>ae5f745600880A</v>
      </c>
      <c r="B881" t="s">
        <v>706</v>
      </c>
      <c r="C881" s="4">
        <v>45230</v>
      </c>
      <c r="D881" t="s">
        <v>160</v>
      </c>
      <c r="E881" t="s">
        <v>1004</v>
      </c>
      <c r="F881" t="s">
        <v>948</v>
      </c>
      <c r="G881" t="s">
        <v>732</v>
      </c>
      <c r="H881">
        <v>15</v>
      </c>
      <c r="I881" t="s">
        <v>787</v>
      </c>
      <c r="J881" s="4">
        <v>45245</v>
      </c>
    </row>
    <row r="882" spans="1:10" x14ac:dyDescent="0.25">
      <c r="A882" t="str">
        <f t="shared" si="13"/>
        <v>ae5f745600881A</v>
      </c>
      <c r="B882" t="s">
        <v>706</v>
      </c>
      <c r="C882" s="4">
        <v>45230</v>
      </c>
      <c r="D882" t="s">
        <v>160</v>
      </c>
      <c r="E882" t="s">
        <v>1005</v>
      </c>
      <c r="F882" t="s">
        <v>974</v>
      </c>
      <c r="G882" t="s">
        <v>732</v>
      </c>
      <c r="H882">
        <v>5</v>
      </c>
      <c r="I882" t="s">
        <v>2</v>
      </c>
      <c r="J882" s="4">
        <v>45235</v>
      </c>
    </row>
    <row r="883" spans="1:10" x14ac:dyDescent="0.25">
      <c r="A883" t="str">
        <f t="shared" si="13"/>
        <v>ae5f745600882A</v>
      </c>
      <c r="B883" t="s">
        <v>706</v>
      </c>
      <c r="C883" s="4">
        <v>45250</v>
      </c>
      <c r="D883" t="s">
        <v>201</v>
      </c>
      <c r="E883" t="s">
        <v>1006</v>
      </c>
      <c r="F883" t="s">
        <v>946</v>
      </c>
      <c r="G883" t="s">
        <v>732</v>
      </c>
      <c r="H883">
        <v>15</v>
      </c>
      <c r="I883" t="s">
        <v>664</v>
      </c>
      <c r="J883" s="4">
        <v>45265</v>
      </c>
    </row>
    <row r="884" spans="1:10" x14ac:dyDescent="0.25">
      <c r="A884" t="str">
        <f t="shared" si="13"/>
        <v>ae5f745600883A</v>
      </c>
      <c r="B884" t="s">
        <v>706</v>
      </c>
      <c r="C884" s="4">
        <v>45250</v>
      </c>
      <c r="D884" t="s">
        <v>201</v>
      </c>
      <c r="E884" t="s">
        <v>845</v>
      </c>
      <c r="F884" t="s">
        <v>954</v>
      </c>
      <c r="G884" t="s">
        <v>732</v>
      </c>
      <c r="H884">
        <v>25</v>
      </c>
      <c r="I884" t="s">
        <v>107</v>
      </c>
      <c r="J884" s="4">
        <v>45275</v>
      </c>
    </row>
    <row r="885" spans="1:10" x14ac:dyDescent="0.25">
      <c r="A885" t="str">
        <f t="shared" si="13"/>
        <v>ae5f745600884A</v>
      </c>
      <c r="B885" t="s">
        <v>706</v>
      </c>
      <c r="C885" s="4">
        <v>45250</v>
      </c>
      <c r="D885" t="s">
        <v>201</v>
      </c>
      <c r="E885" t="s">
        <v>1007</v>
      </c>
      <c r="F885" t="s">
        <v>948</v>
      </c>
      <c r="G885" t="s">
        <v>732</v>
      </c>
      <c r="H885">
        <v>10</v>
      </c>
      <c r="I885" t="s">
        <v>107</v>
      </c>
      <c r="J885" s="4">
        <v>45260</v>
      </c>
    </row>
    <row r="886" spans="1:10" x14ac:dyDescent="0.25">
      <c r="A886" t="str">
        <f t="shared" si="13"/>
        <v>ae5f745600885A</v>
      </c>
      <c r="B886" t="s">
        <v>706</v>
      </c>
      <c r="C886" s="4">
        <v>45250</v>
      </c>
      <c r="D886" t="s">
        <v>201</v>
      </c>
      <c r="E886" t="s">
        <v>1008</v>
      </c>
      <c r="F886" t="s">
        <v>954</v>
      </c>
      <c r="G886" t="s">
        <v>732</v>
      </c>
      <c r="H886">
        <v>20</v>
      </c>
      <c r="I886" t="s">
        <v>107</v>
      </c>
      <c r="J886" s="4">
        <v>45270</v>
      </c>
    </row>
    <row r="887" spans="1:10" x14ac:dyDescent="0.25">
      <c r="A887" t="str">
        <f t="shared" si="13"/>
        <v>ae5f745600886A</v>
      </c>
      <c r="B887" t="s">
        <v>706</v>
      </c>
      <c r="C887" s="4">
        <v>45250</v>
      </c>
      <c r="D887" t="s">
        <v>201</v>
      </c>
      <c r="E887" t="s">
        <v>1009</v>
      </c>
      <c r="F887" t="s">
        <v>948</v>
      </c>
      <c r="G887" t="s">
        <v>732</v>
      </c>
      <c r="H887">
        <v>75</v>
      </c>
      <c r="I887" t="s">
        <v>664</v>
      </c>
      <c r="J887" s="4">
        <v>45325</v>
      </c>
    </row>
    <row r="888" spans="1:10" x14ac:dyDescent="0.25">
      <c r="A888" t="str">
        <f t="shared" si="13"/>
        <v>ae5f745600887A</v>
      </c>
      <c r="B888" t="s">
        <v>706</v>
      </c>
      <c r="C888" s="4">
        <v>45250</v>
      </c>
      <c r="D888" t="s">
        <v>201</v>
      </c>
      <c r="E888" t="s">
        <v>1010</v>
      </c>
      <c r="F888" t="s">
        <v>948</v>
      </c>
      <c r="G888" t="s">
        <v>732</v>
      </c>
      <c r="H888">
        <v>60</v>
      </c>
      <c r="I888" t="s">
        <v>2</v>
      </c>
      <c r="J888" s="4">
        <v>45310</v>
      </c>
    </row>
    <row r="889" spans="1:10" x14ac:dyDescent="0.25">
      <c r="A889" t="str">
        <f t="shared" si="13"/>
        <v>ae5f745600888A</v>
      </c>
      <c r="B889" t="s">
        <v>706</v>
      </c>
      <c r="C889" s="4">
        <v>45250</v>
      </c>
      <c r="D889" t="s">
        <v>201</v>
      </c>
      <c r="E889" t="s">
        <v>1011</v>
      </c>
      <c r="F889" t="s">
        <v>954</v>
      </c>
      <c r="G889" t="s">
        <v>732</v>
      </c>
      <c r="H889">
        <v>75</v>
      </c>
      <c r="I889" t="s">
        <v>2</v>
      </c>
      <c r="J889" s="4">
        <v>45325</v>
      </c>
    </row>
    <row r="890" spans="1:10" x14ac:dyDescent="0.25">
      <c r="A890" t="str">
        <f t="shared" si="13"/>
        <v>ae5f745600889A</v>
      </c>
      <c r="B890" t="s">
        <v>706</v>
      </c>
      <c r="C890" s="4">
        <v>45250</v>
      </c>
      <c r="D890" t="s">
        <v>201</v>
      </c>
      <c r="E890" t="s">
        <v>1012</v>
      </c>
      <c r="F890" t="s">
        <v>948</v>
      </c>
      <c r="G890" t="s">
        <v>732</v>
      </c>
      <c r="H890">
        <v>45</v>
      </c>
      <c r="I890" t="s">
        <v>107</v>
      </c>
      <c r="J890" s="4">
        <v>45295</v>
      </c>
    </row>
    <row r="891" spans="1:10" x14ac:dyDescent="0.25">
      <c r="A891" t="str">
        <f t="shared" si="13"/>
        <v>ae5f745600890A</v>
      </c>
      <c r="B891" t="s">
        <v>706</v>
      </c>
      <c r="C891" s="4">
        <v>45250</v>
      </c>
      <c r="D891" t="s">
        <v>201</v>
      </c>
      <c r="E891" t="s">
        <v>1013</v>
      </c>
      <c r="F891" t="s">
        <v>948</v>
      </c>
      <c r="G891" t="s">
        <v>732</v>
      </c>
      <c r="H891">
        <v>15</v>
      </c>
      <c r="I891" t="s">
        <v>2</v>
      </c>
      <c r="J891" s="4">
        <v>45265</v>
      </c>
    </row>
    <row r="892" spans="1:10" x14ac:dyDescent="0.25">
      <c r="A892" t="str">
        <f t="shared" si="13"/>
        <v>ae5f745600891A</v>
      </c>
      <c r="B892" t="s">
        <v>706</v>
      </c>
      <c r="C892" s="4">
        <v>45310</v>
      </c>
      <c r="D892" t="s">
        <v>224</v>
      </c>
      <c r="E892" t="s">
        <v>1014</v>
      </c>
      <c r="F892" t="s">
        <v>948</v>
      </c>
      <c r="G892" t="s">
        <v>732</v>
      </c>
      <c r="H892">
        <v>15</v>
      </c>
      <c r="I892" t="s">
        <v>2</v>
      </c>
      <c r="J892" s="4">
        <v>45325</v>
      </c>
    </row>
    <row r="893" spans="1:10" x14ac:dyDescent="0.25">
      <c r="A893" t="str">
        <f t="shared" si="13"/>
        <v>ae5f745600892A</v>
      </c>
      <c r="B893" t="s">
        <v>706</v>
      </c>
      <c r="C893" s="4">
        <v>45342</v>
      </c>
      <c r="D893" t="s">
        <v>242</v>
      </c>
      <c r="E893" t="s">
        <v>1015</v>
      </c>
      <c r="F893" t="s">
        <v>948</v>
      </c>
      <c r="G893" t="s">
        <v>732</v>
      </c>
      <c r="H893">
        <v>10</v>
      </c>
      <c r="I893" t="s">
        <v>2</v>
      </c>
      <c r="J893" s="4">
        <v>45352</v>
      </c>
    </row>
    <row r="894" spans="1:10" x14ac:dyDescent="0.25">
      <c r="A894" t="str">
        <f t="shared" si="13"/>
        <v>ae5f745600893A</v>
      </c>
      <c r="B894" t="s">
        <v>706</v>
      </c>
      <c r="C894" s="4">
        <v>45342</v>
      </c>
      <c r="D894" t="s">
        <v>242</v>
      </c>
      <c r="E894" t="s">
        <v>1016</v>
      </c>
      <c r="F894" t="s">
        <v>948</v>
      </c>
      <c r="G894" t="s">
        <v>732</v>
      </c>
      <c r="H894">
        <v>15</v>
      </c>
      <c r="I894" t="s">
        <v>2</v>
      </c>
      <c r="J894" s="4">
        <v>45357</v>
      </c>
    </row>
    <row r="895" spans="1:10" x14ac:dyDescent="0.25">
      <c r="A895" t="str">
        <f t="shared" si="13"/>
        <v>ae5f745600894A</v>
      </c>
      <c r="B895" t="s">
        <v>706</v>
      </c>
      <c r="C895" s="4">
        <v>45342</v>
      </c>
      <c r="D895" t="s">
        <v>242</v>
      </c>
      <c r="E895" t="s">
        <v>1017</v>
      </c>
      <c r="F895" t="s">
        <v>948</v>
      </c>
      <c r="G895" t="s">
        <v>732</v>
      </c>
      <c r="H895">
        <v>15</v>
      </c>
      <c r="I895" t="s">
        <v>107</v>
      </c>
      <c r="J895" s="4">
        <v>45357</v>
      </c>
    </row>
    <row r="896" spans="1:10" x14ac:dyDescent="0.25">
      <c r="A896" t="str">
        <f t="shared" si="13"/>
        <v>ae5f745600895A</v>
      </c>
      <c r="B896" t="s">
        <v>706</v>
      </c>
      <c r="C896" s="4">
        <v>45342</v>
      </c>
      <c r="D896" t="s">
        <v>242</v>
      </c>
      <c r="E896" t="s">
        <v>1018</v>
      </c>
      <c r="F896" t="s">
        <v>948</v>
      </c>
      <c r="G896" t="s">
        <v>732</v>
      </c>
      <c r="H896">
        <v>25</v>
      </c>
      <c r="I896" t="s">
        <v>2</v>
      </c>
      <c r="J896" s="4">
        <v>45367</v>
      </c>
    </row>
    <row r="897" spans="1:10" x14ac:dyDescent="0.25">
      <c r="A897" t="str">
        <f t="shared" si="13"/>
        <v>ae5f745600896A</v>
      </c>
      <c r="B897" t="s">
        <v>706</v>
      </c>
      <c r="C897" s="4">
        <v>45342</v>
      </c>
      <c r="D897" t="s">
        <v>242</v>
      </c>
      <c r="E897" t="s">
        <v>1019</v>
      </c>
      <c r="F897" t="s">
        <v>954</v>
      </c>
      <c r="G897" t="s">
        <v>732</v>
      </c>
      <c r="H897">
        <v>20</v>
      </c>
      <c r="I897" t="s">
        <v>2</v>
      </c>
      <c r="J897" s="4">
        <v>45362</v>
      </c>
    </row>
    <row r="898" spans="1:10" x14ac:dyDescent="0.25">
      <c r="A898" t="str">
        <f t="shared" si="13"/>
        <v>ae5f745600897A</v>
      </c>
      <c r="B898" t="s">
        <v>706</v>
      </c>
      <c r="C898" s="4">
        <v>45342</v>
      </c>
      <c r="D898" t="s">
        <v>242</v>
      </c>
      <c r="E898" t="s">
        <v>1020</v>
      </c>
      <c r="F898" t="s">
        <v>954</v>
      </c>
      <c r="G898" t="s">
        <v>732</v>
      </c>
      <c r="H898">
        <v>20</v>
      </c>
      <c r="I898" t="s">
        <v>2</v>
      </c>
      <c r="J898" s="4">
        <v>45362</v>
      </c>
    </row>
    <row r="899" spans="1:10" x14ac:dyDescent="0.25">
      <c r="A899" t="str">
        <f t="shared" ref="A899:A962" si="14">+CONCATENATE(B899,TEXT(ROW()-1,"00000A"))</f>
        <v>ae5f745600898A</v>
      </c>
      <c r="B899" t="s">
        <v>706</v>
      </c>
      <c r="C899" s="4">
        <v>45342</v>
      </c>
      <c r="D899" t="s">
        <v>242</v>
      </c>
      <c r="E899" t="s">
        <v>1021</v>
      </c>
      <c r="F899" t="s">
        <v>954</v>
      </c>
      <c r="G899" t="s">
        <v>732</v>
      </c>
      <c r="H899">
        <v>20</v>
      </c>
      <c r="I899" t="s">
        <v>1022</v>
      </c>
      <c r="J899" s="4">
        <v>45362</v>
      </c>
    </row>
    <row r="900" spans="1:10" x14ac:dyDescent="0.25">
      <c r="A900" t="str">
        <f t="shared" si="14"/>
        <v>ae5f745600899A</v>
      </c>
      <c r="B900" t="s">
        <v>706</v>
      </c>
      <c r="C900" s="4">
        <v>45342</v>
      </c>
      <c r="D900" t="s">
        <v>242</v>
      </c>
      <c r="E900" t="s">
        <v>1023</v>
      </c>
      <c r="F900" t="s">
        <v>960</v>
      </c>
      <c r="G900" t="s">
        <v>732</v>
      </c>
      <c r="H900">
        <v>10</v>
      </c>
      <c r="I900" t="s">
        <v>2</v>
      </c>
      <c r="J900" s="4">
        <v>45352</v>
      </c>
    </row>
    <row r="901" spans="1:10" x14ac:dyDescent="0.25">
      <c r="A901" t="str">
        <f t="shared" si="14"/>
        <v>ae5f745600900A</v>
      </c>
      <c r="B901" t="s">
        <v>706</v>
      </c>
      <c r="C901" s="4">
        <v>45342</v>
      </c>
      <c r="D901" t="s">
        <v>242</v>
      </c>
      <c r="E901" t="s">
        <v>1024</v>
      </c>
      <c r="F901" t="s">
        <v>946</v>
      </c>
      <c r="G901" t="s">
        <v>732</v>
      </c>
      <c r="H901">
        <v>7</v>
      </c>
      <c r="I901" t="s">
        <v>2</v>
      </c>
      <c r="J901" s="4">
        <v>45349</v>
      </c>
    </row>
    <row r="902" spans="1:10" x14ac:dyDescent="0.25">
      <c r="A902" t="str">
        <f t="shared" si="14"/>
        <v>ae5f745600901A</v>
      </c>
      <c r="B902" t="s">
        <v>706</v>
      </c>
      <c r="C902" s="4">
        <v>45342</v>
      </c>
      <c r="D902" t="s">
        <v>242</v>
      </c>
      <c r="E902" t="s">
        <v>1025</v>
      </c>
      <c r="F902" t="s">
        <v>946</v>
      </c>
      <c r="G902" t="s">
        <v>732</v>
      </c>
      <c r="H902">
        <v>7</v>
      </c>
      <c r="I902" t="s">
        <v>2</v>
      </c>
      <c r="J902" s="4">
        <v>45349</v>
      </c>
    </row>
    <row r="903" spans="1:10" x14ac:dyDescent="0.25">
      <c r="A903" t="str">
        <f t="shared" si="14"/>
        <v>ae5f745600902A</v>
      </c>
      <c r="B903" t="s">
        <v>706</v>
      </c>
      <c r="C903" s="4">
        <v>45342</v>
      </c>
      <c r="D903" t="s">
        <v>242</v>
      </c>
      <c r="E903" t="s">
        <v>1026</v>
      </c>
      <c r="F903" t="s">
        <v>1027</v>
      </c>
      <c r="G903" t="s">
        <v>732</v>
      </c>
      <c r="H903">
        <v>30</v>
      </c>
      <c r="I903" t="s">
        <v>1022</v>
      </c>
      <c r="J903" s="4">
        <v>45372</v>
      </c>
    </row>
    <row r="904" spans="1:10" x14ac:dyDescent="0.25">
      <c r="A904" t="str">
        <f t="shared" si="14"/>
        <v>ae5f745600903A</v>
      </c>
      <c r="B904" t="s">
        <v>706</v>
      </c>
      <c r="C904" s="4">
        <v>45342</v>
      </c>
      <c r="D904" t="s">
        <v>242</v>
      </c>
      <c r="E904" t="s">
        <v>1028</v>
      </c>
      <c r="F904" t="s">
        <v>948</v>
      </c>
      <c r="G904" t="s">
        <v>732</v>
      </c>
      <c r="H904">
        <v>30</v>
      </c>
      <c r="I904" t="s">
        <v>2</v>
      </c>
      <c r="J904" s="4">
        <v>45372</v>
      </c>
    </row>
    <row r="905" spans="1:10" x14ac:dyDescent="0.25">
      <c r="A905" t="str">
        <f t="shared" si="14"/>
        <v>ae5f745600904A</v>
      </c>
      <c r="B905" t="s">
        <v>706</v>
      </c>
      <c r="C905" s="4">
        <v>45342</v>
      </c>
      <c r="D905" t="s">
        <v>242</v>
      </c>
      <c r="E905" t="s">
        <v>1029</v>
      </c>
      <c r="F905" t="s">
        <v>948</v>
      </c>
      <c r="G905" t="s">
        <v>732</v>
      </c>
      <c r="H905">
        <v>20</v>
      </c>
      <c r="I905" t="s">
        <v>664</v>
      </c>
      <c r="J905" s="4">
        <v>45362</v>
      </c>
    </row>
    <row r="906" spans="1:10" x14ac:dyDescent="0.25">
      <c r="A906" t="str">
        <f t="shared" si="14"/>
        <v>ae5f745600905A</v>
      </c>
      <c r="B906" t="s">
        <v>706</v>
      </c>
      <c r="C906" s="4">
        <v>45342</v>
      </c>
      <c r="D906" t="s">
        <v>242</v>
      </c>
      <c r="E906" t="s">
        <v>1030</v>
      </c>
      <c r="F906" t="s">
        <v>948</v>
      </c>
      <c r="G906" t="s">
        <v>732</v>
      </c>
      <c r="H906">
        <v>10</v>
      </c>
      <c r="I906" t="s">
        <v>2</v>
      </c>
      <c r="J906" s="4">
        <v>45352</v>
      </c>
    </row>
    <row r="907" spans="1:10" x14ac:dyDescent="0.25">
      <c r="A907" t="str">
        <f t="shared" si="14"/>
        <v>ae5f745600906A</v>
      </c>
      <c r="B907" t="s">
        <v>706</v>
      </c>
      <c r="C907" s="4">
        <v>45342</v>
      </c>
      <c r="D907" t="s">
        <v>242</v>
      </c>
      <c r="E907" t="s">
        <v>1031</v>
      </c>
      <c r="F907" t="s">
        <v>948</v>
      </c>
      <c r="G907" t="s">
        <v>732</v>
      </c>
      <c r="H907">
        <v>7</v>
      </c>
      <c r="I907" t="s">
        <v>2</v>
      </c>
      <c r="J907" s="4">
        <v>45349</v>
      </c>
    </row>
    <row r="908" spans="1:10" x14ac:dyDescent="0.25">
      <c r="A908" t="str">
        <f t="shared" si="14"/>
        <v>ae5f745600907A</v>
      </c>
      <c r="B908" t="s">
        <v>706</v>
      </c>
      <c r="C908" s="4">
        <v>45342</v>
      </c>
      <c r="D908" t="s">
        <v>242</v>
      </c>
      <c r="E908" t="s">
        <v>1032</v>
      </c>
      <c r="F908" t="s">
        <v>948</v>
      </c>
      <c r="G908" t="s">
        <v>732</v>
      </c>
      <c r="H908">
        <v>7</v>
      </c>
      <c r="I908" t="s">
        <v>2</v>
      </c>
      <c r="J908" s="4">
        <v>45349</v>
      </c>
    </row>
    <row r="909" spans="1:10" x14ac:dyDescent="0.25">
      <c r="A909" t="str">
        <f t="shared" si="14"/>
        <v>ae5f745600908A</v>
      </c>
      <c r="B909" t="s">
        <v>706</v>
      </c>
      <c r="C909" s="4">
        <v>45342</v>
      </c>
      <c r="D909" t="s">
        <v>242</v>
      </c>
      <c r="E909" t="s">
        <v>1033</v>
      </c>
      <c r="F909" t="s">
        <v>948</v>
      </c>
      <c r="G909" t="s">
        <v>732</v>
      </c>
      <c r="H909">
        <v>20</v>
      </c>
      <c r="I909" t="s">
        <v>2</v>
      </c>
      <c r="J909" s="4">
        <v>45362</v>
      </c>
    </row>
    <row r="910" spans="1:10" x14ac:dyDescent="0.25">
      <c r="A910" t="str">
        <f t="shared" si="14"/>
        <v>ae5f745600909A</v>
      </c>
      <c r="B910" t="s">
        <v>706</v>
      </c>
      <c r="C910" s="4">
        <v>45342</v>
      </c>
      <c r="D910" t="s">
        <v>242</v>
      </c>
      <c r="E910" t="s">
        <v>1034</v>
      </c>
      <c r="F910" t="s">
        <v>1035</v>
      </c>
      <c r="G910" t="s">
        <v>732</v>
      </c>
      <c r="H910">
        <v>20</v>
      </c>
      <c r="I910" t="s">
        <v>664</v>
      </c>
      <c r="J910" s="4">
        <v>45362</v>
      </c>
    </row>
    <row r="911" spans="1:10" x14ac:dyDescent="0.25">
      <c r="A911" t="str">
        <f t="shared" si="14"/>
        <v>ae5f745600910A</v>
      </c>
      <c r="B911" t="s">
        <v>706</v>
      </c>
      <c r="C911" s="4">
        <v>45342</v>
      </c>
      <c r="D911" t="s">
        <v>242</v>
      </c>
      <c r="E911" t="s">
        <v>1036</v>
      </c>
      <c r="F911" t="s">
        <v>1037</v>
      </c>
      <c r="G911" t="s">
        <v>732</v>
      </c>
      <c r="H911">
        <v>20</v>
      </c>
      <c r="I911" t="s">
        <v>664</v>
      </c>
      <c r="J911" s="4">
        <v>45362</v>
      </c>
    </row>
    <row r="912" spans="1:10" x14ac:dyDescent="0.25">
      <c r="A912" t="str">
        <f t="shared" si="14"/>
        <v>ae5f745600911A</v>
      </c>
      <c r="B912" t="s">
        <v>706</v>
      </c>
      <c r="C912" s="4">
        <v>45342</v>
      </c>
      <c r="D912" t="s">
        <v>242</v>
      </c>
      <c r="E912" t="s">
        <v>1038</v>
      </c>
      <c r="F912" t="s">
        <v>1037</v>
      </c>
      <c r="G912" t="s">
        <v>732</v>
      </c>
      <c r="H912">
        <v>20</v>
      </c>
      <c r="I912" t="s">
        <v>664</v>
      </c>
      <c r="J912" s="4">
        <v>45362</v>
      </c>
    </row>
    <row r="913" spans="1:10" x14ac:dyDescent="0.25">
      <c r="A913" t="str">
        <f t="shared" si="14"/>
        <v>ae5f745600912A</v>
      </c>
      <c r="B913" t="s">
        <v>706</v>
      </c>
      <c r="C913" s="4">
        <v>45342</v>
      </c>
      <c r="D913" t="s">
        <v>242</v>
      </c>
      <c r="E913" t="s">
        <v>1039</v>
      </c>
      <c r="F913" t="s">
        <v>1037</v>
      </c>
      <c r="G913" t="s">
        <v>732</v>
      </c>
      <c r="H913">
        <v>20</v>
      </c>
      <c r="I913" t="s">
        <v>664</v>
      </c>
      <c r="J913" s="4">
        <v>45362</v>
      </c>
    </row>
    <row r="914" spans="1:10" x14ac:dyDescent="0.25">
      <c r="A914" t="str">
        <f t="shared" si="14"/>
        <v>ae5f745600913A</v>
      </c>
      <c r="B914" t="s">
        <v>706</v>
      </c>
      <c r="C914" s="4">
        <v>45342</v>
      </c>
      <c r="D914" t="s">
        <v>242</v>
      </c>
      <c r="E914" t="s">
        <v>1040</v>
      </c>
      <c r="F914" t="s">
        <v>1037</v>
      </c>
      <c r="G914" t="s">
        <v>732</v>
      </c>
      <c r="H914">
        <v>20</v>
      </c>
      <c r="I914" t="s">
        <v>2</v>
      </c>
      <c r="J914" s="4">
        <v>45362</v>
      </c>
    </row>
    <row r="915" spans="1:10" x14ac:dyDescent="0.25">
      <c r="A915" t="str">
        <f t="shared" si="14"/>
        <v>ae5f745600914A</v>
      </c>
      <c r="B915" t="s">
        <v>706</v>
      </c>
      <c r="C915" s="4">
        <v>45342</v>
      </c>
      <c r="D915" t="s">
        <v>242</v>
      </c>
      <c r="E915" t="s">
        <v>1041</v>
      </c>
      <c r="F915" t="s">
        <v>1037</v>
      </c>
      <c r="G915" t="s">
        <v>732</v>
      </c>
      <c r="H915">
        <v>30</v>
      </c>
      <c r="I915" t="s">
        <v>664</v>
      </c>
      <c r="J915" s="4">
        <v>45372</v>
      </c>
    </row>
    <row r="916" spans="1:10" x14ac:dyDescent="0.25">
      <c r="A916" t="str">
        <f t="shared" si="14"/>
        <v>ae5f745600915A</v>
      </c>
      <c r="B916" t="s">
        <v>706</v>
      </c>
      <c r="C916" s="4">
        <v>45342</v>
      </c>
      <c r="D916" t="s">
        <v>242</v>
      </c>
      <c r="E916" t="s">
        <v>1042</v>
      </c>
      <c r="F916" t="s">
        <v>1037</v>
      </c>
      <c r="G916" t="s">
        <v>732</v>
      </c>
      <c r="H916">
        <v>20</v>
      </c>
      <c r="I916" t="s">
        <v>2</v>
      </c>
      <c r="J916" s="4">
        <v>45362</v>
      </c>
    </row>
    <row r="917" spans="1:10" x14ac:dyDescent="0.25">
      <c r="A917" t="str">
        <f t="shared" si="14"/>
        <v>ae5f745600916A</v>
      </c>
      <c r="B917" t="s">
        <v>706</v>
      </c>
      <c r="C917" s="4">
        <v>45342</v>
      </c>
      <c r="D917" t="s">
        <v>242</v>
      </c>
      <c r="E917" t="s">
        <v>1043</v>
      </c>
      <c r="F917" t="s">
        <v>1037</v>
      </c>
      <c r="G917" t="s">
        <v>732</v>
      </c>
      <c r="H917">
        <v>30</v>
      </c>
      <c r="I917" t="s">
        <v>664</v>
      </c>
      <c r="J917" s="4">
        <v>45372</v>
      </c>
    </row>
    <row r="918" spans="1:10" x14ac:dyDescent="0.25">
      <c r="A918" t="str">
        <f t="shared" si="14"/>
        <v>ae5f745600917A</v>
      </c>
      <c r="B918" t="s">
        <v>706</v>
      </c>
      <c r="C918" s="4">
        <v>45342</v>
      </c>
      <c r="D918" t="s">
        <v>242</v>
      </c>
      <c r="E918" t="s">
        <v>1044</v>
      </c>
      <c r="F918" t="s">
        <v>1045</v>
      </c>
      <c r="G918" t="s">
        <v>732</v>
      </c>
      <c r="H918">
        <v>20</v>
      </c>
      <c r="I918" t="s">
        <v>664</v>
      </c>
      <c r="J918" s="4">
        <v>45362</v>
      </c>
    </row>
    <row r="919" spans="1:10" x14ac:dyDescent="0.25">
      <c r="A919" t="str">
        <f t="shared" si="14"/>
        <v>ae5f745600918A</v>
      </c>
      <c r="B919" t="s">
        <v>706</v>
      </c>
      <c r="C919" s="4">
        <v>45342</v>
      </c>
      <c r="D919" t="s">
        <v>242</v>
      </c>
      <c r="E919" t="s">
        <v>1046</v>
      </c>
      <c r="F919" t="s">
        <v>1037</v>
      </c>
      <c r="G919" t="s">
        <v>732</v>
      </c>
      <c r="H919">
        <v>20</v>
      </c>
      <c r="I919" t="s">
        <v>664</v>
      </c>
      <c r="J919" s="4">
        <v>45362</v>
      </c>
    </row>
    <row r="920" spans="1:10" x14ac:dyDescent="0.25">
      <c r="A920" t="str">
        <f t="shared" si="14"/>
        <v>ae5f745600919A</v>
      </c>
      <c r="B920" t="s">
        <v>706</v>
      </c>
      <c r="C920" s="4">
        <v>45342</v>
      </c>
      <c r="D920" t="s">
        <v>242</v>
      </c>
      <c r="E920" t="s">
        <v>1047</v>
      </c>
      <c r="F920" t="s">
        <v>1045</v>
      </c>
      <c r="G920" t="s">
        <v>732</v>
      </c>
      <c r="H920">
        <v>60</v>
      </c>
      <c r="I920" t="s">
        <v>664</v>
      </c>
      <c r="J920" s="4">
        <v>45402</v>
      </c>
    </row>
    <row r="921" spans="1:10" x14ac:dyDescent="0.25">
      <c r="A921" t="str">
        <f t="shared" si="14"/>
        <v>ae5f745600920A</v>
      </c>
      <c r="B921" t="s">
        <v>706</v>
      </c>
      <c r="C921" s="4">
        <v>45352</v>
      </c>
      <c r="D921" t="s">
        <v>253</v>
      </c>
      <c r="E921" t="s">
        <v>1048</v>
      </c>
      <c r="F921" t="s">
        <v>1037</v>
      </c>
      <c r="G921" t="s">
        <v>732</v>
      </c>
      <c r="H921">
        <v>60</v>
      </c>
      <c r="I921" t="s">
        <v>664</v>
      </c>
      <c r="J921" s="4">
        <v>45412</v>
      </c>
    </row>
    <row r="922" spans="1:10" x14ac:dyDescent="0.25">
      <c r="A922" t="str">
        <f t="shared" si="14"/>
        <v>ae5f745600921A</v>
      </c>
      <c r="B922" t="s">
        <v>706</v>
      </c>
      <c r="C922" s="4">
        <v>45398</v>
      </c>
      <c r="D922" t="s">
        <v>0</v>
      </c>
      <c r="E922" t="s">
        <v>982</v>
      </c>
      <c r="F922" t="s">
        <v>948</v>
      </c>
      <c r="G922" t="s">
        <v>732</v>
      </c>
      <c r="H922">
        <v>30</v>
      </c>
      <c r="I922" t="s">
        <v>664</v>
      </c>
      <c r="J922" s="4">
        <v>45428</v>
      </c>
    </row>
    <row r="923" spans="1:10" x14ac:dyDescent="0.25">
      <c r="A923" t="str">
        <f t="shared" si="14"/>
        <v>ae5f745600922A</v>
      </c>
      <c r="B923" t="s">
        <v>706</v>
      </c>
      <c r="C923" s="4">
        <v>45398</v>
      </c>
      <c r="D923" t="s">
        <v>0</v>
      </c>
      <c r="E923" t="s">
        <v>983</v>
      </c>
      <c r="F923" t="s">
        <v>948</v>
      </c>
      <c r="G923" t="s">
        <v>732</v>
      </c>
      <c r="H923">
        <v>30</v>
      </c>
      <c r="I923" t="s">
        <v>664</v>
      </c>
      <c r="J923" s="4">
        <v>45428</v>
      </c>
    </row>
    <row r="924" spans="1:10" x14ac:dyDescent="0.25">
      <c r="A924" t="str">
        <f t="shared" si="14"/>
        <v>ae5f745600923A</v>
      </c>
      <c r="B924" t="s">
        <v>706</v>
      </c>
      <c r="C924" s="4">
        <v>45398</v>
      </c>
      <c r="D924" t="s">
        <v>0</v>
      </c>
      <c r="E924" t="s">
        <v>984</v>
      </c>
      <c r="F924" t="s">
        <v>948</v>
      </c>
      <c r="G924" t="s">
        <v>732</v>
      </c>
      <c r="H924">
        <v>20</v>
      </c>
      <c r="I924" t="s">
        <v>664</v>
      </c>
      <c r="J924" s="4">
        <v>45418</v>
      </c>
    </row>
    <row r="925" spans="1:10" x14ac:dyDescent="0.25">
      <c r="A925" t="str">
        <f t="shared" si="14"/>
        <v>ae5f745600924A</v>
      </c>
      <c r="B925" t="s">
        <v>706</v>
      </c>
      <c r="C925" s="4">
        <v>45398</v>
      </c>
      <c r="D925" t="s">
        <v>0</v>
      </c>
      <c r="E925" t="s">
        <v>996</v>
      </c>
      <c r="F925" t="s">
        <v>954</v>
      </c>
      <c r="G925" t="s">
        <v>732</v>
      </c>
      <c r="H925">
        <v>45</v>
      </c>
      <c r="I925" t="s">
        <v>664</v>
      </c>
      <c r="J925" s="4">
        <v>45443</v>
      </c>
    </row>
    <row r="926" spans="1:10" x14ac:dyDescent="0.25">
      <c r="A926" t="str">
        <f t="shared" si="14"/>
        <v>ae5f745600925A</v>
      </c>
      <c r="B926" t="s">
        <v>706</v>
      </c>
      <c r="C926" s="4">
        <v>45398</v>
      </c>
      <c r="D926" t="s">
        <v>0</v>
      </c>
      <c r="E926" t="s">
        <v>845</v>
      </c>
      <c r="F926" t="s">
        <v>954</v>
      </c>
      <c r="G926" t="s">
        <v>732</v>
      </c>
      <c r="H926">
        <v>40</v>
      </c>
      <c r="I926" t="s">
        <v>664</v>
      </c>
      <c r="J926" s="4">
        <v>45438</v>
      </c>
    </row>
    <row r="927" spans="1:10" x14ac:dyDescent="0.25">
      <c r="A927" t="str">
        <f t="shared" si="14"/>
        <v>ae5f745600926A</v>
      </c>
      <c r="B927" t="s">
        <v>706</v>
      </c>
      <c r="C927" s="4">
        <v>45398</v>
      </c>
      <c r="D927" t="s">
        <v>0</v>
      </c>
      <c r="E927" t="s">
        <v>1007</v>
      </c>
      <c r="F927" t="s">
        <v>948</v>
      </c>
      <c r="G927" t="s">
        <v>732</v>
      </c>
      <c r="H927">
        <v>40</v>
      </c>
      <c r="I927" t="s">
        <v>664</v>
      </c>
      <c r="J927" s="4">
        <v>45438</v>
      </c>
    </row>
    <row r="928" spans="1:10" x14ac:dyDescent="0.25">
      <c r="A928" t="str">
        <f t="shared" si="14"/>
        <v>ae5f745600927A</v>
      </c>
      <c r="B928" t="s">
        <v>706</v>
      </c>
      <c r="C928" s="4">
        <v>45398</v>
      </c>
      <c r="D928" t="s">
        <v>0</v>
      </c>
      <c r="E928" t="s">
        <v>1008</v>
      </c>
      <c r="F928" t="s">
        <v>954</v>
      </c>
      <c r="G928" t="s">
        <v>732</v>
      </c>
      <c r="H928">
        <v>40</v>
      </c>
      <c r="I928" t="s">
        <v>664</v>
      </c>
      <c r="J928" s="4">
        <v>45438</v>
      </c>
    </row>
    <row r="929" spans="1:10" x14ac:dyDescent="0.25">
      <c r="A929" t="str">
        <f t="shared" si="14"/>
        <v>ae5f745600928A</v>
      </c>
      <c r="B929" t="s">
        <v>706</v>
      </c>
      <c r="C929" s="4">
        <v>45398</v>
      </c>
      <c r="D929" t="s">
        <v>0</v>
      </c>
      <c r="E929" t="s">
        <v>1012</v>
      </c>
      <c r="F929" t="s">
        <v>948</v>
      </c>
      <c r="G929" t="s">
        <v>732</v>
      </c>
      <c r="H929">
        <v>40</v>
      </c>
      <c r="I929" t="s">
        <v>664</v>
      </c>
      <c r="J929" s="4">
        <v>45438</v>
      </c>
    </row>
    <row r="930" spans="1:10" x14ac:dyDescent="0.25">
      <c r="A930" t="str">
        <f t="shared" si="14"/>
        <v>ae5f745600929A</v>
      </c>
      <c r="B930" t="s">
        <v>706</v>
      </c>
      <c r="C930" s="4">
        <v>45398</v>
      </c>
      <c r="D930" t="s">
        <v>0</v>
      </c>
      <c r="E930" t="s">
        <v>1017</v>
      </c>
      <c r="F930" t="s">
        <v>948</v>
      </c>
      <c r="G930" t="s">
        <v>732</v>
      </c>
      <c r="H930">
        <v>40</v>
      </c>
      <c r="I930" t="s">
        <v>664</v>
      </c>
      <c r="J930" s="4">
        <v>45438</v>
      </c>
    </row>
    <row r="931" spans="1:10" x14ac:dyDescent="0.25">
      <c r="A931" t="str">
        <f t="shared" si="14"/>
        <v>ae5f745600930A</v>
      </c>
      <c r="B931" t="s">
        <v>706</v>
      </c>
      <c r="C931" s="4">
        <v>45398</v>
      </c>
      <c r="D931" t="s">
        <v>0</v>
      </c>
      <c r="E931" t="s">
        <v>1049</v>
      </c>
      <c r="F931" t="s">
        <v>948</v>
      </c>
      <c r="G931" t="s">
        <v>732</v>
      </c>
      <c r="H931">
        <v>15</v>
      </c>
      <c r="I931" t="s">
        <v>2</v>
      </c>
      <c r="J931" s="4">
        <v>45413</v>
      </c>
    </row>
    <row r="932" spans="1:10" x14ac:dyDescent="0.25">
      <c r="A932" t="str">
        <f t="shared" si="14"/>
        <v>ae5f745600931A</v>
      </c>
      <c r="B932" t="s">
        <v>706</v>
      </c>
      <c r="C932" s="4">
        <v>45398</v>
      </c>
      <c r="D932" t="s">
        <v>0</v>
      </c>
      <c r="E932" t="s">
        <v>1050</v>
      </c>
      <c r="F932" t="s">
        <v>948</v>
      </c>
      <c r="G932" t="s">
        <v>732</v>
      </c>
      <c r="H932">
        <v>7</v>
      </c>
      <c r="I932" t="s">
        <v>2</v>
      </c>
      <c r="J932" s="4">
        <v>45405</v>
      </c>
    </row>
    <row r="933" spans="1:10" x14ac:dyDescent="0.25">
      <c r="A933" t="str">
        <f t="shared" si="14"/>
        <v>ae5f745600932A</v>
      </c>
      <c r="B933" t="s">
        <v>706</v>
      </c>
      <c r="C933" s="4">
        <v>45398</v>
      </c>
      <c r="D933" t="s">
        <v>0</v>
      </c>
      <c r="E933" t="s">
        <v>1051</v>
      </c>
      <c r="F933" t="s">
        <v>948</v>
      </c>
      <c r="G933" t="s">
        <v>732</v>
      </c>
      <c r="H933">
        <v>20</v>
      </c>
      <c r="I933" t="s">
        <v>664</v>
      </c>
      <c r="J933" s="4">
        <v>45418</v>
      </c>
    </row>
    <row r="934" spans="1:10" x14ac:dyDescent="0.25">
      <c r="A934" t="str">
        <f t="shared" si="14"/>
        <v>ae5f745600933A</v>
      </c>
      <c r="B934" t="s">
        <v>706</v>
      </c>
      <c r="C934" s="4">
        <v>45398</v>
      </c>
      <c r="D934" t="s">
        <v>0</v>
      </c>
      <c r="E934" t="s">
        <v>1052</v>
      </c>
      <c r="F934" t="s">
        <v>948</v>
      </c>
      <c r="G934" t="s">
        <v>732</v>
      </c>
      <c r="H934">
        <v>30</v>
      </c>
      <c r="I934" t="s">
        <v>664</v>
      </c>
      <c r="J934" s="4">
        <v>45428</v>
      </c>
    </row>
    <row r="935" spans="1:10" x14ac:dyDescent="0.25">
      <c r="A935" t="str">
        <f t="shared" si="14"/>
        <v>ae5f745600934A</v>
      </c>
      <c r="B935" t="s">
        <v>706</v>
      </c>
      <c r="C935" s="4">
        <v>45398</v>
      </c>
      <c r="D935" t="s">
        <v>0</v>
      </c>
      <c r="E935" t="s">
        <v>1053</v>
      </c>
      <c r="F935" t="s">
        <v>948</v>
      </c>
      <c r="G935" t="s">
        <v>732</v>
      </c>
      <c r="H935">
        <v>20</v>
      </c>
      <c r="I935" t="s">
        <v>664</v>
      </c>
      <c r="J935" s="4">
        <v>45418</v>
      </c>
    </row>
    <row r="936" spans="1:10" x14ac:dyDescent="0.25">
      <c r="A936" t="str">
        <f t="shared" si="14"/>
        <v>ae5f745600935A</v>
      </c>
      <c r="B936" t="s">
        <v>706</v>
      </c>
      <c r="C936" s="4">
        <v>45398</v>
      </c>
      <c r="D936" t="s">
        <v>0</v>
      </c>
      <c r="E936" t="s">
        <v>1054</v>
      </c>
      <c r="F936" t="s">
        <v>948</v>
      </c>
      <c r="G936" t="s">
        <v>732</v>
      </c>
      <c r="H936">
        <v>25</v>
      </c>
      <c r="I936" t="s">
        <v>664</v>
      </c>
      <c r="J936" s="4">
        <v>45423</v>
      </c>
    </row>
    <row r="937" spans="1:10" x14ac:dyDescent="0.25">
      <c r="A937" t="str">
        <f t="shared" si="14"/>
        <v>ae5f745600936A</v>
      </c>
      <c r="B937" t="s">
        <v>706</v>
      </c>
      <c r="C937" s="4">
        <v>45517</v>
      </c>
      <c r="D937" t="s">
        <v>121</v>
      </c>
      <c r="E937" t="s">
        <v>1055</v>
      </c>
      <c r="F937" t="s">
        <v>954</v>
      </c>
      <c r="G937" t="s">
        <v>732</v>
      </c>
      <c r="H937">
        <v>20</v>
      </c>
      <c r="I937" t="s">
        <v>664</v>
      </c>
      <c r="J937" s="4">
        <v>45537</v>
      </c>
    </row>
    <row r="938" spans="1:10" x14ac:dyDescent="0.25">
      <c r="A938" t="str">
        <f t="shared" si="14"/>
        <v>ae5f745600937A</v>
      </c>
      <c r="B938" t="s">
        <v>706</v>
      </c>
      <c r="C938" s="4">
        <v>45517</v>
      </c>
      <c r="D938" t="s">
        <v>121</v>
      </c>
      <c r="E938" t="s">
        <v>1056</v>
      </c>
      <c r="F938" t="s">
        <v>948</v>
      </c>
      <c r="G938" t="s">
        <v>732</v>
      </c>
      <c r="H938">
        <v>7</v>
      </c>
      <c r="I938" t="s">
        <v>664</v>
      </c>
      <c r="J938" s="4">
        <v>45524</v>
      </c>
    </row>
    <row r="939" spans="1:10" x14ac:dyDescent="0.25">
      <c r="A939" t="str">
        <f t="shared" si="14"/>
        <v>ae5f745600938A</v>
      </c>
      <c r="B939" t="s">
        <v>706</v>
      </c>
      <c r="C939" s="4">
        <v>45517</v>
      </c>
      <c r="D939" t="s">
        <v>121</v>
      </c>
      <c r="E939" t="s">
        <v>1057</v>
      </c>
      <c r="F939" t="s">
        <v>1058</v>
      </c>
      <c r="G939" t="s">
        <v>732</v>
      </c>
      <c r="H939">
        <v>7</v>
      </c>
      <c r="I939" t="s">
        <v>2</v>
      </c>
      <c r="J939" s="4">
        <v>45524</v>
      </c>
    </row>
    <row r="940" spans="1:10" x14ac:dyDescent="0.25">
      <c r="A940" t="str">
        <f t="shared" si="14"/>
        <v>ae5f745600939A</v>
      </c>
      <c r="B940" t="s">
        <v>706</v>
      </c>
      <c r="C940" s="4">
        <v>45517</v>
      </c>
      <c r="D940" t="s">
        <v>121</v>
      </c>
      <c r="E940" t="s">
        <v>1059</v>
      </c>
      <c r="F940" t="s">
        <v>1058</v>
      </c>
      <c r="G940" t="s">
        <v>732</v>
      </c>
      <c r="H940">
        <v>7</v>
      </c>
      <c r="I940" t="s">
        <v>664</v>
      </c>
      <c r="J940" s="4">
        <v>45524</v>
      </c>
    </row>
    <row r="941" spans="1:10" x14ac:dyDescent="0.25">
      <c r="A941" t="str">
        <f t="shared" si="14"/>
        <v>ae5f745600940A</v>
      </c>
      <c r="B941" t="s">
        <v>706</v>
      </c>
      <c r="C941" s="4">
        <v>45517</v>
      </c>
      <c r="D941" t="s">
        <v>121</v>
      </c>
      <c r="E941" t="s">
        <v>1060</v>
      </c>
      <c r="F941" t="s">
        <v>954</v>
      </c>
      <c r="G941" t="s">
        <v>732</v>
      </c>
      <c r="H941">
        <v>15</v>
      </c>
      <c r="I941" t="s">
        <v>664</v>
      </c>
      <c r="J941" s="4">
        <v>45532</v>
      </c>
    </row>
    <row r="942" spans="1:10" x14ac:dyDescent="0.25">
      <c r="A942" t="str">
        <f t="shared" si="14"/>
        <v>ae5f745600941A</v>
      </c>
      <c r="B942" t="s">
        <v>706</v>
      </c>
      <c r="C942" s="4">
        <v>45517</v>
      </c>
      <c r="D942" t="s">
        <v>121</v>
      </c>
      <c r="E942" t="s">
        <v>1061</v>
      </c>
      <c r="F942" t="s">
        <v>948</v>
      </c>
      <c r="G942" t="s">
        <v>732</v>
      </c>
      <c r="H942">
        <v>7</v>
      </c>
      <c r="I942" t="s">
        <v>664</v>
      </c>
      <c r="J942" s="4">
        <v>45524</v>
      </c>
    </row>
    <row r="943" spans="1:10" x14ac:dyDescent="0.25">
      <c r="A943" t="str">
        <f t="shared" si="14"/>
        <v>ae5f745600942A</v>
      </c>
      <c r="B943" t="s">
        <v>706</v>
      </c>
      <c r="C943" s="4">
        <v>45517</v>
      </c>
      <c r="D943" t="s">
        <v>121</v>
      </c>
      <c r="E943" t="s">
        <v>1062</v>
      </c>
      <c r="F943" t="s">
        <v>948</v>
      </c>
      <c r="G943" t="s">
        <v>732</v>
      </c>
      <c r="H943">
        <v>25</v>
      </c>
      <c r="I943" t="s">
        <v>664</v>
      </c>
      <c r="J943" s="4">
        <v>45542</v>
      </c>
    </row>
    <row r="944" spans="1:10" x14ac:dyDescent="0.25">
      <c r="A944" t="str">
        <f t="shared" si="14"/>
        <v>ae5f745600943A</v>
      </c>
      <c r="B944" t="s">
        <v>706</v>
      </c>
      <c r="C944" s="4">
        <v>45517</v>
      </c>
      <c r="D944" t="s">
        <v>121</v>
      </c>
      <c r="E944" t="s">
        <v>1063</v>
      </c>
      <c r="F944" t="s">
        <v>948</v>
      </c>
      <c r="G944" t="s">
        <v>732</v>
      </c>
      <c r="H944">
        <v>35</v>
      </c>
      <c r="I944" t="s">
        <v>664</v>
      </c>
      <c r="J944" s="4">
        <v>45552</v>
      </c>
    </row>
    <row r="945" spans="1:10" x14ac:dyDescent="0.25">
      <c r="A945" t="str">
        <f t="shared" si="14"/>
        <v>ae5f745600944A</v>
      </c>
      <c r="B945" t="s">
        <v>706</v>
      </c>
      <c r="C945" s="4">
        <v>45517</v>
      </c>
      <c r="D945" t="s">
        <v>121</v>
      </c>
      <c r="E945" t="s">
        <v>1064</v>
      </c>
      <c r="F945" t="s">
        <v>1058</v>
      </c>
      <c r="G945" t="s">
        <v>732</v>
      </c>
      <c r="H945">
        <v>20</v>
      </c>
      <c r="I945" t="s">
        <v>664</v>
      </c>
      <c r="J945" s="4">
        <v>45537</v>
      </c>
    </row>
    <row r="946" spans="1:10" x14ac:dyDescent="0.25">
      <c r="A946" t="str">
        <f t="shared" si="14"/>
        <v>ae5f745600945A</v>
      </c>
      <c r="B946" t="s">
        <v>706</v>
      </c>
      <c r="C946" s="4">
        <v>45517</v>
      </c>
      <c r="D946" t="s">
        <v>121</v>
      </c>
      <c r="E946" t="s">
        <v>1065</v>
      </c>
      <c r="F946" t="s">
        <v>1058</v>
      </c>
      <c r="G946" t="s">
        <v>732</v>
      </c>
      <c r="H946">
        <v>20</v>
      </c>
      <c r="I946" t="s">
        <v>664</v>
      </c>
      <c r="J946" s="4">
        <v>45537</v>
      </c>
    </row>
    <row r="947" spans="1:10" x14ac:dyDescent="0.25">
      <c r="A947" t="str">
        <f t="shared" si="14"/>
        <v>ae5f745600946A</v>
      </c>
      <c r="B947" t="s">
        <v>706</v>
      </c>
      <c r="C947" s="4">
        <v>45517</v>
      </c>
      <c r="D947" t="s">
        <v>121</v>
      </c>
      <c r="E947" t="s">
        <v>1066</v>
      </c>
      <c r="F947" t="s">
        <v>1058</v>
      </c>
      <c r="G947" t="s">
        <v>732</v>
      </c>
      <c r="H947">
        <v>20</v>
      </c>
      <c r="I947" t="s">
        <v>664</v>
      </c>
      <c r="J947" s="4">
        <v>45537</v>
      </c>
    </row>
    <row r="948" spans="1:10" x14ac:dyDescent="0.25">
      <c r="A948" t="str">
        <f t="shared" si="14"/>
        <v>ae5f745600947A</v>
      </c>
      <c r="B948" t="s">
        <v>706</v>
      </c>
      <c r="C948" s="4">
        <v>45517</v>
      </c>
      <c r="D948" t="s">
        <v>121</v>
      </c>
      <c r="E948" t="s">
        <v>1067</v>
      </c>
      <c r="F948" t="s">
        <v>1058</v>
      </c>
      <c r="G948" t="s">
        <v>732</v>
      </c>
      <c r="H948">
        <v>20</v>
      </c>
      <c r="I948" t="s">
        <v>664</v>
      </c>
      <c r="J948" s="4">
        <v>45537</v>
      </c>
    </row>
    <row r="949" spans="1:10" x14ac:dyDescent="0.25">
      <c r="A949" t="str">
        <f t="shared" si="14"/>
        <v>ae5f745600948A</v>
      </c>
      <c r="B949" t="s">
        <v>706</v>
      </c>
      <c r="C949" s="4">
        <v>45517</v>
      </c>
      <c r="D949" t="s">
        <v>121</v>
      </c>
      <c r="E949" t="s">
        <v>1068</v>
      </c>
      <c r="F949" t="s">
        <v>1058</v>
      </c>
      <c r="G949" t="s">
        <v>732</v>
      </c>
      <c r="H949">
        <v>20</v>
      </c>
      <c r="I949" t="s">
        <v>664</v>
      </c>
      <c r="J949" s="4">
        <v>45537</v>
      </c>
    </row>
    <row r="950" spans="1:10" x14ac:dyDescent="0.25">
      <c r="A950" t="str">
        <f t="shared" si="14"/>
        <v>ae5f745600949A</v>
      </c>
      <c r="B950" t="s">
        <v>706</v>
      </c>
      <c r="C950" s="4">
        <v>45517</v>
      </c>
      <c r="D950" t="s">
        <v>121</v>
      </c>
      <c r="E950" t="s">
        <v>1069</v>
      </c>
      <c r="F950" t="s">
        <v>1058</v>
      </c>
      <c r="G950" t="s">
        <v>732</v>
      </c>
      <c r="H950">
        <v>20</v>
      </c>
      <c r="I950" t="s">
        <v>664</v>
      </c>
      <c r="J950" s="4">
        <v>45537</v>
      </c>
    </row>
    <row r="951" spans="1:10" x14ac:dyDescent="0.25">
      <c r="A951" t="str">
        <f t="shared" si="14"/>
        <v>ae5f745600950A</v>
      </c>
      <c r="B951" t="s">
        <v>706</v>
      </c>
      <c r="C951" s="4">
        <v>45517</v>
      </c>
      <c r="D951" t="s">
        <v>121</v>
      </c>
      <c r="E951" t="s">
        <v>1070</v>
      </c>
      <c r="F951" t="s">
        <v>1058</v>
      </c>
      <c r="G951" t="s">
        <v>732</v>
      </c>
      <c r="H951">
        <v>20</v>
      </c>
      <c r="I951" t="s">
        <v>664</v>
      </c>
      <c r="J951" s="4">
        <v>45537</v>
      </c>
    </row>
    <row r="952" spans="1:10" x14ac:dyDescent="0.25">
      <c r="A952" t="str">
        <f t="shared" si="14"/>
        <v>ae5f745600951A</v>
      </c>
      <c r="B952" t="s">
        <v>706</v>
      </c>
      <c r="C952" s="4">
        <v>45517</v>
      </c>
      <c r="D952" t="s">
        <v>121</v>
      </c>
      <c r="E952" t="s">
        <v>1071</v>
      </c>
      <c r="F952" t="s">
        <v>1058</v>
      </c>
      <c r="G952" t="s">
        <v>732</v>
      </c>
      <c r="H952">
        <v>20</v>
      </c>
      <c r="I952" t="s">
        <v>664</v>
      </c>
      <c r="J952" s="4">
        <v>45537</v>
      </c>
    </row>
    <row r="953" spans="1:10" x14ac:dyDescent="0.25">
      <c r="A953" t="str">
        <f t="shared" si="14"/>
        <v>ae5f745600952A</v>
      </c>
      <c r="B953" t="s">
        <v>706</v>
      </c>
      <c r="C953" s="4">
        <v>45517</v>
      </c>
      <c r="D953" t="s">
        <v>121</v>
      </c>
      <c r="E953" t="s">
        <v>1072</v>
      </c>
      <c r="F953" t="s">
        <v>1058</v>
      </c>
      <c r="G953" t="s">
        <v>732</v>
      </c>
      <c r="H953">
        <v>20</v>
      </c>
      <c r="I953" t="s">
        <v>664</v>
      </c>
      <c r="J953" s="4">
        <v>45537</v>
      </c>
    </row>
    <row r="954" spans="1:10" x14ac:dyDescent="0.25">
      <c r="A954" t="str">
        <f t="shared" si="14"/>
        <v>ae5f745600953A</v>
      </c>
      <c r="B954" t="s">
        <v>706</v>
      </c>
      <c r="C954" s="4">
        <v>45517</v>
      </c>
      <c r="D954" t="s">
        <v>121</v>
      </c>
      <c r="E954" t="s">
        <v>1073</v>
      </c>
      <c r="F954" t="s">
        <v>1058</v>
      </c>
      <c r="G954" t="s">
        <v>732</v>
      </c>
      <c r="H954">
        <v>20</v>
      </c>
      <c r="I954" t="s">
        <v>664</v>
      </c>
      <c r="J954" s="4">
        <v>45537</v>
      </c>
    </row>
    <row r="955" spans="1:10" x14ac:dyDescent="0.25">
      <c r="A955" t="str">
        <f t="shared" si="14"/>
        <v>ae5f745600954A</v>
      </c>
      <c r="B955" t="s">
        <v>706</v>
      </c>
      <c r="C955" s="4">
        <v>45535</v>
      </c>
      <c r="D955" t="s">
        <v>121</v>
      </c>
      <c r="E955" t="s">
        <v>1074</v>
      </c>
      <c r="F955" t="s">
        <v>946</v>
      </c>
      <c r="G955" t="s">
        <v>732</v>
      </c>
      <c r="H955">
        <v>10</v>
      </c>
      <c r="I955" t="s">
        <v>664</v>
      </c>
      <c r="J955" s="4">
        <v>45545</v>
      </c>
    </row>
    <row r="956" spans="1:10" x14ac:dyDescent="0.25">
      <c r="A956" t="str">
        <f t="shared" si="14"/>
        <v>ae5f745600955A</v>
      </c>
      <c r="B956" t="s">
        <v>706</v>
      </c>
      <c r="C956" s="4">
        <v>45535</v>
      </c>
      <c r="D956" t="s">
        <v>121</v>
      </c>
      <c r="E956" t="s">
        <v>1075</v>
      </c>
      <c r="F956" t="s">
        <v>946</v>
      </c>
      <c r="G956" t="s">
        <v>732</v>
      </c>
      <c r="H956">
        <v>10</v>
      </c>
      <c r="I956" t="s">
        <v>664</v>
      </c>
      <c r="J956" s="4">
        <v>45545</v>
      </c>
    </row>
    <row r="957" spans="1:10" x14ac:dyDescent="0.25">
      <c r="A957" t="str">
        <f t="shared" si="14"/>
        <v>ae5f745600956A</v>
      </c>
      <c r="B957" t="s">
        <v>706</v>
      </c>
      <c r="C957" s="4">
        <v>45535</v>
      </c>
      <c r="D957" t="s">
        <v>121</v>
      </c>
      <c r="E957" t="s">
        <v>1076</v>
      </c>
      <c r="F957" t="s">
        <v>946</v>
      </c>
      <c r="G957" t="s">
        <v>732</v>
      </c>
      <c r="H957">
        <v>10</v>
      </c>
      <c r="I957" t="s">
        <v>664</v>
      </c>
      <c r="J957" s="4">
        <v>45545</v>
      </c>
    </row>
    <row r="958" spans="1:10" x14ac:dyDescent="0.25">
      <c r="A958" t="str">
        <f t="shared" si="14"/>
        <v>ae5f745600957A</v>
      </c>
      <c r="B958" t="s">
        <v>706</v>
      </c>
      <c r="C958" s="4">
        <v>45535</v>
      </c>
      <c r="D958" t="s">
        <v>121</v>
      </c>
      <c r="E958" t="s">
        <v>1077</v>
      </c>
      <c r="F958" t="s">
        <v>946</v>
      </c>
      <c r="G958" t="s">
        <v>732</v>
      </c>
      <c r="H958">
        <v>10</v>
      </c>
      <c r="I958" t="s">
        <v>664</v>
      </c>
      <c r="J958" s="4">
        <v>45545</v>
      </c>
    </row>
    <row r="959" spans="1:10" x14ac:dyDescent="0.25">
      <c r="A959" t="str">
        <f t="shared" si="14"/>
        <v>ae5f745600958A</v>
      </c>
      <c r="B959" t="s">
        <v>706</v>
      </c>
      <c r="C959" s="4">
        <v>45535</v>
      </c>
      <c r="D959" t="s">
        <v>121</v>
      </c>
      <c r="E959" t="s">
        <v>1078</v>
      </c>
      <c r="F959" t="s">
        <v>946</v>
      </c>
      <c r="G959" t="s">
        <v>732</v>
      </c>
      <c r="H959">
        <v>25</v>
      </c>
      <c r="I959" t="s">
        <v>664</v>
      </c>
      <c r="J959" s="4">
        <v>45560</v>
      </c>
    </row>
    <row r="960" spans="1:10" x14ac:dyDescent="0.25">
      <c r="A960" t="str">
        <f t="shared" si="14"/>
        <v>ae5f745600959A</v>
      </c>
      <c r="B960" t="s">
        <v>706</v>
      </c>
      <c r="C960" s="4">
        <v>44280</v>
      </c>
      <c r="D960" t="s">
        <v>253</v>
      </c>
      <c r="E960" t="s">
        <v>1079</v>
      </c>
      <c r="F960" t="s">
        <v>1080</v>
      </c>
      <c r="G960" t="s">
        <v>1081</v>
      </c>
      <c r="H960">
        <v>15</v>
      </c>
      <c r="I960" t="s">
        <v>2</v>
      </c>
      <c r="J960" s="4">
        <v>44295</v>
      </c>
    </row>
    <row r="961" spans="1:10" x14ac:dyDescent="0.25">
      <c r="A961" t="str">
        <f t="shared" si="14"/>
        <v>ae5f745600960A</v>
      </c>
      <c r="B961" t="s">
        <v>706</v>
      </c>
      <c r="C961" s="4">
        <v>44280</v>
      </c>
      <c r="D961" t="s">
        <v>253</v>
      </c>
      <c r="E961" t="s">
        <v>1082</v>
      </c>
      <c r="F961" t="s">
        <v>1080</v>
      </c>
      <c r="G961" t="s">
        <v>1081</v>
      </c>
      <c r="H961">
        <v>10</v>
      </c>
      <c r="I961" t="s">
        <v>2</v>
      </c>
      <c r="J961" s="4">
        <v>44290</v>
      </c>
    </row>
    <row r="962" spans="1:10" x14ac:dyDescent="0.25">
      <c r="A962" t="str">
        <f t="shared" si="14"/>
        <v>ae5f745600961A</v>
      </c>
      <c r="B962" t="s">
        <v>706</v>
      </c>
      <c r="C962" s="4">
        <v>44280</v>
      </c>
      <c r="D962" t="s">
        <v>253</v>
      </c>
      <c r="E962" t="s">
        <v>1083</v>
      </c>
      <c r="F962" t="s">
        <v>1084</v>
      </c>
      <c r="G962" t="s">
        <v>1081</v>
      </c>
      <c r="H962">
        <v>25</v>
      </c>
      <c r="I962" t="s">
        <v>2</v>
      </c>
      <c r="J962" s="4">
        <v>44305</v>
      </c>
    </row>
    <row r="963" spans="1:10" x14ac:dyDescent="0.25">
      <c r="A963" t="str">
        <f t="shared" ref="A963:A1026" si="15">+CONCATENATE(B963,TEXT(ROW()-1,"00000A"))</f>
        <v>ae5f745600962A</v>
      </c>
      <c r="B963" t="s">
        <v>706</v>
      </c>
      <c r="C963" s="4">
        <v>44280</v>
      </c>
      <c r="D963" t="s">
        <v>253</v>
      </c>
      <c r="E963" t="s">
        <v>1085</v>
      </c>
      <c r="F963" t="s">
        <v>1086</v>
      </c>
      <c r="G963" t="s">
        <v>1081</v>
      </c>
      <c r="H963">
        <v>10</v>
      </c>
      <c r="I963" t="s">
        <v>2</v>
      </c>
      <c r="J963" s="4">
        <v>44290</v>
      </c>
    </row>
    <row r="964" spans="1:10" x14ac:dyDescent="0.25">
      <c r="A964" t="str">
        <f t="shared" si="15"/>
        <v>ae5f745600963A</v>
      </c>
      <c r="B964" t="s">
        <v>706</v>
      </c>
      <c r="C964" s="4">
        <v>44280</v>
      </c>
      <c r="D964" t="s">
        <v>253</v>
      </c>
      <c r="E964" t="s">
        <v>1087</v>
      </c>
      <c r="F964" t="s">
        <v>1088</v>
      </c>
      <c r="G964" t="s">
        <v>1081</v>
      </c>
      <c r="H964">
        <v>20</v>
      </c>
      <c r="I964" t="s">
        <v>2</v>
      </c>
      <c r="J964" s="4">
        <v>44300</v>
      </c>
    </row>
    <row r="965" spans="1:10" x14ac:dyDescent="0.25">
      <c r="A965" t="str">
        <f t="shared" si="15"/>
        <v>ae5f745600964A</v>
      </c>
      <c r="B965" t="s">
        <v>706</v>
      </c>
      <c r="C965" s="4">
        <v>44280</v>
      </c>
      <c r="D965" t="s">
        <v>253</v>
      </c>
      <c r="E965" t="s">
        <v>1089</v>
      </c>
      <c r="F965" t="s">
        <v>1084</v>
      </c>
      <c r="G965" t="s">
        <v>1081</v>
      </c>
      <c r="H965">
        <v>30</v>
      </c>
      <c r="I965" t="s">
        <v>2</v>
      </c>
      <c r="J965" s="4">
        <v>44310</v>
      </c>
    </row>
    <row r="966" spans="1:10" x14ac:dyDescent="0.25">
      <c r="A966" t="str">
        <f t="shared" si="15"/>
        <v>ae5f745600965A</v>
      </c>
      <c r="B966" t="s">
        <v>706</v>
      </c>
      <c r="C966" s="4">
        <v>44280</v>
      </c>
      <c r="D966" t="s">
        <v>253</v>
      </c>
      <c r="E966" t="s">
        <v>1090</v>
      </c>
      <c r="F966" t="s">
        <v>1091</v>
      </c>
      <c r="G966" t="s">
        <v>1081</v>
      </c>
      <c r="H966">
        <v>15</v>
      </c>
      <c r="I966" t="s">
        <v>1092</v>
      </c>
      <c r="J966" s="4">
        <v>44295</v>
      </c>
    </row>
    <row r="967" spans="1:10" x14ac:dyDescent="0.25">
      <c r="A967" t="str">
        <f t="shared" si="15"/>
        <v>ae5f745600966A</v>
      </c>
      <c r="B967" t="s">
        <v>706</v>
      </c>
      <c r="C967" s="4">
        <v>44280</v>
      </c>
      <c r="D967" t="s">
        <v>253</v>
      </c>
      <c r="E967" t="s">
        <v>1093</v>
      </c>
      <c r="F967" t="s">
        <v>1084</v>
      </c>
      <c r="G967" t="s">
        <v>1081</v>
      </c>
      <c r="H967">
        <v>15</v>
      </c>
      <c r="I967" t="s">
        <v>2</v>
      </c>
      <c r="J967" s="4">
        <v>44295</v>
      </c>
    </row>
    <row r="968" spans="1:10" x14ac:dyDescent="0.25">
      <c r="A968" t="str">
        <f t="shared" si="15"/>
        <v>ae5f745600967A</v>
      </c>
      <c r="B968" t="s">
        <v>706</v>
      </c>
      <c r="C968" s="4">
        <v>44280</v>
      </c>
      <c r="D968" t="s">
        <v>253</v>
      </c>
      <c r="E968" t="s">
        <v>1094</v>
      </c>
      <c r="F968" t="s">
        <v>1095</v>
      </c>
      <c r="G968" t="s">
        <v>1081</v>
      </c>
      <c r="H968">
        <v>30</v>
      </c>
      <c r="I968" t="s">
        <v>2</v>
      </c>
      <c r="J968" s="4">
        <v>44310</v>
      </c>
    </row>
    <row r="969" spans="1:10" x14ac:dyDescent="0.25">
      <c r="A969" t="str">
        <f t="shared" si="15"/>
        <v>ae5f745600968A</v>
      </c>
      <c r="B969" t="s">
        <v>706</v>
      </c>
      <c r="C969" s="4">
        <v>44280</v>
      </c>
      <c r="D969" t="s">
        <v>253</v>
      </c>
      <c r="E969" t="s">
        <v>1096</v>
      </c>
      <c r="F969" t="s">
        <v>1097</v>
      </c>
      <c r="G969" t="s">
        <v>1081</v>
      </c>
      <c r="H969">
        <v>20</v>
      </c>
      <c r="I969" t="s">
        <v>2</v>
      </c>
      <c r="J969" s="4">
        <v>44300</v>
      </c>
    </row>
    <row r="970" spans="1:10" x14ac:dyDescent="0.25">
      <c r="A970" t="str">
        <f t="shared" si="15"/>
        <v>ae5f745600969A</v>
      </c>
      <c r="B970" t="s">
        <v>706</v>
      </c>
      <c r="C970" s="4">
        <v>44280</v>
      </c>
      <c r="D970" t="s">
        <v>253</v>
      </c>
      <c r="E970" t="s">
        <v>1098</v>
      </c>
      <c r="F970" t="s">
        <v>1084</v>
      </c>
      <c r="G970" t="s">
        <v>1081</v>
      </c>
      <c r="H970">
        <v>15</v>
      </c>
      <c r="I970" t="s">
        <v>2</v>
      </c>
      <c r="J970" s="4">
        <v>44295</v>
      </c>
    </row>
    <row r="971" spans="1:10" x14ac:dyDescent="0.25">
      <c r="A971" t="str">
        <f t="shared" si="15"/>
        <v>ae5f745600970A</v>
      </c>
      <c r="B971" t="s">
        <v>706</v>
      </c>
      <c r="C971" s="4">
        <v>44280</v>
      </c>
      <c r="D971" t="s">
        <v>253</v>
      </c>
      <c r="E971" t="s">
        <v>1099</v>
      </c>
      <c r="F971" t="s">
        <v>1084</v>
      </c>
      <c r="G971" t="s">
        <v>1081</v>
      </c>
      <c r="H971">
        <v>20</v>
      </c>
      <c r="I971" t="s">
        <v>2</v>
      </c>
      <c r="J971" s="4">
        <v>44300</v>
      </c>
    </row>
    <row r="972" spans="1:10" x14ac:dyDescent="0.25">
      <c r="A972" t="str">
        <f t="shared" si="15"/>
        <v>ae5f745600971A</v>
      </c>
      <c r="B972" t="s">
        <v>706</v>
      </c>
      <c r="C972" s="4">
        <v>44280</v>
      </c>
      <c r="D972" t="s">
        <v>253</v>
      </c>
      <c r="E972" t="s">
        <v>1100</v>
      </c>
      <c r="F972" t="s">
        <v>1101</v>
      </c>
      <c r="G972" t="s">
        <v>1081</v>
      </c>
      <c r="H972">
        <v>10</v>
      </c>
      <c r="I972" t="s">
        <v>2</v>
      </c>
      <c r="J972" s="4">
        <v>44290</v>
      </c>
    </row>
    <row r="973" spans="1:10" x14ac:dyDescent="0.25">
      <c r="A973" t="str">
        <f t="shared" si="15"/>
        <v>ae5f745600972A</v>
      </c>
      <c r="B973" t="s">
        <v>706</v>
      </c>
      <c r="C973" s="4">
        <v>44280</v>
      </c>
      <c r="D973" t="s">
        <v>253</v>
      </c>
      <c r="E973" t="s">
        <v>1102</v>
      </c>
      <c r="F973" t="s">
        <v>1103</v>
      </c>
      <c r="G973" t="s">
        <v>1081</v>
      </c>
      <c r="H973">
        <v>10</v>
      </c>
      <c r="I973" t="s">
        <v>2</v>
      </c>
      <c r="J973" s="4">
        <v>44290</v>
      </c>
    </row>
    <row r="974" spans="1:10" x14ac:dyDescent="0.25">
      <c r="A974" t="str">
        <f t="shared" si="15"/>
        <v>ae5f745600973A</v>
      </c>
      <c r="B974" t="s">
        <v>706</v>
      </c>
      <c r="C974" s="4">
        <v>44280</v>
      </c>
      <c r="D974" t="s">
        <v>253</v>
      </c>
      <c r="E974" t="s">
        <v>1104</v>
      </c>
      <c r="F974" t="s">
        <v>1091</v>
      </c>
      <c r="G974" t="s">
        <v>1081</v>
      </c>
      <c r="H974">
        <v>10</v>
      </c>
      <c r="I974" t="s">
        <v>2</v>
      </c>
      <c r="J974" s="4">
        <v>44290</v>
      </c>
    </row>
    <row r="975" spans="1:10" x14ac:dyDescent="0.25">
      <c r="A975" t="str">
        <f t="shared" si="15"/>
        <v>ae5f745600974A</v>
      </c>
      <c r="B975" t="s">
        <v>706</v>
      </c>
      <c r="C975" s="4">
        <v>44280</v>
      </c>
      <c r="D975" t="s">
        <v>253</v>
      </c>
      <c r="E975" t="s">
        <v>1105</v>
      </c>
      <c r="F975" t="s">
        <v>1080</v>
      </c>
      <c r="G975" t="s">
        <v>1081</v>
      </c>
      <c r="H975">
        <v>20</v>
      </c>
      <c r="I975" t="s">
        <v>2</v>
      </c>
      <c r="J975" s="4">
        <v>44300</v>
      </c>
    </row>
    <row r="976" spans="1:10" x14ac:dyDescent="0.25">
      <c r="A976" t="str">
        <f t="shared" si="15"/>
        <v>ae5f745600975A</v>
      </c>
      <c r="B976" t="s">
        <v>706</v>
      </c>
      <c r="C976" s="4">
        <v>44280</v>
      </c>
      <c r="D976" t="s">
        <v>253</v>
      </c>
      <c r="E976" t="s">
        <v>1106</v>
      </c>
      <c r="F976" t="s">
        <v>1080</v>
      </c>
      <c r="G976" t="s">
        <v>1081</v>
      </c>
      <c r="H976">
        <v>20</v>
      </c>
      <c r="I976" t="s">
        <v>2</v>
      </c>
      <c r="J976" s="4">
        <v>44300</v>
      </c>
    </row>
    <row r="977" spans="1:10" x14ac:dyDescent="0.25">
      <c r="A977" t="str">
        <f t="shared" si="15"/>
        <v>ae5f745600976A</v>
      </c>
      <c r="B977" t="s">
        <v>706</v>
      </c>
      <c r="C977" s="4">
        <v>44280</v>
      </c>
      <c r="D977" t="s">
        <v>253</v>
      </c>
      <c r="E977" t="s">
        <v>1107</v>
      </c>
      <c r="F977" t="s">
        <v>1080</v>
      </c>
      <c r="G977" t="s">
        <v>1081</v>
      </c>
      <c r="H977">
        <v>15</v>
      </c>
      <c r="I977" t="s">
        <v>2</v>
      </c>
      <c r="J977" s="4">
        <v>44295</v>
      </c>
    </row>
    <row r="978" spans="1:10" x14ac:dyDescent="0.25">
      <c r="A978" t="str">
        <f t="shared" si="15"/>
        <v>ae5f745600977A</v>
      </c>
      <c r="B978" t="s">
        <v>706</v>
      </c>
      <c r="C978" s="4">
        <v>44280</v>
      </c>
      <c r="D978" t="s">
        <v>253</v>
      </c>
      <c r="E978" t="s">
        <v>1108</v>
      </c>
      <c r="F978" t="s">
        <v>1109</v>
      </c>
      <c r="G978" t="s">
        <v>1081</v>
      </c>
      <c r="H978">
        <v>15</v>
      </c>
      <c r="I978" t="s">
        <v>1110</v>
      </c>
      <c r="J978" s="4">
        <v>44295</v>
      </c>
    </row>
    <row r="979" spans="1:10" x14ac:dyDescent="0.25">
      <c r="A979" t="str">
        <f t="shared" si="15"/>
        <v>ae5f745600978A</v>
      </c>
      <c r="B979" t="s">
        <v>706</v>
      </c>
      <c r="C979" s="4">
        <v>44280</v>
      </c>
      <c r="D979" t="s">
        <v>253</v>
      </c>
      <c r="E979" t="s">
        <v>1111</v>
      </c>
      <c r="F979" t="s">
        <v>1112</v>
      </c>
      <c r="G979" t="s">
        <v>1081</v>
      </c>
      <c r="H979">
        <v>25</v>
      </c>
      <c r="I979" t="s">
        <v>2</v>
      </c>
      <c r="J979" s="4">
        <v>44305</v>
      </c>
    </row>
    <row r="980" spans="1:10" x14ac:dyDescent="0.25">
      <c r="A980" t="str">
        <f t="shared" si="15"/>
        <v>ae5f745600979A</v>
      </c>
      <c r="B980" t="s">
        <v>706</v>
      </c>
      <c r="C980" s="4">
        <v>44280</v>
      </c>
      <c r="D980" t="s">
        <v>253</v>
      </c>
      <c r="E980" t="s">
        <v>1113</v>
      </c>
      <c r="F980" t="s">
        <v>1114</v>
      </c>
      <c r="G980" t="s">
        <v>1081</v>
      </c>
      <c r="H980">
        <v>10</v>
      </c>
      <c r="I980" t="s">
        <v>2</v>
      </c>
      <c r="J980" s="4">
        <v>44290</v>
      </c>
    </row>
    <row r="981" spans="1:10" x14ac:dyDescent="0.25">
      <c r="A981" t="str">
        <f t="shared" si="15"/>
        <v>ae5f745600980A</v>
      </c>
      <c r="B981" t="s">
        <v>706</v>
      </c>
      <c r="C981" s="4">
        <v>44280</v>
      </c>
      <c r="D981" t="s">
        <v>253</v>
      </c>
      <c r="E981" t="s">
        <v>1115</v>
      </c>
      <c r="F981" t="s">
        <v>1114</v>
      </c>
      <c r="G981" t="s">
        <v>1081</v>
      </c>
      <c r="H981">
        <v>10</v>
      </c>
      <c r="I981" t="s">
        <v>2</v>
      </c>
      <c r="J981" s="4">
        <v>44290</v>
      </c>
    </row>
    <row r="982" spans="1:10" x14ac:dyDescent="0.25">
      <c r="A982" t="str">
        <f t="shared" si="15"/>
        <v>ae5f745600981A</v>
      </c>
      <c r="B982" t="s">
        <v>706</v>
      </c>
      <c r="C982" s="4">
        <v>44280</v>
      </c>
      <c r="D982" t="s">
        <v>253</v>
      </c>
      <c r="E982" t="s">
        <v>1116</v>
      </c>
      <c r="F982" t="s">
        <v>1114</v>
      </c>
      <c r="G982" t="s">
        <v>1081</v>
      </c>
      <c r="H982">
        <v>20</v>
      </c>
      <c r="I982" t="s">
        <v>2</v>
      </c>
      <c r="J982" s="4">
        <v>44300</v>
      </c>
    </row>
    <row r="983" spans="1:10" x14ac:dyDescent="0.25">
      <c r="A983" t="str">
        <f t="shared" si="15"/>
        <v>ae5f745600982A</v>
      </c>
      <c r="B983" t="s">
        <v>706</v>
      </c>
      <c r="C983" s="4">
        <v>44280</v>
      </c>
      <c r="D983" t="s">
        <v>253</v>
      </c>
      <c r="E983" t="s">
        <v>1117</v>
      </c>
      <c r="F983" t="s">
        <v>1103</v>
      </c>
      <c r="G983" t="s">
        <v>1081</v>
      </c>
      <c r="H983">
        <v>10</v>
      </c>
      <c r="I983" t="s">
        <v>2</v>
      </c>
      <c r="J983" s="4">
        <v>44290</v>
      </c>
    </row>
    <row r="984" spans="1:10" x14ac:dyDescent="0.25">
      <c r="A984" t="str">
        <f t="shared" si="15"/>
        <v>ae5f745600983A</v>
      </c>
      <c r="B984" t="s">
        <v>706</v>
      </c>
      <c r="C984" s="4">
        <v>44280</v>
      </c>
      <c r="D984" t="s">
        <v>253</v>
      </c>
      <c r="E984" t="s">
        <v>1118</v>
      </c>
      <c r="F984" t="s">
        <v>1114</v>
      </c>
      <c r="G984" t="s">
        <v>1081</v>
      </c>
      <c r="H984">
        <v>25</v>
      </c>
      <c r="I984" t="s">
        <v>2</v>
      </c>
      <c r="J984" s="4">
        <v>44305</v>
      </c>
    </row>
    <row r="985" spans="1:10" x14ac:dyDescent="0.25">
      <c r="A985" t="str">
        <f t="shared" si="15"/>
        <v>ae5f745600984A</v>
      </c>
      <c r="B985" t="s">
        <v>706</v>
      </c>
      <c r="C985" s="4">
        <v>44280</v>
      </c>
      <c r="D985" t="s">
        <v>253</v>
      </c>
      <c r="E985" t="s">
        <v>1119</v>
      </c>
      <c r="F985" t="s">
        <v>1091</v>
      </c>
      <c r="G985" t="s">
        <v>1081</v>
      </c>
      <c r="H985">
        <v>10</v>
      </c>
      <c r="I985" t="s">
        <v>2</v>
      </c>
      <c r="J985" s="4">
        <v>44290</v>
      </c>
    </row>
    <row r="986" spans="1:10" x14ac:dyDescent="0.25">
      <c r="A986" t="str">
        <f t="shared" si="15"/>
        <v>ae5f745600985A</v>
      </c>
      <c r="B986" t="s">
        <v>706</v>
      </c>
      <c r="C986" s="4">
        <v>44280</v>
      </c>
      <c r="D986" t="s">
        <v>253</v>
      </c>
      <c r="E986" t="s">
        <v>1120</v>
      </c>
      <c r="F986" t="s">
        <v>1091</v>
      </c>
      <c r="G986" t="s">
        <v>1081</v>
      </c>
      <c r="H986">
        <v>10</v>
      </c>
      <c r="I986" t="s">
        <v>2</v>
      </c>
      <c r="J986" s="4">
        <v>44290</v>
      </c>
    </row>
    <row r="987" spans="1:10" x14ac:dyDescent="0.25">
      <c r="A987" t="str">
        <f t="shared" si="15"/>
        <v>ae5f745600986A</v>
      </c>
      <c r="B987" t="s">
        <v>706</v>
      </c>
      <c r="C987" s="4">
        <v>44280</v>
      </c>
      <c r="D987" t="s">
        <v>253</v>
      </c>
      <c r="E987" t="s">
        <v>1121</v>
      </c>
      <c r="F987" t="s">
        <v>1114</v>
      </c>
      <c r="G987" t="s">
        <v>1081</v>
      </c>
      <c r="H987">
        <v>25</v>
      </c>
      <c r="I987" t="s">
        <v>2</v>
      </c>
      <c r="J987" s="4">
        <v>44305</v>
      </c>
    </row>
    <row r="988" spans="1:10" x14ac:dyDescent="0.25">
      <c r="A988" t="str">
        <f t="shared" si="15"/>
        <v>ae5f745600987A</v>
      </c>
      <c r="B988" t="s">
        <v>706</v>
      </c>
      <c r="C988" s="4">
        <v>44280</v>
      </c>
      <c r="D988" t="s">
        <v>253</v>
      </c>
      <c r="E988" t="s">
        <v>1122</v>
      </c>
      <c r="F988" t="s">
        <v>1114</v>
      </c>
      <c r="G988" t="s">
        <v>1081</v>
      </c>
      <c r="H988">
        <v>15</v>
      </c>
      <c r="I988" t="s">
        <v>2</v>
      </c>
      <c r="J988" s="4">
        <v>44295</v>
      </c>
    </row>
    <row r="989" spans="1:10" x14ac:dyDescent="0.25">
      <c r="A989" t="str">
        <f t="shared" si="15"/>
        <v>ae5f745600988A</v>
      </c>
      <c r="B989" t="s">
        <v>706</v>
      </c>
      <c r="C989" s="4">
        <v>44280</v>
      </c>
      <c r="D989" t="s">
        <v>253</v>
      </c>
      <c r="E989" t="s">
        <v>1123</v>
      </c>
      <c r="F989" t="s">
        <v>1091</v>
      </c>
      <c r="G989" t="s">
        <v>1081</v>
      </c>
      <c r="H989">
        <v>10</v>
      </c>
      <c r="I989" t="s">
        <v>2</v>
      </c>
      <c r="J989" s="4">
        <v>44290</v>
      </c>
    </row>
    <row r="990" spans="1:10" x14ac:dyDescent="0.25">
      <c r="A990" t="str">
        <f t="shared" si="15"/>
        <v>ae5f745600989A</v>
      </c>
      <c r="B990" t="s">
        <v>706</v>
      </c>
      <c r="C990" s="4">
        <v>44280</v>
      </c>
      <c r="D990" t="s">
        <v>253</v>
      </c>
      <c r="E990" t="s">
        <v>1124</v>
      </c>
      <c r="F990" t="s">
        <v>1125</v>
      </c>
      <c r="G990" t="s">
        <v>1081</v>
      </c>
      <c r="H990">
        <v>30</v>
      </c>
      <c r="I990" t="s">
        <v>1092</v>
      </c>
      <c r="J990" s="4">
        <v>44310</v>
      </c>
    </row>
    <row r="991" spans="1:10" x14ac:dyDescent="0.25">
      <c r="A991" t="str">
        <f t="shared" si="15"/>
        <v>ae5f745600990A</v>
      </c>
      <c r="B991" t="s">
        <v>706</v>
      </c>
      <c r="C991" s="4">
        <v>44280</v>
      </c>
      <c r="D991" t="s">
        <v>253</v>
      </c>
      <c r="E991" t="s">
        <v>1126</v>
      </c>
      <c r="F991" t="s">
        <v>1125</v>
      </c>
      <c r="G991" t="s">
        <v>1081</v>
      </c>
      <c r="H991">
        <v>15</v>
      </c>
      <c r="I991" t="s">
        <v>2</v>
      </c>
      <c r="J991" s="4">
        <v>44295</v>
      </c>
    </row>
    <row r="992" spans="1:10" x14ac:dyDescent="0.25">
      <c r="A992" t="str">
        <f t="shared" si="15"/>
        <v>ae5f745600991A</v>
      </c>
      <c r="B992" t="s">
        <v>706</v>
      </c>
      <c r="C992" s="4">
        <v>44280</v>
      </c>
      <c r="D992" t="s">
        <v>253</v>
      </c>
      <c r="E992" t="s">
        <v>1127</v>
      </c>
      <c r="F992" t="s">
        <v>1103</v>
      </c>
      <c r="G992" t="s">
        <v>1081</v>
      </c>
      <c r="H992">
        <v>7</v>
      </c>
      <c r="I992" t="s">
        <v>2</v>
      </c>
      <c r="J992" s="4">
        <v>44287</v>
      </c>
    </row>
    <row r="993" spans="1:10" x14ac:dyDescent="0.25">
      <c r="A993" t="str">
        <f t="shared" si="15"/>
        <v>ae5f745600992A</v>
      </c>
      <c r="B993" t="s">
        <v>706</v>
      </c>
      <c r="C993" s="4">
        <v>44280</v>
      </c>
      <c r="D993" t="s">
        <v>253</v>
      </c>
      <c r="E993" t="s">
        <v>1128</v>
      </c>
      <c r="F993" t="s">
        <v>1114</v>
      </c>
      <c r="G993" t="s">
        <v>1081</v>
      </c>
      <c r="H993">
        <v>30</v>
      </c>
      <c r="I993" t="s">
        <v>2</v>
      </c>
      <c r="J993" s="4">
        <v>44310</v>
      </c>
    </row>
    <row r="994" spans="1:10" x14ac:dyDescent="0.25">
      <c r="A994" t="str">
        <f t="shared" si="15"/>
        <v>ae5f745600993A</v>
      </c>
      <c r="B994" t="s">
        <v>706</v>
      </c>
      <c r="C994" s="4">
        <v>44280</v>
      </c>
      <c r="D994" t="s">
        <v>253</v>
      </c>
      <c r="E994" t="s">
        <v>1129</v>
      </c>
      <c r="F994" t="s">
        <v>1091</v>
      </c>
      <c r="G994" t="s">
        <v>1081</v>
      </c>
      <c r="H994">
        <v>10</v>
      </c>
      <c r="I994" t="s">
        <v>1092</v>
      </c>
      <c r="J994" s="4">
        <v>44290</v>
      </c>
    </row>
    <row r="995" spans="1:10" x14ac:dyDescent="0.25">
      <c r="A995" t="str">
        <f t="shared" si="15"/>
        <v>ae5f745600994A</v>
      </c>
      <c r="B995" t="s">
        <v>706</v>
      </c>
      <c r="C995" s="4">
        <v>44280</v>
      </c>
      <c r="D995" t="s">
        <v>253</v>
      </c>
      <c r="E995" t="s">
        <v>1130</v>
      </c>
      <c r="F995" t="s">
        <v>1114</v>
      </c>
      <c r="G995" t="s">
        <v>1081</v>
      </c>
      <c r="H995">
        <v>15</v>
      </c>
      <c r="I995" t="s">
        <v>2</v>
      </c>
      <c r="J995" s="4">
        <v>44295</v>
      </c>
    </row>
    <row r="996" spans="1:10" x14ac:dyDescent="0.25">
      <c r="A996" t="str">
        <f t="shared" si="15"/>
        <v>ae5f745600995A</v>
      </c>
      <c r="B996" t="s">
        <v>706</v>
      </c>
      <c r="C996" s="4">
        <v>44280</v>
      </c>
      <c r="D996" t="s">
        <v>253</v>
      </c>
      <c r="E996" t="s">
        <v>1131</v>
      </c>
      <c r="F996" t="s">
        <v>1103</v>
      </c>
      <c r="G996" t="s">
        <v>1081</v>
      </c>
      <c r="H996">
        <v>7</v>
      </c>
      <c r="I996" t="s">
        <v>2</v>
      </c>
      <c r="J996" s="4">
        <v>44287</v>
      </c>
    </row>
    <row r="997" spans="1:10" x14ac:dyDescent="0.25">
      <c r="A997" t="str">
        <f t="shared" si="15"/>
        <v>ae5f745600996A</v>
      </c>
      <c r="B997" t="s">
        <v>706</v>
      </c>
      <c r="C997" s="4">
        <v>44280</v>
      </c>
      <c r="D997" t="s">
        <v>253</v>
      </c>
      <c r="E997" t="s">
        <v>1132</v>
      </c>
      <c r="F997" t="s">
        <v>1109</v>
      </c>
      <c r="G997" t="s">
        <v>1081</v>
      </c>
      <c r="H997">
        <v>15</v>
      </c>
      <c r="I997" t="s">
        <v>1092</v>
      </c>
      <c r="J997" s="4">
        <v>44295</v>
      </c>
    </row>
    <row r="998" spans="1:10" x14ac:dyDescent="0.25">
      <c r="A998" t="str">
        <f t="shared" si="15"/>
        <v>ae5f745600997A</v>
      </c>
      <c r="B998" t="s">
        <v>706</v>
      </c>
      <c r="C998" s="4">
        <v>44280</v>
      </c>
      <c r="D998" t="s">
        <v>253</v>
      </c>
      <c r="E998" t="s">
        <v>1133</v>
      </c>
      <c r="F998" t="s">
        <v>1125</v>
      </c>
      <c r="G998" t="s">
        <v>1081</v>
      </c>
      <c r="H998">
        <v>15</v>
      </c>
      <c r="I998" t="s">
        <v>2</v>
      </c>
      <c r="J998" s="4">
        <v>44295</v>
      </c>
    </row>
    <row r="999" spans="1:10" x14ac:dyDescent="0.25">
      <c r="A999" t="str">
        <f t="shared" si="15"/>
        <v>ae5f745600998A</v>
      </c>
      <c r="B999" t="s">
        <v>706</v>
      </c>
      <c r="C999" s="4">
        <v>44280</v>
      </c>
      <c r="D999" t="s">
        <v>253</v>
      </c>
      <c r="E999" t="s">
        <v>1134</v>
      </c>
      <c r="F999" t="s">
        <v>1125</v>
      </c>
      <c r="G999" t="s">
        <v>1081</v>
      </c>
      <c r="H999">
        <v>30</v>
      </c>
      <c r="I999" t="s">
        <v>2</v>
      </c>
      <c r="J999" s="4">
        <v>44310</v>
      </c>
    </row>
    <row r="1000" spans="1:10" x14ac:dyDescent="0.25">
      <c r="A1000" t="str">
        <f t="shared" si="15"/>
        <v>ae5f745600999A</v>
      </c>
      <c r="B1000" t="s">
        <v>706</v>
      </c>
      <c r="C1000" s="4">
        <v>44280</v>
      </c>
      <c r="D1000" t="s">
        <v>253</v>
      </c>
      <c r="E1000" t="s">
        <v>1135</v>
      </c>
      <c r="F1000" t="s">
        <v>1103</v>
      </c>
      <c r="G1000" t="s">
        <v>1081</v>
      </c>
      <c r="H1000">
        <v>7</v>
      </c>
      <c r="I1000" t="s">
        <v>2</v>
      </c>
      <c r="J1000" s="4">
        <v>44287</v>
      </c>
    </row>
    <row r="1001" spans="1:10" x14ac:dyDescent="0.25">
      <c r="A1001" t="str">
        <f t="shared" si="15"/>
        <v>ae5f745601000A</v>
      </c>
      <c r="B1001" t="s">
        <v>706</v>
      </c>
      <c r="C1001" s="4">
        <v>44280</v>
      </c>
      <c r="D1001" t="s">
        <v>253</v>
      </c>
      <c r="E1001" t="s">
        <v>1136</v>
      </c>
      <c r="F1001" t="s">
        <v>1125</v>
      </c>
      <c r="G1001" t="s">
        <v>1081</v>
      </c>
      <c r="H1001">
        <v>20</v>
      </c>
      <c r="I1001" t="s">
        <v>1092</v>
      </c>
      <c r="J1001" s="4">
        <v>44300</v>
      </c>
    </row>
    <row r="1002" spans="1:10" x14ac:dyDescent="0.25">
      <c r="A1002" t="str">
        <f t="shared" si="15"/>
        <v>ae5f745601001A</v>
      </c>
      <c r="B1002" t="s">
        <v>706</v>
      </c>
      <c r="C1002" s="4">
        <v>44280</v>
      </c>
      <c r="D1002" t="s">
        <v>253</v>
      </c>
      <c r="E1002" t="s">
        <v>1137</v>
      </c>
      <c r="F1002" t="s">
        <v>1103</v>
      </c>
      <c r="G1002" t="s">
        <v>1081</v>
      </c>
      <c r="H1002">
        <v>7</v>
      </c>
      <c r="I1002" t="s">
        <v>2</v>
      </c>
      <c r="J1002" s="4">
        <v>44287</v>
      </c>
    </row>
    <row r="1003" spans="1:10" x14ac:dyDescent="0.25">
      <c r="A1003" t="str">
        <f t="shared" si="15"/>
        <v>ae5f745601002A</v>
      </c>
      <c r="B1003" t="s">
        <v>706</v>
      </c>
      <c r="C1003" s="4">
        <v>44280</v>
      </c>
      <c r="D1003" t="s">
        <v>253</v>
      </c>
      <c r="E1003" t="s">
        <v>1138</v>
      </c>
      <c r="F1003" t="s">
        <v>1139</v>
      </c>
      <c r="G1003" t="s">
        <v>1081</v>
      </c>
      <c r="H1003">
        <v>30</v>
      </c>
      <c r="I1003" t="s">
        <v>1092</v>
      </c>
      <c r="J1003" s="4">
        <v>44310</v>
      </c>
    </row>
    <row r="1004" spans="1:10" x14ac:dyDescent="0.25">
      <c r="A1004" t="str">
        <f t="shared" si="15"/>
        <v>ae5f745601003A</v>
      </c>
      <c r="B1004" t="s">
        <v>706</v>
      </c>
      <c r="C1004" s="4">
        <v>44280</v>
      </c>
      <c r="D1004" t="s">
        <v>253</v>
      </c>
      <c r="E1004" t="s">
        <v>1140</v>
      </c>
      <c r="F1004" t="s">
        <v>1141</v>
      </c>
      <c r="G1004" t="s">
        <v>1081</v>
      </c>
      <c r="H1004">
        <v>15</v>
      </c>
      <c r="I1004" t="s">
        <v>2</v>
      </c>
      <c r="J1004" s="4">
        <v>44295</v>
      </c>
    </row>
    <row r="1005" spans="1:10" x14ac:dyDescent="0.25">
      <c r="A1005" t="str">
        <f t="shared" si="15"/>
        <v>ae5f745601004A</v>
      </c>
      <c r="B1005" t="s">
        <v>706</v>
      </c>
      <c r="C1005" s="4">
        <v>44280</v>
      </c>
      <c r="D1005" t="s">
        <v>253</v>
      </c>
      <c r="E1005" t="s">
        <v>1142</v>
      </c>
      <c r="F1005" t="s">
        <v>1141</v>
      </c>
      <c r="G1005" t="s">
        <v>1081</v>
      </c>
      <c r="H1005">
        <v>15</v>
      </c>
      <c r="I1005" t="s">
        <v>2</v>
      </c>
      <c r="J1005" s="4">
        <v>44295</v>
      </c>
    </row>
    <row r="1006" spans="1:10" x14ac:dyDescent="0.25">
      <c r="A1006" t="str">
        <f t="shared" si="15"/>
        <v>ae5f745601005A</v>
      </c>
      <c r="B1006" t="s">
        <v>706</v>
      </c>
      <c r="C1006" s="4">
        <v>44280</v>
      </c>
      <c r="D1006" t="s">
        <v>253</v>
      </c>
      <c r="E1006" t="s">
        <v>1143</v>
      </c>
      <c r="F1006" t="s">
        <v>1141</v>
      </c>
      <c r="G1006" t="s">
        <v>1081</v>
      </c>
      <c r="H1006">
        <v>15</v>
      </c>
      <c r="I1006" t="s">
        <v>2</v>
      </c>
      <c r="J1006" s="4">
        <v>44295</v>
      </c>
    </row>
    <row r="1007" spans="1:10" x14ac:dyDescent="0.25">
      <c r="A1007" t="str">
        <f t="shared" si="15"/>
        <v>ae5f745601006A</v>
      </c>
      <c r="B1007" t="s">
        <v>706</v>
      </c>
      <c r="C1007" s="4">
        <v>44280</v>
      </c>
      <c r="D1007" t="s">
        <v>253</v>
      </c>
      <c r="E1007" t="s">
        <v>1144</v>
      </c>
      <c r="F1007" t="s">
        <v>1145</v>
      </c>
      <c r="G1007" t="s">
        <v>1081</v>
      </c>
      <c r="H1007">
        <v>15</v>
      </c>
      <c r="I1007" t="s">
        <v>2</v>
      </c>
      <c r="J1007" s="4">
        <v>44295</v>
      </c>
    </row>
    <row r="1008" spans="1:10" x14ac:dyDescent="0.25">
      <c r="A1008" t="str">
        <f t="shared" si="15"/>
        <v>ae5f745601007A</v>
      </c>
      <c r="B1008" t="s">
        <v>706</v>
      </c>
      <c r="C1008" s="4">
        <v>44280</v>
      </c>
      <c r="D1008" t="s">
        <v>253</v>
      </c>
      <c r="E1008" t="s">
        <v>1146</v>
      </c>
      <c r="F1008" t="s">
        <v>1141</v>
      </c>
      <c r="G1008" t="s">
        <v>1081</v>
      </c>
      <c r="H1008">
        <v>10</v>
      </c>
      <c r="I1008" t="s">
        <v>2</v>
      </c>
      <c r="J1008" s="4">
        <v>44290</v>
      </c>
    </row>
    <row r="1009" spans="1:10" x14ac:dyDescent="0.25">
      <c r="A1009" t="str">
        <f t="shared" si="15"/>
        <v>ae5f745601008A</v>
      </c>
      <c r="B1009" t="s">
        <v>706</v>
      </c>
      <c r="C1009" s="4">
        <v>44280</v>
      </c>
      <c r="D1009" t="s">
        <v>253</v>
      </c>
      <c r="E1009" t="s">
        <v>1147</v>
      </c>
      <c r="F1009" t="s">
        <v>1141</v>
      </c>
      <c r="G1009" t="s">
        <v>1081</v>
      </c>
      <c r="H1009">
        <v>20</v>
      </c>
      <c r="I1009" t="s">
        <v>1092</v>
      </c>
      <c r="J1009" s="4">
        <v>44300</v>
      </c>
    </row>
    <row r="1010" spans="1:10" x14ac:dyDescent="0.25">
      <c r="A1010" t="str">
        <f t="shared" si="15"/>
        <v>ae5f745601009A</v>
      </c>
      <c r="B1010" t="s">
        <v>706</v>
      </c>
      <c r="C1010" s="4">
        <v>44280</v>
      </c>
      <c r="D1010" t="s">
        <v>253</v>
      </c>
      <c r="E1010" t="s">
        <v>1148</v>
      </c>
      <c r="F1010" t="s">
        <v>1141</v>
      </c>
      <c r="G1010" t="s">
        <v>1081</v>
      </c>
      <c r="H1010">
        <v>10</v>
      </c>
      <c r="I1010" t="s">
        <v>2</v>
      </c>
      <c r="J1010" s="4">
        <v>44290</v>
      </c>
    </row>
    <row r="1011" spans="1:10" x14ac:dyDescent="0.25">
      <c r="A1011" t="str">
        <f t="shared" si="15"/>
        <v>ae5f745601010A</v>
      </c>
      <c r="B1011" t="s">
        <v>706</v>
      </c>
      <c r="C1011" s="4">
        <v>44280</v>
      </c>
      <c r="D1011" t="s">
        <v>253</v>
      </c>
      <c r="E1011" t="s">
        <v>1149</v>
      </c>
      <c r="F1011" t="s">
        <v>1141</v>
      </c>
      <c r="G1011" t="s">
        <v>1081</v>
      </c>
      <c r="H1011">
        <v>25</v>
      </c>
      <c r="I1011" t="s">
        <v>2</v>
      </c>
      <c r="J1011" s="4">
        <v>44305</v>
      </c>
    </row>
    <row r="1012" spans="1:10" x14ac:dyDescent="0.25">
      <c r="A1012" t="str">
        <f t="shared" si="15"/>
        <v>ae5f745601011A</v>
      </c>
      <c r="B1012" t="s">
        <v>706</v>
      </c>
      <c r="C1012" s="4">
        <v>44280</v>
      </c>
      <c r="D1012" t="s">
        <v>253</v>
      </c>
      <c r="E1012" t="s">
        <v>1150</v>
      </c>
      <c r="F1012" t="s">
        <v>1151</v>
      </c>
      <c r="G1012" t="s">
        <v>1081</v>
      </c>
      <c r="H1012">
        <v>10</v>
      </c>
      <c r="I1012" t="s">
        <v>2</v>
      </c>
      <c r="J1012" s="4">
        <v>44290</v>
      </c>
    </row>
    <row r="1013" spans="1:10" x14ac:dyDescent="0.25">
      <c r="A1013" t="str">
        <f t="shared" si="15"/>
        <v>ae5f745601012A</v>
      </c>
      <c r="B1013" t="s">
        <v>706</v>
      </c>
      <c r="C1013" s="4">
        <v>44294</v>
      </c>
      <c r="D1013" t="s">
        <v>0</v>
      </c>
      <c r="E1013" t="s">
        <v>1152</v>
      </c>
      <c r="F1013" t="s">
        <v>1153</v>
      </c>
      <c r="G1013" t="s">
        <v>1081</v>
      </c>
      <c r="H1013">
        <v>20</v>
      </c>
      <c r="I1013" t="s">
        <v>2</v>
      </c>
      <c r="J1013" s="4">
        <v>44314</v>
      </c>
    </row>
    <row r="1014" spans="1:10" x14ac:dyDescent="0.25">
      <c r="A1014" t="str">
        <f t="shared" si="15"/>
        <v>ae5f745601013A</v>
      </c>
      <c r="B1014" t="s">
        <v>706</v>
      </c>
      <c r="C1014" s="4">
        <v>44299</v>
      </c>
      <c r="D1014" t="s">
        <v>0</v>
      </c>
      <c r="E1014" t="s">
        <v>1154</v>
      </c>
      <c r="F1014" t="s">
        <v>1155</v>
      </c>
      <c r="G1014" t="s">
        <v>1081</v>
      </c>
      <c r="H1014">
        <v>7</v>
      </c>
      <c r="I1014" t="s">
        <v>1156</v>
      </c>
      <c r="J1014" s="4">
        <v>44306</v>
      </c>
    </row>
    <row r="1015" spans="1:10" x14ac:dyDescent="0.25">
      <c r="A1015" t="str">
        <f t="shared" si="15"/>
        <v>ae5f745601014A</v>
      </c>
      <c r="B1015" t="s">
        <v>706</v>
      </c>
      <c r="C1015" s="4">
        <v>44299</v>
      </c>
      <c r="D1015" t="s">
        <v>0</v>
      </c>
      <c r="E1015" t="s">
        <v>1157</v>
      </c>
      <c r="F1015" t="s">
        <v>1158</v>
      </c>
      <c r="G1015" t="s">
        <v>1081</v>
      </c>
      <c r="H1015">
        <v>15</v>
      </c>
      <c r="I1015" t="s">
        <v>1156</v>
      </c>
      <c r="J1015" s="4">
        <v>44314</v>
      </c>
    </row>
    <row r="1016" spans="1:10" x14ac:dyDescent="0.25">
      <c r="A1016" t="str">
        <f t="shared" si="15"/>
        <v>ae5f745601015A</v>
      </c>
      <c r="B1016" t="s">
        <v>706</v>
      </c>
      <c r="C1016" s="4">
        <v>44299</v>
      </c>
      <c r="D1016" t="s">
        <v>0</v>
      </c>
      <c r="E1016" t="s">
        <v>1159</v>
      </c>
      <c r="F1016" t="s">
        <v>1160</v>
      </c>
      <c r="G1016" t="s">
        <v>1081</v>
      </c>
      <c r="H1016">
        <v>20</v>
      </c>
      <c r="I1016" t="s">
        <v>2</v>
      </c>
      <c r="J1016" s="4">
        <v>44319</v>
      </c>
    </row>
    <row r="1017" spans="1:10" x14ac:dyDescent="0.25">
      <c r="A1017" t="str">
        <f t="shared" si="15"/>
        <v>ae5f745601016A</v>
      </c>
      <c r="B1017" t="s">
        <v>706</v>
      </c>
      <c r="C1017" s="4">
        <v>44299</v>
      </c>
      <c r="D1017" t="s">
        <v>0</v>
      </c>
      <c r="E1017" t="s">
        <v>1161</v>
      </c>
      <c r="F1017" t="s">
        <v>1162</v>
      </c>
      <c r="G1017" t="s">
        <v>1081</v>
      </c>
      <c r="H1017">
        <v>15</v>
      </c>
      <c r="I1017" t="s">
        <v>1156</v>
      </c>
      <c r="J1017" s="4">
        <v>44314</v>
      </c>
    </row>
    <row r="1018" spans="1:10" x14ac:dyDescent="0.25">
      <c r="A1018" t="str">
        <f t="shared" si="15"/>
        <v>ae5f745601017A</v>
      </c>
      <c r="B1018" t="s">
        <v>706</v>
      </c>
      <c r="C1018" s="4">
        <v>44308</v>
      </c>
      <c r="D1018" t="s">
        <v>0</v>
      </c>
      <c r="E1018" t="s">
        <v>1163</v>
      </c>
      <c r="F1018" t="s">
        <v>1164</v>
      </c>
      <c r="G1018" t="s">
        <v>1081</v>
      </c>
      <c r="H1018">
        <v>25</v>
      </c>
      <c r="I1018" t="s">
        <v>1092</v>
      </c>
      <c r="J1018" s="4">
        <v>44333</v>
      </c>
    </row>
    <row r="1019" spans="1:10" x14ac:dyDescent="0.25">
      <c r="A1019" t="str">
        <f t="shared" si="15"/>
        <v>ae5f745601018A</v>
      </c>
      <c r="B1019" t="s">
        <v>706</v>
      </c>
      <c r="C1019" s="4">
        <v>44308</v>
      </c>
      <c r="D1019" t="s">
        <v>0</v>
      </c>
      <c r="E1019" t="s">
        <v>1165</v>
      </c>
      <c r="F1019" t="s">
        <v>1166</v>
      </c>
      <c r="G1019" t="s">
        <v>1081</v>
      </c>
      <c r="H1019">
        <v>30</v>
      </c>
      <c r="I1019" t="s">
        <v>232</v>
      </c>
      <c r="J1019" s="4">
        <v>44338</v>
      </c>
    </row>
    <row r="1020" spans="1:10" x14ac:dyDescent="0.25">
      <c r="A1020" t="str">
        <f t="shared" si="15"/>
        <v>ae5f745601019A</v>
      </c>
      <c r="B1020" t="s">
        <v>706</v>
      </c>
      <c r="C1020" s="4">
        <v>44319</v>
      </c>
      <c r="D1020" t="s">
        <v>61</v>
      </c>
      <c r="E1020" t="s">
        <v>1167</v>
      </c>
      <c r="F1020" t="s">
        <v>1168</v>
      </c>
      <c r="G1020" t="s">
        <v>1081</v>
      </c>
      <c r="H1020">
        <v>20</v>
      </c>
      <c r="I1020" t="s">
        <v>2</v>
      </c>
      <c r="J1020" s="4">
        <v>44339</v>
      </c>
    </row>
    <row r="1021" spans="1:10" x14ac:dyDescent="0.25">
      <c r="A1021" t="str">
        <f t="shared" si="15"/>
        <v>ae5f745601020A</v>
      </c>
      <c r="B1021" t="s">
        <v>706</v>
      </c>
      <c r="C1021" s="4">
        <v>44319</v>
      </c>
      <c r="D1021" t="s">
        <v>61</v>
      </c>
      <c r="E1021" t="s">
        <v>1169</v>
      </c>
      <c r="F1021" t="s">
        <v>1103</v>
      </c>
      <c r="G1021" t="s">
        <v>1081</v>
      </c>
      <c r="H1021">
        <v>10</v>
      </c>
      <c r="I1021" t="s">
        <v>2</v>
      </c>
      <c r="J1021" s="4">
        <v>44329</v>
      </c>
    </row>
    <row r="1022" spans="1:10" x14ac:dyDescent="0.25">
      <c r="A1022" t="str">
        <f t="shared" si="15"/>
        <v>ae5f745601021A</v>
      </c>
      <c r="B1022" t="s">
        <v>706</v>
      </c>
      <c r="C1022" s="4">
        <v>44319</v>
      </c>
      <c r="D1022" t="s">
        <v>61</v>
      </c>
      <c r="E1022" t="s">
        <v>1170</v>
      </c>
      <c r="F1022" t="s">
        <v>1103</v>
      </c>
      <c r="G1022" t="s">
        <v>1081</v>
      </c>
      <c r="H1022">
        <v>10</v>
      </c>
      <c r="I1022" t="s">
        <v>2</v>
      </c>
      <c r="J1022" s="4">
        <v>44329</v>
      </c>
    </row>
    <row r="1023" spans="1:10" x14ac:dyDescent="0.25">
      <c r="A1023" t="str">
        <f t="shared" si="15"/>
        <v>ae5f745601022A</v>
      </c>
      <c r="B1023" t="s">
        <v>706</v>
      </c>
      <c r="C1023" s="4">
        <v>44319</v>
      </c>
      <c r="D1023" t="s">
        <v>61</v>
      </c>
      <c r="E1023" t="s">
        <v>1171</v>
      </c>
      <c r="F1023" t="s">
        <v>1172</v>
      </c>
      <c r="G1023" t="s">
        <v>1081</v>
      </c>
      <c r="H1023">
        <v>25</v>
      </c>
      <c r="I1023" t="s">
        <v>2</v>
      </c>
      <c r="J1023" s="4">
        <v>44344</v>
      </c>
    </row>
    <row r="1024" spans="1:10" x14ac:dyDescent="0.25">
      <c r="A1024" t="str">
        <f t="shared" si="15"/>
        <v>ae5f745601023A</v>
      </c>
      <c r="B1024" t="s">
        <v>706</v>
      </c>
      <c r="C1024" s="4">
        <v>44319</v>
      </c>
      <c r="D1024" t="s">
        <v>61</v>
      </c>
      <c r="E1024" t="s">
        <v>1173</v>
      </c>
      <c r="F1024" t="s">
        <v>1103</v>
      </c>
      <c r="G1024" t="s">
        <v>1081</v>
      </c>
      <c r="H1024">
        <v>10</v>
      </c>
      <c r="I1024" t="s">
        <v>2</v>
      </c>
      <c r="J1024" s="4">
        <v>44329</v>
      </c>
    </row>
    <row r="1025" spans="1:10" x14ac:dyDescent="0.25">
      <c r="A1025" t="str">
        <f t="shared" si="15"/>
        <v>ae5f745601024A</v>
      </c>
      <c r="B1025" t="s">
        <v>706</v>
      </c>
      <c r="C1025" s="4">
        <v>44319</v>
      </c>
      <c r="D1025" t="s">
        <v>61</v>
      </c>
      <c r="E1025" t="s">
        <v>1174</v>
      </c>
      <c r="F1025" t="s">
        <v>1175</v>
      </c>
      <c r="G1025" t="s">
        <v>1081</v>
      </c>
      <c r="H1025">
        <v>15</v>
      </c>
      <c r="I1025" t="s">
        <v>2</v>
      </c>
      <c r="J1025" s="4">
        <v>44334</v>
      </c>
    </row>
    <row r="1026" spans="1:10" x14ac:dyDescent="0.25">
      <c r="A1026" t="str">
        <f t="shared" si="15"/>
        <v>ae5f745601025A</v>
      </c>
      <c r="B1026" t="s">
        <v>706</v>
      </c>
      <c r="C1026" s="4">
        <v>44319</v>
      </c>
      <c r="D1026" t="s">
        <v>61</v>
      </c>
      <c r="E1026" t="s">
        <v>1176</v>
      </c>
      <c r="F1026" t="s">
        <v>1177</v>
      </c>
      <c r="G1026" t="s">
        <v>1081</v>
      </c>
      <c r="H1026">
        <v>20</v>
      </c>
      <c r="I1026" t="s">
        <v>2</v>
      </c>
      <c r="J1026" s="4">
        <v>44339</v>
      </c>
    </row>
    <row r="1027" spans="1:10" x14ac:dyDescent="0.25">
      <c r="A1027" t="str">
        <f t="shared" ref="A1027:A1090" si="16">+CONCATENATE(B1027,TEXT(ROW()-1,"00000A"))</f>
        <v>ae5f745601026A</v>
      </c>
      <c r="B1027" t="s">
        <v>706</v>
      </c>
      <c r="C1027" s="4">
        <v>44319</v>
      </c>
      <c r="D1027" t="s">
        <v>61</v>
      </c>
      <c r="E1027" t="s">
        <v>1178</v>
      </c>
      <c r="F1027" t="s">
        <v>1177</v>
      </c>
      <c r="G1027" t="s">
        <v>1081</v>
      </c>
      <c r="H1027">
        <v>20</v>
      </c>
      <c r="I1027" t="s">
        <v>1092</v>
      </c>
      <c r="J1027" s="4">
        <v>44339</v>
      </c>
    </row>
    <row r="1028" spans="1:10" x14ac:dyDescent="0.25">
      <c r="A1028" t="str">
        <f t="shared" si="16"/>
        <v>ae5f745601027A</v>
      </c>
      <c r="B1028" t="s">
        <v>706</v>
      </c>
      <c r="C1028" s="4">
        <v>44319</v>
      </c>
      <c r="D1028" t="s">
        <v>61</v>
      </c>
      <c r="E1028" t="s">
        <v>1179</v>
      </c>
      <c r="F1028" t="s">
        <v>1177</v>
      </c>
      <c r="G1028" t="s">
        <v>1081</v>
      </c>
      <c r="H1028">
        <v>20</v>
      </c>
      <c r="I1028" t="s">
        <v>1092</v>
      </c>
      <c r="J1028" s="4">
        <v>44339</v>
      </c>
    </row>
    <row r="1029" spans="1:10" x14ac:dyDescent="0.25">
      <c r="A1029" t="str">
        <f t="shared" si="16"/>
        <v>ae5f745601028A</v>
      </c>
      <c r="B1029" t="s">
        <v>706</v>
      </c>
      <c r="C1029" s="4">
        <v>44319</v>
      </c>
      <c r="D1029" t="s">
        <v>61</v>
      </c>
      <c r="E1029" t="s">
        <v>1180</v>
      </c>
      <c r="F1029" t="s">
        <v>1103</v>
      </c>
      <c r="G1029" t="s">
        <v>1081</v>
      </c>
      <c r="H1029">
        <v>15</v>
      </c>
      <c r="I1029" t="s">
        <v>1092</v>
      </c>
      <c r="J1029" s="4">
        <v>44334</v>
      </c>
    </row>
    <row r="1030" spans="1:10" x14ac:dyDescent="0.25">
      <c r="A1030" t="str">
        <f t="shared" si="16"/>
        <v>ae5f745601029A</v>
      </c>
      <c r="B1030" t="s">
        <v>706</v>
      </c>
      <c r="C1030" s="4">
        <v>44319</v>
      </c>
      <c r="D1030" t="s">
        <v>61</v>
      </c>
      <c r="E1030" t="s">
        <v>1181</v>
      </c>
      <c r="F1030" t="s">
        <v>1168</v>
      </c>
      <c r="G1030" t="s">
        <v>1081</v>
      </c>
      <c r="H1030">
        <v>15</v>
      </c>
      <c r="I1030" t="s">
        <v>1092</v>
      </c>
      <c r="J1030" s="4">
        <v>44334</v>
      </c>
    </row>
    <row r="1031" spans="1:10" x14ac:dyDescent="0.25">
      <c r="A1031" t="str">
        <f t="shared" si="16"/>
        <v>ae5f745601030A</v>
      </c>
      <c r="B1031" t="s">
        <v>706</v>
      </c>
      <c r="C1031" s="4">
        <v>44341</v>
      </c>
      <c r="D1031" t="s">
        <v>61</v>
      </c>
      <c r="E1031" t="s">
        <v>1182</v>
      </c>
      <c r="F1031" t="s">
        <v>1168</v>
      </c>
      <c r="G1031" t="s">
        <v>1081</v>
      </c>
      <c r="H1031">
        <v>15</v>
      </c>
      <c r="I1031" t="s">
        <v>2</v>
      </c>
      <c r="J1031" s="4">
        <v>44356</v>
      </c>
    </row>
    <row r="1032" spans="1:10" x14ac:dyDescent="0.25">
      <c r="A1032" t="str">
        <f t="shared" si="16"/>
        <v>ae5f745601031A</v>
      </c>
      <c r="B1032" t="s">
        <v>706</v>
      </c>
      <c r="C1032" s="4">
        <v>44368</v>
      </c>
      <c r="D1032" t="s">
        <v>74</v>
      </c>
      <c r="E1032" t="s">
        <v>1183</v>
      </c>
      <c r="F1032" t="s">
        <v>1184</v>
      </c>
      <c r="G1032" t="s">
        <v>1081</v>
      </c>
      <c r="H1032">
        <v>30</v>
      </c>
      <c r="I1032" t="s">
        <v>2</v>
      </c>
      <c r="J1032" s="4">
        <v>44398</v>
      </c>
    </row>
    <row r="1033" spans="1:10" x14ac:dyDescent="0.25">
      <c r="A1033" t="str">
        <f t="shared" si="16"/>
        <v>ae5f745601032A</v>
      </c>
      <c r="B1033" t="s">
        <v>706</v>
      </c>
      <c r="C1033" s="4">
        <v>44368</v>
      </c>
      <c r="D1033" t="s">
        <v>74</v>
      </c>
      <c r="E1033" t="s">
        <v>1185</v>
      </c>
      <c r="F1033" t="s">
        <v>1186</v>
      </c>
      <c r="G1033" t="s">
        <v>1081</v>
      </c>
      <c r="H1033">
        <v>25</v>
      </c>
      <c r="I1033" t="s">
        <v>1092</v>
      </c>
      <c r="J1033" s="4">
        <v>44393</v>
      </c>
    </row>
    <row r="1034" spans="1:10" x14ac:dyDescent="0.25">
      <c r="A1034" t="str">
        <f t="shared" si="16"/>
        <v>ae5f745601033A</v>
      </c>
      <c r="B1034" t="s">
        <v>706</v>
      </c>
      <c r="C1034" s="4">
        <v>44368</v>
      </c>
      <c r="D1034" t="s">
        <v>74</v>
      </c>
      <c r="E1034" t="s">
        <v>1187</v>
      </c>
      <c r="F1034" t="s">
        <v>1168</v>
      </c>
      <c r="G1034" t="s">
        <v>1081</v>
      </c>
      <c r="H1034">
        <v>25</v>
      </c>
      <c r="I1034" t="s">
        <v>2</v>
      </c>
      <c r="J1034" s="4">
        <v>44393</v>
      </c>
    </row>
    <row r="1035" spans="1:10" x14ac:dyDescent="0.25">
      <c r="A1035" t="str">
        <f t="shared" si="16"/>
        <v>ae5f745601034A</v>
      </c>
      <c r="B1035" t="s">
        <v>706</v>
      </c>
      <c r="C1035" s="4">
        <v>44368</v>
      </c>
      <c r="D1035" t="s">
        <v>74</v>
      </c>
      <c r="E1035" t="s">
        <v>1188</v>
      </c>
      <c r="F1035" t="s">
        <v>1103</v>
      </c>
      <c r="G1035" t="s">
        <v>1081</v>
      </c>
      <c r="H1035">
        <v>25</v>
      </c>
      <c r="I1035" t="s">
        <v>2</v>
      </c>
      <c r="J1035" s="4">
        <v>44393</v>
      </c>
    </row>
    <row r="1036" spans="1:10" x14ac:dyDescent="0.25">
      <c r="A1036" t="str">
        <f t="shared" si="16"/>
        <v>ae5f745601035A</v>
      </c>
      <c r="B1036" t="s">
        <v>706</v>
      </c>
      <c r="C1036" s="4">
        <v>44368</v>
      </c>
      <c r="D1036" t="s">
        <v>74</v>
      </c>
      <c r="E1036" t="s">
        <v>1189</v>
      </c>
      <c r="F1036" t="s">
        <v>1190</v>
      </c>
      <c r="G1036" t="s">
        <v>1081</v>
      </c>
      <c r="H1036">
        <v>25</v>
      </c>
      <c r="I1036" t="s">
        <v>1092</v>
      </c>
      <c r="J1036" s="4">
        <v>44393</v>
      </c>
    </row>
    <row r="1037" spans="1:10" x14ac:dyDescent="0.25">
      <c r="A1037" t="str">
        <f t="shared" si="16"/>
        <v>ae5f745601036A</v>
      </c>
      <c r="B1037" t="s">
        <v>706</v>
      </c>
      <c r="C1037" s="4">
        <v>44368</v>
      </c>
      <c r="D1037" t="s">
        <v>74</v>
      </c>
      <c r="E1037" t="s">
        <v>1191</v>
      </c>
      <c r="F1037" t="s">
        <v>1192</v>
      </c>
      <c r="G1037" t="s">
        <v>1081</v>
      </c>
      <c r="H1037">
        <v>30</v>
      </c>
      <c r="I1037" t="s">
        <v>1092</v>
      </c>
      <c r="J1037" s="4">
        <v>44398</v>
      </c>
    </row>
    <row r="1038" spans="1:10" x14ac:dyDescent="0.25">
      <c r="A1038" t="str">
        <f t="shared" si="16"/>
        <v>ae5f745601037A</v>
      </c>
      <c r="B1038" t="s">
        <v>706</v>
      </c>
      <c r="C1038" s="4">
        <v>44368</v>
      </c>
      <c r="D1038" t="s">
        <v>74</v>
      </c>
      <c r="E1038" t="s">
        <v>1193</v>
      </c>
      <c r="F1038" t="s">
        <v>1194</v>
      </c>
      <c r="G1038" t="s">
        <v>1081</v>
      </c>
      <c r="H1038">
        <v>25</v>
      </c>
      <c r="I1038" t="s">
        <v>1092</v>
      </c>
      <c r="J1038" s="4">
        <v>44393</v>
      </c>
    </row>
    <row r="1039" spans="1:10" x14ac:dyDescent="0.25">
      <c r="A1039" t="str">
        <f t="shared" si="16"/>
        <v>ae5f745601038A</v>
      </c>
      <c r="B1039" t="s">
        <v>706</v>
      </c>
      <c r="C1039" s="4">
        <v>44368</v>
      </c>
      <c r="D1039" t="s">
        <v>74</v>
      </c>
      <c r="E1039" t="s">
        <v>1195</v>
      </c>
      <c r="F1039" t="s">
        <v>1196</v>
      </c>
      <c r="G1039" t="s">
        <v>1081</v>
      </c>
      <c r="H1039">
        <v>25</v>
      </c>
      <c r="I1039" t="s">
        <v>1092</v>
      </c>
      <c r="J1039" s="4">
        <v>44393</v>
      </c>
    </row>
    <row r="1040" spans="1:10" x14ac:dyDescent="0.25">
      <c r="A1040" t="str">
        <f t="shared" si="16"/>
        <v>ae5f745601039A</v>
      </c>
      <c r="B1040" t="s">
        <v>706</v>
      </c>
      <c r="C1040" s="4">
        <v>44368</v>
      </c>
      <c r="D1040" t="s">
        <v>74</v>
      </c>
      <c r="E1040" t="s">
        <v>1197</v>
      </c>
      <c r="F1040" t="s">
        <v>1168</v>
      </c>
      <c r="G1040" t="s">
        <v>1081</v>
      </c>
      <c r="H1040">
        <v>25</v>
      </c>
      <c r="I1040" t="s">
        <v>1092</v>
      </c>
      <c r="J1040" s="4">
        <v>44393</v>
      </c>
    </row>
    <row r="1041" spans="1:10" x14ac:dyDescent="0.25">
      <c r="A1041" t="str">
        <f t="shared" si="16"/>
        <v>ae5f745601040A</v>
      </c>
      <c r="B1041" t="s">
        <v>706</v>
      </c>
      <c r="C1041" s="4">
        <v>44368</v>
      </c>
      <c r="D1041" t="s">
        <v>74</v>
      </c>
      <c r="E1041" t="s">
        <v>1198</v>
      </c>
      <c r="F1041" t="s">
        <v>1199</v>
      </c>
      <c r="G1041" t="s">
        <v>1081</v>
      </c>
      <c r="H1041">
        <v>30</v>
      </c>
      <c r="I1041" t="s">
        <v>1092</v>
      </c>
      <c r="J1041" s="4">
        <v>44398</v>
      </c>
    </row>
    <row r="1042" spans="1:10" x14ac:dyDescent="0.25">
      <c r="A1042" t="str">
        <f t="shared" si="16"/>
        <v>ae5f745601041A</v>
      </c>
      <c r="B1042" t="s">
        <v>706</v>
      </c>
      <c r="C1042" s="4">
        <v>44368</v>
      </c>
      <c r="D1042" t="s">
        <v>74</v>
      </c>
      <c r="E1042" t="s">
        <v>1200</v>
      </c>
      <c r="F1042" t="s">
        <v>1199</v>
      </c>
      <c r="G1042" t="s">
        <v>1081</v>
      </c>
      <c r="H1042">
        <v>25</v>
      </c>
      <c r="I1042" t="s">
        <v>2</v>
      </c>
      <c r="J1042" s="4">
        <v>44393</v>
      </c>
    </row>
    <row r="1043" spans="1:10" x14ac:dyDescent="0.25">
      <c r="A1043" t="str">
        <f t="shared" si="16"/>
        <v>ae5f745601042A</v>
      </c>
      <c r="B1043" t="s">
        <v>706</v>
      </c>
      <c r="C1043" s="4">
        <v>44368</v>
      </c>
      <c r="D1043" t="s">
        <v>74</v>
      </c>
      <c r="E1043" t="s">
        <v>1201</v>
      </c>
      <c r="F1043" t="s">
        <v>1103</v>
      </c>
      <c r="G1043" t="s">
        <v>1081</v>
      </c>
      <c r="H1043">
        <v>25</v>
      </c>
      <c r="I1043" t="s">
        <v>2</v>
      </c>
      <c r="J1043" s="4">
        <v>44393</v>
      </c>
    </row>
    <row r="1044" spans="1:10" x14ac:dyDescent="0.25">
      <c r="A1044" t="str">
        <f t="shared" si="16"/>
        <v>ae5f745601043A</v>
      </c>
      <c r="B1044" t="s">
        <v>706</v>
      </c>
      <c r="C1044" s="4">
        <v>44399</v>
      </c>
      <c r="D1044" t="s">
        <v>90</v>
      </c>
      <c r="E1044" t="s">
        <v>1202</v>
      </c>
      <c r="F1044" t="s">
        <v>1168</v>
      </c>
      <c r="G1044" t="s">
        <v>1081</v>
      </c>
      <c r="H1044">
        <v>25</v>
      </c>
      <c r="I1044" t="s">
        <v>2</v>
      </c>
      <c r="J1044" s="4">
        <v>44424</v>
      </c>
    </row>
    <row r="1045" spans="1:10" x14ac:dyDescent="0.25">
      <c r="A1045" t="str">
        <f t="shared" si="16"/>
        <v>ae5f745601044A</v>
      </c>
      <c r="B1045" t="s">
        <v>706</v>
      </c>
      <c r="C1045" s="4">
        <v>44399</v>
      </c>
      <c r="D1045" t="s">
        <v>90</v>
      </c>
      <c r="E1045" t="s">
        <v>1203</v>
      </c>
      <c r="F1045" t="s">
        <v>1204</v>
      </c>
      <c r="G1045" t="s">
        <v>1081</v>
      </c>
      <c r="H1045">
        <v>7</v>
      </c>
      <c r="I1045" t="s">
        <v>2</v>
      </c>
      <c r="J1045" s="4">
        <v>44406</v>
      </c>
    </row>
    <row r="1046" spans="1:10" x14ac:dyDescent="0.25">
      <c r="A1046" t="str">
        <f t="shared" si="16"/>
        <v>ae5f745601045A</v>
      </c>
      <c r="B1046" t="s">
        <v>706</v>
      </c>
      <c r="C1046" s="4">
        <v>44399</v>
      </c>
      <c r="D1046" t="s">
        <v>90</v>
      </c>
      <c r="E1046" t="s">
        <v>1205</v>
      </c>
      <c r="F1046" t="s">
        <v>1168</v>
      </c>
      <c r="G1046" t="s">
        <v>1081</v>
      </c>
      <c r="H1046">
        <v>15</v>
      </c>
      <c r="I1046" t="s">
        <v>2</v>
      </c>
      <c r="J1046" s="4">
        <v>44414</v>
      </c>
    </row>
    <row r="1047" spans="1:10" x14ac:dyDescent="0.25">
      <c r="A1047" t="str">
        <f t="shared" si="16"/>
        <v>ae5f745601046A</v>
      </c>
      <c r="B1047" t="s">
        <v>706</v>
      </c>
      <c r="C1047" s="4">
        <v>44399</v>
      </c>
      <c r="D1047" t="s">
        <v>90</v>
      </c>
      <c r="E1047" t="s">
        <v>1206</v>
      </c>
      <c r="F1047" t="s">
        <v>1168</v>
      </c>
      <c r="G1047" t="s">
        <v>1081</v>
      </c>
      <c r="H1047">
        <v>15</v>
      </c>
      <c r="I1047" t="s">
        <v>2</v>
      </c>
      <c r="J1047" s="4">
        <v>44414</v>
      </c>
    </row>
    <row r="1048" spans="1:10" x14ac:dyDescent="0.25">
      <c r="A1048" t="str">
        <f t="shared" si="16"/>
        <v>ae5f745601047A</v>
      </c>
      <c r="B1048" t="s">
        <v>706</v>
      </c>
      <c r="C1048" s="4">
        <v>44399</v>
      </c>
      <c r="D1048" t="s">
        <v>90</v>
      </c>
      <c r="E1048" t="s">
        <v>1207</v>
      </c>
      <c r="F1048" t="s">
        <v>1168</v>
      </c>
      <c r="G1048" t="s">
        <v>1081</v>
      </c>
      <c r="H1048">
        <v>10</v>
      </c>
      <c r="I1048" t="s">
        <v>2</v>
      </c>
      <c r="J1048" s="4">
        <v>44409</v>
      </c>
    </row>
    <row r="1049" spans="1:10" x14ac:dyDescent="0.25">
      <c r="A1049" t="str">
        <f t="shared" si="16"/>
        <v>ae5f745601048A</v>
      </c>
      <c r="B1049" t="s">
        <v>706</v>
      </c>
      <c r="C1049" s="4">
        <v>44399</v>
      </c>
      <c r="D1049" t="s">
        <v>90</v>
      </c>
      <c r="E1049" t="s">
        <v>1208</v>
      </c>
      <c r="F1049" t="s">
        <v>1168</v>
      </c>
      <c r="G1049" t="s">
        <v>1081</v>
      </c>
      <c r="H1049">
        <v>10</v>
      </c>
      <c r="I1049" t="s">
        <v>2</v>
      </c>
      <c r="J1049" s="4">
        <v>44409</v>
      </c>
    </row>
    <row r="1050" spans="1:10" x14ac:dyDescent="0.25">
      <c r="A1050" t="str">
        <f t="shared" si="16"/>
        <v>ae5f745601049A</v>
      </c>
      <c r="B1050" t="s">
        <v>706</v>
      </c>
      <c r="C1050" s="4">
        <v>44399</v>
      </c>
      <c r="D1050" t="s">
        <v>90</v>
      </c>
      <c r="E1050" t="s">
        <v>1209</v>
      </c>
      <c r="F1050" t="s">
        <v>1168</v>
      </c>
      <c r="G1050" t="s">
        <v>1081</v>
      </c>
      <c r="H1050">
        <v>10</v>
      </c>
      <c r="I1050" t="s">
        <v>2</v>
      </c>
      <c r="J1050" s="4">
        <v>44409</v>
      </c>
    </row>
    <row r="1051" spans="1:10" x14ac:dyDescent="0.25">
      <c r="A1051" t="str">
        <f t="shared" si="16"/>
        <v>ae5f745601050A</v>
      </c>
      <c r="B1051" t="s">
        <v>706</v>
      </c>
      <c r="C1051" s="4">
        <v>44399</v>
      </c>
      <c r="D1051" t="s">
        <v>90</v>
      </c>
      <c r="E1051" t="s">
        <v>1210</v>
      </c>
      <c r="F1051" t="s">
        <v>1168</v>
      </c>
      <c r="G1051" t="s">
        <v>1081</v>
      </c>
      <c r="H1051">
        <v>15</v>
      </c>
      <c r="I1051" t="s">
        <v>2</v>
      </c>
      <c r="J1051" s="4">
        <v>44414</v>
      </c>
    </row>
    <row r="1052" spans="1:10" x14ac:dyDescent="0.25">
      <c r="A1052" t="str">
        <f t="shared" si="16"/>
        <v>ae5f745601051A</v>
      </c>
      <c r="B1052" t="s">
        <v>706</v>
      </c>
      <c r="C1052" s="4">
        <v>44399</v>
      </c>
      <c r="D1052" t="s">
        <v>90</v>
      </c>
      <c r="E1052" t="s">
        <v>1211</v>
      </c>
      <c r="F1052" t="s">
        <v>1168</v>
      </c>
      <c r="G1052" t="s">
        <v>1081</v>
      </c>
      <c r="H1052">
        <v>10</v>
      </c>
      <c r="I1052" t="s">
        <v>2</v>
      </c>
      <c r="J1052" s="4">
        <v>44409</v>
      </c>
    </row>
    <row r="1053" spans="1:10" x14ac:dyDescent="0.25">
      <c r="A1053" t="str">
        <f t="shared" si="16"/>
        <v>ae5f745601052A</v>
      </c>
      <c r="B1053" t="s">
        <v>706</v>
      </c>
      <c r="C1053" s="4">
        <v>44399</v>
      </c>
      <c r="D1053" t="s">
        <v>90</v>
      </c>
      <c r="E1053" t="s">
        <v>1212</v>
      </c>
      <c r="F1053" t="s">
        <v>1168</v>
      </c>
      <c r="G1053" t="s">
        <v>1081</v>
      </c>
      <c r="H1053">
        <v>5</v>
      </c>
      <c r="I1053" t="s">
        <v>2</v>
      </c>
      <c r="J1053" s="4">
        <v>44404</v>
      </c>
    </row>
    <row r="1054" spans="1:10" x14ac:dyDescent="0.25">
      <c r="A1054" t="str">
        <f t="shared" si="16"/>
        <v>ae5f745601053A</v>
      </c>
      <c r="B1054" t="s">
        <v>706</v>
      </c>
      <c r="C1054" s="4">
        <v>44399</v>
      </c>
      <c r="D1054" t="s">
        <v>90</v>
      </c>
      <c r="E1054" t="s">
        <v>1213</v>
      </c>
      <c r="F1054" t="s">
        <v>1168</v>
      </c>
      <c r="G1054" t="s">
        <v>1081</v>
      </c>
      <c r="H1054">
        <v>7</v>
      </c>
      <c r="I1054" t="s">
        <v>2</v>
      </c>
      <c r="J1054" s="4">
        <v>44406</v>
      </c>
    </row>
    <row r="1055" spans="1:10" x14ac:dyDescent="0.25">
      <c r="A1055" t="str">
        <f t="shared" si="16"/>
        <v>ae5f745601054A</v>
      </c>
      <c r="B1055" t="s">
        <v>706</v>
      </c>
      <c r="C1055" s="4">
        <v>44399</v>
      </c>
      <c r="D1055" t="s">
        <v>90</v>
      </c>
      <c r="E1055" t="s">
        <v>1214</v>
      </c>
      <c r="F1055" t="s">
        <v>1091</v>
      </c>
      <c r="G1055" t="s">
        <v>1081</v>
      </c>
      <c r="H1055">
        <v>5</v>
      </c>
      <c r="I1055" t="s">
        <v>2</v>
      </c>
      <c r="J1055" s="4">
        <v>44404</v>
      </c>
    </row>
    <row r="1056" spans="1:10" x14ac:dyDescent="0.25">
      <c r="A1056" t="str">
        <f t="shared" si="16"/>
        <v>ae5f745601055A</v>
      </c>
      <c r="B1056" t="s">
        <v>706</v>
      </c>
      <c r="C1056" s="4">
        <v>44399</v>
      </c>
      <c r="D1056" t="s">
        <v>90</v>
      </c>
      <c r="E1056" t="s">
        <v>1215</v>
      </c>
      <c r="F1056" t="s">
        <v>1103</v>
      </c>
      <c r="G1056" t="s">
        <v>1081</v>
      </c>
      <c r="H1056">
        <v>5</v>
      </c>
      <c r="I1056" t="s">
        <v>2</v>
      </c>
      <c r="J1056" s="4">
        <v>44404</v>
      </c>
    </row>
    <row r="1057" spans="1:10" x14ac:dyDescent="0.25">
      <c r="A1057" t="str">
        <f t="shared" si="16"/>
        <v>ae5f745601056A</v>
      </c>
      <c r="B1057" t="s">
        <v>706</v>
      </c>
      <c r="C1057" s="4">
        <v>44431</v>
      </c>
      <c r="D1057" t="s">
        <v>121</v>
      </c>
      <c r="E1057" t="s">
        <v>1216</v>
      </c>
      <c r="F1057" t="s">
        <v>1168</v>
      </c>
      <c r="G1057" t="s">
        <v>1081</v>
      </c>
      <c r="H1057">
        <v>25</v>
      </c>
      <c r="I1057" t="s">
        <v>2</v>
      </c>
      <c r="J1057" s="4">
        <v>44456</v>
      </c>
    </row>
    <row r="1058" spans="1:10" x14ac:dyDescent="0.25">
      <c r="A1058" t="str">
        <f t="shared" si="16"/>
        <v>ae5f745601057A</v>
      </c>
      <c r="B1058" t="s">
        <v>706</v>
      </c>
      <c r="C1058" s="4">
        <v>44431</v>
      </c>
      <c r="D1058" t="s">
        <v>121</v>
      </c>
      <c r="E1058" t="s">
        <v>1217</v>
      </c>
      <c r="F1058" t="s">
        <v>1218</v>
      </c>
      <c r="G1058" t="s">
        <v>1081</v>
      </c>
      <c r="H1058">
        <v>25</v>
      </c>
      <c r="I1058" t="s">
        <v>2</v>
      </c>
      <c r="J1058" s="4">
        <v>44456</v>
      </c>
    </row>
    <row r="1059" spans="1:10" x14ac:dyDescent="0.25">
      <c r="A1059" t="str">
        <f t="shared" si="16"/>
        <v>ae5f745601058A</v>
      </c>
      <c r="B1059" t="s">
        <v>706</v>
      </c>
      <c r="C1059" s="4">
        <v>44431</v>
      </c>
      <c r="D1059" t="s">
        <v>121</v>
      </c>
      <c r="E1059" t="s">
        <v>1219</v>
      </c>
      <c r="F1059" t="s">
        <v>1220</v>
      </c>
      <c r="G1059" t="s">
        <v>1081</v>
      </c>
      <c r="H1059">
        <v>15</v>
      </c>
      <c r="I1059" t="s">
        <v>2</v>
      </c>
      <c r="J1059" s="4">
        <v>44446</v>
      </c>
    </row>
    <row r="1060" spans="1:10" x14ac:dyDescent="0.25">
      <c r="A1060" t="str">
        <f t="shared" si="16"/>
        <v>ae5f745601059A</v>
      </c>
      <c r="B1060" t="s">
        <v>706</v>
      </c>
      <c r="C1060" s="4">
        <v>44431</v>
      </c>
      <c r="D1060" t="s">
        <v>121</v>
      </c>
      <c r="E1060" t="s">
        <v>1221</v>
      </c>
      <c r="F1060" t="s">
        <v>1168</v>
      </c>
      <c r="G1060" t="s">
        <v>1081</v>
      </c>
      <c r="H1060">
        <v>25</v>
      </c>
      <c r="I1060" t="s">
        <v>2</v>
      </c>
      <c r="J1060" s="4">
        <v>44456</v>
      </c>
    </row>
    <row r="1061" spans="1:10" x14ac:dyDescent="0.25">
      <c r="A1061" t="str">
        <f t="shared" si="16"/>
        <v>ae5f745601060A</v>
      </c>
      <c r="B1061" t="s">
        <v>706</v>
      </c>
      <c r="C1061" s="4">
        <v>44431</v>
      </c>
      <c r="D1061" t="s">
        <v>121</v>
      </c>
      <c r="E1061" t="s">
        <v>1222</v>
      </c>
      <c r="F1061" t="s">
        <v>1192</v>
      </c>
      <c r="G1061" t="s">
        <v>1081</v>
      </c>
      <c r="H1061">
        <v>30</v>
      </c>
      <c r="I1061" t="s">
        <v>2</v>
      </c>
      <c r="J1061" s="4">
        <v>44461</v>
      </c>
    </row>
    <row r="1062" spans="1:10" x14ac:dyDescent="0.25">
      <c r="A1062" t="str">
        <f t="shared" si="16"/>
        <v>ae5f745601061A</v>
      </c>
      <c r="B1062" t="s">
        <v>706</v>
      </c>
      <c r="C1062" s="4">
        <v>44431</v>
      </c>
      <c r="D1062" t="s">
        <v>121</v>
      </c>
      <c r="E1062" t="s">
        <v>1223</v>
      </c>
      <c r="F1062" t="s">
        <v>1103</v>
      </c>
      <c r="G1062" t="s">
        <v>1081</v>
      </c>
      <c r="H1062">
        <v>10</v>
      </c>
      <c r="I1062" t="s">
        <v>2</v>
      </c>
      <c r="J1062" s="4">
        <v>44441</v>
      </c>
    </row>
    <row r="1063" spans="1:10" x14ac:dyDescent="0.25">
      <c r="A1063" t="str">
        <f t="shared" si="16"/>
        <v>ae5f745601062A</v>
      </c>
      <c r="B1063" t="s">
        <v>706</v>
      </c>
      <c r="C1063" s="4">
        <v>44431</v>
      </c>
      <c r="D1063" t="s">
        <v>121</v>
      </c>
      <c r="E1063" t="s">
        <v>1224</v>
      </c>
      <c r="F1063" t="s">
        <v>1220</v>
      </c>
      <c r="G1063" t="s">
        <v>1081</v>
      </c>
      <c r="H1063">
        <v>10</v>
      </c>
      <c r="I1063" t="s">
        <v>2</v>
      </c>
      <c r="J1063" s="4">
        <v>44441</v>
      </c>
    </row>
    <row r="1064" spans="1:10" x14ac:dyDescent="0.25">
      <c r="A1064" t="str">
        <f t="shared" si="16"/>
        <v>ae5f745601063A</v>
      </c>
      <c r="B1064" t="s">
        <v>706</v>
      </c>
      <c r="C1064" s="4">
        <v>44431</v>
      </c>
      <c r="D1064" t="s">
        <v>121</v>
      </c>
      <c r="E1064" t="s">
        <v>1225</v>
      </c>
      <c r="F1064" t="s">
        <v>1192</v>
      </c>
      <c r="G1064" t="s">
        <v>1081</v>
      </c>
      <c r="H1064">
        <v>15</v>
      </c>
      <c r="I1064" t="s">
        <v>2</v>
      </c>
      <c r="J1064" s="4">
        <v>44446</v>
      </c>
    </row>
    <row r="1065" spans="1:10" x14ac:dyDescent="0.25">
      <c r="A1065" t="str">
        <f t="shared" si="16"/>
        <v>ae5f745601064A</v>
      </c>
      <c r="B1065" t="s">
        <v>706</v>
      </c>
      <c r="C1065" s="4">
        <v>44431</v>
      </c>
      <c r="D1065" t="s">
        <v>121</v>
      </c>
      <c r="E1065" t="s">
        <v>1226</v>
      </c>
      <c r="F1065" t="s">
        <v>1168</v>
      </c>
      <c r="G1065" t="s">
        <v>1081</v>
      </c>
      <c r="H1065">
        <v>10</v>
      </c>
      <c r="I1065" t="s">
        <v>2</v>
      </c>
      <c r="J1065" s="4">
        <v>44441</v>
      </c>
    </row>
    <row r="1066" spans="1:10" x14ac:dyDescent="0.25">
      <c r="A1066" t="str">
        <f t="shared" si="16"/>
        <v>ae5f745601065A</v>
      </c>
      <c r="B1066" t="s">
        <v>706</v>
      </c>
      <c r="C1066" s="4">
        <v>44431</v>
      </c>
      <c r="D1066" t="s">
        <v>121</v>
      </c>
      <c r="E1066" t="s">
        <v>1227</v>
      </c>
      <c r="F1066" t="s">
        <v>1168</v>
      </c>
      <c r="G1066" t="s">
        <v>1081</v>
      </c>
      <c r="H1066">
        <v>10</v>
      </c>
      <c r="I1066" t="s">
        <v>2</v>
      </c>
      <c r="J1066" s="4">
        <v>44441</v>
      </c>
    </row>
    <row r="1067" spans="1:10" x14ac:dyDescent="0.25">
      <c r="A1067" t="str">
        <f t="shared" si="16"/>
        <v>ae5f745601066A</v>
      </c>
      <c r="B1067" t="s">
        <v>706</v>
      </c>
      <c r="C1067" s="4">
        <v>44431</v>
      </c>
      <c r="D1067" t="s">
        <v>121</v>
      </c>
      <c r="E1067" t="s">
        <v>1228</v>
      </c>
      <c r="F1067" t="s">
        <v>1168</v>
      </c>
      <c r="G1067" t="s">
        <v>1081</v>
      </c>
      <c r="H1067">
        <v>10</v>
      </c>
      <c r="I1067" t="s">
        <v>2</v>
      </c>
      <c r="J1067" s="4">
        <v>44441</v>
      </c>
    </row>
    <row r="1068" spans="1:10" x14ac:dyDescent="0.25">
      <c r="A1068" t="str">
        <f t="shared" si="16"/>
        <v>ae5f745601067A</v>
      </c>
      <c r="B1068" t="s">
        <v>706</v>
      </c>
      <c r="C1068" s="4">
        <v>44431</v>
      </c>
      <c r="D1068" t="s">
        <v>121</v>
      </c>
      <c r="E1068" t="s">
        <v>1229</v>
      </c>
      <c r="F1068" t="s">
        <v>1168</v>
      </c>
      <c r="G1068" t="s">
        <v>1081</v>
      </c>
      <c r="H1068">
        <v>20</v>
      </c>
      <c r="I1068" t="s">
        <v>2</v>
      </c>
      <c r="J1068" s="4">
        <v>44451</v>
      </c>
    </row>
    <row r="1069" spans="1:10" x14ac:dyDescent="0.25">
      <c r="A1069" t="str">
        <f t="shared" si="16"/>
        <v>ae5f745601068A</v>
      </c>
      <c r="B1069" t="s">
        <v>706</v>
      </c>
      <c r="C1069" s="4">
        <v>44431</v>
      </c>
      <c r="D1069" t="s">
        <v>121</v>
      </c>
      <c r="E1069" t="s">
        <v>1230</v>
      </c>
      <c r="F1069" t="s">
        <v>1168</v>
      </c>
      <c r="G1069" t="s">
        <v>1081</v>
      </c>
      <c r="H1069">
        <v>25</v>
      </c>
      <c r="I1069" t="s">
        <v>2</v>
      </c>
      <c r="J1069" s="4">
        <v>44456</v>
      </c>
    </row>
    <row r="1070" spans="1:10" x14ac:dyDescent="0.25">
      <c r="A1070" t="str">
        <f t="shared" si="16"/>
        <v>ae5f745601069A</v>
      </c>
      <c r="B1070" t="s">
        <v>706</v>
      </c>
      <c r="C1070" s="4">
        <v>44431</v>
      </c>
      <c r="D1070" t="s">
        <v>121</v>
      </c>
      <c r="E1070" t="s">
        <v>1231</v>
      </c>
      <c r="F1070" t="s">
        <v>1192</v>
      </c>
      <c r="G1070" t="s">
        <v>1081</v>
      </c>
      <c r="H1070">
        <v>20</v>
      </c>
      <c r="I1070" t="s">
        <v>2</v>
      </c>
      <c r="J1070" s="4">
        <v>44451</v>
      </c>
    </row>
    <row r="1071" spans="1:10" x14ac:dyDescent="0.25">
      <c r="A1071" t="str">
        <f t="shared" si="16"/>
        <v>ae5f745601070A</v>
      </c>
      <c r="B1071" t="s">
        <v>706</v>
      </c>
      <c r="C1071" s="4">
        <v>44431</v>
      </c>
      <c r="D1071" t="s">
        <v>121</v>
      </c>
      <c r="E1071" t="s">
        <v>1232</v>
      </c>
      <c r="F1071" t="s">
        <v>1192</v>
      </c>
      <c r="G1071" t="s">
        <v>1081</v>
      </c>
      <c r="H1071">
        <v>20</v>
      </c>
      <c r="I1071" t="s">
        <v>2</v>
      </c>
      <c r="J1071" s="4">
        <v>44451</v>
      </c>
    </row>
    <row r="1072" spans="1:10" x14ac:dyDescent="0.25">
      <c r="A1072" t="str">
        <f t="shared" si="16"/>
        <v>ae5f745601071A</v>
      </c>
      <c r="B1072" t="s">
        <v>706</v>
      </c>
      <c r="C1072" s="4">
        <v>44431</v>
      </c>
      <c r="D1072" t="s">
        <v>121</v>
      </c>
      <c r="E1072" t="s">
        <v>1233</v>
      </c>
      <c r="F1072" t="s">
        <v>1168</v>
      </c>
      <c r="G1072" t="s">
        <v>1081</v>
      </c>
      <c r="H1072">
        <v>10</v>
      </c>
      <c r="I1072" t="s">
        <v>2</v>
      </c>
      <c r="J1072" s="4">
        <v>44441</v>
      </c>
    </row>
    <row r="1073" spans="1:10" x14ac:dyDescent="0.25">
      <c r="A1073" t="str">
        <f t="shared" si="16"/>
        <v>ae5f745601072A</v>
      </c>
      <c r="B1073" t="s">
        <v>706</v>
      </c>
      <c r="C1073" s="4">
        <v>44431</v>
      </c>
      <c r="D1073" t="s">
        <v>121</v>
      </c>
      <c r="E1073" t="s">
        <v>1234</v>
      </c>
      <c r="F1073" t="s">
        <v>1192</v>
      </c>
      <c r="G1073" t="s">
        <v>1081</v>
      </c>
      <c r="H1073">
        <v>15</v>
      </c>
      <c r="I1073" t="s">
        <v>2</v>
      </c>
      <c r="J1073" s="4">
        <v>44446</v>
      </c>
    </row>
    <row r="1074" spans="1:10" x14ac:dyDescent="0.25">
      <c r="A1074" t="str">
        <f t="shared" si="16"/>
        <v>ae5f745601073A</v>
      </c>
      <c r="B1074" t="s">
        <v>706</v>
      </c>
      <c r="C1074" s="4">
        <v>44431</v>
      </c>
      <c r="D1074" t="s">
        <v>121</v>
      </c>
      <c r="E1074" t="s">
        <v>1235</v>
      </c>
      <c r="F1074" t="s">
        <v>1218</v>
      </c>
      <c r="G1074" t="s">
        <v>1081</v>
      </c>
      <c r="H1074">
        <v>20</v>
      </c>
      <c r="I1074" t="s">
        <v>2</v>
      </c>
      <c r="J1074" s="4">
        <v>44451</v>
      </c>
    </row>
    <row r="1075" spans="1:10" x14ac:dyDescent="0.25">
      <c r="A1075" t="str">
        <f t="shared" si="16"/>
        <v>ae5f745601074A</v>
      </c>
      <c r="B1075" t="s">
        <v>706</v>
      </c>
      <c r="C1075" s="4">
        <v>44431</v>
      </c>
      <c r="D1075" t="s">
        <v>121</v>
      </c>
      <c r="E1075" t="s">
        <v>1236</v>
      </c>
      <c r="F1075" t="s">
        <v>1192</v>
      </c>
      <c r="G1075" t="s">
        <v>1081</v>
      </c>
      <c r="H1075">
        <v>15</v>
      </c>
      <c r="I1075" t="s">
        <v>1092</v>
      </c>
      <c r="J1075" s="4">
        <v>44446</v>
      </c>
    </row>
    <row r="1076" spans="1:10" x14ac:dyDescent="0.25">
      <c r="A1076" t="str">
        <f t="shared" si="16"/>
        <v>ae5f745601075A</v>
      </c>
      <c r="B1076" t="s">
        <v>706</v>
      </c>
      <c r="C1076" s="4">
        <v>44431</v>
      </c>
      <c r="D1076" t="s">
        <v>121</v>
      </c>
      <c r="E1076" t="s">
        <v>1237</v>
      </c>
      <c r="F1076" t="s">
        <v>1168</v>
      </c>
      <c r="G1076" t="s">
        <v>1081</v>
      </c>
      <c r="H1076">
        <v>10</v>
      </c>
      <c r="I1076" t="s">
        <v>2</v>
      </c>
      <c r="J1076" s="4">
        <v>44441</v>
      </c>
    </row>
    <row r="1077" spans="1:10" x14ac:dyDescent="0.25">
      <c r="A1077" t="str">
        <f t="shared" si="16"/>
        <v>ae5f745601076A</v>
      </c>
      <c r="B1077" t="s">
        <v>706</v>
      </c>
      <c r="C1077" s="4">
        <v>44431</v>
      </c>
      <c r="D1077" t="s">
        <v>121</v>
      </c>
      <c r="E1077" t="s">
        <v>1238</v>
      </c>
      <c r="F1077" t="s">
        <v>1218</v>
      </c>
      <c r="G1077" t="s">
        <v>1081</v>
      </c>
      <c r="H1077">
        <v>15</v>
      </c>
      <c r="I1077" t="s">
        <v>2</v>
      </c>
      <c r="J1077" s="4">
        <v>44446</v>
      </c>
    </row>
    <row r="1078" spans="1:10" x14ac:dyDescent="0.25">
      <c r="A1078" t="str">
        <f t="shared" si="16"/>
        <v>ae5f745601077A</v>
      </c>
      <c r="B1078" t="s">
        <v>706</v>
      </c>
      <c r="C1078" s="4">
        <v>44431</v>
      </c>
      <c r="D1078" t="s">
        <v>121</v>
      </c>
      <c r="E1078" t="s">
        <v>1239</v>
      </c>
      <c r="F1078" t="s">
        <v>1103</v>
      </c>
      <c r="G1078" t="s">
        <v>1081</v>
      </c>
      <c r="H1078">
        <v>10</v>
      </c>
      <c r="I1078" t="s">
        <v>2</v>
      </c>
      <c r="J1078" s="4">
        <v>44441</v>
      </c>
    </row>
    <row r="1079" spans="1:10" x14ac:dyDescent="0.25">
      <c r="A1079" t="str">
        <f t="shared" si="16"/>
        <v>ae5f745601078A</v>
      </c>
      <c r="B1079" t="s">
        <v>706</v>
      </c>
      <c r="C1079" s="4">
        <v>44431</v>
      </c>
      <c r="D1079" t="s">
        <v>121</v>
      </c>
      <c r="E1079" t="s">
        <v>1240</v>
      </c>
      <c r="F1079" t="s">
        <v>1103</v>
      </c>
      <c r="G1079" t="s">
        <v>1081</v>
      </c>
      <c r="H1079">
        <v>10</v>
      </c>
      <c r="I1079" t="s">
        <v>2</v>
      </c>
      <c r="J1079" s="4">
        <v>44441</v>
      </c>
    </row>
    <row r="1080" spans="1:10" x14ac:dyDescent="0.25">
      <c r="A1080" t="str">
        <f t="shared" si="16"/>
        <v>ae5f745601079A</v>
      </c>
      <c r="B1080" t="s">
        <v>706</v>
      </c>
      <c r="C1080" s="4">
        <v>44431</v>
      </c>
      <c r="D1080" t="s">
        <v>121</v>
      </c>
      <c r="E1080" t="s">
        <v>1241</v>
      </c>
      <c r="F1080" t="s">
        <v>1192</v>
      </c>
      <c r="G1080" t="s">
        <v>1081</v>
      </c>
      <c r="H1080">
        <v>25</v>
      </c>
      <c r="I1080" t="s">
        <v>1092</v>
      </c>
      <c r="J1080" s="4">
        <v>44456</v>
      </c>
    </row>
    <row r="1081" spans="1:10" x14ac:dyDescent="0.25">
      <c r="A1081" t="str">
        <f t="shared" si="16"/>
        <v>ae5f745601080A</v>
      </c>
      <c r="B1081" t="s">
        <v>706</v>
      </c>
      <c r="C1081" s="4">
        <v>44431</v>
      </c>
      <c r="D1081" t="s">
        <v>121</v>
      </c>
      <c r="E1081" t="s">
        <v>1242</v>
      </c>
      <c r="F1081" t="s">
        <v>1192</v>
      </c>
      <c r="G1081" t="s">
        <v>1081</v>
      </c>
      <c r="H1081">
        <v>25</v>
      </c>
      <c r="I1081" t="s">
        <v>2</v>
      </c>
      <c r="J1081" s="4">
        <v>44456</v>
      </c>
    </row>
    <row r="1082" spans="1:10" x14ac:dyDescent="0.25">
      <c r="A1082" t="str">
        <f t="shared" si="16"/>
        <v>ae5f745601081A</v>
      </c>
      <c r="B1082" t="s">
        <v>706</v>
      </c>
      <c r="C1082" s="4">
        <v>44431</v>
      </c>
      <c r="D1082" t="s">
        <v>121</v>
      </c>
      <c r="E1082" t="s">
        <v>1243</v>
      </c>
      <c r="F1082" t="s">
        <v>1192</v>
      </c>
      <c r="G1082" t="s">
        <v>1081</v>
      </c>
      <c r="H1082">
        <v>20</v>
      </c>
      <c r="I1082" t="s">
        <v>1092</v>
      </c>
      <c r="J1082" s="4">
        <v>44451</v>
      </c>
    </row>
    <row r="1083" spans="1:10" x14ac:dyDescent="0.25">
      <c r="A1083" t="str">
        <f t="shared" si="16"/>
        <v>ae5f745601082A</v>
      </c>
      <c r="B1083" t="s">
        <v>706</v>
      </c>
      <c r="C1083" s="4">
        <v>44431</v>
      </c>
      <c r="D1083" t="s">
        <v>121</v>
      </c>
      <c r="E1083" t="s">
        <v>1244</v>
      </c>
      <c r="F1083" t="s">
        <v>1168</v>
      </c>
      <c r="G1083" t="s">
        <v>1081</v>
      </c>
      <c r="H1083">
        <v>10</v>
      </c>
      <c r="I1083" t="s">
        <v>1092</v>
      </c>
      <c r="J1083" s="4">
        <v>44441</v>
      </c>
    </row>
    <row r="1084" spans="1:10" x14ac:dyDescent="0.25">
      <c r="A1084" t="str">
        <f t="shared" si="16"/>
        <v>ae5f745601083A</v>
      </c>
      <c r="B1084" t="s">
        <v>706</v>
      </c>
      <c r="C1084" s="4">
        <v>44431</v>
      </c>
      <c r="D1084" t="s">
        <v>121</v>
      </c>
      <c r="E1084" t="s">
        <v>1245</v>
      </c>
      <c r="F1084" t="s">
        <v>1103</v>
      </c>
      <c r="G1084" t="s">
        <v>1081</v>
      </c>
      <c r="H1084">
        <v>7</v>
      </c>
      <c r="I1084" t="s">
        <v>2</v>
      </c>
      <c r="J1084" s="4">
        <v>44438</v>
      </c>
    </row>
    <row r="1085" spans="1:10" x14ac:dyDescent="0.25">
      <c r="A1085" t="str">
        <f t="shared" si="16"/>
        <v>ae5f745601084A</v>
      </c>
      <c r="B1085" t="s">
        <v>706</v>
      </c>
      <c r="C1085" s="4">
        <v>44431</v>
      </c>
      <c r="D1085" t="s">
        <v>121</v>
      </c>
      <c r="E1085" t="s">
        <v>1246</v>
      </c>
      <c r="F1085" t="s">
        <v>1103</v>
      </c>
      <c r="G1085" t="s">
        <v>1081</v>
      </c>
      <c r="H1085">
        <v>7</v>
      </c>
      <c r="I1085" t="s">
        <v>2</v>
      </c>
      <c r="J1085" s="4">
        <v>44438</v>
      </c>
    </row>
    <row r="1086" spans="1:10" x14ac:dyDescent="0.25">
      <c r="A1086" t="str">
        <f t="shared" si="16"/>
        <v>ae5f745601085A</v>
      </c>
      <c r="B1086" t="s">
        <v>706</v>
      </c>
      <c r="C1086" s="4">
        <v>44469</v>
      </c>
      <c r="D1086" t="s">
        <v>154</v>
      </c>
      <c r="E1086" t="s">
        <v>1247</v>
      </c>
      <c r="F1086" t="s">
        <v>1248</v>
      </c>
      <c r="G1086" t="s">
        <v>1081</v>
      </c>
      <c r="H1086">
        <v>15</v>
      </c>
      <c r="I1086" t="s">
        <v>2</v>
      </c>
      <c r="J1086" s="4">
        <v>44484</v>
      </c>
    </row>
    <row r="1087" spans="1:10" x14ac:dyDescent="0.25">
      <c r="A1087" t="str">
        <f t="shared" si="16"/>
        <v>ae5f745601086A</v>
      </c>
      <c r="B1087" t="s">
        <v>706</v>
      </c>
      <c r="C1087" s="4">
        <v>44469</v>
      </c>
      <c r="D1087" t="s">
        <v>154</v>
      </c>
      <c r="E1087" t="s">
        <v>1249</v>
      </c>
      <c r="F1087" t="s">
        <v>1248</v>
      </c>
      <c r="G1087" t="s">
        <v>1081</v>
      </c>
      <c r="H1087">
        <v>15</v>
      </c>
      <c r="I1087" t="s">
        <v>1092</v>
      </c>
      <c r="J1087" s="4">
        <v>44484</v>
      </c>
    </row>
    <row r="1088" spans="1:10" x14ac:dyDescent="0.25">
      <c r="A1088" t="str">
        <f t="shared" si="16"/>
        <v>ae5f745601087A</v>
      </c>
      <c r="B1088" t="s">
        <v>706</v>
      </c>
      <c r="C1088" s="4">
        <v>44469</v>
      </c>
      <c r="D1088" t="s">
        <v>154</v>
      </c>
      <c r="E1088" t="s">
        <v>1250</v>
      </c>
      <c r="F1088" t="s">
        <v>1251</v>
      </c>
      <c r="G1088" t="s">
        <v>1081</v>
      </c>
      <c r="H1088">
        <v>7</v>
      </c>
      <c r="I1088" t="s">
        <v>1092</v>
      </c>
      <c r="J1088" s="4">
        <v>44476</v>
      </c>
    </row>
    <row r="1089" spans="1:10" x14ac:dyDescent="0.25">
      <c r="A1089" t="str">
        <f t="shared" si="16"/>
        <v>ae5f745601088A</v>
      </c>
      <c r="B1089" t="s">
        <v>706</v>
      </c>
      <c r="C1089" s="4">
        <v>44469</v>
      </c>
      <c r="D1089" t="s">
        <v>154</v>
      </c>
      <c r="E1089" t="s">
        <v>1252</v>
      </c>
      <c r="F1089" t="s">
        <v>1253</v>
      </c>
      <c r="G1089" t="s">
        <v>1081</v>
      </c>
      <c r="H1089">
        <v>7</v>
      </c>
      <c r="I1089" t="s">
        <v>2</v>
      </c>
      <c r="J1089" s="4">
        <v>44476</v>
      </c>
    </row>
    <row r="1090" spans="1:10" x14ac:dyDescent="0.25">
      <c r="A1090" t="str">
        <f t="shared" si="16"/>
        <v>ae5f745601089A</v>
      </c>
      <c r="B1090" t="s">
        <v>706</v>
      </c>
      <c r="C1090" s="4">
        <v>44469</v>
      </c>
      <c r="D1090" t="s">
        <v>154</v>
      </c>
      <c r="E1090" t="s">
        <v>309</v>
      </c>
      <c r="F1090" t="s">
        <v>1248</v>
      </c>
      <c r="G1090" t="s">
        <v>1081</v>
      </c>
      <c r="H1090">
        <v>60</v>
      </c>
      <c r="I1090" t="s">
        <v>1092</v>
      </c>
      <c r="J1090" s="4">
        <v>44529</v>
      </c>
    </row>
    <row r="1091" spans="1:10" x14ac:dyDescent="0.25">
      <c r="A1091" t="str">
        <f t="shared" ref="A1091:A1154" si="17">+CONCATENATE(B1091,TEXT(ROW()-1,"00000A"))</f>
        <v>ae5f745601090A</v>
      </c>
      <c r="B1091" t="s">
        <v>706</v>
      </c>
      <c r="C1091" s="4">
        <v>44469</v>
      </c>
      <c r="D1091" t="s">
        <v>154</v>
      </c>
      <c r="E1091" t="s">
        <v>310</v>
      </c>
      <c r="F1091" t="s">
        <v>1251</v>
      </c>
      <c r="G1091" t="s">
        <v>1081</v>
      </c>
      <c r="H1091">
        <v>10</v>
      </c>
      <c r="I1091" t="s">
        <v>1092</v>
      </c>
      <c r="J1091" s="4">
        <v>44479</v>
      </c>
    </row>
    <row r="1092" spans="1:10" x14ac:dyDescent="0.25">
      <c r="A1092" t="str">
        <f t="shared" si="17"/>
        <v>ae5f745601091A</v>
      </c>
      <c r="B1092" t="s">
        <v>706</v>
      </c>
      <c r="C1092" s="4">
        <v>44469</v>
      </c>
      <c r="D1092" t="s">
        <v>154</v>
      </c>
      <c r="E1092" t="s">
        <v>1254</v>
      </c>
      <c r="F1092" t="s">
        <v>1251</v>
      </c>
      <c r="G1092" t="s">
        <v>1081</v>
      </c>
      <c r="H1092">
        <v>7</v>
      </c>
      <c r="I1092" t="s">
        <v>2</v>
      </c>
      <c r="J1092" s="4">
        <v>44476</v>
      </c>
    </row>
    <row r="1093" spans="1:10" x14ac:dyDescent="0.25">
      <c r="A1093" t="str">
        <f t="shared" si="17"/>
        <v>ae5f745601092A</v>
      </c>
      <c r="B1093" t="s">
        <v>706</v>
      </c>
      <c r="C1093" s="4">
        <v>44469</v>
      </c>
      <c r="D1093" t="s">
        <v>154</v>
      </c>
      <c r="E1093" t="s">
        <v>720</v>
      </c>
      <c r="F1093" t="s">
        <v>1251</v>
      </c>
      <c r="G1093" t="s">
        <v>1081</v>
      </c>
      <c r="H1093">
        <v>15</v>
      </c>
      <c r="I1093" t="s">
        <v>1092</v>
      </c>
      <c r="J1093" s="4">
        <v>44484</v>
      </c>
    </row>
    <row r="1094" spans="1:10" x14ac:dyDescent="0.25">
      <c r="A1094" t="str">
        <f t="shared" si="17"/>
        <v>ae5f745601093A</v>
      </c>
      <c r="B1094" t="s">
        <v>706</v>
      </c>
      <c r="C1094" s="4">
        <v>44469</v>
      </c>
      <c r="D1094" t="s">
        <v>154</v>
      </c>
      <c r="E1094" t="s">
        <v>1255</v>
      </c>
      <c r="F1094" t="s">
        <v>1251</v>
      </c>
      <c r="G1094" t="s">
        <v>1081</v>
      </c>
      <c r="H1094">
        <v>7</v>
      </c>
      <c r="I1094" t="s">
        <v>2</v>
      </c>
      <c r="J1094" s="4">
        <v>44476</v>
      </c>
    </row>
    <row r="1095" spans="1:10" x14ac:dyDescent="0.25">
      <c r="A1095" t="str">
        <f t="shared" si="17"/>
        <v>ae5f745601094A</v>
      </c>
      <c r="B1095" t="s">
        <v>706</v>
      </c>
      <c r="C1095" s="4">
        <v>44469</v>
      </c>
      <c r="D1095" t="s">
        <v>154</v>
      </c>
      <c r="E1095" t="s">
        <v>1256</v>
      </c>
      <c r="F1095" t="s">
        <v>1257</v>
      </c>
      <c r="G1095" t="s">
        <v>1081</v>
      </c>
      <c r="H1095">
        <v>3</v>
      </c>
      <c r="I1095" t="s">
        <v>2</v>
      </c>
      <c r="J1095" s="4">
        <v>44472</v>
      </c>
    </row>
    <row r="1096" spans="1:10" x14ac:dyDescent="0.25">
      <c r="A1096" t="str">
        <f t="shared" si="17"/>
        <v>ae5f745601095A</v>
      </c>
      <c r="B1096" t="s">
        <v>706</v>
      </c>
      <c r="C1096" s="4">
        <v>44474</v>
      </c>
      <c r="D1096" t="s">
        <v>160</v>
      </c>
      <c r="E1096" t="s">
        <v>1258</v>
      </c>
      <c r="F1096" t="s">
        <v>1259</v>
      </c>
      <c r="G1096" t="s">
        <v>1081</v>
      </c>
      <c r="H1096">
        <v>7</v>
      </c>
      <c r="I1096" t="s">
        <v>2</v>
      </c>
      <c r="J1096" s="4">
        <v>44481</v>
      </c>
    </row>
    <row r="1097" spans="1:10" x14ac:dyDescent="0.25">
      <c r="A1097" t="str">
        <f t="shared" si="17"/>
        <v>ae5f745601096A</v>
      </c>
      <c r="B1097" t="s">
        <v>706</v>
      </c>
      <c r="C1097" s="4">
        <v>44474</v>
      </c>
      <c r="D1097" t="s">
        <v>160</v>
      </c>
      <c r="E1097" t="s">
        <v>1260</v>
      </c>
      <c r="F1097" t="s">
        <v>1259</v>
      </c>
      <c r="G1097" t="s">
        <v>1081</v>
      </c>
      <c r="H1097">
        <v>5</v>
      </c>
      <c r="I1097" t="s">
        <v>2</v>
      </c>
      <c r="J1097" s="4">
        <v>44479</v>
      </c>
    </row>
    <row r="1098" spans="1:10" x14ac:dyDescent="0.25">
      <c r="A1098" t="str">
        <f t="shared" si="17"/>
        <v>ae5f745601097A</v>
      </c>
      <c r="B1098" t="s">
        <v>706</v>
      </c>
      <c r="C1098" s="4">
        <v>44474</v>
      </c>
      <c r="D1098" t="s">
        <v>160</v>
      </c>
      <c r="E1098" t="s">
        <v>1261</v>
      </c>
      <c r="F1098" t="s">
        <v>1259</v>
      </c>
      <c r="G1098" t="s">
        <v>1081</v>
      </c>
      <c r="H1098">
        <v>7</v>
      </c>
      <c r="I1098" t="s">
        <v>2</v>
      </c>
      <c r="J1098" s="4">
        <v>44481</v>
      </c>
    </row>
    <row r="1099" spans="1:10" x14ac:dyDescent="0.25">
      <c r="A1099" t="str">
        <f t="shared" si="17"/>
        <v>ae5f745601098A</v>
      </c>
      <c r="B1099" t="s">
        <v>706</v>
      </c>
      <c r="C1099" s="4">
        <v>44474</v>
      </c>
      <c r="D1099" t="s">
        <v>160</v>
      </c>
      <c r="E1099" t="s">
        <v>1262</v>
      </c>
      <c r="F1099" t="s">
        <v>1263</v>
      </c>
      <c r="G1099" t="s">
        <v>1081</v>
      </c>
      <c r="H1099">
        <v>7</v>
      </c>
      <c r="I1099" t="s">
        <v>2</v>
      </c>
      <c r="J1099" s="4">
        <v>44481</v>
      </c>
    </row>
    <row r="1100" spans="1:10" x14ac:dyDescent="0.25">
      <c r="A1100" t="str">
        <f t="shared" si="17"/>
        <v>ae5f745601099A</v>
      </c>
      <c r="B1100" t="s">
        <v>706</v>
      </c>
      <c r="C1100" s="4">
        <v>44474</v>
      </c>
      <c r="D1100" t="s">
        <v>160</v>
      </c>
      <c r="E1100" t="s">
        <v>1264</v>
      </c>
      <c r="F1100" t="s">
        <v>1259</v>
      </c>
      <c r="G1100" t="s">
        <v>1081</v>
      </c>
      <c r="H1100">
        <v>7</v>
      </c>
      <c r="I1100" t="s">
        <v>2</v>
      </c>
      <c r="J1100" s="4">
        <v>44481</v>
      </c>
    </row>
    <row r="1101" spans="1:10" x14ac:dyDescent="0.25">
      <c r="A1101" t="str">
        <f t="shared" si="17"/>
        <v>ae5f745601100A</v>
      </c>
      <c r="B1101" t="s">
        <v>706</v>
      </c>
      <c r="C1101" s="4">
        <v>44474</v>
      </c>
      <c r="D1101" t="s">
        <v>160</v>
      </c>
      <c r="E1101" t="s">
        <v>1265</v>
      </c>
      <c r="F1101" t="s">
        <v>1266</v>
      </c>
      <c r="G1101" t="s">
        <v>1081</v>
      </c>
      <c r="H1101">
        <v>7</v>
      </c>
      <c r="I1101" t="s">
        <v>2</v>
      </c>
      <c r="J1101" s="4">
        <v>44481</v>
      </c>
    </row>
    <row r="1102" spans="1:10" x14ac:dyDescent="0.25">
      <c r="A1102" t="str">
        <f t="shared" si="17"/>
        <v>ae5f745601101A</v>
      </c>
      <c r="B1102" t="s">
        <v>706</v>
      </c>
      <c r="C1102" s="4">
        <v>44474</v>
      </c>
      <c r="D1102" t="s">
        <v>160</v>
      </c>
      <c r="E1102" t="s">
        <v>1267</v>
      </c>
      <c r="F1102" t="s">
        <v>1263</v>
      </c>
      <c r="G1102" t="s">
        <v>1081</v>
      </c>
      <c r="H1102">
        <v>15</v>
      </c>
      <c r="I1102" t="s">
        <v>2</v>
      </c>
      <c r="J1102" s="4">
        <v>44489</v>
      </c>
    </row>
    <row r="1103" spans="1:10" x14ac:dyDescent="0.25">
      <c r="A1103" t="str">
        <f t="shared" si="17"/>
        <v>ae5f745601102A</v>
      </c>
      <c r="B1103" t="s">
        <v>706</v>
      </c>
      <c r="C1103" s="4">
        <v>44474</v>
      </c>
      <c r="D1103" t="s">
        <v>160</v>
      </c>
      <c r="E1103" t="s">
        <v>1268</v>
      </c>
      <c r="F1103" t="s">
        <v>1259</v>
      </c>
      <c r="G1103" t="s">
        <v>1081</v>
      </c>
      <c r="H1103">
        <v>7</v>
      </c>
      <c r="I1103" t="s">
        <v>2</v>
      </c>
      <c r="J1103" s="4">
        <v>44481</v>
      </c>
    </row>
    <row r="1104" spans="1:10" x14ac:dyDescent="0.25">
      <c r="A1104" t="str">
        <f t="shared" si="17"/>
        <v>ae5f745601103A</v>
      </c>
      <c r="B1104" t="s">
        <v>706</v>
      </c>
      <c r="C1104" s="4">
        <v>44474</v>
      </c>
      <c r="D1104" t="s">
        <v>160</v>
      </c>
      <c r="E1104" t="s">
        <v>1269</v>
      </c>
      <c r="F1104" t="s">
        <v>1259</v>
      </c>
      <c r="G1104" t="s">
        <v>1081</v>
      </c>
      <c r="H1104">
        <v>7</v>
      </c>
      <c r="I1104" t="s">
        <v>2</v>
      </c>
      <c r="J1104" s="4">
        <v>44481</v>
      </c>
    </row>
    <row r="1105" spans="1:10" x14ac:dyDescent="0.25">
      <c r="A1105" t="str">
        <f t="shared" si="17"/>
        <v>ae5f745601104A</v>
      </c>
      <c r="B1105" t="s">
        <v>706</v>
      </c>
      <c r="C1105" s="4">
        <v>44474</v>
      </c>
      <c r="D1105" t="s">
        <v>160</v>
      </c>
      <c r="E1105" t="s">
        <v>1270</v>
      </c>
      <c r="F1105" t="s">
        <v>1259</v>
      </c>
      <c r="G1105" t="s">
        <v>1081</v>
      </c>
      <c r="H1105">
        <v>7</v>
      </c>
      <c r="I1105" t="s">
        <v>2</v>
      </c>
      <c r="J1105" s="4">
        <v>44481</v>
      </c>
    </row>
    <row r="1106" spans="1:10" x14ac:dyDescent="0.25">
      <c r="A1106" t="str">
        <f t="shared" si="17"/>
        <v>ae5f745601105A</v>
      </c>
      <c r="B1106" t="s">
        <v>706</v>
      </c>
      <c r="C1106" s="4">
        <v>44474</v>
      </c>
      <c r="D1106" t="s">
        <v>160</v>
      </c>
      <c r="E1106" t="s">
        <v>1271</v>
      </c>
      <c r="F1106" t="s">
        <v>1257</v>
      </c>
      <c r="G1106" t="s">
        <v>1081</v>
      </c>
      <c r="H1106">
        <v>7</v>
      </c>
      <c r="I1106" t="s">
        <v>2</v>
      </c>
      <c r="J1106" s="4">
        <v>44481</v>
      </c>
    </row>
    <row r="1107" spans="1:10" x14ac:dyDescent="0.25">
      <c r="A1107" t="str">
        <f t="shared" si="17"/>
        <v>ae5f745601106A</v>
      </c>
      <c r="B1107" t="s">
        <v>706</v>
      </c>
      <c r="C1107" s="4">
        <v>44474</v>
      </c>
      <c r="D1107" t="s">
        <v>160</v>
      </c>
      <c r="E1107" t="s">
        <v>1272</v>
      </c>
      <c r="F1107" t="s">
        <v>1257</v>
      </c>
      <c r="G1107" t="s">
        <v>1081</v>
      </c>
      <c r="H1107">
        <v>7</v>
      </c>
      <c r="I1107" t="s">
        <v>2</v>
      </c>
      <c r="J1107" s="4">
        <v>44481</v>
      </c>
    </row>
    <row r="1108" spans="1:10" x14ac:dyDescent="0.25">
      <c r="A1108" t="str">
        <f t="shared" si="17"/>
        <v>ae5f745601107A</v>
      </c>
      <c r="B1108" t="s">
        <v>706</v>
      </c>
      <c r="C1108" s="4">
        <v>44474</v>
      </c>
      <c r="D1108" t="s">
        <v>160</v>
      </c>
      <c r="E1108" t="s">
        <v>1273</v>
      </c>
      <c r="F1108" t="s">
        <v>1257</v>
      </c>
      <c r="G1108" t="s">
        <v>1081</v>
      </c>
      <c r="H1108">
        <v>5</v>
      </c>
      <c r="I1108" t="s">
        <v>2</v>
      </c>
      <c r="J1108" s="4">
        <v>44479</v>
      </c>
    </row>
    <row r="1109" spans="1:10" x14ac:dyDescent="0.25">
      <c r="A1109" t="str">
        <f t="shared" si="17"/>
        <v>ae5f745601108A</v>
      </c>
      <c r="B1109" t="s">
        <v>706</v>
      </c>
      <c r="C1109" s="4">
        <v>44474</v>
      </c>
      <c r="D1109" t="s">
        <v>160</v>
      </c>
      <c r="E1109" t="s">
        <v>1274</v>
      </c>
      <c r="F1109" t="s">
        <v>1263</v>
      </c>
      <c r="G1109" t="s">
        <v>1081</v>
      </c>
      <c r="H1109">
        <v>7</v>
      </c>
      <c r="I1109" t="s">
        <v>2</v>
      </c>
      <c r="J1109" s="4">
        <v>44481</v>
      </c>
    </row>
    <row r="1110" spans="1:10" x14ac:dyDescent="0.25">
      <c r="A1110" t="str">
        <f t="shared" si="17"/>
        <v>ae5f745601109A</v>
      </c>
      <c r="B1110" t="s">
        <v>706</v>
      </c>
      <c r="C1110" s="4">
        <v>44474</v>
      </c>
      <c r="D1110" t="s">
        <v>160</v>
      </c>
      <c r="E1110" t="s">
        <v>1275</v>
      </c>
      <c r="F1110" t="s">
        <v>1263</v>
      </c>
      <c r="G1110" t="s">
        <v>1081</v>
      </c>
      <c r="H1110">
        <v>7</v>
      </c>
      <c r="I1110" t="s">
        <v>2</v>
      </c>
      <c r="J1110" s="4">
        <v>44481</v>
      </c>
    </row>
    <row r="1111" spans="1:10" x14ac:dyDescent="0.25">
      <c r="A1111" t="str">
        <f t="shared" si="17"/>
        <v>ae5f745601110A</v>
      </c>
      <c r="B1111" t="s">
        <v>706</v>
      </c>
      <c r="C1111" s="4">
        <v>44474</v>
      </c>
      <c r="D1111" t="s">
        <v>160</v>
      </c>
      <c r="E1111" t="s">
        <v>1276</v>
      </c>
      <c r="F1111" t="s">
        <v>1263</v>
      </c>
      <c r="G1111" t="s">
        <v>1081</v>
      </c>
      <c r="H1111">
        <v>15</v>
      </c>
      <c r="I1111" t="s">
        <v>1156</v>
      </c>
      <c r="J1111" s="4">
        <v>44489</v>
      </c>
    </row>
    <row r="1112" spans="1:10" x14ac:dyDescent="0.25">
      <c r="A1112" t="str">
        <f t="shared" si="17"/>
        <v>ae5f745601111A</v>
      </c>
      <c r="B1112" t="s">
        <v>706</v>
      </c>
      <c r="C1112" s="4">
        <v>44474</v>
      </c>
      <c r="D1112" t="s">
        <v>160</v>
      </c>
      <c r="E1112" t="s">
        <v>1277</v>
      </c>
      <c r="F1112" t="s">
        <v>1263</v>
      </c>
      <c r="G1112" t="s">
        <v>1081</v>
      </c>
      <c r="H1112">
        <v>15</v>
      </c>
      <c r="I1112" t="s">
        <v>1156</v>
      </c>
      <c r="J1112" s="4">
        <v>44489</v>
      </c>
    </row>
    <row r="1113" spans="1:10" x14ac:dyDescent="0.25">
      <c r="A1113" t="str">
        <f t="shared" si="17"/>
        <v>ae5f745601112A</v>
      </c>
      <c r="B1113" t="s">
        <v>706</v>
      </c>
      <c r="C1113" s="4">
        <v>44474</v>
      </c>
      <c r="D1113" t="s">
        <v>160</v>
      </c>
      <c r="E1113" t="s">
        <v>1278</v>
      </c>
      <c r="F1113" t="s">
        <v>1248</v>
      </c>
      <c r="G1113" t="s">
        <v>1081</v>
      </c>
      <c r="H1113">
        <v>15</v>
      </c>
      <c r="I1113" t="s">
        <v>2</v>
      </c>
      <c r="J1113" s="4">
        <v>44489</v>
      </c>
    </row>
    <row r="1114" spans="1:10" x14ac:dyDescent="0.25">
      <c r="A1114" t="str">
        <f t="shared" si="17"/>
        <v>ae5f745601113A</v>
      </c>
      <c r="B1114" t="s">
        <v>706</v>
      </c>
      <c r="C1114" s="4">
        <v>44474</v>
      </c>
      <c r="D1114" t="s">
        <v>160</v>
      </c>
      <c r="E1114" t="s">
        <v>1279</v>
      </c>
      <c r="F1114" t="s">
        <v>1248</v>
      </c>
      <c r="G1114" t="s">
        <v>1081</v>
      </c>
      <c r="H1114">
        <v>75</v>
      </c>
      <c r="I1114" t="s">
        <v>2</v>
      </c>
      <c r="J1114" s="4">
        <v>44549</v>
      </c>
    </row>
    <row r="1115" spans="1:10" x14ac:dyDescent="0.25">
      <c r="A1115" t="str">
        <f t="shared" si="17"/>
        <v>ae5f745601114A</v>
      </c>
      <c r="B1115" t="s">
        <v>706</v>
      </c>
      <c r="C1115" s="4">
        <v>44474</v>
      </c>
      <c r="D1115" t="s">
        <v>160</v>
      </c>
      <c r="E1115" t="s">
        <v>1280</v>
      </c>
      <c r="F1115" t="s">
        <v>1248</v>
      </c>
      <c r="G1115" t="s">
        <v>1081</v>
      </c>
      <c r="H1115">
        <v>15</v>
      </c>
      <c r="I1115" t="s">
        <v>2</v>
      </c>
      <c r="J1115" s="4">
        <v>44489</v>
      </c>
    </row>
    <row r="1116" spans="1:10" x14ac:dyDescent="0.25">
      <c r="A1116" t="str">
        <f t="shared" si="17"/>
        <v>ae5f745601115A</v>
      </c>
      <c r="B1116" t="s">
        <v>706</v>
      </c>
      <c r="C1116" s="4">
        <v>44474</v>
      </c>
      <c r="D1116" t="s">
        <v>160</v>
      </c>
      <c r="E1116" t="s">
        <v>1281</v>
      </c>
      <c r="F1116" t="s">
        <v>1259</v>
      </c>
      <c r="G1116" t="s">
        <v>1081</v>
      </c>
      <c r="H1116">
        <v>7</v>
      </c>
      <c r="I1116" t="s">
        <v>2</v>
      </c>
      <c r="J1116" s="4">
        <v>44481</v>
      </c>
    </row>
    <row r="1117" spans="1:10" x14ac:dyDescent="0.25">
      <c r="A1117" t="str">
        <f t="shared" si="17"/>
        <v>ae5f745601116A</v>
      </c>
      <c r="B1117" t="s">
        <v>706</v>
      </c>
      <c r="C1117" s="4">
        <v>44474</v>
      </c>
      <c r="D1117" t="s">
        <v>160</v>
      </c>
      <c r="E1117" t="s">
        <v>1282</v>
      </c>
      <c r="F1117" t="s">
        <v>1263</v>
      </c>
      <c r="G1117" t="s">
        <v>1081</v>
      </c>
      <c r="H1117">
        <v>15</v>
      </c>
      <c r="I1117" t="s">
        <v>2</v>
      </c>
      <c r="J1117" s="4">
        <v>44489</v>
      </c>
    </row>
    <row r="1118" spans="1:10" x14ac:dyDescent="0.25">
      <c r="A1118" t="str">
        <f t="shared" si="17"/>
        <v>ae5f745601117A</v>
      </c>
      <c r="B1118" t="s">
        <v>706</v>
      </c>
      <c r="C1118" s="4">
        <v>44474</v>
      </c>
      <c r="D1118" t="s">
        <v>160</v>
      </c>
      <c r="E1118" t="s">
        <v>1283</v>
      </c>
      <c r="F1118" t="s">
        <v>1248</v>
      </c>
      <c r="G1118" t="s">
        <v>1081</v>
      </c>
      <c r="H1118">
        <v>25</v>
      </c>
      <c r="I1118" t="s">
        <v>2</v>
      </c>
      <c r="J1118" s="4">
        <v>44499</v>
      </c>
    </row>
    <row r="1119" spans="1:10" x14ac:dyDescent="0.25">
      <c r="A1119" t="str">
        <f t="shared" si="17"/>
        <v>ae5f745601118A</v>
      </c>
      <c r="B1119" t="s">
        <v>706</v>
      </c>
      <c r="C1119" s="4">
        <v>44502</v>
      </c>
      <c r="D1119" t="s">
        <v>201</v>
      </c>
      <c r="E1119" t="s">
        <v>1284</v>
      </c>
      <c r="F1119" t="s">
        <v>1263</v>
      </c>
      <c r="G1119" t="s">
        <v>1081</v>
      </c>
      <c r="H1119">
        <v>7</v>
      </c>
      <c r="I1119" t="s">
        <v>2</v>
      </c>
      <c r="J1119" s="4">
        <v>44509</v>
      </c>
    </row>
    <row r="1120" spans="1:10" x14ac:dyDescent="0.25">
      <c r="A1120" t="str">
        <f t="shared" si="17"/>
        <v>ae5f745601119A</v>
      </c>
      <c r="B1120" t="s">
        <v>706</v>
      </c>
      <c r="C1120" s="4">
        <v>44502</v>
      </c>
      <c r="D1120" t="s">
        <v>201</v>
      </c>
      <c r="E1120" t="s">
        <v>1285</v>
      </c>
      <c r="F1120" t="s">
        <v>1248</v>
      </c>
      <c r="G1120" t="s">
        <v>1081</v>
      </c>
      <c r="H1120">
        <v>15</v>
      </c>
      <c r="I1120" t="s">
        <v>2</v>
      </c>
      <c r="J1120" s="4">
        <v>44517</v>
      </c>
    </row>
    <row r="1121" spans="1:10" x14ac:dyDescent="0.25">
      <c r="A1121" t="str">
        <f t="shared" si="17"/>
        <v>ae5f745601120A</v>
      </c>
      <c r="B1121" t="s">
        <v>706</v>
      </c>
      <c r="C1121" s="4">
        <v>44502</v>
      </c>
      <c r="D1121" t="s">
        <v>201</v>
      </c>
      <c r="E1121" t="s">
        <v>1286</v>
      </c>
      <c r="F1121" t="s">
        <v>1248</v>
      </c>
      <c r="G1121" t="s">
        <v>1081</v>
      </c>
      <c r="H1121">
        <v>7</v>
      </c>
      <c r="I1121" t="s">
        <v>2</v>
      </c>
      <c r="J1121" s="4">
        <v>44509</v>
      </c>
    </row>
    <row r="1122" spans="1:10" x14ac:dyDescent="0.25">
      <c r="A1122" t="str">
        <f t="shared" si="17"/>
        <v>ae5f745601121A</v>
      </c>
      <c r="B1122" t="s">
        <v>706</v>
      </c>
      <c r="C1122" s="4">
        <v>44502</v>
      </c>
      <c r="D1122" t="s">
        <v>201</v>
      </c>
      <c r="E1122" t="s">
        <v>1287</v>
      </c>
      <c r="F1122" t="s">
        <v>1263</v>
      </c>
      <c r="G1122" t="s">
        <v>1081</v>
      </c>
      <c r="H1122">
        <v>20</v>
      </c>
      <c r="I1122" t="s">
        <v>2</v>
      </c>
      <c r="J1122" s="4">
        <v>44522</v>
      </c>
    </row>
    <row r="1123" spans="1:10" x14ac:dyDescent="0.25">
      <c r="A1123" t="str">
        <f t="shared" si="17"/>
        <v>ae5f745601122A</v>
      </c>
      <c r="B1123" t="s">
        <v>706</v>
      </c>
      <c r="C1123" s="4">
        <v>44502</v>
      </c>
      <c r="D1123" t="s">
        <v>201</v>
      </c>
      <c r="E1123" t="s">
        <v>1288</v>
      </c>
      <c r="F1123" t="s">
        <v>1263</v>
      </c>
      <c r="G1123" t="s">
        <v>1081</v>
      </c>
      <c r="H1123">
        <v>25</v>
      </c>
      <c r="I1123" t="s">
        <v>2</v>
      </c>
      <c r="J1123" s="4">
        <v>44527</v>
      </c>
    </row>
    <row r="1124" spans="1:10" x14ac:dyDescent="0.25">
      <c r="A1124" t="str">
        <f t="shared" si="17"/>
        <v>ae5f745601123A</v>
      </c>
      <c r="B1124" t="s">
        <v>706</v>
      </c>
      <c r="C1124" s="4">
        <v>44502</v>
      </c>
      <c r="D1124" t="s">
        <v>201</v>
      </c>
      <c r="E1124" t="s">
        <v>1289</v>
      </c>
      <c r="F1124" t="s">
        <v>1290</v>
      </c>
      <c r="G1124" t="s">
        <v>1081</v>
      </c>
      <c r="H1124">
        <v>10</v>
      </c>
      <c r="I1124" t="s">
        <v>1092</v>
      </c>
      <c r="J1124" s="4">
        <v>44512</v>
      </c>
    </row>
    <row r="1125" spans="1:10" x14ac:dyDescent="0.25">
      <c r="A1125" t="str">
        <f t="shared" si="17"/>
        <v>ae5f745601124A</v>
      </c>
      <c r="B1125" t="s">
        <v>706</v>
      </c>
      <c r="C1125" s="4">
        <v>44502</v>
      </c>
      <c r="D1125" t="s">
        <v>201</v>
      </c>
      <c r="E1125" t="s">
        <v>1291</v>
      </c>
      <c r="F1125" t="s">
        <v>1290</v>
      </c>
      <c r="G1125" t="s">
        <v>1081</v>
      </c>
      <c r="H1125">
        <v>7</v>
      </c>
      <c r="I1125" t="s">
        <v>2</v>
      </c>
      <c r="J1125" s="4">
        <v>44509</v>
      </c>
    </row>
    <row r="1126" spans="1:10" x14ac:dyDescent="0.25">
      <c r="A1126" t="str">
        <f t="shared" si="17"/>
        <v>ae5f745601125A</v>
      </c>
      <c r="B1126" t="s">
        <v>706</v>
      </c>
      <c r="C1126" s="4">
        <v>44502</v>
      </c>
      <c r="D1126" t="s">
        <v>201</v>
      </c>
      <c r="E1126" t="s">
        <v>1292</v>
      </c>
      <c r="F1126" t="s">
        <v>1259</v>
      </c>
      <c r="G1126" t="s">
        <v>1081</v>
      </c>
      <c r="H1126">
        <v>7</v>
      </c>
      <c r="I1126" t="s">
        <v>2</v>
      </c>
      <c r="J1126" s="4">
        <v>44509</v>
      </c>
    </row>
    <row r="1127" spans="1:10" x14ac:dyDescent="0.25">
      <c r="A1127" t="str">
        <f t="shared" si="17"/>
        <v>ae5f745601126A</v>
      </c>
      <c r="B1127" t="s">
        <v>706</v>
      </c>
      <c r="C1127" s="4">
        <v>44502</v>
      </c>
      <c r="D1127" t="s">
        <v>201</v>
      </c>
      <c r="E1127" t="s">
        <v>1293</v>
      </c>
      <c r="F1127" t="s">
        <v>1263</v>
      </c>
      <c r="G1127" t="s">
        <v>1081</v>
      </c>
      <c r="H1127">
        <v>7</v>
      </c>
      <c r="I1127" t="s">
        <v>2</v>
      </c>
      <c r="J1127" s="4">
        <v>44509</v>
      </c>
    </row>
    <row r="1128" spans="1:10" x14ac:dyDescent="0.25">
      <c r="A1128" t="str">
        <f t="shared" si="17"/>
        <v>ae5f745601127A</v>
      </c>
      <c r="B1128" t="s">
        <v>706</v>
      </c>
      <c r="C1128" s="4">
        <v>44502</v>
      </c>
      <c r="D1128" t="s">
        <v>201</v>
      </c>
      <c r="E1128" t="s">
        <v>1294</v>
      </c>
      <c r="F1128" t="s">
        <v>1290</v>
      </c>
      <c r="G1128" t="s">
        <v>1081</v>
      </c>
      <c r="H1128">
        <v>15</v>
      </c>
      <c r="I1128" t="s">
        <v>2</v>
      </c>
      <c r="J1128" s="4">
        <v>44517</v>
      </c>
    </row>
    <row r="1129" spans="1:10" x14ac:dyDescent="0.25">
      <c r="A1129" t="str">
        <f t="shared" si="17"/>
        <v>ae5f745601128A</v>
      </c>
      <c r="B1129" t="s">
        <v>706</v>
      </c>
      <c r="C1129" s="4">
        <v>44502</v>
      </c>
      <c r="D1129" t="s">
        <v>201</v>
      </c>
      <c r="E1129" t="s">
        <v>1295</v>
      </c>
      <c r="F1129" t="s">
        <v>1290</v>
      </c>
      <c r="G1129" t="s">
        <v>1081</v>
      </c>
      <c r="H1129">
        <v>10</v>
      </c>
      <c r="I1129" t="s">
        <v>1092</v>
      </c>
      <c r="J1129" s="4">
        <v>44512</v>
      </c>
    </row>
    <row r="1130" spans="1:10" x14ac:dyDescent="0.25">
      <c r="A1130" t="str">
        <f t="shared" si="17"/>
        <v>ae5f745601129A</v>
      </c>
      <c r="B1130" t="s">
        <v>706</v>
      </c>
      <c r="C1130" s="4">
        <v>44502</v>
      </c>
      <c r="D1130" t="s">
        <v>201</v>
      </c>
      <c r="E1130" t="s">
        <v>1214</v>
      </c>
      <c r="F1130" t="s">
        <v>1296</v>
      </c>
      <c r="G1130" t="s">
        <v>1081</v>
      </c>
      <c r="H1130">
        <v>5</v>
      </c>
      <c r="I1130" t="s">
        <v>2</v>
      </c>
      <c r="J1130" s="4">
        <v>44507</v>
      </c>
    </row>
    <row r="1131" spans="1:10" x14ac:dyDescent="0.25">
      <c r="A1131" t="str">
        <f t="shared" si="17"/>
        <v>ae5f745601130A</v>
      </c>
      <c r="B1131" t="s">
        <v>706</v>
      </c>
      <c r="C1131" s="4">
        <v>44502</v>
      </c>
      <c r="D1131" t="s">
        <v>201</v>
      </c>
      <c r="E1131" t="s">
        <v>1297</v>
      </c>
      <c r="F1131" t="s">
        <v>1248</v>
      </c>
      <c r="G1131" t="s">
        <v>1081</v>
      </c>
      <c r="H1131">
        <v>10</v>
      </c>
      <c r="I1131" t="s">
        <v>2</v>
      </c>
      <c r="J1131" s="4">
        <v>44512</v>
      </c>
    </row>
    <row r="1132" spans="1:10" x14ac:dyDescent="0.25">
      <c r="A1132" t="str">
        <f t="shared" si="17"/>
        <v>ae5f745601131A</v>
      </c>
      <c r="B1132" t="s">
        <v>706</v>
      </c>
      <c r="C1132" s="4">
        <v>44502</v>
      </c>
      <c r="D1132" t="s">
        <v>201</v>
      </c>
      <c r="E1132" t="s">
        <v>1298</v>
      </c>
      <c r="F1132" t="s">
        <v>1248</v>
      </c>
      <c r="G1132" t="s">
        <v>1081</v>
      </c>
      <c r="H1132">
        <v>10</v>
      </c>
      <c r="I1132" t="s">
        <v>2</v>
      </c>
      <c r="J1132" s="4">
        <v>44512</v>
      </c>
    </row>
    <row r="1133" spans="1:10" x14ac:dyDescent="0.25">
      <c r="A1133" t="str">
        <f t="shared" si="17"/>
        <v>ae5f745601132A</v>
      </c>
      <c r="B1133" t="s">
        <v>706</v>
      </c>
      <c r="C1133" s="4">
        <v>44502</v>
      </c>
      <c r="D1133" t="s">
        <v>201</v>
      </c>
      <c r="E1133" t="s">
        <v>1299</v>
      </c>
      <c r="F1133" t="s">
        <v>1259</v>
      </c>
      <c r="G1133" t="s">
        <v>1081</v>
      </c>
      <c r="H1133">
        <v>7</v>
      </c>
      <c r="I1133" t="s">
        <v>2</v>
      </c>
      <c r="J1133" s="4">
        <v>44509</v>
      </c>
    </row>
    <row r="1134" spans="1:10" x14ac:dyDescent="0.25">
      <c r="A1134" t="str">
        <f t="shared" si="17"/>
        <v>ae5f745601133A</v>
      </c>
      <c r="B1134" t="s">
        <v>706</v>
      </c>
      <c r="C1134" s="4">
        <v>44502</v>
      </c>
      <c r="D1134" t="s">
        <v>201</v>
      </c>
      <c r="E1134" t="s">
        <v>1300</v>
      </c>
      <c r="F1134" t="s">
        <v>1263</v>
      </c>
      <c r="G1134" t="s">
        <v>1081</v>
      </c>
      <c r="H1134">
        <v>25</v>
      </c>
      <c r="I1134" t="s">
        <v>2</v>
      </c>
      <c r="J1134" s="4">
        <v>44527</v>
      </c>
    </row>
    <row r="1135" spans="1:10" x14ac:dyDescent="0.25">
      <c r="A1135" t="str">
        <f t="shared" si="17"/>
        <v>ae5f745601134A</v>
      </c>
      <c r="B1135" t="s">
        <v>706</v>
      </c>
      <c r="C1135" s="4">
        <v>44502</v>
      </c>
      <c r="D1135" t="s">
        <v>201</v>
      </c>
      <c r="E1135" t="s">
        <v>1301</v>
      </c>
      <c r="F1135" t="s">
        <v>1263</v>
      </c>
      <c r="G1135" t="s">
        <v>1081</v>
      </c>
      <c r="H1135">
        <v>7</v>
      </c>
      <c r="I1135" t="s">
        <v>2</v>
      </c>
      <c r="J1135" s="4">
        <v>44509</v>
      </c>
    </row>
    <row r="1136" spans="1:10" x14ac:dyDescent="0.25">
      <c r="A1136" t="str">
        <f t="shared" si="17"/>
        <v>ae5f745601135A</v>
      </c>
      <c r="B1136" t="s">
        <v>706</v>
      </c>
      <c r="C1136" s="4">
        <v>44502</v>
      </c>
      <c r="D1136" t="s">
        <v>201</v>
      </c>
      <c r="E1136" t="s">
        <v>1302</v>
      </c>
      <c r="F1136" t="s">
        <v>1303</v>
      </c>
      <c r="G1136" t="s">
        <v>1081</v>
      </c>
      <c r="H1136">
        <v>5</v>
      </c>
      <c r="I1136" t="s">
        <v>2</v>
      </c>
      <c r="J1136" s="4">
        <v>44507</v>
      </c>
    </row>
    <row r="1137" spans="1:10" x14ac:dyDescent="0.25">
      <c r="A1137" t="str">
        <f t="shared" si="17"/>
        <v>ae5f745601136A</v>
      </c>
      <c r="B1137" t="s">
        <v>706</v>
      </c>
      <c r="C1137" s="4">
        <v>44502</v>
      </c>
      <c r="D1137" t="s">
        <v>201</v>
      </c>
      <c r="E1137" t="s">
        <v>1304</v>
      </c>
      <c r="F1137" t="s">
        <v>1305</v>
      </c>
      <c r="G1137" t="s">
        <v>1081</v>
      </c>
      <c r="H1137">
        <v>10</v>
      </c>
      <c r="I1137" t="s">
        <v>2</v>
      </c>
      <c r="J1137" s="4">
        <v>44512</v>
      </c>
    </row>
    <row r="1138" spans="1:10" x14ac:dyDescent="0.25">
      <c r="A1138" t="str">
        <f t="shared" si="17"/>
        <v>ae5f745601137A</v>
      </c>
      <c r="B1138" t="s">
        <v>706</v>
      </c>
      <c r="C1138" s="4">
        <v>44502</v>
      </c>
      <c r="D1138" t="s">
        <v>201</v>
      </c>
      <c r="E1138" t="s">
        <v>1306</v>
      </c>
      <c r="F1138" t="s">
        <v>1305</v>
      </c>
      <c r="G1138" t="s">
        <v>1081</v>
      </c>
      <c r="H1138">
        <v>10</v>
      </c>
      <c r="I1138" t="s">
        <v>2</v>
      </c>
      <c r="J1138" s="4">
        <v>44512</v>
      </c>
    </row>
    <row r="1139" spans="1:10" x14ac:dyDescent="0.25">
      <c r="A1139" t="str">
        <f t="shared" si="17"/>
        <v>ae5f745601138A</v>
      </c>
      <c r="B1139" t="s">
        <v>706</v>
      </c>
      <c r="C1139" s="4">
        <v>44522</v>
      </c>
      <c r="D1139" t="s">
        <v>201</v>
      </c>
      <c r="E1139" t="s">
        <v>1307</v>
      </c>
      <c r="F1139" t="s">
        <v>1308</v>
      </c>
      <c r="G1139" t="s">
        <v>1081</v>
      </c>
      <c r="H1139">
        <v>5</v>
      </c>
      <c r="I1139" t="s">
        <v>2</v>
      </c>
      <c r="J1139" s="4">
        <v>44527</v>
      </c>
    </row>
    <row r="1140" spans="1:10" x14ac:dyDescent="0.25">
      <c r="A1140" t="str">
        <f t="shared" si="17"/>
        <v>ae5f745601139A</v>
      </c>
      <c r="B1140" t="s">
        <v>706</v>
      </c>
      <c r="C1140" s="4">
        <v>44522</v>
      </c>
      <c r="D1140" t="s">
        <v>201</v>
      </c>
      <c r="E1140" t="s">
        <v>1309</v>
      </c>
      <c r="F1140" t="s">
        <v>1308</v>
      </c>
      <c r="G1140" t="s">
        <v>1081</v>
      </c>
      <c r="H1140">
        <v>5</v>
      </c>
      <c r="I1140" t="s">
        <v>2</v>
      </c>
      <c r="J1140" s="4">
        <v>44527</v>
      </c>
    </row>
    <row r="1141" spans="1:10" x14ac:dyDescent="0.25">
      <c r="A1141" t="str">
        <f t="shared" si="17"/>
        <v>ae5f745601140A</v>
      </c>
      <c r="B1141" t="s">
        <v>706</v>
      </c>
      <c r="C1141" s="4">
        <v>44522</v>
      </c>
      <c r="D1141" t="s">
        <v>201</v>
      </c>
      <c r="E1141" t="s">
        <v>1310</v>
      </c>
      <c r="F1141" t="s">
        <v>1311</v>
      </c>
      <c r="G1141" t="s">
        <v>1081</v>
      </c>
      <c r="H1141">
        <v>5</v>
      </c>
      <c r="I1141" t="s">
        <v>2</v>
      </c>
      <c r="J1141" s="4">
        <v>44527</v>
      </c>
    </row>
    <row r="1142" spans="1:10" x14ac:dyDescent="0.25">
      <c r="A1142" t="str">
        <f t="shared" si="17"/>
        <v>ae5f745601141A</v>
      </c>
      <c r="B1142" t="s">
        <v>706</v>
      </c>
      <c r="C1142" s="4">
        <v>44522</v>
      </c>
      <c r="D1142" t="s">
        <v>201</v>
      </c>
      <c r="E1142" t="s">
        <v>1312</v>
      </c>
      <c r="F1142" t="s">
        <v>1311</v>
      </c>
      <c r="G1142" t="s">
        <v>1081</v>
      </c>
      <c r="H1142">
        <v>5</v>
      </c>
      <c r="I1142" t="s">
        <v>2</v>
      </c>
      <c r="J1142" s="4">
        <v>44527</v>
      </c>
    </row>
    <row r="1143" spans="1:10" x14ac:dyDescent="0.25">
      <c r="A1143" t="str">
        <f t="shared" si="17"/>
        <v>ae5f745601142A</v>
      </c>
      <c r="B1143" t="s">
        <v>706</v>
      </c>
      <c r="C1143" s="4">
        <v>44522</v>
      </c>
      <c r="D1143" t="s">
        <v>201</v>
      </c>
      <c r="E1143" t="s">
        <v>1313</v>
      </c>
      <c r="F1143" t="s">
        <v>1311</v>
      </c>
      <c r="G1143" t="s">
        <v>1081</v>
      </c>
      <c r="H1143">
        <v>5</v>
      </c>
      <c r="I1143" t="s">
        <v>2</v>
      </c>
      <c r="J1143" s="4">
        <v>44527</v>
      </c>
    </row>
    <row r="1144" spans="1:10" x14ac:dyDescent="0.25">
      <c r="A1144" t="str">
        <f t="shared" si="17"/>
        <v>ae5f745601143A</v>
      </c>
      <c r="B1144" t="s">
        <v>706</v>
      </c>
      <c r="C1144" s="4">
        <v>44522</v>
      </c>
      <c r="D1144" t="s">
        <v>201</v>
      </c>
      <c r="E1144" t="s">
        <v>1314</v>
      </c>
      <c r="F1144" t="s">
        <v>1308</v>
      </c>
      <c r="G1144" t="s">
        <v>1081</v>
      </c>
      <c r="H1144">
        <v>5</v>
      </c>
      <c r="I1144" t="s">
        <v>2</v>
      </c>
      <c r="J1144" s="4">
        <v>44527</v>
      </c>
    </row>
    <row r="1145" spans="1:10" x14ac:dyDescent="0.25">
      <c r="A1145" t="str">
        <f t="shared" si="17"/>
        <v>ae5f745601144A</v>
      </c>
      <c r="B1145" t="s">
        <v>706</v>
      </c>
      <c r="C1145" s="4">
        <v>44522</v>
      </c>
      <c r="D1145" t="s">
        <v>201</v>
      </c>
      <c r="E1145" t="s">
        <v>1315</v>
      </c>
      <c r="F1145" t="s">
        <v>1308</v>
      </c>
      <c r="G1145" t="s">
        <v>1081</v>
      </c>
      <c r="H1145">
        <v>5</v>
      </c>
      <c r="I1145" t="s">
        <v>2</v>
      </c>
      <c r="J1145" s="4">
        <v>44527</v>
      </c>
    </row>
    <row r="1146" spans="1:10" x14ac:dyDescent="0.25">
      <c r="A1146" t="str">
        <f t="shared" si="17"/>
        <v>ae5f745601145A</v>
      </c>
      <c r="B1146" t="s">
        <v>706</v>
      </c>
      <c r="C1146" s="4">
        <v>44522</v>
      </c>
      <c r="D1146" t="s">
        <v>201</v>
      </c>
      <c r="E1146" t="s">
        <v>1316</v>
      </c>
      <c r="F1146" t="s">
        <v>1317</v>
      </c>
      <c r="G1146" t="s">
        <v>1081</v>
      </c>
      <c r="H1146">
        <v>10</v>
      </c>
      <c r="I1146" t="s">
        <v>2</v>
      </c>
      <c r="J1146" s="4">
        <v>44532</v>
      </c>
    </row>
    <row r="1147" spans="1:10" x14ac:dyDescent="0.25">
      <c r="A1147" t="str">
        <f t="shared" si="17"/>
        <v>ae5f745601146A</v>
      </c>
      <c r="B1147" t="s">
        <v>706</v>
      </c>
      <c r="C1147" s="4">
        <v>44522</v>
      </c>
      <c r="D1147" t="s">
        <v>201</v>
      </c>
      <c r="E1147" t="s">
        <v>1318</v>
      </c>
      <c r="F1147" t="s">
        <v>1317</v>
      </c>
      <c r="G1147" t="s">
        <v>1081</v>
      </c>
      <c r="H1147">
        <v>10</v>
      </c>
      <c r="I1147" t="s">
        <v>2</v>
      </c>
      <c r="J1147" s="4">
        <v>44532</v>
      </c>
    </row>
    <row r="1148" spans="1:10" x14ac:dyDescent="0.25">
      <c r="A1148" t="str">
        <f t="shared" si="17"/>
        <v>ae5f745601147A</v>
      </c>
      <c r="B1148" t="s">
        <v>706</v>
      </c>
      <c r="C1148" s="4">
        <v>44522</v>
      </c>
      <c r="D1148" t="s">
        <v>201</v>
      </c>
      <c r="E1148" t="s">
        <v>1319</v>
      </c>
      <c r="F1148" t="s">
        <v>1308</v>
      </c>
      <c r="G1148" t="s">
        <v>1081</v>
      </c>
      <c r="H1148">
        <v>5</v>
      </c>
      <c r="I1148" t="s">
        <v>2</v>
      </c>
      <c r="J1148" s="4">
        <v>44527</v>
      </c>
    </row>
    <row r="1149" spans="1:10" x14ac:dyDescent="0.25">
      <c r="A1149" t="str">
        <f t="shared" si="17"/>
        <v>ae5f745601148A</v>
      </c>
      <c r="B1149" t="s">
        <v>706</v>
      </c>
      <c r="C1149" s="4">
        <v>44522</v>
      </c>
      <c r="D1149" t="s">
        <v>201</v>
      </c>
      <c r="E1149" t="s">
        <v>1320</v>
      </c>
      <c r="F1149" t="s">
        <v>1305</v>
      </c>
      <c r="G1149" t="s">
        <v>1081</v>
      </c>
      <c r="H1149">
        <v>15</v>
      </c>
      <c r="I1149" t="s">
        <v>232</v>
      </c>
      <c r="J1149" s="4">
        <v>44537</v>
      </c>
    </row>
    <row r="1150" spans="1:10" x14ac:dyDescent="0.25">
      <c r="A1150" t="str">
        <f t="shared" si="17"/>
        <v>ae5f745601149A</v>
      </c>
      <c r="B1150" t="s">
        <v>706</v>
      </c>
      <c r="C1150" s="4">
        <v>44522</v>
      </c>
      <c r="D1150" t="s">
        <v>201</v>
      </c>
      <c r="E1150" t="s">
        <v>1321</v>
      </c>
      <c r="F1150" t="s">
        <v>1305</v>
      </c>
      <c r="G1150" t="s">
        <v>1081</v>
      </c>
      <c r="H1150">
        <v>20</v>
      </c>
      <c r="I1150" t="s">
        <v>1092</v>
      </c>
      <c r="J1150" s="4">
        <v>44542</v>
      </c>
    </row>
    <row r="1151" spans="1:10" x14ac:dyDescent="0.25">
      <c r="A1151" t="str">
        <f t="shared" si="17"/>
        <v>ae5f745601150A</v>
      </c>
      <c r="B1151" t="s">
        <v>706</v>
      </c>
      <c r="C1151" s="4">
        <v>44522</v>
      </c>
      <c r="D1151" t="s">
        <v>201</v>
      </c>
      <c r="E1151" t="s">
        <v>1322</v>
      </c>
      <c r="F1151" t="s">
        <v>1317</v>
      </c>
      <c r="G1151" t="s">
        <v>1081</v>
      </c>
      <c r="H1151">
        <v>10</v>
      </c>
      <c r="I1151" t="s">
        <v>2</v>
      </c>
      <c r="J1151" s="4">
        <v>44532</v>
      </c>
    </row>
    <row r="1152" spans="1:10" x14ac:dyDescent="0.25">
      <c r="A1152" t="str">
        <f t="shared" si="17"/>
        <v>ae5f745601151A</v>
      </c>
      <c r="B1152" t="s">
        <v>706</v>
      </c>
      <c r="C1152" s="4">
        <v>44522</v>
      </c>
      <c r="D1152" t="s">
        <v>201</v>
      </c>
      <c r="E1152" t="s">
        <v>1323</v>
      </c>
      <c r="F1152" t="s">
        <v>1317</v>
      </c>
      <c r="G1152" t="s">
        <v>1081</v>
      </c>
      <c r="H1152">
        <v>15</v>
      </c>
      <c r="I1152" t="s">
        <v>1092</v>
      </c>
      <c r="J1152" s="4">
        <v>44537</v>
      </c>
    </row>
    <row r="1153" spans="1:10" x14ac:dyDescent="0.25">
      <c r="A1153" t="str">
        <f t="shared" si="17"/>
        <v>ae5f745601152A</v>
      </c>
      <c r="B1153" t="s">
        <v>706</v>
      </c>
      <c r="C1153" s="4">
        <v>44522</v>
      </c>
      <c r="D1153" t="s">
        <v>201</v>
      </c>
      <c r="E1153" t="s">
        <v>1324</v>
      </c>
      <c r="F1153" t="s">
        <v>1317</v>
      </c>
      <c r="G1153" t="s">
        <v>1081</v>
      </c>
      <c r="H1153">
        <v>15</v>
      </c>
      <c r="I1153" t="s">
        <v>2</v>
      </c>
      <c r="J1153" s="4">
        <v>44537</v>
      </c>
    </row>
    <row r="1154" spans="1:10" x14ac:dyDescent="0.25">
      <c r="A1154" t="str">
        <f t="shared" si="17"/>
        <v>ae5f745601153A</v>
      </c>
      <c r="B1154" t="s">
        <v>706</v>
      </c>
      <c r="C1154" s="4">
        <v>44522</v>
      </c>
      <c r="D1154" t="s">
        <v>201</v>
      </c>
      <c r="E1154" t="s">
        <v>1325</v>
      </c>
      <c r="F1154" t="s">
        <v>1317</v>
      </c>
      <c r="G1154" t="s">
        <v>1081</v>
      </c>
      <c r="H1154">
        <v>15</v>
      </c>
      <c r="I1154" t="s">
        <v>2</v>
      </c>
      <c r="J1154" s="4">
        <v>44537</v>
      </c>
    </row>
    <row r="1155" spans="1:10" x14ac:dyDescent="0.25">
      <c r="A1155" t="str">
        <f t="shared" ref="A1155:A1218" si="18">+CONCATENATE(B1155,TEXT(ROW()-1,"00000A"))</f>
        <v>ae5f745601154A</v>
      </c>
      <c r="B1155" t="s">
        <v>706</v>
      </c>
      <c r="C1155" s="4">
        <v>44522</v>
      </c>
      <c r="D1155" t="s">
        <v>201</v>
      </c>
      <c r="E1155" t="s">
        <v>1326</v>
      </c>
      <c r="F1155" t="s">
        <v>1317</v>
      </c>
      <c r="G1155" t="s">
        <v>1081</v>
      </c>
      <c r="H1155">
        <v>15</v>
      </c>
      <c r="I1155" t="s">
        <v>2</v>
      </c>
      <c r="J1155" s="4">
        <v>44537</v>
      </c>
    </row>
    <row r="1156" spans="1:10" x14ac:dyDescent="0.25">
      <c r="A1156" t="str">
        <f t="shared" si="18"/>
        <v>ae5f745601155A</v>
      </c>
      <c r="B1156" t="s">
        <v>706</v>
      </c>
      <c r="C1156" s="4">
        <v>44578</v>
      </c>
      <c r="D1156" t="s">
        <v>224</v>
      </c>
      <c r="E1156" t="s">
        <v>1327</v>
      </c>
      <c r="F1156" t="s">
        <v>1317</v>
      </c>
      <c r="G1156" t="s">
        <v>1081</v>
      </c>
      <c r="H1156">
        <v>20</v>
      </c>
      <c r="I1156" t="s">
        <v>2</v>
      </c>
      <c r="J1156" s="4">
        <v>44598</v>
      </c>
    </row>
    <row r="1157" spans="1:10" x14ac:dyDescent="0.25">
      <c r="A1157" t="str">
        <f t="shared" si="18"/>
        <v>ae5f745601156A</v>
      </c>
      <c r="B1157" t="s">
        <v>706</v>
      </c>
      <c r="C1157" s="4">
        <v>44578</v>
      </c>
      <c r="D1157" t="s">
        <v>224</v>
      </c>
      <c r="E1157" t="s">
        <v>1328</v>
      </c>
      <c r="F1157" t="s">
        <v>1317</v>
      </c>
      <c r="G1157" t="s">
        <v>1081</v>
      </c>
      <c r="H1157">
        <v>15</v>
      </c>
      <c r="I1157" t="s">
        <v>1092</v>
      </c>
      <c r="J1157" s="4">
        <v>44593</v>
      </c>
    </row>
    <row r="1158" spans="1:10" x14ac:dyDescent="0.25">
      <c r="A1158" t="str">
        <f t="shared" si="18"/>
        <v>ae5f745601157A</v>
      </c>
      <c r="B1158" t="s">
        <v>706</v>
      </c>
      <c r="C1158" s="4">
        <v>44578</v>
      </c>
      <c r="D1158" t="s">
        <v>224</v>
      </c>
      <c r="E1158" t="s">
        <v>1329</v>
      </c>
      <c r="F1158" t="s">
        <v>1305</v>
      </c>
      <c r="G1158" t="s">
        <v>1081</v>
      </c>
      <c r="H1158">
        <v>20</v>
      </c>
      <c r="I1158" t="s">
        <v>1092</v>
      </c>
      <c r="J1158" s="4">
        <v>44598</v>
      </c>
    </row>
    <row r="1159" spans="1:10" x14ac:dyDescent="0.25">
      <c r="A1159" t="str">
        <f t="shared" si="18"/>
        <v>ae5f745601158A</v>
      </c>
      <c r="B1159" t="s">
        <v>706</v>
      </c>
      <c r="C1159" s="4">
        <v>44578</v>
      </c>
      <c r="D1159" t="s">
        <v>224</v>
      </c>
      <c r="E1159" t="s">
        <v>1330</v>
      </c>
      <c r="F1159" t="s">
        <v>1317</v>
      </c>
      <c r="G1159" t="s">
        <v>1081</v>
      </c>
      <c r="H1159">
        <v>10</v>
      </c>
      <c r="I1159" t="s">
        <v>2</v>
      </c>
      <c r="J1159" s="4">
        <v>44588</v>
      </c>
    </row>
    <row r="1160" spans="1:10" x14ac:dyDescent="0.25">
      <c r="A1160" t="str">
        <f t="shared" si="18"/>
        <v>ae5f745601159A</v>
      </c>
      <c r="B1160" t="s">
        <v>706</v>
      </c>
      <c r="C1160" s="4">
        <v>44578</v>
      </c>
      <c r="D1160" t="s">
        <v>224</v>
      </c>
      <c r="E1160" t="s">
        <v>1331</v>
      </c>
      <c r="F1160" t="s">
        <v>1308</v>
      </c>
      <c r="G1160" t="s">
        <v>1081</v>
      </c>
      <c r="H1160">
        <v>10</v>
      </c>
      <c r="I1160" t="s">
        <v>1092</v>
      </c>
      <c r="J1160" s="4">
        <v>44588</v>
      </c>
    </row>
    <row r="1161" spans="1:10" x14ac:dyDescent="0.25">
      <c r="A1161" t="str">
        <f t="shared" si="18"/>
        <v>ae5f745601160A</v>
      </c>
      <c r="B1161" t="s">
        <v>706</v>
      </c>
      <c r="C1161" s="4">
        <v>44578</v>
      </c>
      <c r="D1161" t="s">
        <v>224</v>
      </c>
      <c r="E1161" t="s">
        <v>1332</v>
      </c>
      <c r="F1161" t="s">
        <v>1308</v>
      </c>
      <c r="G1161" t="s">
        <v>1081</v>
      </c>
      <c r="H1161">
        <v>10</v>
      </c>
      <c r="I1161" t="s">
        <v>2</v>
      </c>
      <c r="J1161" s="4">
        <v>44588</v>
      </c>
    </row>
    <row r="1162" spans="1:10" x14ac:dyDescent="0.25">
      <c r="A1162" t="str">
        <f t="shared" si="18"/>
        <v>ae5f745601161A</v>
      </c>
      <c r="B1162" t="s">
        <v>706</v>
      </c>
      <c r="C1162" s="4">
        <v>44578</v>
      </c>
      <c r="D1162" t="s">
        <v>224</v>
      </c>
      <c r="E1162" t="s">
        <v>1333</v>
      </c>
      <c r="F1162" t="s">
        <v>1305</v>
      </c>
      <c r="G1162" t="s">
        <v>1081</v>
      </c>
      <c r="H1162">
        <v>20</v>
      </c>
      <c r="I1162" t="s">
        <v>2</v>
      </c>
      <c r="J1162" s="4">
        <v>44598</v>
      </c>
    </row>
    <row r="1163" spans="1:10" x14ac:dyDescent="0.25">
      <c r="A1163" t="str">
        <f t="shared" si="18"/>
        <v>ae5f745601162A</v>
      </c>
      <c r="B1163" t="s">
        <v>706</v>
      </c>
      <c r="C1163" s="4">
        <v>44578</v>
      </c>
      <c r="D1163" t="s">
        <v>224</v>
      </c>
      <c r="E1163" t="s">
        <v>1334</v>
      </c>
      <c r="F1163" t="s">
        <v>1305</v>
      </c>
      <c r="G1163" t="s">
        <v>1081</v>
      </c>
      <c r="H1163">
        <v>10</v>
      </c>
      <c r="I1163" t="s">
        <v>2</v>
      </c>
      <c r="J1163" s="4">
        <v>44588</v>
      </c>
    </row>
    <row r="1164" spans="1:10" x14ac:dyDescent="0.25">
      <c r="A1164" t="str">
        <f t="shared" si="18"/>
        <v>ae5f745601163A</v>
      </c>
      <c r="B1164" t="s">
        <v>706</v>
      </c>
      <c r="C1164" s="4">
        <v>44578</v>
      </c>
      <c r="D1164" t="s">
        <v>224</v>
      </c>
      <c r="E1164" t="s">
        <v>1335</v>
      </c>
      <c r="F1164" t="s">
        <v>1317</v>
      </c>
      <c r="G1164" t="s">
        <v>1081</v>
      </c>
      <c r="H1164">
        <v>20</v>
      </c>
      <c r="I1164" t="s">
        <v>2</v>
      </c>
      <c r="J1164" s="4">
        <v>44598</v>
      </c>
    </row>
    <row r="1165" spans="1:10" x14ac:dyDescent="0.25">
      <c r="A1165" t="str">
        <f t="shared" si="18"/>
        <v>ae5f745601164A</v>
      </c>
      <c r="B1165" t="s">
        <v>706</v>
      </c>
      <c r="C1165" s="4">
        <v>44578</v>
      </c>
      <c r="D1165" t="s">
        <v>224</v>
      </c>
      <c r="E1165" t="s">
        <v>1336</v>
      </c>
      <c r="F1165" t="s">
        <v>1317</v>
      </c>
      <c r="G1165" t="s">
        <v>1081</v>
      </c>
      <c r="H1165">
        <v>20</v>
      </c>
      <c r="I1165" t="s">
        <v>2</v>
      </c>
      <c r="J1165" s="4">
        <v>44598</v>
      </c>
    </row>
    <row r="1166" spans="1:10" x14ac:dyDescent="0.25">
      <c r="A1166" t="str">
        <f t="shared" si="18"/>
        <v>ae5f745601165A</v>
      </c>
      <c r="B1166" t="s">
        <v>706</v>
      </c>
      <c r="C1166" s="4">
        <v>44578</v>
      </c>
      <c r="D1166" t="s">
        <v>224</v>
      </c>
      <c r="E1166" t="s">
        <v>1337</v>
      </c>
      <c r="F1166" t="s">
        <v>1317</v>
      </c>
      <c r="G1166" t="s">
        <v>1081</v>
      </c>
      <c r="H1166">
        <v>10</v>
      </c>
      <c r="I1166" t="s">
        <v>2</v>
      </c>
      <c r="J1166" s="4">
        <v>44588</v>
      </c>
    </row>
    <row r="1167" spans="1:10" x14ac:dyDescent="0.25">
      <c r="A1167" t="str">
        <f t="shared" si="18"/>
        <v>ae5f745601166A</v>
      </c>
      <c r="B1167" t="s">
        <v>706</v>
      </c>
      <c r="C1167" s="4">
        <v>44594</v>
      </c>
      <c r="D1167" t="s">
        <v>242</v>
      </c>
      <c r="E1167" t="s">
        <v>928</v>
      </c>
      <c r="F1167" t="s">
        <v>1338</v>
      </c>
      <c r="G1167" t="s">
        <v>1081</v>
      </c>
      <c r="H1167">
        <v>20</v>
      </c>
      <c r="I1167" t="s">
        <v>1092</v>
      </c>
      <c r="J1167" s="4">
        <v>44614</v>
      </c>
    </row>
    <row r="1168" spans="1:10" x14ac:dyDescent="0.25">
      <c r="A1168" t="str">
        <f t="shared" si="18"/>
        <v>ae5f745601167A</v>
      </c>
      <c r="B1168" t="s">
        <v>706</v>
      </c>
      <c r="C1168" s="4">
        <v>44594</v>
      </c>
      <c r="D1168" t="s">
        <v>242</v>
      </c>
      <c r="E1168" t="s">
        <v>1339</v>
      </c>
      <c r="F1168" t="s">
        <v>1340</v>
      </c>
      <c r="G1168" t="s">
        <v>1081</v>
      </c>
      <c r="H1168">
        <v>10</v>
      </c>
      <c r="I1168" t="s">
        <v>2</v>
      </c>
      <c r="J1168" s="4">
        <v>44604</v>
      </c>
    </row>
    <row r="1169" spans="1:10" x14ac:dyDescent="0.25">
      <c r="A1169" t="str">
        <f t="shared" si="18"/>
        <v>ae5f745601168A</v>
      </c>
      <c r="B1169" t="s">
        <v>706</v>
      </c>
      <c r="C1169" s="4">
        <v>44594</v>
      </c>
      <c r="D1169" t="s">
        <v>242</v>
      </c>
      <c r="E1169" t="s">
        <v>929</v>
      </c>
      <c r="F1169" t="s">
        <v>1340</v>
      </c>
      <c r="G1169" t="s">
        <v>1081</v>
      </c>
      <c r="H1169">
        <v>15</v>
      </c>
      <c r="I1169" t="s">
        <v>1092</v>
      </c>
      <c r="J1169" s="4">
        <v>44609</v>
      </c>
    </row>
    <row r="1170" spans="1:10" x14ac:dyDescent="0.25">
      <c r="A1170" t="str">
        <f t="shared" si="18"/>
        <v>ae5f745601169A</v>
      </c>
      <c r="B1170" t="s">
        <v>706</v>
      </c>
      <c r="C1170" s="4">
        <v>44594</v>
      </c>
      <c r="D1170" t="s">
        <v>242</v>
      </c>
      <c r="E1170" t="s">
        <v>1341</v>
      </c>
      <c r="F1170" t="s">
        <v>1340</v>
      </c>
      <c r="G1170" t="s">
        <v>1081</v>
      </c>
      <c r="H1170">
        <v>20</v>
      </c>
      <c r="I1170" t="s">
        <v>2</v>
      </c>
      <c r="J1170" s="4">
        <v>44614</v>
      </c>
    </row>
    <row r="1171" spans="1:10" x14ac:dyDescent="0.25">
      <c r="A1171" t="str">
        <f t="shared" si="18"/>
        <v>ae5f745601170A</v>
      </c>
      <c r="B1171" t="s">
        <v>706</v>
      </c>
      <c r="C1171" s="4">
        <v>44594</v>
      </c>
      <c r="D1171" t="s">
        <v>242</v>
      </c>
      <c r="E1171" t="s">
        <v>1342</v>
      </c>
      <c r="F1171" t="s">
        <v>1338</v>
      </c>
      <c r="G1171" t="s">
        <v>1081</v>
      </c>
      <c r="H1171">
        <v>15</v>
      </c>
      <c r="I1171" t="s">
        <v>1092</v>
      </c>
      <c r="J1171" s="4">
        <v>44609</v>
      </c>
    </row>
    <row r="1172" spans="1:10" x14ac:dyDescent="0.25">
      <c r="A1172" t="str">
        <f t="shared" si="18"/>
        <v>ae5f745601171A</v>
      </c>
      <c r="B1172" t="s">
        <v>706</v>
      </c>
      <c r="C1172" s="4">
        <v>44594</v>
      </c>
      <c r="D1172" t="s">
        <v>242</v>
      </c>
      <c r="E1172" t="s">
        <v>1343</v>
      </c>
      <c r="F1172" t="s">
        <v>1338</v>
      </c>
      <c r="G1172" t="s">
        <v>1081</v>
      </c>
      <c r="H1172">
        <v>25</v>
      </c>
      <c r="I1172" t="s">
        <v>1092</v>
      </c>
      <c r="J1172" s="4">
        <v>44619</v>
      </c>
    </row>
    <row r="1173" spans="1:10" x14ac:dyDescent="0.25">
      <c r="A1173" t="str">
        <f t="shared" si="18"/>
        <v>ae5f745601172A</v>
      </c>
      <c r="B1173" t="s">
        <v>706</v>
      </c>
      <c r="C1173" s="4">
        <v>44594</v>
      </c>
      <c r="D1173" t="s">
        <v>242</v>
      </c>
      <c r="E1173" t="s">
        <v>1344</v>
      </c>
      <c r="F1173" t="s">
        <v>1340</v>
      </c>
      <c r="G1173" t="s">
        <v>1081</v>
      </c>
      <c r="H1173">
        <v>25</v>
      </c>
      <c r="I1173" t="s">
        <v>1092</v>
      </c>
      <c r="J1173" s="4">
        <v>44619</v>
      </c>
    </row>
    <row r="1174" spans="1:10" x14ac:dyDescent="0.25">
      <c r="A1174" t="str">
        <f t="shared" si="18"/>
        <v>ae5f745601173A</v>
      </c>
      <c r="B1174" t="s">
        <v>706</v>
      </c>
      <c r="C1174" s="4">
        <v>44594</v>
      </c>
      <c r="D1174" t="s">
        <v>242</v>
      </c>
      <c r="E1174" t="s">
        <v>1345</v>
      </c>
      <c r="F1174" t="s">
        <v>1340</v>
      </c>
      <c r="G1174" t="s">
        <v>1081</v>
      </c>
      <c r="H1174">
        <v>15</v>
      </c>
      <c r="I1174" t="s">
        <v>2</v>
      </c>
      <c r="J1174" s="4">
        <v>44609</v>
      </c>
    </row>
    <row r="1175" spans="1:10" x14ac:dyDescent="0.25">
      <c r="A1175" t="str">
        <f t="shared" si="18"/>
        <v>ae5f745601174A</v>
      </c>
      <c r="B1175" t="s">
        <v>706</v>
      </c>
      <c r="C1175" s="4">
        <v>44594</v>
      </c>
      <c r="D1175" t="s">
        <v>242</v>
      </c>
      <c r="E1175" t="s">
        <v>1346</v>
      </c>
      <c r="F1175" t="s">
        <v>1340</v>
      </c>
      <c r="G1175" t="s">
        <v>1081</v>
      </c>
      <c r="H1175">
        <v>7</v>
      </c>
      <c r="I1175" t="s">
        <v>2</v>
      </c>
      <c r="J1175" s="4">
        <v>44601</v>
      </c>
    </row>
    <row r="1176" spans="1:10" x14ac:dyDescent="0.25">
      <c r="A1176" t="str">
        <f t="shared" si="18"/>
        <v>ae5f745601175A</v>
      </c>
      <c r="B1176" t="s">
        <v>706</v>
      </c>
      <c r="C1176" s="4">
        <v>44594</v>
      </c>
      <c r="D1176" t="s">
        <v>242</v>
      </c>
      <c r="E1176" t="s">
        <v>1347</v>
      </c>
      <c r="F1176" t="s">
        <v>1338</v>
      </c>
      <c r="G1176" t="s">
        <v>1081</v>
      </c>
      <c r="H1176">
        <v>25</v>
      </c>
      <c r="I1176" t="s">
        <v>2</v>
      </c>
      <c r="J1176" s="4">
        <v>44619</v>
      </c>
    </row>
    <row r="1177" spans="1:10" x14ac:dyDescent="0.25">
      <c r="A1177" t="str">
        <f t="shared" si="18"/>
        <v>ae5f745601176A</v>
      </c>
      <c r="B1177" t="s">
        <v>706</v>
      </c>
      <c r="C1177" s="4">
        <v>44594</v>
      </c>
      <c r="D1177" t="s">
        <v>242</v>
      </c>
      <c r="E1177" t="s">
        <v>1348</v>
      </c>
      <c r="F1177" t="s">
        <v>1340</v>
      </c>
      <c r="G1177" t="s">
        <v>1081</v>
      </c>
      <c r="H1177">
        <v>20</v>
      </c>
      <c r="I1177" t="s">
        <v>2</v>
      </c>
      <c r="J1177" s="4">
        <v>44614</v>
      </c>
    </row>
    <row r="1178" spans="1:10" x14ac:dyDescent="0.25">
      <c r="A1178" t="str">
        <f t="shared" si="18"/>
        <v>ae5f745601177A</v>
      </c>
      <c r="B1178" t="s">
        <v>706</v>
      </c>
      <c r="C1178" s="4">
        <v>44594</v>
      </c>
      <c r="D1178" t="s">
        <v>242</v>
      </c>
      <c r="E1178" t="s">
        <v>1349</v>
      </c>
      <c r="F1178" t="s">
        <v>1338</v>
      </c>
      <c r="G1178" t="s">
        <v>1081</v>
      </c>
      <c r="H1178">
        <v>10</v>
      </c>
      <c r="I1178" t="s">
        <v>2</v>
      </c>
      <c r="J1178" s="4">
        <v>44604</v>
      </c>
    </row>
    <row r="1179" spans="1:10" x14ac:dyDescent="0.25">
      <c r="A1179" t="str">
        <f t="shared" si="18"/>
        <v>ae5f745601178A</v>
      </c>
      <c r="B1179" t="s">
        <v>706</v>
      </c>
      <c r="C1179" s="4">
        <v>44594</v>
      </c>
      <c r="D1179" t="s">
        <v>242</v>
      </c>
      <c r="E1179" t="s">
        <v>1350</v>
      </c>
      <c r="F1179" t="s">
        <v>1340</v>
      </c>
      <c r="G1179" t="s">
        <v>1081</v>
      </c>
      <c r="H1179">
        <v>20</v>
      </c>
      <c r="I1179" t="s">
        <v>2</v>
      </c>
      <c r="J1179" s="4">
        <v>44614</v>
      </c>
    </row>
    <row r="1180" spans="1:10" x14ac:dyDescent="0.25">
      <c r="A1180" t="str">
        <f t="shared" si="18"/>
        <v>ae5f745601179A</v>
      </c>
      <c r="B1180" t="s">
        <v>706</v>
      </c>
      <c r="C1180" s="4">
        <v>44594</v>
      </c>
      <c r="D1180" t="s">
        <v>242</v>
      </c>
      <c r="E1180" t="s">
        <v>1351</v>
      </c>
      <c r="F1180" t="s">
        <v>1340</v>
      </c>
      <c r="G1180" t="s">
        <v>1081</v>
      </c>
      <c r="H1180">
        <v>20</v>
      </c>
      <c r="I1180" t="s">
        <v>2</v>
      </c>
      <c r="J1180" s="4">
        <v>44614</v>
      </c>
    </row>
    <row r="1181" spans="1:10" x14ac:dyDescent="0.25">
      <c r="A1181" t="str">
        <f t="shared" si="18"/>
        <v>ae5f745601180A</v>
      </c>
      <c r="B1181" t="s">
        <v>706</v>
      </c>
      <c r="C1181" s="4">
        <v>44594</v>
      </c>
      <c r="D1181" t="s">
        <v>242</v>
      </c>
      <c r="E1181" t="s">
        <v>1352</v>
      </c>
      <c r="F1181" t="s">
        <v>1340</v>
      </c>
      <c r="G1181" t="s">
        <v>1081</v>
      </c>
      <c r="H1181">
        <v>7</v>
      </c>
      <c r="I1181" t="s">
        <v>2</v>
      </c>
      <c r="J1181" s="4">
        <v>44601</v>
      </c>
    </row>
    <row r="1182" spans="1:10" x14ac:dyDescent="0.25">
      <c r="A1182" t="str">
        <f t="shared" si="18"/>
        <v>ae5f745601181A</v>
      </c>
      <c r="B1182" t="s">
        <v>706</v>
      </c>
      <c r="C1182" s="4">
        <v>44594</v>
      </c>
      <c r="D1182" t="s">
        <v>242</v>
      </c>
      <c r="E1182" t="s">
        <v>1353</v>
      </c>
      <c r="F1182" t="s">
        <v>1338</v>
      </c>
      <c r="G1182" t="s">
        <v>1081</v>
      </c>
      <c r="H1182">
        <v>30</v>
      </c>
      <c r="I1182" t="s">
        <v>1092</v>
      </c>
      <c r="J1182" s="4">
        <v>44624</v>
      </c>
    </row>
    <row r="1183" spans="1:10" x14ac:dyDescent="0.25">
      <c r="A1183" t="str">
        <f t="shared" si="18"/>
        <v>ae5f745601182A</v>
      </c>
      <c r="B1183" t="s">
        <v>706</v>
      </c>
      <c r="C1183" s="4">
        <v>44596</v>
      </c>
      <c r="D1183" t="s">
        <v>242</v>
      </c>
      <c r="E1183" t="s">
        <v>1354</v>
      </c>
      <c r="F1183" t="s">
        <v>1340</v>
      </c>
      <c r="G1183" t="s">
        <v>1081</v>
      </c>
      <c r="H1183">
        <v>20</v>
      </c>
      <c r="I1183" t="s">
        <v>1092</v>
      </c>
      <c r="J1183" s="4">
        <v>44616</v>
      </c>
    </row>
    <row r="1184" spans="1:10" x14ac:dyDescent="0.25">
      <c r="A1184" t="str">
        <f t="shared" si="18"/>
        <v>ae5f745601183A</v>
      </c>
      <c r="B1184" t="s">
        <v>706</v>
      </c>
      <c r="C1184" s="4">
        <v>44596</v>
      </c>
      <c r="D1184" t="s">
        <v>242</v>
      </c>
      <c r="E1184" t="s">
        <v>1355</v>
      </c>
      <c r="F1184" t="s">
        <v>1340</v>
      </c>
      <c r="G1184" t="s">
        <v>1081</v>
      </c>
      <c r="H1184">
        <v>25</v>
      </c>
      <c r="I1184" t="s">
        <v>1356</v>
      </c>
      <c r="J1184" s="4">
        <v>44621</v>
      </c>
    </row>
    <row r="1185" spans="1:10" x14ac:dyDescent="0.25">
      <c r="A1185" t="str">
        <f t="shared" si="18"/>
        <v>ae5f745601184A</v>
      </c>
      <c r="B1185" t="s">
        <v>706</v>
      </c>
      <c r="C1185" s="4">
        <v>44596</v>
      </c>
      <c r="D1185" t="s">
        <v>242</v>
      </c>
      <c r="E1185" t="s">
        <v>1357</v>
      </c>
      <c r="F1185" t="s">
        <v>1358</v>
      </c>
      <c r="G1185" t="s">
        <v>1081</v>
      </c>
      <c r="H1185">
        <v>7</v>
      </c>
      <c r="I1185" t="s">
        <v>2</v>
      </c>
      <c r="J1185" s="4">
        <v>44603</v>
      </c>
    </row>
    <row r="1186" spans="1:10" x14ac:dyDescent="0.25">
      <c r="A1186" t="str">
        <f t="shared" si="18"/>
        <v>ae5f745601185A</v>
      </c>
      <c r="B1186" t="s">
        <v>706</v>
      </c>
      <c r="C1186" s="4">
        <v>44613</v>
      </c>
      <c r="D1186" t="s">
        <v>242</v>
      </c>
      <c r="E1186" t="s">
        <v>1359</v>
      </c>
      <c r="F1186" t="s">
        <v>1358</v>
      </c>
      <c r="G1186" t="s">
        <v>1081</v>
      </c>
      <c r="H1186">
        <v>10</v>
      </c>
      <c r="I1186" t="s">
        <v>2</v>
      </c>
      <c r="J1186" s="4">
        <v>44623</v>
      </c>
    </row>
    <row r="1187" spans="1:10" x14ac:dyDescent="0.25">
      <c r="A1187" t="str">
        <f t="shared" si="18"/>
        <v>ae5f745601186A</v>
      </c>
      <c r="B1187" t="s">
        <v>706</v>
      </c>
      <c r="C1187" s="4">
        <v>44613</v>
      </c>
      <c r="D1187" t="s">
        <v>242</v>
      </c>
      <c r="E1187" t="s">
        <v>930</v>
      </c>
      <c r="F1187" t="s">
        <v>1338</v>
      </c>
      <c r="G1187" t="s">
        <v>1081</v>
      </c>
      <c r="H1187">
        <v>15</v>
      </c>
      <c r="I1187" t="s">
        <v>1092</v>
      </c>
      <c r="J1187" s="4">
        <v>44628</v>
      </c>
    </row>
    <row r="1188" spans="1:10" x14ac:dyDescent="0.25">
      <c r="A1188" t="str">
        <f t="shared" si="18"/>
        <v>ae5f745601187A</v>
      </c>
      <c r="B1188" t="s">
        <v>706</v>
      </c>
      <c r="C1188" s="4">
        <v>44613</v>
      </c>
      <c r="D1188" t="s">
        <v>242</v>
      </c>
      <c r="E1188" t="s">
        <v>1360</v>
      </c>
      <c r="F1188" t="s">
        <v>1358</v>
      </c>
      <c r="G1188" t="s">
        <v>1081</v>
      </c>
      <c r="H1188">
        <v>10</v>
      </c>
      <c r="I1188" t="s">
        <v>2</v>
      </c>
      <c r="J1188" s="4">
        <v>44623</v>
      </c>
    </row>
    <row r="1189" spans="1:10" x14ac:dyDescent="0.25">
      <c r="A1189" t="str">
        <f t="shared" si="18"/>
        <v>ae5f745601188A</v>
      </c>
      <c r="B1189" t="s">
        <v>706</v>
      </c>
      <c r="C1189" s="4">
        <v>44613</v>
      </c>
      <c r="D1189" t="s">
        <v>242</v>
      </c>
      <c r="E1189" t="s">
        <v>1361</v>
      </c>
      <c r="F1189" t="s">
        <v>1358</v>
      </c>
      <c r="G1189" t="s">
        <v>1081</v>
      </c>
      <c r="H1189">
        <v>10</v>
      </c>
      <c r="I1189" t="s">
        <v>2</v>
      </c>
      <c r="J1189" s="4">
        <v>44623</v>
      </c>
    </row>
    <row r="1190" spans="1:10" x14ac:dyDescent="0.25">
      <c r="A1190" t="str">
        <f t="shared" si="18"/>
        <v>ae5f745601189A</v>
      </c>
      <c r="B1190" t="s">
        <v>706</v>
      </c>
      <c r="C1190" s="4">
        <v>44622</v>
      </c>
      <c r="D1190" t="s">
        <v>253</v>
      </c>
      <c r="E1190" t="s">
        <v>1362</v>
      </c>
      <c r="F1190" t="s">
        <v>1338</v>
      </c>
      <c r="G1190" t="s">
        <v>1081</v>
      </c>
      <c r="H1190">
        <v>20</v>
      </c>
      <c r="I1190" t="s">
        <v>2</v>
      </c>
      <c r="J1190" s="4">
        <v>44642</v>
      </c>
    </row>
    <row r="1191" spans="1:10" x14ac:dyDescent="0.25">
      <c r="A1191" t="str">
        <f t="shared" si="18"/>
        <v>ae5f745601190A</v>
      </c>
      <c r="B1191" t="s">
        <v>706</v>
      </c>
      <c r="C1191" s="4">
        <v>44622</v>
      </c>
      <c r="D1191" t="s">
        <v>253</v>
      </c>
      <c r="E1191" t="s">
        <v>1363</v>
      </c>
      <c r="F1191" t="s">
        <v>1338</v>
      </c>
      <c r="G1191" t="s">
        <v>1081</v>
      </c>
      <c r="H1191">
        <v>20</v>
      </c>
      <c r="I1191" t="s">
        <v>1092</v>
      </c>
      <c r="J1191" s="4">
        <v>44642</v>
      </c>
    </row>
    <row r="1192" spans="1:10" x14ac:dyDescent="0.25">
      <c r="A1192" t="str">
        <f t="shared" si="18"/>
        <v>ae5f745601191A</v>
      </c>
      <c r="B1192" t="s">
        <v>706</v>
      </c>
      <c r="C1192" s="4">
        <v>44622</v>
      </c>
      <c r="D1192" t="s">
        <v>253</v>
      </c>
      <c r="E1192" t="s">
        <v>1364</v>
      </c>
      <c r="F1192" t="s">
        <v>1340</v>
      </c>
      <c r="G1192" t="s">
        <v>1081</v>
      </c>
      <c r="H1192">
        <v>10</v>
      </c>
      <c r="I1192" t="s">
        <v>2</v>
      </c>
      <c r="J1192" s="4">
        <v>44632</v>
      </c>
    </row>
    <row r="1193" spans="1:10" x14ac:dyDescent="0.25">
      <c r="A1193" t="str">
        <f t="shared" si="18"/>
        <v>ae5f745601192A</v>
      </c>
      <c r="B1193" t="s">
        <v>706</v>
      </c>
      <c r="C1193" s="4">
        <v>44622</v>
      </c>
      <c r="D1193" t="s">
        <v>253</v>
      </c>
      <c r="E1193" t="s">
        <v>1365</v>
      </c>
      <c r="F1193" t="s">
        <v>1338</v>
      </c>
      <c r="G1193" t="s">
        <v>1081</v>
      </c>
      <c r="H1193">
        <v>10</v>
      </c>
      <c r="I1193" t="s">
        <v>2</v>
      </c>
      <c r="J1193" s="4">
        <v>44632</v>
      </c>
    </row>
    <row r="1194" spans="1:10" x14ac:dyDescent="0.25">
      <c r="A1194" t="str">
        <f t="shared" si="18"/>
        <v>ae5f745601193A</v>
      </c>
      <c r="B1194" t="s">
        <v>706</v>
      </c>
      <c r="C1194" s="4">
        <v>44622</v>
      </c>
      <c r="D1194" t="s">
        <v>253</v>
      </c>
      <c r="E1194" t="s">
        <v>1366</v>
      </c>
      <c r="F1194" t="s">
        <v>1338</v>
      </c>
      <c r="G1194" t="s">
        <v>1081</v>
      </c>
      <c r="H1194">
        <v>15</v>
      </c>
      <c r="I1194" t="s">
        <v>2</v>
      </c>
      <c r="J1194" s="4">
        <v>44637</v>
      </c>
    </row>
    <row r="1195" spans="1:10" x14ac:dyDescent="0.25">
      <c r="A1195" t="str">
        <f t="shared" si="18"/>
        <v>ae5f745601194A</v>
      </c>
      <c r="B1195" t="s">
        <v>706</v>
      </c>
      <c r="C1195" s="4">
        <v>44622</v>
      </c>
      <c r="D1195" t="s">
        <v>253</v>
      </c>
      <c r="E1195" t="s">
        <v>1367</v>
      </c>
      <c r="F1195" t="s">
        <v>1340</v>
      </c>
      <c r="G1195" t="s">
        <v>1081</v>
      </c>
      <c r="H1195">
        <v>10</v>
      </c>
      <c r="I1195" t="s">
        <v>1092</v>
      </c>
      <c r="J1195" s="4">
        <v>44632</v>
      </c>
    </row>
    <row r="1196" spans="1:10" x14ac:dyDescent="0.25">
      <c r="A1196" t="str">
        <f t="shared" si="18"/>
        <v>ae5f745601195A</v>
      </c>
      <c r="B1196" t="s">
        <v>706</v>
      </c>
      <c r="C1196" s="4">
        <v>44622</v>
      </c>
      <c r="D1196" t="s">
        <v>253</v>
      </c>
      <c r="E1196" t="s">
        <v>1368</v>
      </c>
      <c r="F1196" t="s">
        <v>1369</v>
      </c>
      <c r="G1196" t="s">
        <v>1081</v>
      </c>
      <c r="H1196">
        <v>10</v>
      </c>
      <c r="I1196" t="s">
        <v>1092</v>
      </c>
      <c r="J1196" s="4">
        <v>44632</v>
      </c>
    </row>
    <row r="1197" spans="1:10" x14ac:dyDescent="0.25">
      <c r="A1197" t="str">
        <f t="shared" si="18"/>
        <v>ae5f745601196A</v>
      </c>
      <c r="B1197" t="s">
        <v>706</v>
      </c>
      <c r="C1197" s="4">
        <v>44622</v>
      </c>
      <c r="D1197" t="s">
        <v>253</v>
      </c>
      <c r="E1197" t="s">
        <v>1370</v>
      </c>
      <c r="F1197" t="s">
        <v>1340</v>
      </c>
      <c r="G1197" t="s">
        <v>1081</v>
      </c>
      <c r="H1197">
        <v>15</v>
      </c>
      <c r="I1197" t="s">
        <v>1092</v>
      </c>
      <c r="J1197" s="4">
        <v>44637</v>
      </c>
    </row>
    <row r="1198" spans="1:10" x14ac:dyDescent="0.25">
      <c r="A1198" t="str">
        <f t="shared" si="18"/>
        <v>ae5f745601197A</v>
      </c>
      <c r="B1198" t="s">
        <v>706</v>
      </c>
      <c r="C1198" s="4">
        <v>44622</v>
      </c>
      <c r="D1198" t="s">
        <v>253</v>
      </c>
      <c r="E1198" t="s">
        <v>1371</v>
      </c>
      <c r="F1198" t="s">
        <v>1340</v>
      </c>
      <c r="G1198" t="s">
        <v>1081</v>
      </c>
      <c r="H1198">
        <v>7</v>
      </c>
      <c r="I1198" t="s">
        <v>2</v>
      </c>
      <c r="J1198" s="4">
        <v>44629</v>
      </c>
    </row>
    <row r="1199" spans="1:10" x14ac:dyDescent="0.25">
      <c r="A1199" t="str">
        <f t="shared" si="18"/>
        <v>ae5f745601198A</v>
      </c>
      <c r="B1199" t="s">
        <v>706</v>
      </c>
      <c r="C1199" s="4">
        <v>44622</v>
      </c>
      <c r="D1199" t="s">
        <v>253</v>
      </c>
      <c r="E1199" t="s">
        <v>1372</v>
      </c>
      <c r="F1199" t="s">
        <v>1373</v>
      </c>
      <c r="G1199" t="s">
        <v>1081</v>
      </c>
      <c r="H1199">
        <v>7</v>
      </c>
      <c r="I1199" t="s">
        <v>2</v>
      </c>
      <c r="J1199" s="4">
        <v>44629</v>
      </c>
    </row>
    <row r="1200" spans="1:10" x14ac:dyDescent="0.25">
      <c r="A1200" t="str">
        <f t="shared" si="18"/>
        <v>ae5f745601199A</v>
      </c>
      <c r="B1200" t="s">
        <v>706</v>
      </c>
      <c r="C1200" s="4">
        <v>44622</v>
      </c>
      <c r="D1200" t="s">
        <v>253</v>
      </c>
      <c r="E1200" t="s">
        <v>1374</v>
      </c>
      <c r="F1200" t="s">
        <v>1373</v>
      </c>
      <c r="G1200" t="s">
        <v>1081</v>
      </c>
      <c r="H1200">
        <v>15</v>
      </c>
      <c r="I1200" t="s">
        <v>2</v>
      </c>
      <c r="J1200" s="4">
        <v>44637</v>
      </c>
    </row>
    <row r="1201" spans="1:10" x14ac:dyDescent="0.25">
      <c r="A1201" t="str">
        <f t="shared" si="18"/>
        <v>ae5f745601200A</v>
      </c>
      <c r="B1201" t="s">
        <v>706</v>
      </c>
      <c r="C1201" s="4">
        <v>44622</v>
      </c>
      <c r="D1201" t="s">
        <v>253</v>
      </c>
      <c r="E1201" t="s">
        <v>1375</v>
      </c>
      <c r="F1201" t="s">
        <v>1373</v>
      </c>
      <c r="G1201" t="s">
        <v>1081</v>
      </c>
      <c r="H1201">
        <v>7</v>
      </c>
      <c r="I1201" t="s">
        <v>2</v>
      </c>
      <c r="J1201" s="4">
        <v>44629</v>
      </c>
    </row>
    <row r="1202" spans="1:10" x14ac:dyDescent="0.25">
      <c r="A1202" t="str">
        <f t="shared" si="18"/>
        <v>ae5f745601201A</v>
      </c>
      <c r="B1202" t="s">
        <v>706</v>
      </c>
      <c r="C1202" s="4">
        <v>44622</v>
      </c>
      <c r="D1202" t="s">
        <v>253</v>
      </c>
      <c r="E1202" t="s">
        <v>1376</v>
      </c>
      <c r="F1202" t="s">
        <v>1338</v>
      </c>
      <c r="G1202" t="s">
        <v>1081</v>
      </c>
      <c r="H1202">
        <v>15</v>
      </c>
      <c r="I1202" t="s">
        <v>107</v>
      </c>
      <c r="J1202" s="4">
        <v>44637</v>
      </c>
    </row>
    <row r="1203" spans="1:10" x14ac:dyDescent="0.25">
      <c r="A1203" t="str">
        <f t="shared" si="18"/>
        <v>ae5f745601202A</v>
      </c>
      <c r="B1203" t="s">
        <v>706</v>
      </c>
      <c r="C1203" s="4">
        <v>44622</v>
      </c>
      <c r="D1203" t="s">
        <v>253</v>
      </c>
      <c r="E1203" t="s">
        <v>1377</v>
      </c>
      <c r="F1203" t="s">
        <v>1338</v>
      </c>
      <c r="G1203" t="s">
        <v>1081</v>
      </c>
      <c r="H1203">
        <v>20</v>
      </c>
      <c r="I1203" t="s">
        <v>107</v>
      </c>
      <c r="J1203" s="4">
        <v>44642</v>
      </c>
    </row>
    <row r="1204" spans="1:10" x14ac:dyDescent="0.25">
      <c r="A1204" t="str">
        <f t="shared" si="18"/>
        <v>ae5f745601203A</v>
      </c>
      <c r="B1204" t="s">
        <v>706</v>
      </c>
      <c r="C1204" s="4">
        <v>44622</v>
      </c>
      <c r="D1204" t="s">
        <v>253</v>
      </c>
      <c r="E1204" t="s">
        <v>1378</v>
      </c>
      <c r="F1204" t="s">
        <v>1373</v>
      </c>
      <c r="G1204" t="s">
        <v>1081</v>
      </c>
      <c r="H1204">
        <v>10</v>
      </c>
      <c r="I1204" t="s">
        <v>2</v>
      </c>
      <c r="J1204" s="4">
        <v>44632</v>
      </c>
    </row>
    <row r="1205" spans="1:10" x14ac:dyDescent="0.25">
      <c r="A1205" t="str">
        <f t="shared" si="18"/>
        <v>ae5f745601204A</v>
      </c>
      <c r="B1205" t="s">
        <v>706</v>
      </c>
      <c r="C1205" s="4">
        <v>44622</v>
      </c>
      <c r="D1205" t="s">
        <v>253</v>
      </c>
      <c r="E1205" t="s">
        <v>1379</v>
      </c>
      <c r="F1205" t="s">
        <v>1373</v>
      </c>
      <c r="G1205" t="s">
        <v>1081</v>
      </c>
      <c r="H1205">
        <v>10</v>
      </c>
      <c r="I1205" t="s">
        <v>2</v>
      </c>
      <c r="J1205" s="4">
        <v>44632</v>
      </c>
    </row>
    <row r="1206" spans="1:10" x14ac:dyDescent="0.25">
      <c r="A1206" t="str">
        <f t="shared" si="18"/>
        <v>ae5f745601205A</v>
      </c>
      <c r="B1206" t="s">
        <v>706</v>
      </c>
      <c r="C1206" s="4">
        <v>44622</v>
      </c>
      <c r="D1206" t="s">
        <v>253</v>
      </c>
      <c r="E1206" t="s">
        <v>1380</v>
      </c>
      <c r="F1206" t="s">
        <v>1340</v>
      </c>
      <c r="G1206" t="s">
        <v>1081</v>
      </c>
      <c r="H1206">
        <v>10</v>
      </c>
      <c r="I1206" t="s">
        <v>2</v>
      </c>
      <c r="J1206" s="4">
        <v>44632</v>
      </c>
    </row>
    <row r="1207" spans="1:10" x14ac:dyDescent="0.25">
      <c r="A1207" t="str">
        <f t="shared" si="18"/>
        <v>ae5f745601206A</v>
      </c>
      <c r="B1207" t="s">
        <v>706</v>
      </c>
      <c r="C1207" s="4">
        <v>44622</v>
      </c>
      <c r="D1207" t="s">
        <v>253</v>
      </c>
      <c r="E1207" t="s">
        <v>1381</v>
      </c>
      <c r="F1207" t="s">
        <v>1338</v>
      </c>
      <c r="G1207" t="s">
        <v>1081</v>
      </c>
      <c r="H1207">
        <v>30</v>
      </c>
      <c r="I1207" t="s">
        <v>2</v>
      </c>
      <c r="J1207" s="4">
        <v>44652</v>
      </c>
    </row>
    <row r="1208" spans="1:10" x14ac:dyDescent="0.25">
      <c r="A1208" t="str">
        <f t="shared" si="18"/>
        <v>ae5f745601207A</v>
      </c>
      <c r="B1208" t="s">
        <v>706</v>
      </c>
      <c r="C1208" s="4">
        <v>44622</v>
      </c>
      <c r="D1208" t="s">
        <v>253</v>
      </c>
      <c r="E1208" t="s">
        <v>1382</v>
      </c>
      <c r="F1208" t="s">
        <v>1340</v>
      </c>
      <c r="G1208" t="s">
        <v>1081</v>
      </c>
      <c r="H1208">
        <v>30</v>
      </c>
      <c r="I1208" t="s">
        <v>2</v>
      </c>
      <c r="J1208" s="4">
        <v>44652</v>
      </c>
    </row>
    <row r="1209" spans="1:10" x14ac:dyDescent="0.25">
      <c r="A1209" t="str">
        <f t="shared" si="18"/>
        <v>ae5f745601208A</v>
      </c>
      <c r="B1209" t="s">
        <v>706</v>
      </c>
      <c r="C1209" s="4">
        <v>44622</v>
      </c>
      <c r="D1209" t="s">
        <v>253</v>
      </c>
      <c r="E1209" t="s">
        <v>1383</v>
      </c>
      <c r="F1209" t="s">
        <v>1338</v>
      </c>
      <c r="G1209" t="s">
        <v>1081</v>
      </c>
      <c r="H1209">
        <v>20</v>
      </c>
      <c r="I1209" t="s">
        <v>2</v>
      </c>
      <c r="J1209" s="4">
        <v>44642</v>
      </c>
    </row>
    <row r="1210" spans="1:10" x14ac:dyDescent="0.25">
      <c r="A1210" t="str">
        <f t="shared" si="18"/>
        <v>ae5f745601209A</v>
      </c>
      <c r="B1210" t="s">
        <v>706</v>
      </c>
      <c r="C1210" s="4">
        <v>44622</v>
      </c>
      <c r="D1210" t="s">
        <v>253</v>
      </c>
      <c r="E1210" t="s">
        <v>1384</v>
      </c>
      <c r="F1210" t="s">
        <v>1338</v>
      </c>
      <c r="G1210" t="s">
        <v>1081</v>
      </c>
      <c r="H1210">
        <v>10</v>
      </c>
      <c r="I1210" t="s">
        <v>2</v>
      </c>
      <c r="J1210" s="4">
        <v>44632</v>
      </c>
    </row>
    <row r="1211" spans="1:10" x14ac:dyDescent="0.25">
      <c r="A1211" t="str">
        <f t="shared" si="18"/>
        <v>ae5f745601210A</v>
      </c>
      <c r="B1211" t="s">
        <v>706</v>
      </c>
      <c r="C1211" s="4">
        <v>44622</v>
      </c>
      <c r="D1211" t="s">
        <v>253</v>
      </c>
      <c r="E1211" t="s">
        <v>1385</v>
      </c>
      <c r="F1211" t="s">
        <v>1340</v>
      </c>
      <c r="G1211" t="s">
        <v>1081</v>
      </c>
      <c r="H1211">
        <v>30</v>
      </c>
      <c r="I1211" t="s">
        <v>2</v>
      </c>
      <c r="J1211" s="4">
        <v>44652</v>
      </c>
    </row>
    <row r="1212" spans="1:10" x14ac:dyDescent="0.25">
      <c r="A1212" t="str">
        <f t="shared" si="18"/>
        <v>ae5f745601211A</v>
      </c>
      <c r="B1212" t="s">
        <v>706</v>
      </c>
      <c r="C1212" s="4">
        <v>44663</v>
      </c>
      <c r="D1212" t="s">
        <v>0</v>
      </c>
      <c r="E1212" t="s">
        <v>1386</v>
      </c>
      <c r="F1212" t="s">
        <v>1387</v>
      </c>
      <c r="G1212" t="s">
        <v>1081</v>
      </c>
      <c r="H1212">
        <v>10</v>
      </c>
      <c r="I1212" t="s">
        <v>2</v>
      </c>
      <c r="J1212" s="4">
        <v>44673</v>
      </c>
    </row>
    <row r="1213" spans="1:10" x14ac:dyDescent="0.25">
      <c r="A1213" t="str">
        <f t="shared" si="18"/>
        <v>ae5f745601212A</v>
      </c>
      <c r="B1213" t="s">
        <v>706</v>
      </c>
      <c r="C1213" s="4">
        <v>44663</v>
      </c>
      <c r="D1213" t="s">
        <v>0</v>
      </c>
      <c r="E1213" t="s">
        <v>1388</v>
      </c>
      <c r="F1213" t="s">
        <v>1340</v>
      </c>
      <c r="G1213" t="s">
        <v>1081</v>
      </c>
      <c r="H1213">
        <v>10</v>
      </c>
      <c r="I1213" t="s">
        <v>2</v>
      </c>
      <c r="J1213" s="4">
        <v>44673</v>
      </c>
    </row>
    <row r="1214" spans="1:10" x14ac:dyDescent="0.25">
      <c r="A1214" t="str">
        <f t="shared" si="18"/>
        <v>ae5f745601213A</v>
      </c>
      <c r="B1214" t="s">
        <v>706</v>
      </c>
      <c r="C1214" s="4">
        <v>44663</v>
      </c>
      <c r="D1214" t="s">
        <v>0</v>
      </c>
      <c r="E1214" t="s">
        <v>1389</v>
      </c>
      <c r="F1214" t="s">
        <v>1338</v>
      </c>
      <c r="G1214" t="s">
        <v>1081</v>
      </c>
      <c r="H1214">
        <v>10</v>
      </c>
      <c r="I1214" t="s">
        <v>2</v>
      </c>
      <c r="J1214" s="4">
        <v>44673</v>
      </c>
    </row>
    <row r="1215" spans="1:10" x14ac:dyDescent="0.25">
      <c r="A1215" t="str">
        <f t="shared" si="18"/>
        <v>ae5f745601214A</v>
      </c>
      <c r="B1215" t="s">
        <v>706</v>
      </c>
      <c r="C1215" s="4">
        <v>44663</v>
      </c>
      <c r="D1215" t="s">
        <v>0</v>
      </c>
      <c r="E1215" t="s">
        <v>1361</v>
      </c>
      <c r="F1215" t="s">
        <v>1358</v>
      </c>
      <c r="G1215" t="s">
        <v>1081</v>
      </c>
      <c r="H1215">
        <v>5</v>
      </c>
      <c r="I1215" t="s">
        <v>2</v>
      </c>
      <c r="J1215" s="4">
        <v>44668</v>
      </c>
    </row>
    <row r="1216" spans="1:10" x14ac:dyDescent="0.25">
      <c r="A1216" t="str">
        <f t="shared" si="18"/>
        <v>ae5f745601215A</v>
      </c>
      <c r="B1216" t="s">
        <v>706</v>
      </c>
      <c r="C1216" s="4">
        <v>44663</v>
      </c>
      <c r="D1216" t="s">
        <v>0</v>
      </c>
      <c r="E1216" t="s">
        <v>1390</v>
      </c>
      <c r="F1216" t="s">
        <v>1358</v>
      </c>
      <c r="G1216" t="s">
        <v>1081</v>
      </c>
      <c r="H1216">
        <v>7</v>
      </c>
      <c r="I1216" t="s">
        <v>2</v>
      </c>
      <c r="J1216" s="4">
        <v>44670</v>
      </c>
    </row>
    <row r="1217" spans="1:10" x14ac:dyDescent="0.25">
      <c r="A1217" t="str">
        <f t="shared" si="18"/>
        <v>ae5f745601216A</v>
      </c>
      <c r="B1217" t="s">
        <v>706</v>
      </c>
      <c r="C1217" s="4">
        <v>44663</v>
      </c>
      <c r="D1217" t="s">
        <v>0</v>
      </c>
      <c r="E1217" t="s">
        <v>1391</v>
      </c>
      <c r="F1217" t="s">
        <v>1338</v>
      </c>
      <c r="G1217" t="s">
        <v>1081</v>
      </c>
      <c r="H1217">
        <v>15</v>
      </c>
      <c r="I1217" t="s">
        <v>2</v>
      </c>
      <c r="J1217" s="4">
        <v>44678</v>
      </c>
    </row>
    <row r="1218" spans="1:10" x14ac:dyDescent="0.25">
      <c r="A1218" t="str">
        <f t="shared" si="18"/>
        <v>ae5f745601217A</v>
      </c>
      <c r="B1218" t="s">
        <v>706</v>
      </c>
      <c r="C1218" s="4">
        <v>44663</v>
      </c>
      <c r="D1218" t="s">
        <v>0</v>
      </c>
      <c r="E1218" t="s">
        <v>1392</v>
      </c>
      <c r="F1218" t="s">
        <v>1393</v>
      </c>
      <c r="G1218" t="s">
        <v>1081</v>
      </c>
      <c r="H1218">
        <v>7</v>
      </c>
      <c r="I1218" t="s">
        <v>2</v>
      </c>
      <c r="J1218" s="4">
        <v>44670</v>
      </c>
    </row>
    <row r="1219" spans="1:10" x14ac:dyDescent="0.25">
      <c r="A1219" t="str">
        <f t="shared" ref="A1219:A1282" si="19">+CONCATENATE(B1219,TEXT(ROW()-1,"00000A"))</f>
        <v>ae5f745601218A</v>
      </c>
      <c r="B1219" t="s">
        <v>706</v>
      </c>
      <c r="C1219" s="4">
        <v>44663</v>
      </c>
      <c r="D1219" t="s">
        <v>0</v>
      </c>
      <c r="E1219" t="s">
        <v>1394</v>
      </c>
      <c r="F1219" t="s">
        <v>1338</v>
      </c>
      <c r="G1219" t="s">
        <v>1081</v>
      </c>
      <c r="H1219">
        <v>25</v>
      </c>
      <c r="I1219" t="s">
        <v>107</v>
      </c>
      <c r="J1219" s="4">
        <v>44688</v>
      </c>
    </row>
    <row r="1220" spans="1:10" x14ac:dyDescent="0.25">
      <c r="A1220" t="str">
        <f t="shared" si="19"/>
        <v>ae5f745601219A</v>
      </c>
      <c r="B1220" t="s">
        <v>706</v>
      </c>
      <c r="C1220" s="4">
        <v>44663</v>
      </c>
      <c r="D1220" t="s">
        <v>0</v>
      </c>
      <c r="E1220" t="s">
        <v>1395</v>
      </c>
      <c r="F1220" t="s">
        <v>1340</v>
      </c>
      <c r="G1220" t="s">
        <v>1081</v>
      </c>
      <c r="H1220">
        <v>25</v>
      </c>
      <c r="I1220" t="s">
        <v>2</v>
      </c>
      <c r="J1220" s="4">
        <v>44688</v>
      </c>
    </row>
    <row r="1221" spans="1:10" x14ac:dyDescent="0.25">
      <c r="A1221" t="str">
        <f t="shared" si="19"/>
        <v>ae5f745601220A</v>
      </c>
      <c r="B1221" t="s">
        <v>706</v>
      </c>
      <c r="C1221" s="4">
        <v>44664</v>
      </c>
      <c r="D1221" t="s">
        <v>0</v>
      </c>
      <c r="E1221" t="s">
        <v>1258</v>
      </c>
      <c r="F1221" t="s">
        <v>1387</v>
      </c>
      <c r="G1221" t="s">
        <v>1081</v>
      </c>
      <c r="H1221">
        <v>15</v>
      </c>
      <c r="I1221" t="s">
        <v>2</v>
      </c>
      <c r="J1221" s="4">
        <v>44679</v>
      </c>
    </row>
    <row r="1222" spans="1:10" x14ac:dyDescent="0.25">
      <c r="A1222" t="str">
        <f t="shared" si="19"/>
        <v>ae5f745601221A</v>
      </c>
      <c r="B1222" t="s">
        <v>706</v>
      </c>
      <c r="C1222" s="4">
        <v>44664</v>
      </c>
      <c r="D1222" t="s">
        <v>0</v>
      </c>
      <c r="E1222" t="s">
        <v>1396</v>
      </c>
      <c r="F1222" t="s">
        <v>1358</v>
      </c>
      <c r="G1222" t="s">
        <v>1081</v>
      </c>
      <c r="H1222">
        <v>7</v>
      </c>
      <c r="I1222" t="s">
        <v>2</v>
      </c>
      <c r="J1222" s="4">
        <v>44671</v>
      </c>
    </row>
    <row r="1223" spans="1:10" x14ac:dyDescent="0.25">
      <c r="A1223" t="str">
        <f t="shared" si="19"/>
        <v>ae5f745601222A</v>
      </c>
      <c r="B1223" t="s">
        <v>706</v>
      </c>
      <c r="C1223" s="4">
        <v>44678</v>
      </c>
      <c r="D1223" t="s">
        <v>0</v>
      </c>
      <c r="E1223" t="s">
        <v>1397</v>
      </c>
      <c r="F1223" t="s">
        <v>1358</v>
      </c>
      <c r="G1223" t="s">
        <v>1081</v>
      </c>
      <c r="H1223">
        <v>7</v>
      </c>
      <c r="I1223" t="s">
        <v>2</v>
      </c>
      <c r="J1223" s="4">
        <v>44685</v>
      </c>
    </row>
    <row r="1224" spans="1:10" x14ac:dyDescent="0.25">
      <c r="A1224" t="str">
        <f t="shared" si="19"/>
        <v>ae5f745601223A</v>
      </c>
      <c r="B1224" t="s">
        <v>706</v>
      </c>
      <c r="C1224" s="4">
        <v>44678</v>
      </c>
      <c r="D1224" t="s">
        <v>0</v>
      </c>
      <c r="E1224" t="s">
        <v>312</v>
      </c>
      <c r="F1224" t="s">
        <v>1338</v>
      </c>
      <c r="G1224" t="s">
        <v>1081</v>
      </c>
      <c r="H1224">
        <v>30</v>
      </c>
      <c r="I1224" t="s">
        <v>1092</v>
      </c>
      <c r="J1224" s="4">
        <v>44708</v>
      </c>
    </row>
    <row r="1225" spans="1:10" x14ac:dyDescent="0.25">
      <c r="A1225" t="str">
        <f t="shared" si="19"/>
        <v>ae5f745601224A</v>
      </c>
      <c r="B1225" t="s">
        <v>706</v>
      </c>
      <c r="C1225" s="4">
        <v>44678</v>
      </c>
      <c r="D1225" t="s">
        <v>0</v>
      </c>
      <c r="E1225" t="s">
        <v>1398</v>
      </c>
      <c r="F1225" t="s">
        <v>1338</v>
      </c>
      <c r="G1225" t="s">
        <v>1081</v>
      </c>
      <c r="H1225">
        <v>10</v>
      </c>
      <c r="I1225" t="s">
        <v>2</v>
      </c>
      <c r="J1225" s="4">
        <v>44688</v>
      </c>
    </row>
    <row r="1226" spans="1:10" x14ac:dyDescent="0.25">
      <c r="A1226" t="str">
        <f t="shared" si="19"/>
        <v>ae5f745601225A</v>
      </c>
      <c r="B1226" t="s">
        <v>706</v>
      </c>
      <c r="C1226" s="4">
        <v>44678</v>
      </c>
      <c r="D1226" t="s">
        <v>0</v>
      </c>
      <c r="E1226" t="s">
        <v>1399</v>
      </c>
      <c r="F1226" t="s">
        <v>1338</v>
      </c>
      <c r="G1226" t="s">
        <v>1081</v>
      </c>
      <c r="H1226">
        <v>10</v>
      </c>
      <c r="I1226" t="s">
        <v>2</v>
      </c>
      <c r="J1226" s="4">
        <v>44688</v>
      </c>
    </row>
    <row r="1227" spans="1:10" x14ac:dyDescent="0.25">
      <c r="A1227" t="str">
        <f t="shared" si="19"/>
        <v>ae5f745601226A</v>
      </c>
      <c r="B1227" t="s">
        <v>706</v>
      </c>
      <c r="C1227" s="4">
        <v>44678</v>
      </c>
      <c r="D1227" t="s">
        <v>0</v>
      </c>
      <c r="E1227" t="s">
        <v>1400</v>
      </c>
      <c r="F1227" t="s">
        <v>1338</v>
      </c>
      <c r="G1227" t="s">
        <v>1081</v>
      </c>
      <c r="H1227">
        <v>14</v>
      </c>
      <c r="I1227" t="s">
        <v>2</v>
      </c>
      <c r="J1227" s="4">
        <v>44692</v>
      </c>
    </row>
    <row r="1228" spans="1:10" x14ac:dyDescent="0.25">
      <c r="A1228" t="str">
        <f t="shared" si="19"/>
        <v>ae5f745601227A</v>
      </c>
      <c r="B1228" t="s">
        <v>706</v>
      </c>
      <c r="C1228" s="4">
        <v>44678</v>
      </c>
      <c r="D1228" t="s">
        <v>0</v>
      </c>
      <c r="E1228" t="s">
        <v>1401</v>
      </c>
      <c r="F1228" t="s">
        <v>1340</v>
      </c>
      <c r="G1228" t="s">
        <v>1081</v>
      </c>
      <c r="H1228">
        <v>10</v>
      </c>
      <c r="I1228" t="s">
        <v>2</v>
      </c>
      <c r="J1228" s="4">
        <v>44688</v>
      </c>
    </row>
    <row r="1229" spans="1:10" x14ac:dyDescent="0.25">
      <c r="A1229" t="str">
        <f t="shared" si="19"/>
        <v>ae5f745601228A</v>
      </c>
      <c r="B1229" t="s">
        <v>706</v>
      </c>
      <c r="C1229" s="4">
        <v>44678</v>
      </c>
      <c r="D1229" t="s">
        <v>0</v>
      </c>
      <c r="E1229" t="s">
        <v>1402</v>
      </c>
      <c r="F1229" t="s">
        <v>1340</v>
      </c>
      <c r="G1229" t="s">
        <v>1081</v>
      </c>
      <c r="H1229">
        <v>10</v>
      </c>
      <c r="I1229" t="s">
        <v>1092</v>
      </c>
      <c r="J1229" s="4">
        <v>44688</v>
      </c>
    </row>
    <row r="1230" spans="1:10" x14ac:dyDescent="0.25">
      <c r="A1230" t="str">
        <f t="shared" si="19"/>
        <v>ae5f745601229A</v>
      </c>
      <c r="B1230" t="s">
        <v>706</v>
      </c>
      <c r="C1230" s="4">
        <v>44683</v>
      </c>
      <c r="D1230" t="s">
        <v>61</v>
      </c>
      <c r="E1230" t="s">
        <v>1403</v>
      </c>
      <c r="F1230" t="s">
        <v>1340</v>
      </c>
      <c r="G1230" t="s">
        <v>1081</v>
      </c>
      <c r="H1230">
        <v>15</v>
      </c>
      <c r="I1230" t="s">
        <v>232</v>
      </c>
      <c r="J1230" s="4">
        <v>44698</v>
      </c>
    </row>
    <row r="1231" spans="1:10" x14ac:dyDescent="0.25">
      <c r="A1231" t="str">
        <f t="shared" si="19"/>
        <v>ae5f745601230A</v>
      </c>
      <c r="B1231" t="s">
        <v>706</v>
      </c>
      <c r="C1231" s="4">
        <v>44736</v>
      </c>
      <c r="D1231" t="s">
        <v>74</v>
      </c>
      <c r="E1231" t="s">
        <v>1404</v>
      </c>
      <c r="F1231" t="s">
        <v>1340</v>
      </c>
      <c r="G1231" t="s">
        <v>1081</v>
      </c>
      <c r="H1231">
        <v>25</v>
      </c>
      <c r="I1231" t="s">
        <v>2</v>
      </c>
      <c r="J1231" s="4">
        <v>44761</v>
      </c>
    </row>
    <row r="1232" spans="1:10" x14ac:dyDescent="0.25">
      <c r="A1232" t="str">
        <f t="shared" si="19"/>
        <v>ae5f745601231A</v>
      </c>
      <c r="B1232" t="s">
        <v>706</v>
      </c>
      <c r="C1232" s="4">
        <v>44736</v>
      </c>
      <c r="D1232" t="s">
        <v>74</v>
      </c>
      <c r="E1232" t="s">
        <v>1405</v>
      </c>
      <c r="F1232" t="s">
        <v>1369</v>
      </c>
      <c r="G1232" t="s">
        <v>1081</v>
      </c>
      <c r="H1232">
        <v>7</v>
      </c>
      <c r="I1232" t="s">
        <v>2</v>
      </c>
      <c r="J1232" s="4">
        <v>44743</v>
      </c>
    </row>
    <row r="1233" spans="1:10" x14ac:dyDescent="0.25">
      <c r="A1233" t="str">
        <f t="shared" si="19"/>
        <v>ae5f745601232A</v>
      </c>
      <c r="B1233" t="s">
        <v>706</v>
      </c>
      <c r="C1233" s="4">
        <v>44736</v>
      </c>
      <c r="D1233" t="s">
        <v>74</v>
      </c>
      <c r="E1233" t="s">
        <v>1406</v>
      </c>
      <c r="F1233" t="s">
        <v>1340</v>
      </c>
      <c r="G1233" t="s">
        <v>1081</v>
      </c>
      <c r="H1233">
        <v>7</v>
      </c>
      <c r="I1233" t="s">
        <v>2</v>
      </c>
      <c r="J1233" s="4">
        <v>44743</v>
      </c>
    </row>
    <row r="1234" spans="1:10" x14ac:dyDescent="0.25">
      <c r="A1234" t="str">
        <f t="shared" si="19"/>
        <v>ae5f745601233A</v>
      </c>
      <c r="B1234" t="s">
        <v>706</v>
      </c>
      <c r="C1234" s="4">
        <v>44736</v>
      </c>
      <c r="D1234" t="s">
        <v>74</v>
      </c>
      <c r="E1234" t="s">
        <v>1407</v>
      </c>
      <c r="F1234" t="s">
        <v>1340</v>
      </c>
      <c r="G1234" t="s">
        <v>1081</v>
      </c>
      <c r="H1234">
        <v>7</v>
      </c>
      <c r="I1234" t="s">
        <v>2</v>
      </c>
      <c r="J1234" s="4">
        <v>44743</v>
      </c>
    </row>
    <row r="1235" spans="1:10" x14ac:dyDescent="0.25">
      <c r="A1235" t="str">
        <f t="shared" si="19"/>
        <v>ae5f745601234A</v>
      </c>
      <c r="B1235" t="s">
        <v>706</v>
      </c>
      <c r="C1235" s="4">
        <v>44736</v>
      </c>
      <c r="D1235" t="s">
        <v>74</v>
      </c>
      <c r="E1235" t="s">
        <v>1408</v>
      </c>
      <c r="F1235" t="s">
        <v>1340</v>
      </c>
      <c r="G1235" t="s">
        <v>1081</v>
      </c>
      <c r="H1235">
        <v>25</v>
      </c>
      <c r="I1235" t="s">
        <v>2</v>
      </c>
      <c r="J1235" s="4">
        <v>44761</v>
      </c>
    </row>
    <row r="1236" spans="1:10" x14ac:dyDescent="0.25">
      <c r="A1236" t="str">
        <f t="shared" si="19"/>
        <v>ae5f745601235A</v>
      </c>
      <c r="B1236" t="s">
        <v>706</v>
      </c>
      <c r="C1236" s="4">
        <v>44736</v>
      </c>
      <c r="D1236" t="s">
        <v>74</v>
      </c>
      <c r="E1236" t="s">
        <v>1409</v>
      </c>
      <c r="F1236" t="s">
        <v>1340</v>
      </c>
      <c r="G1236" t="s">
        <v>1081</v>
      </c>
      <c r="H1236">
        <v>25</v>
      </c>
      <c r="I1236" t="s">
        <v>2</v>
      </c>
      <c r="J1236" s="4">
        <v>44761</v>
      </c>
    </row>
    <row r="1237" spans="1:10" x14ac:dyDescent="0.25">
      <c r="A1237" t="str">
        <f t="shared" si="19"/>
        <v>ae5f745601236A</v>
      </c>
      <c r="B1237" t="s">
        <v>706</v>
      </c>
      <c r="C1237" s="4">
        <v>44736</v>
      </c>
      <c r="D1237" t="s">
        <v>74</v>
      </c>
      <c r="E1237" t="s">
        <v>1410</v>
      </c>
      <c r="F1237" t="s">
        <v>1340</v>
      </c>
      <c r="G1237" t="s">
        <v>1081</v>
      </c>
      <c r="H1237">
        <v>30</v>
      </c>
      <c r="I1237" t="s">
        <v>2</v>
      </c>
      <c r="J1237" s="4">
        <v>44766</v>
      </c>
    </row>
    <row r="1238" spans="1:10" x14ac:dyDescent="0.25">
      <c r="A1238" t="str">
        <f t="shared" si="19"/>
        <v>ae5f745601237A</v>
      </c>
      <c r="B1238" t="s">
        <v>706</v>
      </c>
      <c r="C1238" s="4">
        <v>44736</v>
      </c>
      <c r="D1238" t="s">
        <v>74</v>
      </c>
      <c r="E1238" t="s">
        <v>1411</v>
      </c>
      <c r="F1238" t="s">
        <v>1340</v>
      </c>
      <c r="G1238" t="s">
        <v>1081</v>
      </c>
      <c r="H1238">
        <v>7</v>
      </c>
      <c r="I1238" t="s">
        <v>2</v>
      </c>
      <c r="J1238" s="4">
        <v>44743</v>
      </c>
    </row>
    <row r="1239" spans="1:10" x14ac:dyDescent="0.25">
      <c r="A1239" t="str">
        <f t="shared" si="19"/>
        <v>ae5f745601238A</v>
      </c>
      <c r="B1239" t="s">
        <v>706</v>
      </c>
      <c r="C1239" s="4">
        <v>44747</v>
      </c>
      <c r="D1239" t="s">
        <v>90</v>
      </c>
      <c r="E1239" t="s">
        <v>1412</v>
      </c>
      <c r="F1239" t="s">
        <v>1340</v>
      </c>
      <c r="G1239" t="s">
        <v>1081</v>
      </c>
      <c r="H1239">
        <v>7</v>
      </c>
      <c r="I1239" t="s">
        <v>2</v>
      </c>
      <c r="J1239" s="4">
        <v>44754</v>
      </c>
    </row>
    <row r="1240" spans="1:10" x14ac:dyDescent="0.25">
      <c r="A1240" t="str">
        <f t="shared" si="19"/>
        <v>ae5f745601239A</v>
      </c>
      <c r="B1240" t="s">
        <v>706</v>
      </c>
      <c r="C1240" s="4">
        <v>44747</v>
      </c>
      <c r="D1240" t="s">
        <v>90</v>
      </c>
      <c r="E1240" t="s">
        <v>1413</v>
      </c>
      <c r="F1240" t="s">
        <v>1340</v>
      </c>
      <c r="G1240" t="s">
        <v>1081</v>
      </c>
      <c r="H1240">
        <v>7</v>
      </c>
      <c r="I1240" t="s">
        <v>2</v>
      </c>
      <c r="J1240" s="4">
        <v>44754</v>
      </c>
    </row>
    <row r="1241" spans="1:10" x14ac:dyDescent="0.25">
      <c r="A1241" t="str">
        <f t="shared" si="19"/>
        <v>ae5f745601240A</v>
      </c>
      <c r="B1241" t="s">
        <v>706</v>
      </c>
      <c r="C1241" s="4">
        <v>44763</v>
      </c>
      <c r="D1241" t="s">
        <v>90</v>
      </c>
      <c r="E1241" t="s">
        <v>1414</v>
      </c>
      <c r="F1241" t="s">
        <v>1369</v>
      </c>
      <c r="G1241" t="s">
        <v>1081</v>
      </c>
      <c r="H1241">
        <v>5</v>
      </c>
      <c r="I1241" t="s">
        <v>2</v>
      </c>
      <c r="J1241" s="4">
        <v>44768</v>
      </c>
    </row>
    <row r="1242" spans="1:10" x14ac:dyDescent="0.25">
      <c r="A1242" t="str">
        <f t="shared" si="19"/>
        <v>ae5f745601241A</v>
      </c>
      <c r="B1242" t="s">
        <v>706</v>
      </c>
      <c r="C1242" s="4">
        <v>44763</v>
      </c>
      <c r="D1242" t="s">
        <v>90</v>
      </c>
      <c r="E1242" t="s">
        <v>1415</v>
      </c>
      <c r="F1242" t="s">
        <v>1358</v>
      </c>
      <c r="G1242" t="s">
        <v>1081</v>
      </c>
      <c r="H1242">
        <v>5</v>
      </c>
      <c r="I1242" t="s">
        <v>2</v>
      </c>
      <c r="J1242" s="4">
        <v>44768</v>
      </c>
    </row>
    <row r="1243" spans="1:10" x14ac:dyDescent="0.25">
      <c r="A1243" t="str">
        <f t="shared" si="19"/>
        <v>ae5f745601242A</v>
      </c>
      <c r="B1243" t="s">
        <v>706</v>
      </c>
      <c r="C1243" s="4">
        <v>44763</v>
      </c>
      <c r="D1243" t="s">
        <v>90</v>
      </c>
      <c r="E1243" t="s">
        <v>1416</v>
      </c>
      <c r="F1243" t="s">
        <v>1369</v>
      </c>
      <c r="G1243" t="s">
        <v>1081</v>
      </c>
      <c r="H1243">
        <v>5</v>
      </c>
      <c r="I1243" t="s">
        <v>2</v>
      </c>
      <c r="J1243" s="4">
        <v>44768</v>
      </c>
    </row>
    <row r="1244" spans="1:10" x14ac:dyDescent="0.25">
      <c r="A1244" t="str">
        <f t="shared" si="19"/>
        <v>ae5f745601243A</v>
      </c>
      <c r="B1244" t="s">
        <v>706</v>
      </c>
      <c r="C1244" s="4">
        <v>44763</v>
      </c>
      <c r="D1244" t="s">
        <v>90</v>
      </c>
      <c r="E1244" t="s">
        <v>1417</v>
      </c>
      <c r="F1244" t="s">
        <v>1358</v>
      </c>
      <c r="G1244" t="s">
        <v>1081</v>
      </c>
      <c r="H1244">
        <v>5</v>
      </c>
      <c r="I1244" t="s">
        <v>2</v>
      </c>
      <c r="J1244" s="4">
        <v>44768</v>
      </c>
    </row>
    <row r="1245" spans="1:10" x14ac:dyDescent="0.25">
      <c r="A1245" t="str">
        <f t="shared" si="19"/>
        <v>ae5f745601244A</v>
      </c>
      <c r="B1245" t="s">
        <v>706</v>
      </c>
      <c r="C1245" s="4">
        <v>44763</v>
      </c>
      <c r="D1245" t="s">
        <v>90</v>
      </c>
      <c r="E1245" t="s">
        <v>1418</v>
      </c>
      <c r="F1245" t="s">
        <v>1358</v>
      </c>
      <c r="G1245" t="s">
        <v>1081</v>
      </c>
      <c r="H1245">
        <v>5</v>
      </c>
      <c r="I1245" t="s">
        <v>2</v>
      </c>
      <c r="J1245" s="4">
        <v>44768</v>
      </c>
    </row>
    <row r="1246" spans="1:10" x14ac:dyDescent="0.25">
      <c r="A1246" t="str">
        <f t="shared" si="19"/>
        <v>ae5f745601245A</v>
      </c>
      <c r="B1246" t="s">
        <v>706</v>
      </c>
      <c r="C1246" s="4">
        <v>44763</v>
      </c>
      <c r="D1246" t="s">
        <v>90</v>
      </c>
      <c r="E1246" t="s">
        <v>1419</v>
      </c>
      <c r="F1246" t="s">
        <v>1369</v>
      </c>
      <c r="G1246" t="s">
        <v>1081</v>
      </c>
      <c r="H1246">
        <v>5</v>
      </c>
      <c r="I1246" t="s">
        <v>2</v>
      </c>
      <c r="J1246" s="4">
        <v>44768</v>
      </c>
    </row>
    <row r="1247" spans="1:10" x14ac:dyDescent="0.25">
      <c r="A1247" t="str">
        <f t="shared" si="19"/>
        <v>ae5f745601246A</v>
      </c>
      <c r="B1247" t="s">
        <v>706</v>
      </c>
      <c r="C1247" s="4">
        <v>44763</v>
      </c>
      <c r="D1247" t="s">
        <v>90</v>
      </c>
      <c r="E1247" t="s">
        <v>1420</v>
      </c>
      <c r="F1247" t="s">
        <v>1340</v>
      </c>
      <c r="G1247" t="s">
        <v>1081</v>
      </c>
      <c r="H1247">
        <v>15</v>
      </c>
      <c r="I1247" t="s">
        <v>1092</v>
      </c>
      <c r="J1247" s="4">
        <v>44778</v>
      </c>
    </row>
    <row r="1248" spans="1:10" x14ac:dyDescent="0.25">
      <c r="A1248" t="str">
        <f t="shared" si="19"/>
        <v>ae5f745601247A</v>
      </c>
      <c r="B1248" t="s">
        <v>706</v>
      </c>
      <c r="C1248" s="4">
        <v>44763</v>
      </c>
      <c r="D1248" t="s">
        <v>90</v>
      </c>
      <c r="E1248" t="s">
        <v>1421</v>
      </c>
      <c r="F1248" t="s">
        <v>1340</v>
      </c>
      <c r="G1248" t="s">
        <v>1081</v>
      </c>
      <c r="H1248">
        <v>20</v>
      </c>
      <c r="I1248" t="s">
        <v>107</v>
      </c>
      <c r="J1248" s="4">
        <v>44783</v>
      </c>
    </row>
    <row r="1249" spans="1:10" x14ac:dyDescent="0.25">
      <c r="A1249" t="str">
        <f t="shared" si="19"/>
        <v>ae5f745601248A</v>
      </c>
      <c r="B1249" t="s">
        <v>706</v>
      </c>
      <c r="C1249" s="4">
        <v>44763</v>
      </c>
      <c r="D1249" t="s">
        <v>90</v>
      </c>
      <c r="E1249" t="s">
        <v>1422</v>
      </c>
      <c r="F1249" t="s">
        <v>1340</v>
      </c>
      <c r="G1249" t="s">
        <v>1081</v>
      </c>
      <c r="H1249">
        <v>30</v>
      </c>
      <c r="I1249" t="s">
        <v>2</v>
      </c>
      <c r="J1249" s="4">
        <v>44793</v>
      </c>
    </row>
    <row r="1250" spans="1:10" x14ac:dyDescent="0.25">
      <c r="A1250" t="str">
        <f t="shared" si="19"/>
        <v>ae5f745601249A</v>
      </c>
      <c r="B1250" t="s">
        <v>706</v>
      </c>
      <c r="C1250" s="4">
        <v>44763</v>
      </c>
      <c r="D1250" t="s">
        <v>90</v>
      </c>
      <c r="E1250" t="s">
        <v>1423</v>
      </c>
      <c r="F1250" t="s">
        <v>1340</v>
      </c>
      <c r="G1250" t="s">
        <v>1081</v>
      </c>
      <c r="H1250">
        <v>10</v>
      </c>
      <c r="I1250" t="s">
        <v>2</v>
      </c>
      <c r="J1250" s="4">
        <v>44773</v>
      </c>
    </row>
    <row r="1251" spans="1:10" x14ac:dyDescent="0.25">
      <c r="A1251" t="str">
        <f t="shared" si="19"/>
        <v>ae5f745601250A</v>
      </c>
      <c r="B1251" t="s">
        <v>706</v>
      </c>
      <c r="C1251" s="4">
        <v>44789</v>
      </c>
      <c r="D1251" t="s">
        <v>121</v>
      </c>
      <c r="E1251" t="s">
        <v>1424</v>
      </c>
      <c r="F1251" t="s">
        <v>1340</v>
      </c>
      <c r="G1251" t="s">
        <v>1081</v>
      </c>
      <c r="H1251">
        <v>7</v>
      </c>
      <c r="I1251" t="s">
        <v>2</v>
      </c>
      <c r="J1251" s="4">
        <v>44796</v>
      </c>
    </row>
    <row r="1252" spans="1:10" x14ac:dyDescent="0.25">
      <c r="A1252" t="str">
        <f t="shared" si="19"/>
        <v>ae5f745601251A</v>
      </c>
      <c r="B1252" t="s">
        <v>706</v>
      </c>
      <c r="C1252" s="4">
        <v>44789</v>
      </c>
      <c r="D1252" t="s">
        <v>121</v>
      </c>
      <c r="E1252" t="s">
        <v>1425</v>
      </c>
      <c r="F1252" t="s">
        <v>1369</v>
      </c>
      <c r="G1252" t="s">
        <v>1081</v>
      </c>
      <c r="H1252">
        <v>5</v>
      </c>
      <c r="I1252" t="s">
        <v>2</v>
      </c>
      <c r="J1252" s="4">
        <v>44794</v>
      </c>
    </row>
    <row r="1253" spans="1:10" x14ac:dyDescent="0.25">
      <c r="A1253" t="str">
        <f t="shared" si="19"/>
        <v>ae5f745601252A</v>
      </c>
      <c r="B1253" t="s">
        <v>706</v>
      </c>
      <c r="C1253" s="4">
        <v>44789</v>
      </c>
      <c r="D1253" t="s">
        <v>121</v>
      </c>
      <c r="E1253" t="s">
        <v>1426</v>
      </c>
      <c r="F1253" t="s">
        <v>1340</v>
      </c>
      <c r="G1253" t="s">
        <v>1081</v>
      </c>
      <c r="H1253">
        <v>7</v>
      </c>
      <c r="I1253" t="s">
        <v>1092</v>
      </c>
      <c r="J1253" s="4">
        <v>44796</v>
      </c>
    </row>
    <row r="1254" spans="1:10" x14ac:dyDescent="0.25">
      <c r="A1254" t="str">
        <f t="shared" si="19"/>
        <v>ae5f745601253A</v>
      </c>
      <c r="B1254" t="s">
        <v>706</v>
      </c>
      <c r="C1254" s="4">
        <v>44789</v>
      </c>
      <c r="D1254" t="s">
        <v>121</v>
      </c>
      <c r="E1254" t="s">
        <v>1427</v>
      </c>
      <c r="F1254" t="s">
        <v>1340</v>
      </c>
      <c r="G1254" t="s">
        <v>1081</v>
      </c>
      <c r="H1254">
        <v>5</v>
      </c>
      <c r="I1254" t="s">
        <v>2</v>
      </c>
      <c r="J1254" s="4">
        <v>44794</v>
      </c>
    </row>
    <row r="1255" spans="1:10" x14ac:dyDescent="0.25">
      <c r="A1255" t="str">
        <f t="shared" si="19"/>
        <v>ae5f745601254A</v>
      </c>
      <c r="B1255" t="s">
        <v>706</v>
      </c>
      <c r="C1255" s="4">
        <v>44789</v>
      </c>
      <c r="D1255" t="s">
        <v>121</v>
      </c>
      <c r="E1255" t="s">
        <v>1428</v>
      </c>
      <c r="F1255" t="s">
        <v>1340</v>
      </c>
      <c r="G1255" t="s">
        <v>1081</v>
      </c>
      <c r="H1255">
        <v>5</v>
      </c>
      <c r="I1255" t="s">
        <v>2</v>
      </c>
      <c r="J1255" s="4">
        <v>44794</v>
      </c>
    </row>
    <row r="1256" spans="1:10" x14ac:dyDescent="0.25">
      <c r="A1256" t="str">
        <f t="shared" si="19"/>
        <v>ae5f745601255A</v>
      </c>
      <c r="B1256" t="s">
        <v>706</v>
      </c>
      <c r="C1256" s="4">
        <v>44789</v>
      </c>
      <c r="D1256" t="s">
        <v>121</v>
      </c>
      <c r="E1256" t="s">
        <v>1429</v>
      </c>
      <c r="F1256" t="s">
        <v>1369</v>
      </c>
      <c r="G1256" t="s">
        <v>1081</v>
      </c>
      <c r="H1256">
        <v>30</v>
      </c>
      <c r="I1256" t="s">
        <v>2</v>
      </c>
      <c r="J1256" s="4">
        <v>44819</v>
      </c>
    </row>
    <row r="1257" spans="1:10" x14ac:dyDescent="0.25">
      <c r="A1257" t="str">
        <f t="shared" si="19"/>
        <v>ae5f745601256A</v>
      </c>
      <c r="B1257" t="s">
        <v>706</v>
      </c>
      <c r="C1257" s="4">
        <v>44789</v>
      </c>
      <c r="D1257" t="s">
        <v>121</v>
      </c>
      <c r="E1257" t="s">
        <v>1430</v>
      </c>
      <c r="F1257" t="s">
        <v>1340</v>
      </c>
      <c r="G1257" t="s">
        <v>1081</v>
      </c>
      <c r="H1257">
        <v>7</v>
      </c>
      <c r="I1257" t="s">
        <v>1092</v>
      </c>
      <c r="J1257" s="4">
        <v>44796</v>
      </c>
    </row>
    <row r="1258" spans="1:10" x14ac:dyDescent="0.25">
      <c r="A1258" t="str">
        <f t="shared" si="19"/>
        <v>ae5f745601257A</v>
      </c>
      <c r="B1258" t="s">
        <v>706</v>
      </c>
      <c r="C1258" s="4">
        <v>44789</v>
      </c>
      <c r="D1258" t="s">
        <v>121</v>
      </c>
      <c r="E1258" t="s">
        <v>1431</v>
      </c>
      <c r="F1258" t="s">
        <v>1340</v>
      </c>
      <c r="G1258" t="s">
        <v>1081</v>
      </c>
      <c r="H1258">
        <v>5</v>
      </c>
      <c r="I1258" t="s">
        <v>1092</v>
      </c>
      <c r="J1258" s="4">
        <v>44794</v>
      </c>
    </row>
    <row r="1259" spans="1:10" x14ac:dyDescent="0.25">
      <c r="A1259" t="str">
        <f t="shared" si="19"/>
        <v>ae5f745601258A</v>
      </c>
      <c r="B1259" t="s">
        <v>706</v>
      </c>
      <c r="C1259" s="4">
        <v>44789</v>
      </c>
      <c r="D1259" t="s">
        <v>121</v>
      </c>
      <c r="E1259" t="s">
        <v>1327</v>
      </c>
      <c r="F1259" t="s">
        <v>1340</v>
      </c>
      <c r="G1259" t="s">
        <v>1081</v>
      </c>
      <c r="H1259">
        <v>20</v>
      </c>
      <c r="I1259" t="s">
        <v>1092</v>
      </c>
      <c r="J1259" s="4">
        <v>44809</v>
      </c>
    </row>
    <row r="1260" spans="1:10" x14ac:dyDescent="0.25">
      <c r="A1260" t="str">
        <f t="shared" si="19"/>
        <v>ae5f745601259A</v>
      </c>
      <c r="B1260" t="s">
        <v>706</v>
      </c>
      <c r="C1260" s="4">
        <v>44830</v>
      </c>
      <c r="D1260" t="s">
        <v>154</v>
      </c>
      <c r="E1260" t="s">
        <v>1432</v>
      </c>
      <c r="F1260" t="s">
        <v>1433</v>
      </c>
      <c r="G1260" t="s">
        <v>1081</v>
      </c>
      <c r="H1260">
        <v>10</v>
      </c>
      <c r="I1260" t="s">
        <v>1092</v>
      </c>
      <c r="J1260" s="4">
        <v>44840</v>
      </c>
    </row>
    <row r="1261" spans="1:10" x14ac:dyDescent="0.25">
      <c r="A1261" t="str">
        <f t="shared" si="19"/>
        <v>ae5f745601260A</v>
      </c>
      <c r="B1261" t="s">
        <v>706</v>
      </c>
      <c r="C1261" s="4">
        <v>44830</v>
      </c>
      <c r="D1261" t="s">
        <v>154</v>
      </c>
      <c r="E1261" t="s">
        <v>1434</v>
      </c>
      <c r="F1261" t="s">
        <v>1340</v>
      </c>
      <c r="G1261" t="s">
        <v>1081</v>
      </c>
      <c r="H1261">
        <v>10</v>
      </c>
      <c r="I1261" t="s">
        <v>1092</v>
      </c>
      <c r="J1261" s="4">
        <v>44840</v>
      </c>
    </row>
    <row r="1262" spans="1:10" x14ac:dyDescent="0.25">
      <c r="A1262" t="str">
        <f t="shared" si="19"/>
        <v>ae5f745601261A</v>
      </c>
      <c r="B1262" t="s">
        <v>706</v>
      </c>
      <c r="C1262" s="4">
        <v>44830</v>
      </c>
      <c r="D1262" t="s">
        <v>154</v>
      </c>
      <c r="E1262" t="s">
        <v>1435</v>
      </c>
      <c r="F1262" t="s">
        <v>1340</v>
      </c>
      <c r="G1262" t="s">
        <v>1081</v>
      </c>
      <c r="H1262">
        <v>20</v>
      </c>
      <c r="I1262" t="s">
        <v>1092</v>
      </c>
      <c r="J1262" s="4">
        <v>44850</v>
      </c>
    </row>
    <row r="1263" spans="1:10" x14ac:dyDescent="0.25">
      <c r="A1263" t="str">
        <f t="shared" si="19"/>
        <v>ae5f745601262A</v>
      </c>
      <c r="B1263" t="s">
        <v>706</v>
      </c>
      <c r="C1263" s="4">
        <v>44830</v>
      </c>
      <c r="D1263" t="s">
        <v>154</v>
      </c>
      <c r="E1263" t="s">
        <v>1436</v>
      </c>
      <c r="F1263" t="s">
        <v>1340</v>
      </c>
      <c r="G1263" t="s">
        <v>1081</v>
      </c>
      <c r="H1263">
        <v>10</v>
      </c>
      <c r="I1263" t="s">
        <v>1092</v>
      </c>
      <c r="J1263" s="4">
        <v>44840</v>
      </c>
    </row>
    <row r="1264" spans="1:10" x14ac:dyDescent="0.25">
      <c r="A1264" t="str">
        <f t="shared" si="19"/>
        <v>ae5f745601263A</v>
      </c>
      <c r="B1264" t="s">
        <v>706</v>
      </c>
      <c r="C1264" s="4">
        <v>44830</v>
      </c>
      <c r="D1264" t="s">
        <v>154</v>
      </c>
      <c r="E1264" t="s">
        <v>1437</v>
      </c>
      <c r="F1264" t="s">
        <v>1433</v>
      </c>
      <c r="G1264" t="s">
        <v>1081</v>
      </c>
      <c r="H1264">
        <v>10</v>
      </c>
      <c r="I1264" t="s">
        <v>1092</v>
      </c>
      <c r="J1264" s="4">
        <v>44840</v>
      </c>
    </row>
    <row r="1265" spans="1:10" x14ac:dyDescent="0.25">
      <c r="A1265" t="str">
        <f t="shared" si="19"/>
        <v>ae5f745601264A</v>
      </c>
      <c r="B1265" t="s">
        <v>706</v>
      </c>
      <c r="C1265" s="4">
        <v>44830</v>
      </c>
      <c r="D1265" t="s">
        <v>154</v>
      </c>
      <c r="E1265" t="s">
        <v>1438</v>
      </c>
      <c r="F1265" t="s">
        <v>1340</v>
      </c>
      <c r="G1265" t="s">
        <v>1081</v>
      </c>
      <c r="H1265">
        <v>7</v>
      </c>
      <c r="I1265" t="s">
        <v>2</v>
      </c>
      <c r="J1265" s="4">
        <v>44837</v>
      </c>
    </row>
    <row r="1266" spans="1:10" x14ac:dyDescent="0.25">
      <c r="A1266" t="str">
        <f t="shared" si="19"/>
        <v>ae5f745601265A</v>
      </c>
      <c r="B1266" t="s">
        <v>706</v>
      </c>
      <c r="C1266" s="4">
        <v>44830</v>
      </c>
      <c r="D1266" t="s">
        <v>154</v>
      </c>
      <c r="E1266" t="s">
        <v>1439</v>
      </c>
      <c r="F1266" t="s">
        <v>1340</v>
      </c>
      <c r="G1266" t="s">
        <v>1081</v>
      </c>
      <c r="H1266">
        <v>15</v>
      </c>
      <c r="I1266" t="s">
        <v>2</v>
      </c>
      <c r="J1266" s="4">
        <v>44845</v>
      </c>
    </row>
    <row r="1267" spans="1:10" x14ac:dyDescent="0.25">
      <c r="A1267" t="str">
        <f t="shared" si="19"/>
        <v>ae5f745601266A</v>
      </c>
      <c r="B1267" t="s">
        <v>706</v>
      </c>
      <c r="C1267" s="4">
        <v>44830</v>
      </c>
      <c r="D1267" t="s">
        <v>154</v>
      </c>
      <c r="E1267" t="s">
        <v>1440</v>
      </c>
      <c r="F1267" t="s">
        <v>1340</v>
      </c>
      <c r="G1267" t="s">
        <v>1081</v>
      </c>
      <c r="H1267">
        <v>10</v>
      </c>
      <c r="I1267" t="s">
        <v>2</v>
      </c>
      <c r="J1267" s="4">
        <v>44840</v>
      </c>
    </row>
    <row r="1268" spans="1:10" x14ac:dyDescent="0.25">
      <c r="A1268" t="str">
        <f t="shared" si="19"/>
        <v>ae5f745601267A</v>
      </c>
      <c r="B1268" t="s">
        <v>706</v>
      </c>
      <c r="C1268" s="4">
        <v>44830</v>
      </c>
      <c r="D1268" t="s">
        <v>154</v>
      </c>
      <c r="E1268" t="s">
        <v>1441</v>
      </c>
      <c r="F1268" t="s">
        <v>1340</v>
      </c>
      <c r="G1268" t="s">
        <v>1081</v>
      </c>
      <c r="H1268">
        <v>15</v>
      </c>
      <c r="I1268" t="s">
        <v>2</v>
      </c>
      <c r="J1268" s="4">
        <v>44845</v>
      </c>
    </row>
    <row r="1269" spans="1:10" x14ac:dyDescent="0.25">
      <c r="A1269" t="str">
        <f t="shared" si="19"/>
        <v>ae5f745601268A</v>
      </c>
      <c r="B1269" t="s">
        <v>706</v>
      </c>
      <c r="C1269" s="4">
        <v>44830</v>
      </c>
      <c r="D1269" t="s">
        <v>154</v>
      </c>
      <c r="E1269" t="s">
        <v>1442</v>
      </c>
      <c r="F1269" t="s">
        <v>1340</v>
      </c>
      <c r="G1269" t="s">
        <v>1081</v>
      </c>
      <c r="H1269">
        <v>15</v>
      </c>
      <c r="I1269" t="s">
        <v>232</v>
      </c>
      <c r="J1269" s="4">
        <v>44845</v>
      </c>
    </row>
    <row r="1270" spans="1:10" x14ac:dyDescent="0.25">
      <c r="A1270" t="str">
        <f t="shared" si="19"/>
        <v>ae5f745601269A</v>
      </c>
      <c r="B1270" t="s">
        <v>706</v>
      </c>
      <c r="C1270" s="4">
        <v>44830</v>
      </c>
      <c r="D1270" t="s">
        <v>154</v>
      </c>
      <c r="E1270" t="s">
        <v>1443</v>
      </c>
      <c r="F1270" t="s">
        <v>1340</v>
      </c>
      <c r="G1270" t="s">
        <v>1081</v>
      </c>
      <c r="H1270">
        <v>10</v>
      </c>
      <c r="I1270" t="s">
        <v>232</v>
      </c>
      <c r="J1270" s="4">
        <v>44840</v>
      </c>
    </row>
    <row r="1271" spans="1:10" x14ac:dyDescent="0.25">
      <c r="A1271" t="str">
        <f t="shared" si="19"/>
        <v>ae5f745601270A</v>
      </c>
      <c r="B1271" t="s">
        <v>706</v>
      </c>
      <c r="C1271" s="4">
        <v>44830</v>
      </c>
      <c r="D1271" t="s">
        <v>154</v>
      </c>
      <c r="E1271" t="s">
        <v>1444</v>
      </c>
      <c r="F1271" t="s">
        <v>1340</v>
      </c>
      <c r="G1271" t="s">
        <v>1081</v>
      </c>
      <c r="H1271">
        <v>15</v>
      </c>
      <c r="I1271" t="s">
        <v>2</v>
      </c>
      <c r="J1271" s="4">
        <v>44845</v>
      </c>
    </row>
    <row r="1272" spans="1:10" x14ac:dyDescent="0.25">
      <c r="A1272" t="str">
        <f t="shared" si="19"/>
        <v>ae5f745601271A</v>
      </c>
      <c r="B1272" t="s">
        <v>706</v>
      </c>
      <c r="C1272" s="4">
        <v>44830</v>
      </c>
      <c r="D1272" t="s">
        <v>154</v>
      </c>
      <c r="E1272" t="s">
        <v>1445</v>
      </c>
      <c r="F1272" t="s">
        <v>1340</v>
      </c>
      <c r="G1272" t="s">
        <v>1081</v>
      </c>
      <c r="H1272">
        <v>10</v>
      </c>
      <c r="I1272" t="s">
        <v>2</v>
      </c>
      <c r="J1272" s="4">
        <v>44840</v>
      </c>
    </row>
    <row r="1273" spans="1:10" x14ac:dyDescent="0.25">
      <c r="A1273" t="str">
        <f t="shared" si="19"/>
        <v>ae5f745601272A</v>
      </c>
      <c r="B1273" t="s">
        <v>706</v>
      </c>
      <c r="C1273" s="4">
        <v>44830</v>
      </c>
      <c r="D1273" t="s">
        <v>154</v>
      </c>
      <c r="E1273" t="s">
        <v>1446</v>
      </c>
      <c r="F1273" t="s">
        <v>1340</v>
      </c>
      <c r="G1273" t="s">
        <v>1081</v>
      </c>
      <c r="H1273">
        <v>20</v>
      </c>
      <c r="I1273" t="s">
        <v>1092</v>
      </c>
      <c r="J1273" s="4">
        <v>44850</v>
      </c>
    </row>
    <row r="1274" spans="1:10" x14ac:dyDescent="0.25">
      <c r="A1274" t="str">
        <f t="shared" si="19"/>
        <v>ae5f745601273A</v>
      </c>
      <c r="B1274" t="s">
        <v>706</v>
      </c>
      <c r="C1274" s="4">
        <v>44876</v>
      </c>
      <c r="D1274" t="s">
        <v>201</v>
      </c>
      <c r="E1274" t="s">
        <v>1447</v>
      </c>
      <c r="F1274" t="s">
        <v>1448</v>
      </c>
      <c r="G1274" t="s">
        <v>1081</v>
      </c>
      <c r="H1274">
        <v>15</v>
      </c>
      <c r="I1274" t="s">
        <v>107</v>
      </c>
      <c r="J1274" s="4">
        <v>44891</v>
      </c>
    </row>
    <row r="1275" spans="1:10" x14ac:dyDescent="0.25">
      <c r="A1275" t="str">
        <f t="shared" si="19"/>
        <v>ae5f745601274A</v>
      </c>
      <c r="B1275" t="s">
        <v>706</v>
      </c>
      <c r="C1275" s="4">
        <v>44876</v>
      </c>
      <c r="D1275" t="s">
        <v>201</v>
      </c>
      <c r="E1275" t="s">
        <v>1449</v>
      </c>
      <c r="F1275" t="s">
        <v>1448</v>
      </c>
      <c r="G1275" t="s">
        <v>1081</v>
      </c>
      <c r="H1275">
        <v>15</v>
      </c>
      <c r="I1275" t="s">
        <v>107</v>
      </c>
      <c r="J1275" s="4">
        <v>44891</v>
      </c>
    </row>
    <row r="1276" spans="1:10" x14ac:dyDescent="0.25">
      <c r="A1276" t="str">
        <f t="shared" si="19"/>
        <v>ae5f745601275A</v>
      </c>
      <c r="B1276" t="s">
        <v>706</v>
      </c>
      <c r="C1276" s="4">
        <v>44876</v>
      </c>
      <c r="D1276" t="s">
        <v>201</v>
      </c>
      <c r="E1276" t="s">
        <v>1450</v>
      </c>
      <c r="F1276" t="s">
        <v>1448</v>
      </c>
      <c r="G1276" t="s">
        <v>1081</v>
      </c>
      <c r="H1276">
        <v>15</v>
      </c>
      <c r="I1276" t="s">
        <v>2</v>
      </c>
      <c r="J1276" s="4">
        <v>44891</v>
      </c>
    </row>
    <row r="1277" spans="1:10" x14ac:dyDescent="0.25">
      <c r="A1277" t="str">
        <f t="shared" si="19"/>
        <v>ae5f745601276A</v>
      </c>
      <c r="B1277" t="s">
        <v>706</v>
      </c>
      <c r="C1277" s="4">
        <v>44876</v>
      </c>
      <c r="D1277" t="s">
        <v>201</v>
      </c>
      <c r="E1277" t="s">
        <v>1451</v>
      </c>
      <c r="F1277" t="s">
        <v>1340</v>
      </c>
      <c r="G1277" t="s">
        <v>1081</v>
      </c>
      <c r="H1277">
        <v>10</v>
      </c>
      <c r="I1277" t="s">
        <v>2</v>
      </c>
      <c r="J1277" s="4">
        <v>44886</v>
      </c>
    </row>
    <row r="1278" spans="1:10" x14ac:dyDescent="0.25">
      <c r="A1278" t="str">
        <f t="shared" si="19"/>
        <v>ae5f745601277A</v>
      </c>
      <c r="B1278" t="s">
        <v>706</v>
      </c>
      <c r="C1278" s="4">
        <v>44889</v>
      </c>
      <c r="D1278" t="s">
        <v>201</v>
      </c>
      <c r="E1278" t="s">
        <v>448</v>
      </c>
      <c r="F1278" t="s">
        <v>1369</v>
      </c>
      <c r="G1278" t="s">
        <v>1081</v>
      </c>
      <c r="H1278">
        <v>10</v>
      </c>
      <c r="I1278" t="s">
        <v>232</v>
      </c>
      <c r="J1278" s="4">
        <v>44899</v>
      </c>
    </row>
    <row r="1279" spans="1:10" x14ac:dyDescent="0.25">
      <c r="A1279" t="str">
        <f t="shared" si="19"/>
        <v>ae5f745601278A</v>
      </c>
      <c r="B1279" t="s">
        <v>706</v>
      </c>
      <c r="C1279" s="4">
        <v>44889</v>
      </c>
      <c r="D1279" t="s">
        <v>201</v>
      </c>
      <c r="E1279" t="s">
        <v>1452</v>
      </c>
      <c r="F1279" t="s">
        <v>1369</v>
      </c>
      <c r="G1279" t="s">
        <v>1081</v>
      </c>
      <c r="H1279">
        <v>10</v>
      </c>
      <c r="I1279" t="s">
        <v>2</v>
      </c>
      <c r="J1279" s="4">
        <v>44899</v>
      </c>
    </row>
    <row r="1280" spans="1:10" x14ac:dyDescent="0.25">
      <c r="A1280" t="str">
        <f t="shared" si="19"/>
        <v>ae5f745601279A</v>
      </c>
      <c r="B1280" t="s">
        <v>706</v>
      </c>
      <c r="C1280" s="4">
        <v>44889</v>
      </c>
      <c r="D1280" t="s">
        <v>201</v>
      </c>
      <c r="E1280" t="s">
        <v>1453</v>
      </c>
      <c r="F1280" t="s">
        <v>1358</v>
      </c>
      <c r="G1280" t="s">
        <v>1081</v>
      </c>
      <c r="H1280">
        <v>7</v>
      </c>
      <c r="I1280" t="s">
        <v>232</v>
      </c>
      <c r="J1280" s="4">
        <v>44896</v>
      </c>
    </row>
    <row r="1281" spans="1:10" x14ac:dyDescent="0.25">
      <c r="A1281" t="str">
        <f t="shared" si="19"/>
        <v>ae5f745601280A</v>
      </c>
      <c r="B1281" t="s">
        <v>706</v>
      </c>
      <c r="C1281" s="4">
        <v>44889</v>
      </c>
      <c r="D1281" t="s">
        <v>201</v>
      </c>
      <c r="E1281" t="s">
        <v>1454</v>
      </c>
      <c r="F1281" t="s">
        <v>1369</v>
      </c>
      <c r="G1281" t="s">
        <v>1081</v>
      </c>
      <c r="H1281">
        <v>10</v>
      </c>
      <c r="I1281" t="s">
        <v>232</v>
      </c>
      <c r="J1281" s="4">
        <v>44899</v>
      </c>
    </row>
    <row r="1282" spans="1:10" x14ac:dyDescent="0.25">
      <c r="A1282" t="str">
        <f t="shared" si="19"/>
        <v>ae5f745601281A</v>
      </c>
      <c r="B1282" t="s">
        <v>706</v>
      </c>
      <c r="C1282" s="4">
        <v>44889</v>
      </c>
      <c r="D1282" t="s">
        <v>201</v>
      </c>
      <c r="E1282" t="s">
        <v>1455</v>
      </c>
      <c r="F1282" t="s">
        <v>1358</v>
      </c>
      <c r="G1282" t="s">
        <v>1081</v>
      </c>
      <c r="H1282">
        <v>7</v>
      </c>
      <c r="I1282" t="s">
        <v>2</v>
      </c>
      <c r="J1282" s="4">
        <v>44896</v>
      </c>
    </row>
    <row r="1283" spans="1:10" x14ac:dyDescent="0.25">
      <c r="A1283" t="str">
        <f t="shared" ref="A1283:A1346" si="20">+CONCATENATE(B1283,TEXT(ROW()-1,"00000A"))</f>
        <v>ae5f745601282A</v>
      </c>
      <c r="B1283" t="s">
        <v>706</v>
      </c>
      <c r="C1283" s="4">
        <v>44889</v>
      </c>
      <c r="D1283" t="s">
        <v>201</v>
      </c>
      <c r="E1283" t="s">
        <v>1456</v>
      </c>
      <c r="F1283" t="s">
        <v>1358</v>
      </c>
      <c r="G1283" t="s">
        <v>1081</v>
      </c>
      <c r="H1283">
        <v>7</v>
      </c>
      <c r="I1283" t="s">
        <v>2</v>
      </c>
      <c r="J1283" s="4">
        <v>44896</v>
      </c>
    </row>
    <row r="1284" spans="1:10" x14ac:dyDescent="0.25">
      <c r="A1284" t="str">
        <f t="shared" si="20"/>
        <v>ae5f745601283A</v>
      </c>
      <c r="B1284" t="s">
        <v>706</v>
      </c>
      <c r="C1284" s="4">
        <v>44889</v>
      </c>
      <c r="D1284" t="s">
        <v>201</v>
      </c>
      <c r="E1284" t="s">
        <v>1457</v>
      </c>
      <c r="F1284" t="s">
        <v>1358</v>
      </c>
      <c r="G1284" t="s">
        <v>1081</v>
      </c>
      <c r="H1284">
        <v>7</v>
      </c>
      <c r="I1284" t="s">
        <v>2</v>
      </c>
      <c r="J1284" s="4">
        <v>44896</v>
      </c>
    </row>
    <row r="1285" spans="1:10" x14ac:dyDescent="0.25">
      <c r="A1285" t="str">
        <f t="shared" si="20"/>
        <v>ae5f745601284A</v>
      </c>
      <c r="B1285" t="s">
        <v>706</v>
      </c>
      <c r="C1285" s="4">
        <v>44889</v>
      </c>
      <c r="D1285" t="s">
        <v>201</v>
      </c>
      <c r="E1285" t="s">
        <v>1458</v>
      </c>
      <c r="F1285" t="s">
        <v>1358</v>
      </c>
      <c r="G1285" t="s">
        <v>1081</v>
      </c>
      <c r="H1285">
        <v>7</v>
      </c>
      <c r="I1285" t="s">
        <v>2</v>
      </c>
      <c r="J1285" s="4">
        <v>44896</v>
      </c>
    </row>
    <row r="1286" spans="1:10" x14ac:dyDescent="0.25">
      <c r="A1286" t="str">
        <f t="shared" si="20"/>
        <v>ae5f745601285A</v>
      </c>
      <c r="B1286" t="s">
        <v>706</v>
      </c>
      <c r="C1286" s="4">
        <v>44889</v>
      </c>
      <c r="D1286" t="s">
        <v>201</v>
      </c>
      <c r="E1286" t="s">
        <v>1459</v>
      </c>
      <c r="F1286" t="s">
        <v>1358</v>
      </c>
      <c r="G1286" t="s">
        <v>1081</v>
      </c>
      <c r="H1286">
        <v>7</v>
      </c>
      <c r="I1286" t="s">
        <v>2</v>
      </c>
      <c r="J1286" s="4">
        <v>44896</v>
      </c>
    </row>
    <row r="1287" spans="1:10" x14ac:dyDescent="0.25">
      <c r="A1287" t="str">
        <f t="shared" si="20"/>
        <v>ae5f745601286A</v>
      </c>
      <c r="B1287" t="s">
        <v>706</v>
      </c>
      <c r="C1287" s="4">
        <v>44889</v>
      </c>
      <c r="D1287" t="s">
        <v>201</v>
      </c>
      <c r="E1287" t="s">
        <v>931</v>
      </c>
      <c r="F1287" t="s">
        <v>1460</v>
      </c>
      <c r="G1287" t="s">
        <v>1081</v>
      </c>
      <c r="H1287">
        <v>30</v>
      </c>
      <c r="I1287" t="s">
        <v>1092</v>
      </c>
      <c r="J1287" s="4">
        <v>44919</v>
      </c>
    </row>
    <row r="1288" spans="1:10" x14ac:dyDescent="0.25">
      <c r="A1288" t="str">
        <f t="shared" si="20"/>
        <v>ae5f745601287A</v>
      </c>
      <c r="B1288" t="s">
        <v>706</v>
      </c>
      <c r="C1288" s="4">
        <v>44889</v>
      </c>
      <c r="D1288" t="s">
        <v>201</v>
      </c>
      <c r="E1288" t="s">
        <v>1461</v>
      </c>
      <c r="F1288" t="s">
        <v>1338</v>
      </c>
      <c r="G1288" t="s">
        <v>1081</v>
      </c>
      <c r="H1288">
        <v>7</v>
      </c>
      <c r="I1288" t="s">
        <v>2</v>
      </c>
      <c r="J1288" s="4">
        <v>44896</v>
      </c>
    </row>
    <row r="1289" spans="1:10" x14ac:dyDescent="0.25">
      <c r="A1289" t="str">
        <f t="shared" si="20"/>
        <v>ae5f745601288A</v>
      </c>
      <c r="B1289" t="s">
        <v>706</v>
      </c>
      <c r="C1289" s="4">
        <v>44889</v>
      </c>
      <c r="D1289" t="s">
        <v>201</v>
      </c>
      <c r="E1289" t="s">
        <v>1462</v>
      </c>
      <c r="F1289" t="s">
        <v>1463</v>
      </c>
      <c r="G1289" t="s">
        <v>1081</v>
      </c>
      <c r="H1289">
        <v>15</v>
      </c>
      <c r="I1289" t="s">
        <v>2</v>
      </c>
      <c r="J1289" s="4">
        <v>44904</v>
      </c>
    </row>
    <row r="1290" spans="1:10" x14ac:dyDescent="0.25">
      <c r="A1290" t="str">
        <f t="shared" si="20"/>
        <v>ae5f745601289A</v>
      </c>
      <c r="B1290" t="s">
        <v>706</v>
      </c>
      <c r="C1290" s="4">
        <v>44889</v>
      </c>
      <c r="D1290" t="s">
        <v>201</v>
      </c>
      <c r="E1290" t="s">
        <v>1464</v>
      </c>
      <c r="F1290" t="s">
        <v>1465</v>
      </c>
      <c r="G1290" t="s">
        <v>1081</v>
      </c>
      <c r="H1290">
        <v>30</v>
      </c>
      <c r="I1290" t="s">
        <v>2</v>
      </c>
      <c r="J1290" s="4">
        <v>44919</v>
      </c>
    </row>
    <row r="1291" spans="1:10" x14ac:dyDescent="0.25">
      <c r="A1291" t="str">
        <f t="shared" si="20"/>
        <v>ae5f745601290A</v>
      </c>
      <c r="B1291" t="s">
        <v>706</v>
      </c>
      <c r="C1291" s="4">
        <v>44889</v>
      </c>
      <c r="D1291" t="s">
        <v>201</v>
      </c>
      <c r="E1291" t="s">
        <v>1466</v>
      </c>
      <c r="F1291" t="s">
        <v>1465</v>
      </c>
      <c r="G1291" t="s">
        <v>1081</v>
      </c>
      <c r="H1291">
        <v>15</v>
      </c>
      <c r="I1291" t="s">
        <v>2</v>
      </c>
      <c r="J1291" s="4">
        <v>44904</v>
      </c>
    </row>
    <row r="1292" spans="1:10" x14ac:dyDescent="0.25">
      <c r="A1292" t="str">
        <f t="shared" si="20"/>
        <v>ae5f745601291A</v>
      </c>
      <c r="B1292" t="s">
        <v>706</v>
      </c>
      <c r="C1292" s="4">
        <v>44889</v>
      </c>
      <c r="D1292" t="s">
        <v>201</v>
      </c>
      <c r="E1292" t="s">
        <v>1467</v>
      </c>
      <c r="F1292" t="s">
        <v>1463</v>
      </c>
      <c r="G1292" t="s">
        <v>1081</v>
      </c>
      <c r="H1292">
        <v>7</v>
      </c>
      <c r="I1292" t="s">
        <v>2</v>
      </c>
      <c r="J1292" s="4">
        <v>44896</v>
      </c>
    </row>
    <row r="1293" spans="1:10" x14ac:dyDescent="0.25">
      <c r="A1293" t="str">
        <f t="shared" si="20"/>
        <v>ae5f745601292A</v>
      </c>
      <c r="B1293" t="s">
        <v>706</v>
      </c>
      <c r="C1293" s="4">
        <v>44889</v>
      </c>
      <c r="D1293" t="s">
        <v>201</v>
      </c>
      <c r="E1293" t="s">
        <v>1468</v>
      </c>
      <c r="F1293" t="s">
        <v>1369</v>
      </c>
      <c r="G1293" t="s">
        <v>1081</v>
      </c>
      <c r="H1293">
        <v>10</v>
      </c>
      <c r="I1293" t="s">
        <v>232</v>
      </c>
      <c r="J1293" s="4">
        <v>44899</v>
      </c>
    </row>
    <row r="1294" spans="1:10" x14ac:dyDescent="0.25">
      <c r="A1294" t="str">
        <f t="shared" si="20"/>
        <v>ae5f745601293A</v>
      </c>
      <c r="B1294" t="s">
        <v>706</v>
      </c>
      <c r="C1294" s="4">
        <v>44889</v>
      </c>
      <c r="D1294" t="s">
        <v>201</v>
      </c>
      <c r="E1294" t="s">
        <v>1469</v>
      </c>
      <c r="F1294" t="s">
        <v>1470</v>
      </c>
      <c r="G1294" t="s">
        <v>1081</v>
      </c>
      <c r="H1294">
        <v>15</v>
      </c>
      <c r="I1294" t="s">
        <v>2</v>
      </c>
      <c r="J1294" s="4">
        <v>44904</v>
      </c>
    </row>
    <row r="1295" spans="1:10" x14ac:dyDescent="0.25">
      <c r="A1295" t="str">
        <f t="shared" si="20"/>
        <v>ae5f745601294A</v>
      </c>
      <c r="B1295" t="s">
        <v>706</v>
      </c>
      <c r="C1295" s="4">
        <v>44889</v>
      </c>
      <c r="D1295" t="s">
        <v>201</v>
      </c>
      <c r="E1295" t="s">
        <v>1471</v>
      </c>
      <c r="F1295" t="s">
        <v>1470</v>
      </c>
      <c r="G1295" t="s">
        <v>1081</v>
      </c>
      <c r="H1295">
        <v>45</v>
      </c>
      <c r="I1295" t="s">
        <v>107</v>
      </c>
      <c r="J1295" s="4">
        <v>44934</v>
      </c>
    </row>
    <row r="1296" spans="1:10" x14ac:dyDescent="0.25">
      <c r="A1296" t="str">
        <f t="shared" si="20"/>
        <v>ae5f745601295A</v>
      </c>
      <c r="B1296" t="s">
        <v>706</v>
      </c>
      <c r="C1296" s="4">
        <v>44889</v>
      </c>
      <c r="D1296" t="s">
        <v>201</v>
      </c>
      <c r="E1296" t="s">
        <v>1472</v>
      </c>
      <c r="F1296" t="s">
        <v>1358</v>
      </c>
      <c r="G1296" t="s">
        <v>1081</v>
      </c>
      <c r="H1296">
        <v>5</v>
      </c>
      <c r="I1296" t="s">
        <v>2</v>
      </c>
      <c r="J1296" s="4">
        <v>44894</v>
      </c>
    </row>
    <row r="1297" spans="1:10" x14ac:dyDescent="0.25">
      <c r="A1297" t="str">
        <f t="shared" si="20"/>
        <v>ae5f745601296A</v>
      </c>
      <c r="B1297" t="s">
        <v>706</v>
      </c>
      <c r="C1297" s="4">
        <v>44908</v>
      </c>
      <c r="D1297" t="s">
        <v>215</v>
      </c>
      <c r="E1297" t="s">
        <v>1473</v>
      </c>
      <c r="F1297" t="s">
        <v>1463</v>
      </c>
      <c r="G1297" t="s">
        <v>1081</v>
      </c>
      <c r="H1297">
        <v>7</v>
      </c>
      <c r="I1297" t="s">
        <v>2</v>
      </c>
      <c r="J1297" s="4">
        <v>44915</v>
      </c>
    </row>
    <row r="1298" spans="1:10" x14ac:dyDescent="0.25">
      <c r="A1298" t="str">
        <f t="shared" si="20"/>
        <v>ae5f745601297A</v>
      </c>
      <c r="B1298" t="s">
        <v>706</v>
      </c>
      <c r="C1298" s="4">
        <v>44908</v>
      </c>
      <c r="D1298" t="s">
        <v>215</v>
      </c>
      <c r="E1298" t="s">
        <v>1474</v>
      </c>
      <c r="F1298" t="s">
        <v>1463</v>
      </c>
      <c r="G1298" t="s">
        <v>1081</v>
      </c>
      <c r="H1298">
        <v>7</v>
      </c>
      <c r="I1298" t="s">
        <v>232</v>
      </c>
      <c r="J1298" s="4">
        <v>44915</v>
      </c>
    </row>
    <row r="1299" spans="1:10" x14ac:dyDescent="0.25">
      <c r="A1299" t="str">
        <f t="shared" si="20"/>
        <v>ae5f745601298A</v>
      </c>
      <c r="B1299" t="s">
        <v>706</v>
      </c>
      <c r="C1299" s="4">
        <v>44908</v>
      </c>
      <c r="D1299" t="s">
        <v>215</v>
      </c>
      <c r="E1299" t="s">
        <v>1475</v>
      </c>
      <c r="F1299" t="s">
        <v>1463</v>
      </c>
      <c r="G1299" t="s">
        <v>1081</v>
      </c>
      <c r="H1299">
        <v>25</v>
      </c>
      <c r="I1299" t="s">
        <v>2</v>
      </c>
      <c r="J1299" s="4">
        <v>44933</v>
      </c>
    </row>
    <row r="1300" spans="1:10" x14ac:dyDescent="0.25">
      <c r="A1300" t="str">
        <f t="shared" si="20"/>
        <v>ae5f745601299A</v>
      </c>
      <c r="B1300" t="s">
        <v>706</v>
      </c>
      <c r="C1300" s="4">
        <v>44908</v>
      </c>
      <c r="D1300" t="s">
        <v>215</v>
      </c>
      <c r="E1300" t="s">
        <v>1476</v>
      </c>
      <c r="F1300" t="s">
        <v>1463</v>
      </c>
      <c r="G1300" t="s">
        <v>1081</v>
      </c>
      <c r="H1300">
        <v>7</v>
      </c>
      <c r="I1300" t="s">
        <v>2</v>
      </c>
      <c r="J1300" s="4">
        <v>44915</v>
      </c>
    </row>
    <row r="1301" spans="1:10" x14ac:dyDescent="0.25">
      <c r="A1301" t="str">
        <f t="shared" si="20"/>
        <v>ae5f745601300A</v>
      </c>
      <c r="B1301" t="s">
        <v>706</v>
      </c>
      <c r="C1301" s="4">
        <v>44915</v>
      </c>
      <c r="D1301" t="s">
        <v>215</v>
      </c>
      <c r="E1301" t="s">
        <v>1477</v>
      </c>
      <c r="F1301" t="s">
        <v>1470</v>
      </c>
      <c r="G1301" t="s">
        <v>1081</v>
      </c>
      <c r="H1301">
        <v>15</v>
      </c>
      <c r="I1301" t="s">
        <v>2</v>
      </c>
      <c r="J1301" s="4">
        <v>44930</v>
      </c>
    </row>
    <row r="1302" spans="1:10" x14ac:dyDescent="0.25">
      <c r="A1302" t="str">
        <f t="shared" si="20"/>
        <v>ae5f745601301A</v>
      </c>
      <c r="B1302" t="s">
        <v>706</v>
      </c>
      <c r="C1302" s="4">
        <v>44915</v>
      </c>
      <c r="D1302" t="s">
        <v>215</v>
      </c>
      <c r="E1302" t="s">
        <v>1478</v>
      </c>
      <c r="F1302" t="s">
        <v>1338</v>
      </c>
      <c r="G1302" t="s">
        <v>1081</v>
      </c>
      <c r="H1302">
        <v>7</v>
      </c>
      <c r="I1302" t="s">
        <v>2</v>
      </c>
      <c r="J1302" s="4">
        <v>44922</v>
      </c>
    </row>
    <row r="1303" spans="1:10" x14ac:dyDescent="0.25">
      <c r="A1303" t="str">
        <f t="shared" si="20"/>
        <v>ae5f745601302A</v>
      </c>
      <c r="B1303" t="s">
        <v>706</v>
      </c>
      <c r="C1303" s="4">
        <v>44915</v>
      </c>
      <c r="D1303" t="s">
        <v>215</v>
      </c>
      <c r="E1303" t="s">
        <v>1479</v>
      </c>
      <c r="F1303" t="s">
        <v>1338</v>
      </c>
      <c r="G1303" t="s">
        <v>1081</v>
      </c>
      <c r="H1303">
        <v>15</v>
      </c>
      <c r="I1303" t="s">
        <v>1092</v>
      </c>
      <c r="J1303" s="4">
        <v>44930</v>
      </c>
    </row>
    <row r="1304" spans="1:10" x14ac:dyDescent="0.25">
      <c r="A1304" t="str">
        <f t="shared" si="20"/>
        <v>ae5f745601303A</v>
      </c>
      <c r="B1304" t="s">
        <v>706</v>
      </c>
      <c r="C1304" s="4">
        <v>44915</v>
      </c>
      <c r="D1304" t="s">
        <v>215</v>
      </c>
      <c r="E1304" t="s">
        <v>1480</v>
      </c>
      <c r="F1304" t="s">
        <v>1463</v>
      </c>
      <c r="G1304" t="s">
        <v>1081</v>
      </c>
      <c r="H1304">
        <v>7</v>
      </c>
      <c r="I1304" t="s">
        <v>1092</v>
      </c>
      <c r="J1304" s="4">
        <v>44922</v>
      </c>
    </row>
    <row r="1305" spans="1:10" x14ac:dyDescent="0.25">
      <c r="A1305" t="str">
        <f t="shared" si="20"/>
        <v>ae5f745601304A</v>
      </c>
      <c r="B1305" t="s">
        <v>706</v>
      </c>
      <c r="C1305" s="4">
        <v>44915</v>
      </c>
      <c r="D1305" t="s">
        <v>215</v>
      </c>
      <c r="E1305" t="s">
        <v>1481</v>
      </c>
      <c r="F1305" t="s">
        <v>1463</v>
      </c>
      <c r="G1305" t="s">
        <v>1081</v>
      </c>
      <c r="H1305">
        <v>45</v>
      </c>
      <c r="I1305" t="s">
        <v>1092</v>
      </c>
      <c r="J1305" s="4">
        <v>44960</v>
      </c>
    </row>
    <row r="1306" spans="1:10" x14ac:dyDescent="0.25">
      <c r="A1306" t="str">
        <f t="shared" si="20"/>
        <v>ae5f745601305A</v>
      </c>
      <c r="B1306" t="s">
        <v>706</v>
      </c>
      <c r="C1306" s="4">
        <v>44915</v>
      </c>
      <c r="D1306" t="s">
        <v>215</v>
      </c>
      <c r="E1306" t="s">
        <v>1482</v>
      </c>
      <c r="F1306" t="s">
        <v>1338</v>
      </c>
      <c r="G1306" t="s">
        <v>1081</v>
      </c>
      <c r="H1306">
        <v>7</v>
      </c>
      <c r="I1306" t="s">
        <v>2</v>
      </c>
      <c r="J1306" s="4">
        <v>44922</v>
      </c>
    </row>
    <row r="1307" spans="1:10" x14ac:dyDescent="0.25">
      <c r="A1307" t="str">
        <f t="shared" si="20"/>
        <v>ae5f745601306A</v>
      </c>
      <c r="B1307" t="s">
        <v>706</v>
      </c>
      <c r="C1307" s="4">
        <v>44915</v>
      </c>
      <c r="D1307" t="s">
        <v>215</v>
      </c>
      <c r="E1307" t="s">
        <v>1483</v>
      </c>
      <c r="F1307" t="s">
        <v>1470</v>
      </c>
      <c r="G1307" t="s">
        <v>1081</v>
      </c>
      <c r="H1307">
        <v>15</v>
      </c>
      <c r="I1307" t="s">
        <v>1092</v>
      </c>
      <c r="J1307" s="4">
        <v>44930</v>
      </c>
    </row>
    <row r="1308" spans="1:10" x14ac:dyDescent="0.25">
      <c r="A1308" t="str">
        <f t="shared" si="20"/>
        <v>ae5f745601307A</v>
      </c>
      <c r="B1308" t="s">
        <v>706</v>
      </c>
      <c r="C1308" s="4">
        <v>44915</v>
      </c>
      <c r="D1308" t="s">
        <v>215</v>
      </c>
      <c r="E1308" t="s">
        <v>1484</v>
      </c>
      <c r="F1308" t="s">
        <v>1463</v>
      </c>
      <c r="G1308" t="s">
        <v>1081</v>
      </c>
      <c r="H1308">
        <v>7</v>
      </c>
      <c r="I1308" t="s">
        <v>2</v>
      </c>
      <c r="J1308" s="4">
        <v>44922</v>
      </c>
    </row>
    <row r="1309" spans="1:10" x14ac:dyDescent="0.25">
      <c r="A1309" t="str">
        <f t="shared" si="20"/>
        <v>ae5f745601308A</v>
      </c>
      <c r="B1309" t="s">
        <v>706</v>
      </c>
      <c r="C1309" s="4">
        <v>44915</v>
      </c>
      <c r="D1309" t="s">
        <v>215</v>
      </c>
      <c r="E1309" t="s">
        <v>1485</v>
      </c>
      <c r="F1309" t="s">
        <v>1463</v>
      </c>
      <c r="G1309" t="s">
        <v>1081</v>
      </c>
      <c r="H1309">
        <v>7</v>
      </c>
      <c r="I1309" t="s">
        <v>2</v>
      </c>
      <c r="J1309" s="4">
        <v>44922</v>
      </c>
    </row>
    <row r="1310" spans="1:10" x14ac:dyDescent="0.25">
      <c r="A1310" t="str">
        <f t="shared" si="20"/>
        <v>ae5f745601309A</v>
      </c>
      <c r="B1310" t="s">
        <v>706</v>
      </c>
      <c r="C1310" s="4">
        <v>44938</v>
      </c>
      <c r="D1310" t="s">
        <v>224</v>
      </c>
      <c r="E1310" t="s">
        <v>1486</v>
      </c>
      <c r="F1310" t="s">
        <v>1463</v>
      </c>
      <c r="G1310" t="s">
        <v>1081</v>
      </c>
      <c r="H1310">
        <v>10</v>
      </c>
      <c r="I1310" t="s">
        <v>2</v>
      </c>
      <c r="J1310" s="4">
        <v>44948</v>
      </c>
    </row>
    <row r="1311" spans="1:10" x14ac:dyDescent="0.25">
      <c r="A1311" t="str">
        <f t="shared" si="20"/>
        <v>ae5f745601310A</v>
      </c>
      <c r="B1311" t="s">
        <v>706</v>
      </c>
      <c r="C1311" s="4">
        <v>44938</v>
      </c>
      <c r="D1311" t="s">
        <v>224</v>
      </c>
      <c r="E1311" t="s">
        <v>1487</v>
      </c>
      <c r="F1311" t="s">
        <v>1448</v>
      </c>
      <c r="G1311" t="s">
        <v>1081</v>
      </c>
      <c r="H1311">
        <v>10</v>
      </c>
      <c r="I1311" t="s">
        <v>2</v>
      </c>
      <c r="J1311" s="4">
        <v>44948</v>
      </c>
    </row>
    <row r="1312" spans="1:10" x14ac:dyDescent="0.25">
      <c r="A1312" t="str">
        <f t="shared" si="20"/>
        <v>ae5f745601311A</v>
      </c>
      <c r="B1312" t="s">
        <v>706</v>
      </c>
      <c r="C1312" s="4">
        <v>44938</v>
      </c>
      <c r="D1312" t="s">
        <v>224</v>
      </c>
      <c r="E1312" t="s">
        <v>1488</v>
      </c>
      <c r="F1312" t="s">
        <v>1448</v>
      </c>
      <c r="G1312" t="s">
        <v>1081</v>
      </c>
      <c r="H1312">
        <v>10</v>
      </c>
      <c r="I1312" t="s">
        <v>2</v>
      </c>
      <c r="J1312" s="4">
        <v>44948</v>
      </c>
    </row>
    <row r="1313" spans="1:10" x14ac:dyDescent="0.25">
      <c r="A1313" t="str">
        <f t="shared" si="20"/>
        <v>ae5f745601312A</v>
      </c>
      <c r="B1313" t="s">
        <v>706</v>
      </c>
      <c r="C1313" s="4">
        <v>44938</v>
      </c>
      <c r="D1313" t="s">
        <v>224</v>
      </c>
      <c r="E1313" t="s">
        <v>1489</v>
      </c>
      <c r="F1313" t="s">
        <v>1448</v>
      </c>
      <c r="G1313" t="s">
        <v>1081</v>
      </c>
      <c r="H1313">
        <v>15</v>
      </c>
      <c r="I1313" t="s">
        <v>107</v>
      </c>
      <c r="J1313" s="4">
        <v>44953</v>
      </c>
    </row>
    <row r="1314" spans="1:10" x14ac:dyDescent="0.25">
      <c r="A1314" t="str">
        <f t="shared" si="20"/>
        <v>ae5f745601313A</v>
      </c>
      <c r="B1314" t="s">
        <v>706</v>
      </c>
      <c r="C1314" s="4">
        <v>44938</v>
      </c>
      <c r="D1314" t="s">
        <v>224</v>
      </c>
      <c r="E1314" t="s">
        <v>1490</v>
      </c>
      <c r="F1314" t="s">
        <v>1463</v>
      </c>
      <c r="G1314" t="s">
        <v>1081</v>
      </c>
      <c r="H1314">
        <v>10</v>
      </c>
      <c r="I1314" t="s">
        <v>2</v>
      </c>
      <c r="J1314" s="4">
        <v>44948</v>
      </c>
    </row>
    <row r="1315" spans="1:10" x14ac:dyDescent="0.25">
      <c r="A1315" t="str">
        <f t="shared" si="20"/>
        <v>ae5f745601314A</v>
      </c>
      <c r="B1315" t="s">
        <v>706</v>
      </c>
      <c r="C1315" s="4">
        <v>44938</v>
      </c>
      <c r="D1315" t="s">
        <v>224</v>
      </c>
      <c r="E1315" t="s">
        <v>1491</v>
      </c>
      <c r="F1315" t="s">
        <v>1463</v>
      </c>
      <c r="G1315" t="s">
        <v>1081</v>
      </c>
      <c r="H1315">
        <v>10</v>
      </c>
      <c r="I1315" t="s">
        <v>2</v>
      </c>
      <c r="J1315" s="4">
        <v>44948</v>
      </c>
    </row>
    <row r="1316" spans="1:10" x14ac:dyDescent="0.25">
      <c r="A1316" t="str">
        <f t="shared" si="20"/>
        <v>ae5f745601315A</v>
      </c>
      <c r="B1316" t="s">
        <v>706</v>
      </c>
      <c r="C1316" s="4">
        <v>44998</v>
      </c>
      <c r="D1316" t="s">
        <v>253</v>
      </c>
      <c r="E1316" t="s">
        <v>1492</v>
      </c>
      <c r="F1316" t="s">
        <v>1463</v>
      </c>
      <c r="G1316" t="s">
        <v>1081</v>
      </c>
      <c r="H1316">
        <v>10</v>
      </c>
      <c r="I1316" t="s">
        <v>1092</v>
      </c>
      <c r="J1316" s="4">
        <v>45008</v>
      </c>
    </row>
    <row r="1317" spans="1:10" x14ac:dyDescent="0.25">
      <c r="A1317" t="str">
        <f t="shared" si="20"/>
        <v>ae5f745601316A</v>
      </c>
      <c r="B1317" t="s">
        <v>706</v>
      </c>
      <c r="C1317" s="4">
        <v>44998</v>
      </c>
      <c r="D1317" t="s">
        <v>253</v>
      </c>
      <c r="E1317" t="s">
        <v>1493</v>
      </c>
      <c r="F1317" t="s">
        <v>1463</v>
      </c>
      <c r="G1317" t="s">
        <v>1081</v>
      </c>
      <c r="H1317">
        <v>10</v>
      </c>
      <c r="I1317" t="s">
        <v>2</v>
      </c>
      <c r="J1317" s="4">
        <v>45008</v>
      </c>
    </row>
    <row r="1318" spans="1:10" x14ac:dyDescent="0.25">
      <c r="A1318" t="str">
        <f t="shared" si="20"/>
        <v>ae5f745601317A</v>
      </c>
      <c r="B1318" t="s">
        <v>706</v>
      </c>
      <c r="C1318" s="4">
        <v>44998</v>
      </c>
      <c r="D1318" t="s">
        <v>253</v>
      </c>
      <c r="E1318" t="s">
        <v>1494</v>
      </c>
      <c r="F1318" t="s">
        <v>1495</v>
      </c>
      <c r="G1318" t="s">
        <v>1081</v>
      </c>
      <c r="H1318">
        <v>10</v>
      </c>
      <c r="I1318" t="s">
        <v>2</v>
      </c>
      <c r="J1318" s="4">
        <v>45008</v>
      </c>
    </row>
    <row r="1319" spans="1:10" x14ac:dyDescent="0.25">
      <c r="A1319" t="str">
        <f t="shared" si="20"/>
        <v>ae5f745601318A</v>
      </c>
      <c r="B1319" t="s">
        <v>706</v>
      </c>
      <c r="C1319" s="4">
        <v>44998</v>
      </c>
      <c r="D1319" t="s">
        <v>253</v>
      </c>
      <c r="E1319" t="s">
        <v>1496</v>
      </c>
      <c r="F1319" t="s">
        <v>1463</v>
      </c>
      <c r="G1319" t="s">
        <v>1081</v>
      </c>
      <c r="H1319">
        <v>30</v>
      </c>
      <c r="I1319" t="s">
        <v>2</v>
      </c>
      <c r="J1319" s="4">
        <v>45028</v>
      </c>
    </row>
    <row r="1320" spans="1:10" x14ac:dyDescent="0.25">
      <c r="A1320" t="str">
        <f t="shared" si="20"/>
        <v>ae5f745601319A</v>
      </c>
      <c r="B1320" t="s">
        <v>706</v>
      </c>
      <c r="C1320" s="4">
        <v>44998</v>
      </c>
      <c r="D1320" t="s">
        <v>253</v>
      </c>
      <c r="E1320" t="s">
        <v>1497</v>
      </c>
      <c r="F1320" t="s">
        <v>1463</v>
      </c>
      <c r="G1320" t="s">
        <v>1081</v>
      </c>
      <c r="H1320">
        <v>30</v>
      </c>
      <c r="I1320" t="s">
        <v>2</v>
      </c>
      <c r="J1320" s="4">
        <v>45028</v>
      </c>
    </row>
    <row r="1321" spans="1:10" x14ac:dyDescent="0.25">
      <c r="A1321" t="str">
        <f t="shared" si="20"/>
        <v>ae5f745601320A</v>
      </c>
      <c r="B1321" t="s">
        <v>706</v>
      </c>
      <c r="C1321" s="4">
        <v>44998</v>
      </c>
      <c r="D1321" t="s">
        <v>253</v>
      </c>
      <c r="E1321" t="s">
        <v>1498</v>
      </c>
      <c r="F1321" t="s">
        <v>1463</v>
      </c>
      <c r="G1321" t="s">
        <v>1081</v>
      </c>
      <c r="H1321">
        <v>30</v>
      </c>
      <c r="I1321" t="s">
        <v>232</v>
      </c>
      <c r="J1321" s="4">
        <v>45028</v>
      </c>
    </row>
    <row r="1322" spans="1:10" x14ac:dyDescent="0.25">
      <c r="A1322" t="str">
        <f t="shared" si="20"/>
        <v>ae5f745601321A</v>
      </c>
      <c r="B1322" t="s">
        <v>706</v>
      </c>
      <c r="C1322" s="4">
        <v>44998</v>
      </c>
      <c r="D1322" t="s">
        <v>253</v>
      </c>
      <c r="E1322" t="s">
        <v>872</v>
      </c>
      <c r="F1322" t="s">
        <v>1463</v>
      </c>
      <c r="G1322" t="s">
        <v>1081</v>
      </c>
      <c r="H1322">
        <v>10</v>
      </c>
      <c r="I1322" t="s">
        <v>2</v>
      </c>
      <c r="J1322" s="4">
        <v>45008</v>
      </c>
    </row>
    <row r="1323" spans="1:10" x14ac:dyDescent="0.25">
      <c r="A1323" t="str">
        <f t="shared" si="20"/>
        <v>ae5f745601322A</v>
      </c>
      <c r="B1323" t="s">
        <v>706</v>
      </c>
      <c r="C1323" s="4">
        <v>44998</v>
      </c>
      <c r="D1323" t="s">
        <v>253</v>
      </c>
      <c r="E1323" t="s">
        <v>1499</v>
      </c>
      <c r="F1323" t="s">
        <v>1500</v>
      </c>
      <c r="G1323" t="s">
        <v>1081</v>
      </c>
      <c r="H1323">
        <v>20</v>
      </c>
      <c r="I1323" t="s">
        <v>2</v>
      </c>
      <c r="J1323" s="4">
        <v>45018</v>
      </c>
    </row>
    <row r="1324" spans="1:10" x14ac:dyDescent="0.25">
      <c r="A1324" t="str">
        <f t="shared" si="20"/>
        <v>ae5f745601323A</v>
      </c>
      <c r="B1324" t="s">
        <v>706</v>
      </c>
      <c r="C1324" s="4">
        <v>44998</v>
      </c>
      <c r="D1324" t="s">
        <v>253</v>
      </c>
      <c r="E1324" t="s">
        <v>1501</v>
      </c>
      <c r="F1324" t="s">
        <v>1463</v>
      </c>
      <c r="G1324" t="s">
        <v>1081</v>
      </c>
      <c r="H1324">
        <v>20</v>
      </c>
      <c r="I1324" t="s">
        <v>2</v>
      </c>
      <c r="J1324" s="4">
        <v>45018</v>
      </c>
    </row>
    <row r="1325" spans="1:10" x14ac:dyDescent="0.25">
      <c r="A1325" t="str">
        <f t="shared" si="20"/>
        <v>ae5f745601324A</v>
      </c>
      <c r="B1325" t="s">
        <v>706</v>
      </c>
      <c r="C1325" s="4">
        <v>44998</v>
      </c>
      <c r="D1325" t="s">
        <v>253</v>
      </c>
      <c r="E1325" t="s">
        <v>1502</v>
      </c>
      <c r="F1325" t="s">
        <v>1500</v>
      </c>
      <c r="G1325" t="s">
        <v>1081</v>
      </c>
      <c r="H1325">
        <v>10</v>
      </c>
      <c r="I1325" t="s">
        <v>2</v>
      </c>
      <c r="J1325" s="4">
        <v>45008</v>
      </c>
    </row>
    <row r="1326" spans="1:10" x14ac:dyDescent="0.25">
      <c r="A1326" t="str">
        <f t="shared" si="20"/>
        <v>ae5f745601325A</v>
      </c>
      <c r="B1326" t="s">
        <v>706</v>
      </c>
      <c r="C1326" s="4">
        <v>44998</v>
      </c>
      <c r="D1326" t="s">
        <v>253</v>
      </c>
      <c r="E1326" t="s">
        <v>1503</v>
      </c>
      <c r="F1326" t="s">
        <v>1495</v>
      </c>
      <c r="G1326" t="s">
        <v>1081</v>
      </c>
      <c r="H1326">
        <v>15</v>
      </c>
      <c r="I1326" t="s">
        <v>2</v>
      </c>
      <c r="J1326" s="4">
        <v>45013</v>
      </c>
    </row>
    <row r="1327" spans="1:10" x14ac:dyDescent="0.25">
      <c r="A1327" t="str">
        <f t="shared" si="20"/>
        <v>ae5f745601326A</v>
      </c>
      <c r="B1327" t="s">
        <v>706</v>
      </c>
      <c r="C1327" s="4">
        <v>44998</v>
      </c>
      <c r="D1327" t="s">
        <v>253</v>
      </c>
      <c r="E1327" t="s">
        <v>1504</v>
      </c>
      <c r="F1327" t="s">
        <v>1495</v>
      </c>
      <c r="G1327" t="s">
        <v>1081</v>
      </c>
      <c r="H1327">
        <v>15</v>
      </c>
      <c r="I1327" t="s">
        <v>1092</v>
      </c>
      <c r="J1327" s="4">
        <v>45013</v>
      </c>
    </row>
    <row r="1328" spans="1:10" x14ac:dyDescent="0.25">
      <c r="A1328" t="str">
        <f t="shared" si="20"/>
        <v>ae5f745601327A</v>
      </c>
      <c r="B1328" t="s">
        <v>706</v>
      </c>
      <c r="C1328" s="4">
        <v>44998</v>
      </c>
      <c r="D1328" t="s">
        <v>253</v>
      </c>
      <c r="E1328" t="s">
        <v>1505</v>
      </c>
      <c r="F1328" t="s">
        <v>1500</v>
      </c>
      <c r="G1328" t="s">
        <v>1081</v>
      </c>
      <c r="H1328">
        <v>10</v>
      </c>
      <c r="I1328" t="s">
        <v>2</v>
      </c>
      <c r="J1328" s="4">
        <v>45008</v>
      </c>
    </row>
    <row r="1329" spans="1:10" x14ac:dyDescent="0.25">
      <c r="A1329" t="str">
        <f t="shared" si="20"/>
        <v>ae5f745601328A</v>
      </c>
      <c r="B1329" t="s">
        <v>706</v>
      </c>
      <c r="C1329" s="4">
        <v>45040</v>
      </c>
      <c r="D1329" t="s">
        <v>0</v>
      </c>
      <c r="E1329" t="s">
        <v>1506</v>
      </c>
      <c r="F1329" t="s">
        <v>1463</v>
      </c>
      <c r="G1329" t="s">
        <v>1081</v>
      </c>
      <c r="H1329">
        <v>7</v>
      </c>
      <c r="I1329" t="s">
        <v>2</v>
      </c>
      <c r="J1329" s="4">
        <v>45047</v>
      </c>
    </row>
    <row r="1330" spans="1:10" x14ac:dyDescent="0.25">
      <c r="A1330" t="str">
        <f t="shared" si="20"/>
        <v>ae5f745601329A</v>
      </c>
      <c r="B1330" t="s">
        <v>706</v>
      </c>
      <c r="C1330" s="4">
        <v>45040</v>
      </c>
      <c r="D1330" t="s">
        <v>0</v>
      </c>
      <c r="E1330" t="s">
        <v>1507</v>
      </c>
      <c r="F1330" t="s">
        <v>1463</v>
      </c>
      <c r="G1330" t="s">
        <v>1081</v>
      </c>
      <c r="H1330">
        <v>7</v>
      </c>
      <c r="I1330" t="s">
        <v>2</v>
      </c>
      <c r="J1330" s="4">
        <v>45047</v>
      </c>
    </row>
    <row r="1331" spans="1:10" x14ac:dyDescent="0.25">
      <c r="A1331" t="str">
        <f t="shared" si="20"/>
        <v>ae5f745601330A</v>
      </c>
      <c r="B1331" t="s">
        <v>706</v>
      </c>
      <c r="C1331" s="4">
        <v>45040</v>
      </c>
      <c r="D1331" t="s">
        <v>0</v>
      </c>
      <c r="E1331" t="s">
        <v>1508</v>
      </c>
      <c r="F1331" t="s">
        <v>1463</v>
      </c>
      <c r="G1331" t="s">
        <v>1081</v>
      </c>
      <c r="H1331">
        <v>15</v>
      </c>
      <c r="I1331" t="s">
        <v>1092</v>
      </c>
      <c r="J1331" s="4">
        <v>45055</v>
      </c>
    </row>
    <row r="1332" spans="1:10" x14ac:dyDescent="0.25">
      <c r="A1332" t="str">
        <f t="shared" si="20"/>
        <v>ae5f745601331A</v>
      </c>
      <c r="B1332" t="s">
        <v>706</v>
      </c>
      <c r="C1332" s="4">
        <v>45040</v>
      </c>
      <c r="D1332" t="s">
        <v>0</v>
      </c>
      <c r="E1332" t="s">
        <v>1509</v>
      </c>
      <c r="F1332" t="s">
        <v>1463</v>
      </c>
      <c r="G1332" t="s">
        <v>1081</v>
      </c>
      <c r="H1332">
        <v>7</v>
      </c>
      <c r="I1332" t="s">
        <v>1092</v>
      </c>
      <c r="J1332" s="4">
        <v>45047</v>
      </c>
    </row>
    <row r="1333" spans="1:10" x14ac:dyDescent="0.25">
      <c r="A1333" t="str">
        <f t="shared" si="20"/>
        <v>ae5f745601332A</v>
      </c>
      <c r="B1333" t="s">
        <v>706</v>
      </c>
      <c r="C1333" s="4">
        <v>45040</v>
      </c>
      <c r="D1333" t="s">
        <v>0</v>
      </c>
      <c r="E1333" t="s">
        <v>1510</v>
      </c>
      <c r="F1333" t="s">
        <v>1511</v>
      </c>
      <c r="G1333" t="s">
        <v>1081</v>
      </c>
      <c r="H1333">
        <v>20</v>
      </c>
      <c r="I1333" t="s">
        <v>1092</v>
      </c>
      <c r="J1333" s="4">
        <v>45060</v>
      </c>
    </row>
    <row r="1334" spans="1:10" x14ac:dyDescent="0.25">
      <c r="A1334" t="str">
        <f t="shared" si="20"/>
        <v>ae5f745601333A</v>
      </c>
      <c r="B1334" t="s">
        <v>706</v>
      </c>
      <c r="C1334" s="4">
        <v>45040</v>
      </c>
      <c r="D1334" t="s">
        <v>0</v>
      </c>
      <c r="E1334" t="s">
        <v>1512</v>
      </c>
      <c r="F1334" t="s">
        <v>1358</v>
      </c>
      <c r="G1334" t="s">
        <v>1081</v>
      </c>
      <c r="H1334">
        <v>3</v>
      </c>
      <c r="I1334" t="s">
        <v>2</v>
      </c>
      <c r="J1334" s="4">
        <v>45043</v>
      </c>
    </row>
    <row r="1335" spans="1:10" x14ac:dyDescent="0.25">
      <c r="A1335" t="str">
        <f t="shared" si="20"/>
        <v>ae5f745601334A</v>
      </c>
      <c r="B1335" t="s">
        <v>706</v>
      </c>
      <c r="C1335" s="4">
        <v>45040</v>
      </c>
      <c r="D1335" t="s">
        <v>0</v>
      </c>
      <c r="E1335" t="s">
        <v>931</v>
      </c>
      <c r="F1335" t="s">
        <v>1511</v>
      </c>
      <c r="G1335" t="s">
        <v>1081</v>
      </c>
      <c r="H1335">
        <v>20</v>
      </c>
      <c r="I1335" t="s">
        <v>1092</v>
      </c>
      <c r="J1335" s="4">
        <v>45060</v>
      </c>
    </row>
    <row r="1336" spans="1:10" x14ac:dyDescent="0.25">
      <c r="A1336" t="str">
        <f t="shared" si="20"/>
        <v>ae5f745601335A</v>
      </c>
      <c r="B1336" t="s">
        <v>706</v>
      </c>
      <c r="C1336" s="4">
        <v>45040</v>
      </c>
      <c r="D1336" t="s">
        <v>0</v>
      </c>
      <c r="E1336" t="s">
        <v>1513</v>
      </c>
      <c r="F1336" t="s">
        <v>1463</v>
      </c>
      <c r="G1336" t="s">
        <v>1081</v>
      </c>
      <c r="H1336">
        <v>15</v>
      </c>
      <c r="I1336" t="s">
        <v>1092</v>
      </c>
      <c r="J1336" s="4">
        <v>45055</v>
      </c>
    </row>
    <row r="1337" spans="1:10" x14ac:dyDescent="0.25">
      <c r="A1337" t="str">
        <f t="shared" si="20"/>
        <v>ae5f745601336A</v>
      </c>
      <c r="B1337" t="s">
        <v>706</v>
      </c>
      <c r="C1337" s="4">
        <v>45040</v>
      </c>
      <c r="D1337" t="s">
        <v>0</v>
      </c>
      <c r="E1337" t="s">
        <v>1514</v>
      </c>
      <c r="F1337" t="s">
        <v>1511</v>
      </c>
      <c r="G1337" t="s">
        <v>1081</v>
      </c>
      <c r="H1337">
        <v>15</v>
      </c>
      <c r="I1337" t="s">
        <v>1092</v>
      </c>
      <c r="J1337" s="4">
        <v>45055</v>
      </c>
    </row>
    <row r="1338" spans="1:10" x14ac:dyDescent="0.25">
      <c r="A1338" t="str">
        <f t="shared" si="20"/>
        <v>ae5f745601337A</v>
      </c>
      <c r="B1338" t="s">
        <v>706</v>
      </c>
      <c r="C1338" s="4">
        <v>45040</v>
      </c>
      <c r="D1338" t="s">
        <v>0</v>
      </c>
      <c r="E1338" t="s">
        <v>1515</v>
      </c>
      <c r="F1338" t="s">
        <v>1463</v>
      </c>
      <c r="G1338" t="s">
        <v>1081</v>
      </c>
      <c r="H1338">
        <v>7</v>
      </c>
      <c r="I1338" t="s">
        <v>1092</v>
      </c>
      <c r="J1338" s="4">
        <v>45047</v>
      </c>
    </row>
    <row r="1339" spans="1:10" x14ac:dyDescent="0.25">
      <c r="A1339" t="str">
        <f t="shared" si="20"/>
        <v>ae5f745601338A</v>
      </c>
      <c r="B1339" t="s">
        <v>706</v>
      </c>
      <c r="C1339" s="4">
        <v>45040</v>
      </c>
      <c r="D1339" t="s">
        <v>0</v>
      </c>
      <c r="E1339" t="s">
        <v>1516</v>
      </c>
      <c r="F1339" t="s">
        <v>1463</v>
      </c>
      <c r="G1339" t="s">
        <v>1081</v>
      </c>
      <c r="H1339">
        <v>7</v>
      </c>
      <c r="I1339" t="s">
        <v>2</v>
      </c>
      <c r="J1339" s="4">
        <v>45047</v>
      </c>
    </row>
    <row r="1340" spans="1:10" x14ac:dyDescent="0.25">
      <c r="A1340" t="str">
        <f t="shared" si="20"/>
        <v>ae5f745601339A</v>
      </c>
      <c r="B1340" t="s">
        <v>706</v>
      </c>
      <c r="C1340" s="4">
        <v>45040</v>
      </c>
      <c r="D1340" t="s">
        <v>0</v>
      </c>
      <c r="E1340" t="s">
        <v>1517</v>
      </c>
      <c r="F1340" t="s">
        <v>1463</v>
      </c>
      <c r="G1340" t="s">
        <v>1081</v>
      </c>
      <c r="H1340">
        <v>7</v>
      </c>
      <c r="I1340" t="s">
        <v>2</v>
      </c>
      <c r="J1340" s="4">
        <v>45047</v>
      </c>
    </row>
    <row r="1341" spans="1:10" x14ac:dyDescent="0.25">
      <c r="A1341" t="str">
        <f t="shared" si="20"/>
        <v>ae5f745601340A</v>
      </c>
      <c r="B1341" t="s">
        <v>706</v>
      </c>
      <c r="C1341" s="4">
        <v>45040</v>
      </c>
      <c r="D1341" t="s">
        <v>0</v>
      </c>
      <c r="E1341" t="s">
        <v>556</v>
      </c>
      <c r="F1341" t="s">
        <v>1463</v>
      </c>
      <c r="G1341" t="s">
        <v>1081</v>
      </c>
      <c r="H1341">
        <v>20</v>
      </c>
      <c r="I1341" t="s">
        <v>2</v>
      </c>
      <c r="J1341" s="4">
        <v>45060</v>
      </c>
    </row>
    <row r="1342" spans="1:10" x14ac:dyDescent="0.25">
      <c r="A1342" t="str">
        <f t="shared" si="20"/>
        <v>ae5f745601341A</v>
      </c>
      <c r="B1342" t="s">
        <v>706</v>
      </c>
      <c r="C1342" s="4">
        <v>45048</v>
      </c>
      <c r="D1342" t="s">
        <v>61</v>
      </c>
      <c r="E1342" t="s">
        <v>1518</v>
      </c>
      <c r="F1342" t="s">
        <v>1495</v>
      </c>
      <c r="G1342" t="s">
        <v>1081</v>
      </c>
      <c r="H1342">
        <v>90</v>
      </c>
      <c r="I1342" t="s">
        <v>2</v>
      </c>
      <c r="J1342" s="4">
        <v>45138</v>
      </c>
    </row>
    <row r="1343" spans="1:10" x14ac:dyDescent="0.25">
      <c r="A1343" t="str">
        <f t="shared" si="20"/>
        <v>ae5f745601342A</v>
      </c>
      <c r="B1343" t="s">
        <v>706</v>
      </c>
      <c r="C1343" s="4">
        <v>45065</v>
      </c>
      <c r="D1343" t="s">
        <v>61</v>
      </c>
      <c r="E1343" t="s">
        <v>1519</v>
      </c>
      <c r="F1343" t="s">
        <v>1511</v>
      </c>
      <c r="G1343" t="s">
        <v>1081</v>
      </c>
      <c r="H1343">
        <v>30</v>
      </c>
      <c r="I1343" t="s">
        <v>2</v>
      </c>
      <c r="J1343" s="4">
        <v>45095</v>
      </c>
    </row>
    <row r="1344" spans="1:10" x14ac:dyDescent="0.25">
      <c r="A1344" t="str">
        <f t="shared" si="20"/>
        <v>ae5f745601343A</v>
      </c>
      <c r="B1344" t="s">
        <v>706</v>
      </c>
      <c r="C1344" s="4">
        <v>45065</v>
      </c>
      <c r="D1344" t="s">
        <v>61</v>
      </c>
      <c r="E1344" t="s">
        <v>1520</v>
      </c>
      <c r="F1344" t="s">
        <v>1463</v>
      </c>
      <c r="G1344" t="s">
        <v>1081</v>
      </c>
      <c r="H1344">
        <v>10</v>
      </c>
      <c r="I1344" t="s">
        <v>2</v>
      </c>
      <c r="J1344" s="4">
        <v>45075</v>
      </c>
    </row>
    <row r="1345" spans="1:10" x14ac:dyDescent="0.25">
      <c r="A1345" t="str">
        <f t="shared" si="20"/>
        <v>ae5f745601344A</v>
      </c>
      <c r="B1345" t="s">
        <v>706</v>
      </c>
      <c r="C1345" s="4">
        <v>45065</v>
      </c>
      <c r="D1345" t="s">
        <v>61</v>
      </c>
      <c r="E1345" t="s">
        <v>1521</v>
      </c>
      <c r="F1345" t="s">
        <v>1463</v>
      </c>
      <c r="G1345" t="s">
        <v>1081</v>
      </c>
      <c r="H1345">
        <v>20</v>
      </c>
      <c r="I1345" t="s">
        <v>2</v>
      </c>
      <c r="J1345" s="4">
        <v>45085</v>
      </c>
    </row>
    <row r="1346" spans="1:10" x14ac:dyDescent="0.25">
      <c r="A1346" t="str">
        <f t="shared" si="20"/>
        <v>ae5f745601345A</v>
      </c>
      <c r="B1346" t="s">
        <v>706</v>
      </c>
      <c r="C1346" s="4">
        <v>45065</v>
      </c>
      <c r="D1346" t="s">
        <v>61</v>
      </c>
      <c r="E1346" t="s">
        <v>1522</v>
      </c>
      <c r="F1346" t="s">
        <v>1463</v>
      </c>
      <c r="G1346" t="s">
        <v>1081</v>
      </c>
      <c r="H1346">
        <v>20</v>
      </c>
      <c r="I1346" t="s">
        <v>107</v>
      </c>
      <c r="J1346" s="4">
        <v>45085</v>
      </c>
    </row>
    <row r="1347" spans="1:10" x14ac:dyDescent="0.25">
      <c r="A1347" t="str">
        <f t="shared" ref="A1347:A1410" si="21">+CONCATENATE(B1347,TEXT(ROW()-1,"00000A"))</f>
        <v>ae5f745601346A</v>
      </c>
      <c r="B1347" t="s">
        <v>706</v>
      </c>
      <c r="C1347" s="4">
        <v>45065</v>
      </c>
      <c r="D1347" t="s">
        <v>61</v>
      </c>
      <c r="E1347" t="s">
        <v>1523</v>
      </c>
      <c r="F1347" t="s">
        <v>1511</v>
      </c>
      <c r="G1347" t="s">
        <v>1081</v>
      </c>
      <c r="H1347">
        <v>30</v>
      </c>
      <c r="I1347" t="s">
        <v>2</v>
      </c>
      <c r="J1347" s="4">
        <v>45095</v>
      </c>
    </row>
    <row r="1348" spans="1:10" x14ac:dyDescent="0.25">
      <c r="A1348" t="str">
        <f t="shared" si="21"/>
        <v>ae5f745601347A</v>
      </c>
      <c r="B1348" t="s">
        <v>706</v>
      </c>
      <c r="C1348" s="4">
        <v>45089</v>
      </c>
      <c r="D1348" t="s">
        <v>1524</v>
      </c>
      <c r="E1348" t="s">
        <v>1525</v>
      </c>
      <c r="F1348" t="s">
        <v>1463</v>
      </c>
      <c r="G1348" t="s">
        <v>1081</v>
      </c>
      <c r="H1348">
        <v>20</v>
      </c>
      <c r="I1348" t="s">
        <v>2</v>
      </c>
      <c r="J1348" s="4">
        <v>45109</v>
      </c>
    </row>
    <row r="1349" spans="1:10" x14ac:dyDescent="0.25">
      <c r="A1349" t="str">
        <f t="shared" si="21"/>
        <v>ae5f745601348A</v>
      </c>
      <c r="B1349" t="s">
        <v>706</v>
      </c>
      <c r="C1349" s="4">
        <v>45089</v>
      </c>
      <c r="D1349" t="s">
        <v>1524</v>
      </c>
      <c r="E1349" t="s">
        <v>1526</v>
      </c>
      <c r="F1349" t="s">
        <v>1463</v>
      </c>
      <c r="G1349" t="s">
        <v>1081</v>
      </c>
      <c r="H1349">
        <v>20</v>
      </c>
      <c r="I1349" t="s">
        <v>2</v>
      </c>
      <c r="J1349" s="4">
        <v>45109</v>
      </c>
    </row>
    <row r="1350" spans="1:10" x14ac:dyDescent="0.25">
      <c r="A1350" t="str">
        <f t="shared" si="21"/>
        <v>ae5f745601349A</v>
      </c>
      <c r="B1350" t="s">
        <v>706</v>
      </c>
      <c r="C1350" s="4">
        <v>45089</v>
      </c>
      <c r="D1350" t="s">
        <v>1524</v>
      </c>
      <c r="E1350" t="s">
        <v>1527</v>
      </c>
      <c r="F1350" t="s">
        <v>1463</v>
      </c>
      <c r="G1350" t="s">
        <v>1081</v>
      </c>
      <c r="H1350">
        <v>20</v>
      </c>
      <c r="I1350" t="s">
        <v>2</v>
      </c>
      <c r="J1350" s="4">
        <v>45109</v>
      </c>
    </row>
    <row r="1351" spans="1:10" x14ac:dyDescent="0.25">
      <c r="A1351" t="str">
        <f t="shared" si="21"/>
        <v>ae5f745601350A</v>
      </c>
      <c r="B1351" t="s">
        <v>706</v>
      </c>
      <c r="C1351" s="4">
        <v>45089</v>
      </c>
      <c r="D1351" t="s">
        <v>1524</v>
      </c>
      <c r="E1351" t="s">
        <v>1528</v>
      </c>
      <c r="F1351" t="s">
        <v>1463</v>
      </c>
      <c r="G1351" t="s">
        <v>1081</v>
      </c>
      <c r="H1351">
        <v>20</v>
      </c>
      <c r="I1351" t="s">
        <v>2</v>
      </c>
      <c r="J1351" s="4">
        <v>45109</v>
      </c>
    </row>
    <row r="1352" spans="1:10" x14ac:dyDescent="0.25">
      <c r="A1352" t="str">
        <f t="shared" si="21"/>
        <v>ae5f745601351A</v>
      </c>
      <c r="B1352" t="s">
        <v>706</v>
      </c>
      <c r="C1352" s="4">
        <v>45089</v>
      </c>
      <c r="D1352" t="s">
        <v>1524</v>
      </c>
      <c r="E1352" t="s">
        <v>1529</v>
      </c>
      <c r="F1352" t="s">
        <v>1463</v>
      </c>
      <c r="G1352" t="s">
        <v>1081</v>
      </c>
      <c r="H1352">
        <v>40</v>
      </c>
      <c r="I1352" t="s">
        <v>2</v>
      </c>
      <c r="J1352" s="4">
        <v>45129</v>
      </c>
    </row>
    <row r="1353" spans="1:10" x14ac:dyDescent="0.25">
      <c r="A1353" t="str">
        <f t="shared" si="21"/>
        <v>ae5f745601352A</v>
      </c>
      <c r="B1353" t="s">
        <v>706</v>
      </c>
      <c r="C1353" s="4">
        <v>45089</v>
      </c>
      <c r="D1353" t="s">
        <v>1524</v>
      </c>
      <c r="E1353" t="s">
        <v>1530</v>
      </c>
      <c r="F1353" t="s">
        <v>1463</v>
      </c>
      <c r="G1353" t="s">
        <v>1081</v>
      </c>
      <c r="H1353">
        <v>40</v>
      </c>
      <c r="I1353" t="s">
        <v>2</v>
      </c>
      <c r="J1353" s="4">
        <v>45129</v>
      </c>
    </row>
    <row r="1354" spans="1:10" x14ac:dyDescent="0.25">
      <c r="A1354" t="str">
        <f t="shared" si="21"/>
        <v>ae5f745601353A</v>
      </c>
      <c r="B1354" t="s">
        <v>706</v>
      </c>
      <c r="C1354" s="4">
        <v>45089</v>
      </c>
      <c r="D1354" t="s">
        <v>1524</v>
      </c>
      <c r="E1354" t="s">
        <v>1531</v>
      </c>
      <c r="F1354" t="s">
        <v>1470</v>
      </c>
      <c r="G1354" t="s">
        <v>1081</v>
      </c>
      <c r="H1354">
        <v>15</v>
      </c>
      <c r="I1354" t="s">
        <v>1092</v>
      </c>
      <c r="J1354" s="4">
        <v>45104</v>
      </c>
    </row>
    <row r="1355" spans="1:10" x14ac:dyDescent="0.25">
      <c r="A1355" t="str">
        <f t="shared" si="21"/>
        <v>ae5f745601354A</v>
      </c>
      <c r="B1355" t="s">
        <v>706</v>
      </c>
      <c r="C1355" s="4">
        <v>45089</v>
      </c>
      <c r="D1355" t="s">
        <v>1524</v>
      </c>
      <c r="E1355" t="s">
        <v>1532</v>
      </c>
      <c r="F1355" t="s">
        <v>1470</v>
      </c>
      <c r="G1355" t="s">
        <v>1081</v>
      </c>
      <c r="H1355">
        <v>35</v>
      </c>
      <c r="I1355" t="s">
        <v>1092</v>
      </c>
      <c r="J1355" s="4">
        <v>45124</v>
      </c>
    </row>
    <row r="1356" spans="1:10" x14ac:dyDescent="0.25">
      <c r="A1356" t="str">
        <f t="shared" si="21"/>
        <v>ae5f745601355A</v>
      </c>
      <c r="B1356" t="s">
        <v>706</v>
      </c>
      <c r="C1356" s="4">
        <v>45089</v>
      </c>
      <c r="D1356" t="s">
        <v>1524</v>
      </c>
      <c r="E1356" t="s">
        <v>1533</v>
      </c>
      <c r="F1356" t="s">
        <v>1463</v>
      </c>
      <c r="G1356" t="s">
        <v>1081</v>
      </c>
      <c r="H1356">
        <v>15</v>
      </c>
      <c r="I1356" t="s">
        <v>2</v>
      </c>
      <c r="J1356" s="4">
        <v>45104</v>
      </c>
    </row>
    <row r="1357" spans="1:10" x14ac:dyDescent="0.25">
      <c r="A1357" t="str">
        <f t="shared" si="21"/>
        <v>ae5f745601356A</v>
      </c>
      <c r="B1357" t="s">
        <v>706</v>
      </c>
      <c r="C1357" s="4">
        <v>45089</v>
      </c>
      <c r="D1357" t="s">
        <v>1524</v>
      </c>
      <c r="E1357" t="s">
        <v>1534</v>
      </c>
      <c r="F1357" t="s">
        <v>1463</v>
      </c>
      <c r="G1357" t="s">
        <v>1081</v>
      </c>
      <c r="H1357">
        <v>15</v>
      </c>
      <c r="I1357" t="s">
        <v>1092</v>
      </c>
      <c r="J1357" s="4">
        <v>45104</v>
      </c>
    </row>
    <row r="1358" spans="1:10" x14ac:dyDescent="0.25">
      <c r="A1358" t="str">
        <f t="shared" si="21"/>
        <v>ae5f745601357A</v>
      </c>
      <c r="B1358" t="s">
        <v>706</v>
      </c>
      <c r="C1358" s="4">
        <v>45089</v>
      </c>
      <c r="D1358" t="s">
        <v>1524</v>
      </c>
      <c r="E1358" t="s">
        <v>1535</v>
      </c>
      <c r="F1358" t="s">
        <v>1536</v>
      </c>
      <c r="G1358" t="s">
        <v>1081</v>
      </c>
      <c r="H1358">
        <v>25</v>
      </c>
      <c r="I1358" t="s">
        <v>1092</v>
      </c>
      <c r="J1358" s="4">
        <v>45114</v>
      </c>
    </row>
    <row r="1359" spans="1:10" x14ac:dyDescent="0.25">
      <c r="A1359" t="str">
        <f t="shared" si="21"/>
        <v>ae5f745601358A</v>
      </c>
      <c r="B1359" t="s">
        <v>706</v>
      </c>
      <c r="C1359" s="4">
        <v>45089</v>
      </c>
      <c r="D1359" t="s">
        <v>1524</v>
      </c>
      <c r="E1359" t="s">
        <v>1537</v>
      </c>
      <c r="F1359" t="s">
        <v>1463</v>
      </c>
      <c r="G1359" t="s">
        <v>1081</v>
      </c>
      <c r="H1359">
        <v>45</v>
      </c>
      <c r="I1359" t="s">
        <v>1092</v>
      </c>
      <c r="J1359" s="4">
        <v>45134</v>
      </c>
    </row>
    <row r="1360" spans="1:10" x14ac:dyDescent="0.25">
      <c r="A1360" t="str">
        <f t="shared" si="21"/>
        <v>ae5f745601359A</v>
      </c>
      <c r="B1360" t="s">
        <v>706</v>
      </c>
      <c r="C1360" s="4">
        <v>45089</v>
      </c>
      <c r="D1360" t="s">
        <v>1524</v>
      </c>
      <c r="E1360" t="s">
        <v>1538</v>
      </c>
      <c r="F1360" t="s">
        <v>1463</v>
      </c>
      <c r="G1360" t="s">
        <v>1081</v>
      </c>
      <c r="H1360">
        <v>15</v>
      </c>
      <c r="I1360" t="s">
        <v>2</v>
      </c>
      <c r="J1360" s="4">
        <v>45104</v>
      </c>
    </row>
    <row r="1361" spans="1:10" x14ac:dyDescent="0.25">
      <c r="A1361" t="str">
        <f t="shared" si="21"/>
        <v>ae5f745601360A</v>
      </c>
      <c r="B1361" t="s">
        <v>706</v>
      </c>
      <c r="C1361" s="4">
        <v>45089</v>
      </c>
      <c r="D1361" t="s">
        <v>1524</v>
      </c>
      <c r="E1361" t="s">
        <v>1539</v>
      </c>
      <c r="F1361" t="s">
        <v>1463</v>
      </c>
      <c r="G1361" t="s">
        <v>1081</v>
      </c>
      <c r="H1361">
        <v>10</v>
      </c>
      <c r="I1361" t="s">
        <v>2</v>
      </c>
      <c r="J1361" s="4">
        <v>45099</v>
      </c>
    </row>
    <row r="1362" spans="1:10" x14ac:dyDescent="0.25">
      <c r="A1362" t="str">
        <f t="shared" si="21"/>
        <v>ae5f745601361A</v>
      </c>
      <c r="B1362" t="s">
        <v>706</v>
      </c>
      <c r="C1362" s="4">
        <v>45089</v>
      </c>
      <c r="D1362" t="s">
        <v>1524</v>
      </c>
      <c r="E1362" t="s">
        <v>1540</v>
      </c>
      <c r="F1362" t="s">
        <v>1541</v>
      </c>
      <c r="G1362" t="s">
        <v>1081</v>
      </c>
      <c r="H1362">
        <v>10</v>
      </c>
      <c r="I1362" t="s">
        <v>2</v>
      </c>
      <c r="J1362" s="4">
        <v>45099</v>
      </c>
    </row>
    <row r="1363" spans="1:10" x14ac:dyDescent="0.25">
      <c r="A1363" t="str">
        <f t="shared" si="21"/>
        <v>ae5f745601362A</v>
      </c>
      <c r="B1363" t="s">
        <v>706</v>
      </c>
      <c r="C1363" s="4">
        <v>45089</v>
      </c>
      <c r="D1363" t="s">
        <v>1524</v>
      </c>
      <c r="E1363" t="s">
        <v>1542</v>
      </c>
      <c r="F1363" t="s">
        <v>1541</v>
      </c>
      <c r="G1363" t="s">
        <v>1081</v>
      </c>
      <c r="H1363">
        <v>20</v>
      </c>
      <c r="I1363" t="s">
        <v>232</v>
      </c>
      <c r="J1363" s="4">
        <v>45109</v>
      </c>
    </row>
    <row r="1364" spans="1:10" x14ac:dyDescent="0.25">
      <c r="A1364" t="str">
        <f t="shared" si="21"/>
        <v>ae5f745601363A</v>
      </c>
      <c r="B1364" t="s">
        <v>706</v>
      </c>
      <c r="C1364" s="4">
        <v>45118</v>
      </c>
      <c r="D1364" t="s">
        <v>90</v>
      </c>
      <c r="E1364" t="s">
        <v>1543</v>
      </c>
      <c r="F1364" t="s">
        <v>1495</v>
      </c>
      <c r="G1364" t="s">
        <v>1081</v>
      </c>
      <c r="H1364">
        <v>10</v>
      </c>
      <c r="I1364" t="s">
        <v>2</v>
      </c>
      <c r="J1364" s="4">
        <v>45128</v>
      </c>
    </row>
    <row r="1365" spans="1:10" x14ac:dyDescent="0.25">
      <c r="A1365" t="str">
        <f t="shared" si="21"/>
        <v>ae5f745601364A</v>
      </c>
      <c r="B1365" t="s">
        <v>706</v>
      </c>
      <c r="C1365" s="4">
        <v>45118</v>
      </c>
      <c r="D1365" t="s">
        <v>90</v>
      </c>
      <c r="E1365" t="s">
        <v>1544</v>
      </c>
      <c r="F1365" t="s">
        <v>1463</v>
      </c>
      <c r="G1365" t="s">
        <v>1081</v>
      </c>
      <c r="H1365">
        <v>15</v>
      </c>
      <c r="I1365" t="s">
        <v>2</v>
      </c>
      <c r="J1365" s="4">
        <v>45133</v>
      </c>
    </row>
    <row r="1366" spans="1:10" x14ac:dyDescent="0.25">
      <c r="A1366" t="str">
        <f t="shared" si="21"/>
        <v>ae5f745601365A</v>
      </c>
      <c r="B1366" t="s">
        <v>706</v>
      </c>
      <c r="C1366" s="4">
        <v>45118</v>
      </c>
      <c r="D1366" t="s">
        <v>90</v>
      </c>
      <c r="E1366" t="s">
        <v>1545</v>
      </c>
      <c r="F1366" t="s">
        <v>1546</v>
      </c>
      <c r="G1366" t="s">
        <v>1081</v>
      </c>
      <c r="H1366">
        <v>15</v>
      </c>
      <c r="I1366" t="s">
        <v>2</v>
      </c>
      <c r="J1366" s="4">
        <v>45133</v>
      </c>
    </row>
    <row r="1367" spans="1:10" x14ac:dyDescent="0.25">
      <c r="A1367" t="str">
        <f t="shared" si="21"/>
        <v>ae5f745601366A</v>
      </c>
      <c r="B1367" t="s">
        <v>706</v>
      </c>
      <c r="C1367" s="4">
        <v>45118</v>
      </c>
      <c r="D1367" t="s">
        <v>90</v>
      </c>
      <c r="E1367" t="s">
        <v>1547</v>
      </c>
      <c r="F1367" t="s">
        <v>1546</v>
      </c>
      <c r="G1367" t="s">
        <v>1081</v>
      </c>
      <c r="H1367">
        <v>10</v>
      </c>
      <c r="I1367" t="s">
        <v>2</v>
      </c>
      <c r="J1367" s="4">
        <v>45128</v>
      </c>
    </row>
    <row r="1368" spans="1:10" x14ac:dyDescent="0.25">
      <c r="A1368" t="str">
        <f t="shared" si="21"/>
        <v>ae5f745601367A</v>
      </c>
      <c r="B1368" t="s">
        <v>706</v>
      </c>
      <c r="C1368" s="4">
        <v>45118</v>
      </c>
      <c r="D1368" t="s">
        <v>90</v>
      </c>
      <c r="E1368" t="s">
        <v>1548</v>
      </c>
      <c r="F1368" t="s">
        <v>1549</v>
      </c>
      <c r="G1368" t="s">
        <v>1081</v>
      </c>
      <c r="H1368">
        <v>90</v>
      </c>
      <c r="I1368" t="s">
        <v>1092</v>
      </c>
      <c r="J1368" s="4">
        <v>45208</v>
      </c>
    </row>
    <row r="1369" spans="1:10" x14ac:dyDescent="0.25">
      <c r="A1369" t="str">
        <f t="shared" si="21"/>
        <v>ae5f745601368A</v>
      </c>
      <c r="B1369" t="s">
        <v>706</v>
      </c>
      <c r="C1369" s="4">
        <v>45118</v>
      </c>
      <c r="D1369" t="s">
        <v>90</v>
      </c>
      <c r="E1369" t="s">
        <v>1550</v>
      </c>
      <c r="F1369" t="s">
        <v>1551</v>
      </c>
      <c r="G1369" t="s">
        <v>1081</v>
      </c>
      <c r="H1369">
        <v>15</v>
      </c>
      <c r="I1369" t="s">
        <v>2</v>
      </c>
      <c r="J1369" s="4">
        <v>45133</v>
      </c>
    </row>
    <row r="1370" spans="1:10" x14ac:dyDescent="0.25">
      <c r="A1370" t="str">
        <f t="shared" si="21"/>
        <v>ae5f745601369A</v>
      </c>
      <c r="B1370" t="s">
        <v>706</v>
      </c>
      <c r="C1370" s="4">
        <v>45118</v>
      </c>
      <c r="D1370" t="s">
        <v>90</v>
      </c>
      <c r="E1370" t="s">
        <v>1552</v>
      </c>
      <c r="F1370" t="s">
        <v>1546</v>
      </c>
      <c r="G1370" t="s">
        <v>1081</v>
      </c>
      <c r="H1370">
        <v>10</v>
      </c>
      <c r="I1370" t="s">
        <v>2</v>
      </c>
      <c r="J1370" s="4">
        <v>45128</v>
      </c>
    </row>
    <row r="1371" spans="1:10" x14ac:dyDescent="0.25">
      <c r="A1371" t="str">
        <f t="shared" si="21"/>
        <v>ae5f745601370A</v>
      </c>
      <c r="B1371" t="s">
        <v>706</v>
      </c>
      <c r="C1371" s="4">
        <v>45118</v>
      </c>
      <c r="D1371" t="s">
        <v>90</v>
      </c>
      <c r="E1371" t="s">
        <v>1553</v>
      </c>
      <c r="F1371" t="s">
        <v>1551</v>
      </c>
      <c r="G1371" t="s">
        <v>1081</v>
      </c>
      <c r="H1371">
        <v>10</v>
      </c>
      <c r="I1371" t="s">
        <v>2</v>
      </c>
      <c r="J1371" s="4">
        <v>45128</v>
      </c>
    </row>
    <row r="1372" spans="1:10" x14ac:dyDescent="0.25">
      <c r="A1372" t="str">
        <f t="shared" si="21"/>
        <v>ae5f745601371A</v>
      </c>
      <c r="B1372" t="s">
        <v>706</v>
      </c>
      <c r="C1372" s="4">
        <v>45118</v>
      </c>
      <c r="D1372" t="s">
        <v>90</v>
      </c>
      <c r="E1372" t="s">
        <v>1554</v>
      </c>
      <c r="F1372" t="s">
        <v>1551</v>
      </c>
      <c r="G1372" t="s">
        <v>1081</v>
      </c>
      <c r="H1372">
        <v>10</v>
      </c>
      <c r="I1372" t="s">
        <v>2</v>
      </c>
      <c r="J1372" s="4">
        <v>45128</v>
      </c>
    </row>
    <row r="1373" spans="1:10" x14ac:dyDescent="0.25">
      <c r="A1373" t="str">
        <f t="shared" si="21"/>
        <v>ae5f745601372A</v>
      </c>
      <c r="B1373" t="s">
        <v>706</v>
      </c>
      <c r="C1373" s="4">
        <v>45118</v>
      </c>
      <c r="D1373" t="s">
        <v>90</v>
      </c>
      <c r="E1373" t="s">
        <v>1555</v>
      </c>
      <c r="F1373" t="s">
        <v>1556</v>
      </c>
      <c r="G1373" t="s">
        <v>1081</v>
      </c>
      <c r="H1373">
        <v>30</v>
      </c>
      <c r="I1373" t="s">
        <v>2</v>
      </c>
      <c r="J1373" s="4">
        <v>45148</v>
      </c>
    </row>
    <row r="1374" spans="1:10" x14ac:dyDescent="0.25">
      <c r="A1374" t="str">
        <f t="shared" si="21"/>
        <v>ae5f745601373A</v>
      </c>
      <c r="B1374" t="s">
        <v>706</v>
      </c>
      <c r="C1374" s="4">
        <v>45118</v>
      </c>
      <c r="D1374" t="s">
        <v>90</v>
      </c>
      <c r="E1374" t="s">
        <v>1557</v>
      </c>
      <c r="F1374" t="s">
        <v>1546</v>
      </c>
      <c r="G1374" t="s">
        <v>1081</v>
      </c>
      <c r="H1374">
        <v>25</v>
      </c>
      <c r="I1374" t="s">
        <v>2</v>
      </c>
      <c r="J1374" s="4">
        <v>45143</v>
      </c>
    </row>
    <row r="1375" spans="1:10" x14ac:dyDescent="0.25">
      <c r="A1375" t="str">
        <f t="shared" si="21"/>
        <v>ae5f745601374A</v>
      </c>
      <c r="B1375" t="s">
        <v>706</v>
      </c>
      <c r="C1375" s="4">
        <v>45118</v>
      </c>
      <c r="D1375" t="s">
        <v>90</v>
      </c>
      <c r="E1375" t="s">
        <v>1558</v>
      </c>
      <c r="F1375" t="s">
        <v>1551</v>
      </c>
      <c r="G1375" t="s">
        <v>1081</v>
      </c>
      <c r="H1375">
        <v>10</v>
      </c>
      <c r="I1375" t="s">
        <v>2</v>
      </c>
      <c r="J1375" s="4">
        <v>45128</v>
      </c>
    </row>
    <row r="1376" spans="1:10" x14ac:dyDescent="0.25">
      <c r="A1376" t="str">
        <f t="shared" si="21"/>
        <v>ae5f745601375A</v>
      </c>
      <c r="B1376" t="s">
        <v>706</v>
      </c>
      <c r="C1376" s="4">
        <v>45118</v>
      </c>
      <c r="D1376" t="s">
        <v>90</v>
      </c>
      <c r="E1376" t="s">
        <v>1559</v>
      </c>
      <c r="F1376" t="s">
        <v>1551</v>
      </c>
      <c r="G1376" t="s">
        <v>1081</v>
      </c>
      <c r="H1376">
        <v>15</v>
      </c>
      <c r="I1376" t="s">
        <v>232</v>
      </c>
      <c r="J1376" s="4">
        <v>45133</v>
      </c>
    </row>
    <row r="1377" spans="1:10" x14ac:dyDescent="0.25">
      <c r="A1377" t="str">
        <f t="shared" si="21"/>
        <v>ae5f745601376A</v>
      </c>
      <c r="B1377" t="s">
        <v>706</v>
      </c>
      <c r="C1377" s="4">
        <v>45118</v>
      </c>
      <c r="D1377" t="s">
        <v>90</v>
      </c>
      <c r="E1377" t="s">
        <v>1560</v>
      </c>
      <c r="F1377" t="s">
        <v>1556</v>
      </c>
      <c r="G1377" t="s">
        <v>1081</v>
      </c>
      <c r="H1377">
        <v>70</v>
      </c>
      <c r="I1377" t="s">
        <v>2</v>
      </c>
      <c r="J1377" s="4">
        <v>45188</v>
      </c>
    </row>
    <row r="1378" spans="1:10" x14ac:dyDescent="0.25">
      <c r="A1378" t="str">
        <f t="shared" si="21"/>
        <v>ae5f745601377A</v>
      </c>
      <c r="B1378" t="s">
        <v>706</v>
      </c>
      <c r="C1378" s="4">
        <v>45152</v>
      </c>
      <c r="D1378" t="s">
        <v>121</v>
      </c>
      <c r="E1378" t="s">
        <v>1561</v>
      </c>
      <c r="F1378" t="s">
        <v>1556</v>
      </c>
      <c r="G1378" t="s">
        <v>1081</v>
      </c>
      <c r="H1378">
        <v>15</v>
      </c>
      <c r="I1378" t="s">
        <v>1092</v>
      </c>
      <c r="J1378" s="4">
        <v>45167</v>
      </c>
    </row>
    <row r="1379" spans="1:10" x14ac:dyDescent="0.25">
      <c r="A1379" t="str">
        <f t="shared" si="21"/>
        <v>ae5f745601378A</v>
      </c>
      <c r="B1379" t="s">
        <v>706</v>
      </c>
      <c r="C1379" s="4">
        <v>45152</v>
      </c>
      <c r="D1379" t="s">
        <v>121</v>
      </c>
      <c r="E1379" t="s">
        <v>1562</v>
      </c>
      <c r="F1379" t="s">
        <v>1563</v>
      </c>
      <c r="G1379" t="s">
        <v>1081</v>
      </c>
      <c r="H1379">
        <v>15</v>
      </c>
      <c r="I1379" t="s">
        <v>1092</v>
      </c>
      <c r="J1379" s="4">
        <v>45167</v>
      </c>
    </row>
    <row r="1380" spans="1:10" x14ac:dyDescent="0.25">
      <c r="A1380" t="str">
        <f t="shared" si="21"/>
        <v>ae5f745601379A</v>
      </c>
      <c r="B1380" t="s">
        <v>706</v>
      </c>
      <c r="C1380" s="4">
        <v>45152</v>
      </c>
      <c r="D1380" t="s">
        <v>121</v>
      </c>
      <c r="E1380" t="s">
        <v>1564</v>
      </c>
      <c r="F1380" t="s">
        <v>1565</v>
      </c>
      <c r="G1380" t="s">
        <v>1081</v>
      </c>
      <c r="H1380">
        <v>7</v>
      </c>
      <c r="I1380" t="s">
        <v>2</v>
      </c>
      <c r="J1380" s="4">
        <v>45159</v>
      </c>
    </row>
    <row r="1381" spans="1:10" x14ac:dyDescent="0.25">
      <c r="A1381" t="str">
        <f t="shared" si="21"/>
        <v>ae5f745601380A</v>
      </c>
      <c r="B1381" t="s">
        <v>706</v>
      </c>
      <c r="C1381" s="4">
        <v>45152</v>
      </c>
      <c r="D1381" t="s">
        <v>121</v>
      </c>
      <c r="E1381" t="s">
        <v>1566</v>
      </c>
      <c r="F1381" t="s">
        <v>1563</v>
      </c>
      <c r="G1381" t="s">
        <v>1081</v>
      </c>
      <c r="H1381">
        <v>7</v>
      </c>
      <c r="I1381" t="s">
        <v>2</v>
      </c>
      <c r="J1381" s="4">
        <v>45159</v>
      </c>
    </row>
    <row r="1382" spans="1:10" x14ac:dyDescent="0.25">
      <c r="A1382" t="str">
        <f t="shared" si="21"/>
        <v>ae5f745601381A</v>
      </c>
      <c r="B1382" t="s">
        <v>706</v>
      </c>
      <c r="C1382" s="4">
        <v>45152</v>
      </c>
      <c r="D1382" t="s">
        <v>121</v>
      </c>
      <c r="E1382" t="s">
        <v>1567</v>
      </c>
      <c r="F1382" t="s">
        <v>1563</v>
      </c>
      <c r="G1382" t="s">
        <v>1081</v>
      </c>
      <c r="H1382">
        <v>7</v>
      </c>
      <c r="I1382" t="s">
        <v>232</v>
      </c>
      <c r="J1382" s="4">
        <v>45159</v>
      </c>
    </row>
    <row r="1383" spans="1:10" x14ac:dyDescent="0.25">
      <c r="A1383" t="str">
        <f t="shared" si="21"/>
        <v>ae5f745601382A</v>
      </c>
      <c r="B1383" t="s">
        <v>706</v>
      </c>
      <c r="C1383" s="4">
        <v>45152</v>
      </c>
      <c r="D1383" t="s">
        <v>121</v>
      </c>
      <c r="E1383" t="s">
        <v>1568</v>
      </c>
      <c r="F1383" t="s">
        <v>607</v>
      </c>
      <c r="G1383" t="s">
        <v>1081</v>
      </c>
      <c r="H1383">
        <v>5</v>
      </c>
      <c r="I1383" t="s">
        <v>2</v>
      </c>
      <c r="J1383" s="4">
        <v>45157</v>
      </c>
    </row>
    <row r="1384" spans="1:10" x14ac:dyDescent="0.25">
      <c r="A1384" t="str">
        <f t="shared" si="21"/>
        <v>ae5f745601383A</v>
      </c>
      <c r="B1384" t="s">
        <v>706</v>
      </c>
      <c r="C1384" s="4">
        <v>45152</v>
      </c>
      <c r="D1384" t="s">
        <v>121</v>
      </c>
      <c r="E1384" t="s">
        <v>1569</v>
      </c>
      <c r="F1384" t="s">
        <v>607</v>
      </c>
      <c r="G1384" t="s">
        <v>1081</v>
      </c>
      <c r="H1384">
        <v>7</v>
      </c>
      <c r="I1384" t="s">
        <v>2</v>
      </c>
      <c r="J1384" s="4">
        <v>45159</v>
      </c>
    </row>
    <row r="1385" spans="1:10" x14ac:dyDescent="0.25">
      <c r="A1385" t="str">
        <f t="shared" si="21"/>
        <v>ae5f745601384A</v>
      </c>
      <c r="B1385" t="s">
        <v>706</v>
      </c>
      <c r="C1385" s="4">
        <v>45152</v>
      </c>
      <c r="D1385" t="s">
        <v>121</v>
      </c>
      <c r="E1385" t="s">
        <v>1570</v>
      </c>
      <c r="F1385" t="s">
        <v>1563</v>
      </c>
      <c r="G1385" t="s">
        <v>1081</v>
      </c>
      <c r="H1385">
        <v>30</v>
      </c>
      <c r="I1385" t="s">
        <v>2</v>
      </c>
      <c r="J1385" s="4">
        <v>45182</v>
      </c>
    </row>
    <row r="1386" spans="1:10" x14ac:dyDescent="0.25">
      <c r="A1386" t="str">
        <f t="shared" si="21"/>
        <v>ae5f745601385A</v>
      </c>
      <c r="B1386" t="s">
        <v>706</v>
      </c>
      <c r="C1386" s="4">
        <v>45152</v>
      </c>
      <c r="D1386" t="s">
        <v>121</v>
      </c>
      <c r="E1386" t="s">
        <v>1571</v>
      </c>
      <c r="F1386" t="s">
        <v>607</v>
      </c>
      <c r="G1386" t="s">
        <v>1081</v>
      </c>
      <c r="H1386">
        <v>4</v>
      </c>
      <c r="I1386" t="s">
        <v>2</v>
      </c>
      <c r="J1386" s="4">
        <v>45156</v>
      </c>
    </row>
    <row r="1387" spans="1:10" x14ac:dyDescent="0.25">
      <c r="A1387" t="str">
        <f t="shared" si="21"/>
        <v>ae5f745601386A</v>
      </c>
      <c r="B1387" t="s">
        <v>706</v>
      </c>
      <c r="C1387" s="4">
        <v>45152</v>
      </c>
      <c r="D1387" t="s">
        <v>121</v>
      </c>
      <c r="E1387" t="s">
        <v>1572</v>
      </c>
      <c r="F1387" t="s">
        <v>607</v>
      </c>
      <c r="G1387" t="s">
        <v>1081</v>
      </c>
      <c r="H1387">
        <v>30</v>
      </c>
      <c r="I1387" t="s">
        <v>107</v>
      </c>
      <c r="J1387" s="4">
        <v>45182</v>
      </c>
    </row>
    <row r="1388" spans="1:10" x14ac:dyDescent="0.25">
      <c r="A1388" t="str">
        <f t="shared" si="21"/>
        <v>ae5f745601387A</v>
      </c>
      <c r="B1388" t="s">
        <v>706</v>
      </c>
      <c r="C1388" s="4">
        <v>45152</v>
      </c>
      <c r="D1388" t="s">
        <v>121</v>
      </c>
      <c r="E1388" t="s">
        <v>1573</v>
      </c>
      <c r="F1388" t="s">
        <v>607</v>
      </c>
      <c r="G1388" t="s">
        <v>1081</v>
      </c>
      <c r="H1388">
        <v>30</v>
      </c>
      <c r="I1388" t="s">
        <v>2</v>
      </c>
      <c r="J1388" s="4">
        <v>45182</v>
      </c>
    </row>
    <row r="1389" spans="1:10" x14ac:dyDescent="0.25">
      <c r="A1389" t="str">
        <f t="shared" si="21"/>
        <v>ae5f745601388A</v>
      </c>
      <c r="B1389" t="s">
        <v>706</v>
      </c>
      <c r="C1389" s="4">
        <v>45152</v>
      </c>
      <c r="D1389" t="s">
        <v>121</v>
      </c>
      <c r="E1389" t="s">
        <v>1574</v>
      </c>
      <c r="F1389" t="s">
        <v>1563</v>
      </c>
      <c r="G1389" t="s">
        <v>1081</v>
      </c>
      <c r="H1389">
        <v>30</v>
      </c>
      <c r="I1389" t="s">
        <v>2</v>
      </c>
      <c r="J1389" s="4">
        <v>45182</v>
      </c>
    </row>
    <row r="1390" spans="1:10" x14ac:dyDescent="0.25">
      <c r="A1390" t="str">
        <f t="shared" si="21"/>
        <v>ae5f745601389A</v>
      </c>
      <c r="B1390" t="s">
        <v>706</v>
      </c>
      <c r="C1390" s="4">
        <v>45152</v>
      </c>
      <c r="D1390" t="s">
        <v>121</v>
      </c>
      <c r="E1390" t="s">
        <v>1575</v>
      </c>
      <c r="F1390" t="s">
        <v>1563</v>
      </c>
      <c r="G1390" t="s">
        <v>1081</v>
      </c>
      <c r="H1390">
        <v>30</v>
      </c>
      <c r="I1390" t="s">
        <v>2</v>
      </c>
      <c r="J1390" s="4">
        <v>45182</v>
      </c>
    </row>
    <row r="1391" spans="1:10" x14ac:dyDescent="0.25">
      <c r="A1391" t="str">
        <f t="shared" si="21"/>
        <v>ae5f745601390A</v>
      </c>
      <c r="B1391" t="s">
        <v>706</v>
      </c>
      <c r="C1391" s="4">
        <v>45152</v>
      </c>
      <c r="D1391" t="s">
        <v>121</v>
      </c>
      <c r="E1391" t="s">
        <v>1576</v>
      </c>
      <c r="F1391" t="s">
        <v>607</v>
      </c>
      <c r="G1391" t="s">
        <v>1081</v>
      </c>
      <c r="H1391">
        <v>30</v>
      </c>
      <c r="I1391" t="s">
        <v>107</v>
      </c>
      <c r="J1391" s="4">
        <v>45182</v>
      </c>
    </row>
    <row r="1392" spans="1:10" x14ac:dyDescent="0.25">
      <c r="A1392" t="str">
        <f t="shared" si="21"/>
        <v>ae5f745601391A</v>
      </c>
      <c r="B1392" t="s">
        <v>706</v>
      </c>
      <c r="C1392" s="4">
        <v>45152</v>
      </c>
      <c r="D1392" t="s">
        <v>121</v>
      </c>
      <c r="E1392" t="s">
        <v>1577</v>
      </c>
      <c r="F1392" t="s">
        <v>607</v>
      </c>
      <c r="G1392" t="s">
        <v>1081</v>
      </c>
      <c r="H1392">
        <v>15</v>
      </c>
      <c r="I1392" t="s">
        <v>107</v>
      </c>
      <c r="J1392" s="4">
        <v>45167</v>
      </c>
    </row>
    <row r="1393" spans="1:10" x14ac:dyDescent="0.25">
      <c r="A1393" t="str">
        <f t="shared" si="21"/>
        <v>ae5f745601392A</v>
      </c>
      <c r="B1393" t="s">
        <v>706</v>
      </c>
      <c r="C1393" s="4">
        <v>45152</v>
      </c>
      <c r="D1393" t="s">
        <v>121</v>
      </c>
      <c r="E1393" t="s">
        <v>1578</v>
      </c>
      <c r="F1393" t="s">
        <v>1563</v>
      </c>
      <c r="G1393" t="s">
        <v>1081</v>
      </c>
      <c r="H1393">
        <v>25</v>
      </c>
      <c r="I1393" t="s">
        <v>2</v>
      </c>
      <c r="J1393" s="4">
        <v>45177</v>
      </c>
    </row>
    <row r="1394" spans="1:10" x14ac:dyDescent="0.25">
      <c r="A1394" t="str">
        <f t="shared" si="21"/>
        <v>ae5f745601393A</v>
      </c>
      <c r="B1394" t="s">
        <v>706</v>
      </c>
      <c r="C1394" s="4">
        <v>45152</v>
      </c>
      <c r="D1394" t="s">
        <v>121</v>
      </c>
      <c r="E1394" t="s">
        <v>1378</v>
      </c>
      <c r="F1394" t="s">
        <v>607</v>
      </c>
      <c r="G1394" t="s">
        <v>1081</v>
      </c>
      <c r="H1394">
        <v>30</v>
      </c>
      <c r="I1394" t="s">
        <v>2</v>
      </c>
      <c r="J1394" s="4">
        <v>45182</v>
      </c>
    </row>
    <row r="1395" spans="1:10" x14ac:dyDescent="0.25">
      <c r="A1395" t="str">
        <f t="shared" si="21"/>
        <v>ae5f745601394A</v>
      </c>
      <c r="B1395" t="s">
        <v>706</v>
      </c>
      <c r="C1395" s="4">
        <v>45152</v>
      </c>
      <c r="D1395" t="s">
        <v>121</v>
      </c>
      <c r="E1395" t="s">
        <v>1579</v>
      </c>
      <c r="F1395" t="s">
        <v>607</v>
      </c>
      <c r="G1395" t="s">
        <v>1081</v>
      </c>
      <c r="H1395">
        <v>35</v>
      </c>
      <c r="I1395" t="s">
        <v>107</v>
      </c>
      <c r="J1395" s="4">
        <v>45187</v>
      </c>
    </row>
    <row r="1396" spans="1:10" x14ac:dyDescent="0.25">
      <c r="A1396" t="str">
        <f t="shared" si="21"/>
        <v>ae5f745601395A</v>
      </c>
      <c r="B1396" t="s">
        <v>706</v>
      </c>
      <c r="C1396" s="4">
        <v>45152</v>
      </c>
      <c r="D1396" t="s">
        <v>121</v>
      </c>
      <c r="E1396" t="s">
        <v>1580</v>
      </c>
      <c r="F1396" t="s">
        <v>1563</v>
      </c>
      <c r="G1396" t="s">
        <v>1081</v>
      </c>
      <c r="H1396">
        <v>30</v>
      </c>
      <c r="I1396" t="s">
        <v>107</v>
      </c>
      <c r="J1396" s="4">
        <v>45182</v>
      </c>
    </row>
    <row r="1397" spans="1:10" x14ac:dyDescent="0.25">
      <c r="A1397" t="str">
        <f t="shared" si="21"/>
        <v>ae5f745601396A</v>
      </c>
      <c r="B1397" t="s">
        <v>706</v>
      </c>
      <c r="C1397" s="4">
        <v>45152</v>
      </c>
      <c r="D1397" t="s">
        <v>121</v>
      </c>
      <c r="E1397" t="s">
        <v>1581</v>
      </c>
      <c r="F1397" t="s">
        <v>607</v>
      </c>
      <c r="G1397" t="s">
        <v>1081</v>
      </c>
      <c r="H1397">
        <v>35</v>
      </c>
      <c r="I1397" t="s">
        <v>2</v>
      </c>
      <c r="J1397" s="4">
        <v>45187</v>
      </c>
    </row>
    <row r="1398" spans="1:10" x14ac:dyDescent="0.25">
      <c r="A1398" t="str">
        <f t="shared" si="21"/>
        <v>ae5f745601397A</v>
      </c>
      <c r="B1398" t="s">
        <v>706</v>
      </c>
      <c r="C1398" s="4">
        <v>45152</v>
      </c>
      <c r="D1398" t="s">
        <v>121</v>
      </c>
      <c r="E1398" t="s">
        <v>1582</v>
      </c>
      <c r="F1398" t="s">
        <v>1583</v>
      </c>
      <c r="G1398" t="s">
        <v>1081</v>
      </c>
      <c r="H1398">
        <v>30</v>
      </c>
      <c r="I1398" t="s">
        <v>2</v>
      </c>
      <c r="J1398" s="4">
        <v>45182</v>
      </c>
    </row>
    <row r="1399" spans="1:10" x14ac:dyDescent="0.25">
      <c r="A1399" t="str">
        <f t="shared" si="21"/>
        <v>ae5f745601398A</v>
      </c>
      <c r="B1399" t="s">
        <v>706</v>
      </c>
      <c r="C1399" s="4">
        <v>45152</v>
      </c>
      <c r="D1399" t="s">
        <v>121</v>
      </c>
      <c r="E1399" t="s">
        <v>1584</v>
      </c>
      <c r="F1399" t="s">
        <v>1585</v>
      </c>
      <c r="G1399" t="s">
        <v>1081</v>
      </c>
      <c r="H1399">
        <v>15</v>
      </c>
      <c r="I1399" t="s">
        <v>2</v>
      </c>
      <c r="J1399" s="4">
        <v>45167</v>
      </c>
    </row>
    <row r="1400" spans="1:10" x14ac:dyDescent="0.25">
      <c r="A1400" t="str">
        <f t="shared" si="21"/>
        <v>ae5f745601399A</v>
      </c>
      <c r="B1400" t="s">
        <v>706</v>
      </c>
      <c r="C1400" s="4">
        <v>45152</v>
      </c>
      <c r="D1400" t="s">
        <v>121</v>
      </c>
      <c r="E1400" t="s">
        <v>1586</v>
      </c>
      <c r="F1400" t="s">
        <v>1585</v>
      </c>
      <c r="G1400" t="s">
        <v>1081</v>
      </c>
      <c r="H1400">
        <v>7</v>
      </c>
      <c r="I1400" t="s">
        <v>1092</v>
      </c>
      <c r="J1400" s="4">
        <v>45159</v>
      </c>
    </row>
    <row r="1401" spans="1:10" x14ac:dyDescent="0.25">
      <c r="A1401" t="str">
        <f t="shared" si="21"/>
        <v>ae5f745601400A</v>
      </c>
      <c r="B1401" t="s">
        <v>706</v>
      </c>
      <c r="C1401" s="4">
        <v>45152</v>
      </c>
      <c r="D1401" t="s">
        <v>121</v>
      </c>
      <c r="E1401" t="s">
        <v>1587</v>
      </c>
      <c r="F1401" t="s">
        <v>1585</v>
      </c>
      <c r="G1401" t="s">
        <v>1081</v>
      </c>
      <c r="H1401">
        <v>10</v>
      </c>
      <c r="I1401" t="s">
        <v>1092</v>
      </c>
      <c r="J1401" s="4">
        <v>45162</v>
      </c>
    </row>
    <row r="1402" spans="1:10" x14ac:dyDescent="0.25">
      <c r="A1402" t="str">
        <f t="shared" si="21"/>
        <v>ae5f745601401A</v>
      </c>
      <c r="B1402" t="s">
        <v>706</v>
      </c>
      <c r="C1402" s="4">
        <v>45152</v>
      </c>
      <c r="D1402" t="s">
        <v>121</v>
      </c>
      <c r="E1402" t="s">
        <v>1588</v>
      </c>
      <c r="F1402" t="s">
        <v>1585</v>
      </c>
      <c r="G1402" t="s">
        <v>1081</v>
      </c>
      <c r="H1402">
        <v>10</v>
      </c>
      <c r="I1402" t="s">
        <v>2</v>
      </c>
      <c r="J1402" s="4">
        <v>45162</v>
      </c>
    </row>
    <row r="1403" spans="1:10" x14ac:dyDescent="0.25">
      <c r="A1403" t="str">
        <f t="shared" si="21"/>
        <v>ae5f745601402A</v>
      </c>
      <c r="B1403" t="s">
        <v>706</v>
      </c>
      <c r="C1403" s="4">
        <v>45152</v>
      </c>
      <c r="D1403" t="s">
        <v>121</v>
      </c>
      <c r="E1403" t="s">
        <v>1589</v>
      </c>
      <c r="F1403" t="s">
        <v>1565</v>
      </c>
      <c r="G1403" t="s">
        <v>1081</v>
      </c>
      <c r="H1403">
        <v>7</v>
      </c>
      <c r="I1403" t="s">
        <v>2</v>
      </c>
      <c r="J1403" s="4">
        <v>45159</v>
      </c>
    </row>
    <row r="1404" spans="1:10" x14ac:dyDescent="0.25">
      <c r="A1404" t="str">
        <f t="shared" si="21"/>
        <v>ae5f745601403A</v>
      </c>
      <c r="B1404" t="s">
        <v>706</v>
      </c>
      <c r="C1404" s="4">
        <v>45152</v>
      </c>
      <c r="D1404" t="s">
        <v>121</v>
      </c>
      <c r="E1404" t="s">
        <v>1590</v>
      </c>
      <c r="F1404" t="s">
        <v>1565</v>
      </c>
      <c r="G1404" t="s">
        <v>1081</v>
      </c>
      <c r="H1404">
        <v>20</v>
      </c>
      <c r="I1404" t="s">
        <v>2</v>
      </c>
      <c r="J1404" s="4">
        <v>45172</v>
      </c>
    </row>
    <row r="1405" spans="1:10" x14ac:dyDescent="0.25">
      <c r="A1405" t="str">
        <f t="shared" si="21"/>
        <v>ae5f745601404A</v>
      </c>
      <c r="B1405" t="s">
        <v>706</v>
      </c>
      <c r="C1405" s="4">
        <v>45152</v>
      </c>
      <c r="D1405" t="s">
        <v>121</v>
      </c>
      <c r="E1405" t="s">
        <v>1591</v>
      </c>
      <c r="F1405" t="s">
        <v>1563</v>
      </c>
      <c r="G1405" t="s">
        <v>1081</v>
      </c>
      <c r="H1405">
        <v>30</v>
      </c>
      <c r="I1405" t="s">
        <v>1092</v>
      </c>
      <c r="J1405" s="4">
        <v>45182</v>
      </c>
    </row>
    <row r="1406" spans="1:10" x14ac:dyDescent="0.25">
      <c r="A1406" t="str">
        <f t="shared" si="21"/>
        <v>ae5f745601405A</v>
      </c>
      <c r="B1406" t="s">
        <v>706</v>
      </c>
      <c r="C1406" s="4">
        <v>45152</v>
      </c>
      <c r="D1406" t="s">
        <v>121</v>
      </c>
      <c r="E1406" t="s">
        <v>1592</v>
      </c>
      <c r="F1406" t="s">
        <v>1563</v>
      </c>
      <c r="G1406" t="s">
        <v>1081</v>
      </c>
      <c r="H1406">
        <v>25</v>
      </c>
      <c r="I1406" t="s">
        <v>2</v>
      </c>
      <c r="J1406" s="4">
        <v>45177</v>
      </c>
    </row>
    <row r="1407" spans="1:10" x14ac:dyDescent="0.25">
      <c r="A1407" t="str">
        <f t="shared" si="21"/>
        <v>ae5f745601406A</v>
      </c>
      <c r="B1407" t="s">
        <v>706</v>
      </c>
      <c r="C1407" s="4">
        <v>45152</v>
      </c>
      <c r="D1407" t="s">
        <v>121</v>
      </c>
      <c r="E1407" t="s">
        <v>1593</v>
      </c>
      <c r="F1407" t="s">
        <v>1500</v>
      </c>
      <c r="G1407" t="s">
        <v>1081</v>
      </c>
      <c r="H1407">
        <v>4</v>
      </c>
      <c r="I1407" t="s">
        <v>2</v>
      </c>
      <c r="J1407" s="4">
        <v>45156</v>
      </c>
    </row>
    <row r="1408" spans="1:10" x14ac:dyDescent="0.25">
      <c r="A1408" t="str">
        <f t="shared" si="21"/>
        <v>ae5f745601407A</v>
      </c>
      <c r="B1408" t="s">
        <v>706</v>
      </c>
      <c r="C1408" s="4">
        <v>45152</v>
      </c>
      <c r="D1408" t="s">
        <v>121</v>
      </c>
      <c r="E1408" t="s">
        <v>1594</v>
      </c>
      <c r="F1408" t="s">
        <v>1595</v>
      </c>
      <c r="G1408" t="s">
        <v>1081</v>
      </c>
      <c r="H1408">
        <v>4</v>
      </c>
      <c r="I1408" t="s">
        <v>2</v>
      </c>
      <c r="J1408" s="4">
        <v>45156</v>
      </c>
    </row>
    <row r="1409" spans="1:10" x14ac:dyDescent="0.25">
      <c r="A1409" t="str">
        <f t="shared" si="21"/>
        <v>ae5f745601408A</v>
      </c>
      <c r="B1409" t="s">
        <v>706</v>
      </c>
      <c r="C1409" s="4">
        <v>45152</v>
      </c>
      <c r="D1409" t="s">
        <v>121</v>
      </c>
      <c r="E1409" t="s">
        <v>1516</v>
      </c>
      <c r="F1409" t="s">
        <v>1565</v>
      </c>
      <c r="G1409" t="s">
        <v>1081</v>
      </c>
      <c r="H1409">
        <v>7</v>
      </c>
      <c r="I1409" t="s">
        <v>2</v>
      </c>
      <c r="J1409" s="4">
        <v>45159</v>
      </c>
    </row>
    <row r="1410" spans="1:10" x14ac:dyDescent="0.25">
      <c r="A1410" t="str">
        <f t="shared" si="21"/>
        <v>ae5f745601409A</v>
      </c>
      <c r="B1410" t="s">
        <v>706</v>
      </c>
      <c r="C1410" s="4">
        <v>45152</v>
      </c>
      <c r="D1410" t="s">
        <v>121</v>
      </c>
      <c r="E1410" t="s">
        <v>1596</v>
      </c>
      <c r="F1410" t="s">
        <v>1565</v>
      </c>
      <c r="G1410" t="s">
        <v>1081</v>
      </c>
      <c r="H1410">
        <v>7</v>
      </c>
      <c r="I1410" t="s">
        <v>1092</v>
      </c>
      <c r="J1410" s="4">
        <v>45159</v>
      </c>
    </row>
    <row r="1411" spans="1:10" x14ac:dyDescent="0.25">
      <c r="A1411" t="str">
        <f t="shared" ref="A1411:A1474" si="22">+CONCATENATE(B1411,TEXT(ROW()-1,"00000A"))</f>
        <v>ae5f745601410A</v>
      </c>
      <c r="B1411" t="s">
        <v>706</v>
      </c>
      <c r="C1411" s="4">
        <v>45152</v>
      </c>
      <c r="D1411" t="s">
        <v>121</v>
      </c>
      <c r="E1411" t="s">
        <v>1597</v>
      </c>
      <c r="F1411" t="s">
        <v>1563</v>
      </c>
      <c r="G1411" t="s">
        <v>1081</v>
      </c>
      <c r="H1411">
        <v>30</v>
      </c>
      <c r="I1411" t="s">
        <v>232</v>
      </c>
      <c r="J1411" s="4">
        <v>45182</v>
      </c>
    </row>
    <row r="1412" spans="1:10" x14ac:dyDescent="0.25">
      <c r="A1412" t="str">
        <f t="shared" si="22"/>
        <v>ae5f745601411A</v>
      </c>
      <c r="B1412" t="s">
        <v>706</v>
      </c>
      <c r="C1412" s="4">
        <v>45152</v>
      </c>
      <c r="D1412" t="s">
        <v>121</v>
      </c>
      <c r="E1412" t="s">
        <v>1598</v>
      </c>
      <c r="F1412" t="s">
        <v>1563</v>
      </c>
      <c r="G1412" t="s">
        <v>1081</v>
      </c>
      <c r="H1412">
        <v>7</v>
      </c>
      <c r="I1412" t="s">
        <v>2</v>
      </c>
      <c r="J1412" s="4">
        <v>45159</v>
      </c>
    </row>
    <row r="1413" spans="1:10" x14ac:dyDescent="0.25">
      <c r="A1413" t="str">
        <f t="shared" si="22"/>
        <v>ae5f745601412A</v>
      </c>
      <c r="B1413" t="s">
        <v>706</v>
      </c>
      <c r="C1413" s="4">
        <v>45152</v>
      </c>
      <c r="D1413" t="s">
        <v>121</v>
      </c>
      <c r="E1413" t="s">
        <v>1599</v>
      </c>
      <c r="F1413" t="s">
        <v>1563</v>
      </c>
      <c r="G1413" t="s">
        <v>1081</v>
      </c>
      <c r="H1413">
        <v>7</v>
      </c>
      <c r="I1413" t="s">
        <v>2</v>
      </c>
      <c r="J1413" s="4">
        <v>45159</v>
      </c>
    </row>
    <row r="1414" spans="1:10" x14ac:dyDescent="0.25">
      <c r="A1414" t="str">
        <f t="shared" si="22"/>
        <v>ae5f745601413A</v>
      </c>
      <c r="B1414" t="s">
        <v>706</v>
      </c>
      <c r="C1414" s="4">
        <v>45152</v>
      </c>
      <c r="D1414" t="s">
        <v>121</v>
      </c>
      <c r="E1414" t="s">
        <v>1600</v>
      </c>
      <c r="F1414" t="s">
        <v>1595</v>
      </c>
      <c r="G1414" t="s">
        <v>1081</v>
      </c>
      <c r="H1414">
        <v>4</v>
      </c>
      <c r="I1414" t="s">
        <v>2</v>
      </c>
      <c r="J1414" s="4">
        <v>45156</v>
      </c>
    </row>
    <row r="1415" spans="1:10" x14ac:dyDescent="0.25">
      <c r="A1415" t="str">
        <f t="shared" si="22"/>
        <v>ae5f745601414A</v>
      </c>
      <c r="B1415" t="s">
        <v>706</v>
      </c>
      <c r="C1415" s="4">
        <v>45152</v>
      </c>
      <c r="D1415" t="s">
        <v>121</v>
      </c>
      <c r="E1415" t="s">
        <v>1601</v>
      </c>
      <c r="F1415" t="s">
        <v>1563</v>
      </c>
      <c r="G1415" t="s">
        <v>1081</v>
      </c>
      <c r="H1415">
        <v>7</v>
      </c>
      <c r="I1415" t="s">
        <v>107</v>
      </c>
      <c r="J1415" s="4">
        <v>45159</v>
      </c>
    </row>
    <row r="1416" spans="1:10" x14ac:dyDescent="0.25">
      <c r="A1416" t="str">
        <f t="shared" si="22"/>
        <v>ae5f745601415A</v>
      </c>
      <c r="B1416" t="s">
        <v>706</v>
      </c>
      <c r="C1416" s="4">
        <v>45152</v>
      </c>
      <c r="D1416" t="s">
        <v>121</v>
      </c>
      <c r="E1416" t="s">
        <v>1602</v>
      </c>
      <c r="F1416" t="s">
        <v>1563</v>
      </c>
      <c r="G1416" t="s">
        <v>1081</v>
      </c>
      <c r="H1416">
        <v>7</v>
      </c>
      <c r="I1416" t="s">
        <v>2</v>
      </c>
      <c r="J1416" s="4">
        <v>45159</v>
      </c>
    </row>
    <row r="1417" spans="1:10" x14ac:dyDescent="0.25">
      <c r="A1417" t="str">
        <f t="shared" si="22"/>
        <v>ae5f745601416A</v>
      </c>
      <c r="B1417" t="s">
        <v>706</v>
      </c>
      <c r="C1417" s="4">
        <v>45152</v>
      </c>
      <c r="D1417" t="s">
        <v>121</v>
      </c>
      <c r="E1417" t="s">
        <v>1603</v>
      </c>
      <c r="F1417" t="s">
        <v>1563</v>
      </c>
      <c r="G1417" t="s">
        <v>1081</v>
      </c>
      <c r="H1417">
        <v>30</v>
      </c>
      <c r="I1417" t="s">
        <v>1092</v>
      </c>
      <c r="J1417" s="4">
        <v>45182</v>
      </c>
    </row>
    <row r="1418" spans="1:10" x14ac:dyDescent="0.25">
      <c r="A1418" t="str">
        <f t="shared" si="22"/>
        <v>ae5f745601417A</v>
      </c>
      <c r="B1418" t="s">
        <v>706</v>
      </c>
      <c r="C1418" s="4">
        <v>45152</v>
      </c>
      <c r="D1418" t="s">
        <v>121</v>
      </c>
      <c r="E1418" t="s">
        <v>1604</v>
      </c>
      <c r="F1418" t="s">
        <v>1563</v>
      </c>
      <c r="G1418" t="s">
        <v>1081</v>
      </c>
      <c r="H1418">
        <v>20</v>
      </c>
      <c r="I1418" t="s">
        <v>2</v>
      </c>
      <c r="J1418" s="4">
        <v>45172</v>
      </c>
    </row>
    <row r="1419" spans="1:10" x14ac:dyDescent="0.25">
      <c r="A1419" t="str">
        <f t="shared" si="22"/>
        <v>ae5f745601418A</v>
      </c>
      <c r="B1419" t="s">
        <v>706</v>
      </c>
      <c r="C1419" s="4">
        <v>45152</v>
      </c>
      <c r="D1419" t="s">
        <v>121</v>
      </c>
      <c r="E1419" t="s">
        <v>1605</v>
      </c>
      <c r="F1419" t="s">
        <v>1358</v>
      </c>
      <c r="G1419" t="s">
        <v>1081</v>
      </c>
      <c r="H1419">
        <v>30</v>
      </c>
      <c r="I1419" t="s">
        <v>1092</v>
      </c>
      <c r="J1419" s="4">
        <v>45182</v>
      </c>
    </row>
    <row r="1420" spans="1:10" x14ac:dyDescent="0.25">
      <c r="A1420" t="str">
        <f t="shared" si="22"/>
        <v>ae5f745601419A</v>
      </c>
      <c r="B1420" t="s">
        <v>706</v>
      </c>
      <c r="C1420" s="4">
        <v>45162</v>
      </c>
      <c r="D1420" t="s">
        <v>121</v>
      </c>
      <c r="E1420" t="s">
        <v>1404</v>
      </c>
      <c r="F1420" t="s">
        <v>1340</v>
      </c>
      <c r="G1420" t="s">
        <v>1081</v>
      </c>
      <c r="H1420">
        <v>90</v>
      </c>
      <c r="I1420" t="s">
        <v>2</v>
      </c>
      <c r="J1420" s="4">
        <v>45252</v>
      </c>
    </row>
    <row r="1421" spans="1:10" x14ac:dyDescent="0.25">
      <c r="A1421" t="str">
        <f t="shared" si="22"/>
        <v>ae5f745601420A</v>
      </c>
      <c r="B1421" t="s">
        <v>706</v>
      </c>
      <c r="C1421" s="4">
        <v>45216</v>
      </c>
      <c r="D1421" t="s">
        <v>160</v>
      </c>
      <c r="E1421" t="s">
        <v>1606</v>
      </c>
      <c r="F1421" t="s">
        <v>1338</v>
      </c>
      <c r="G1421" t="s">
        <v>1081</v>
      </c>
      <c r="H1421">
        <v>25</v>
      </c>
      <c r="I1421" t="s">
        <v>2</v>
      </c>
      <c r="J1421" s="4">
        <v>45241</v>
      </c>
    </row>
    <row r="1422" spans="1:10" x14ac:dyDescent="0.25">
      <c r="A1422" t="str">
        <f t="shared" si="22"/>
        <v>ae5f745601421A</v>
      </c>
      <c r="B1422" t="s">
        <v>706</v>
      </c>
      <c r="C1422" s="4">
        <v>45224</v>
      </c>
      <c r="D1422" t="s">
        <v>160</v>
      </c>
      <c r="E1422" t="s">
        <v>1607</v>
      </c>
      <c r="F1422" t="s">
        <v>1338</v>
      </c>
      <c r="G1422" t="s">
        <v>1081</v>
      </c>
      <c r="H1422">
        <v>15</v>
      </c>
      <c r="I1422" t="s">
        <v>2</v>
      </c>
      <c r="J1422" s="4">
        <v>45239</v>
      </c>
    </row>
    <row r="1423" spans="1:10" x14ac:dyDescent="0.25">
      <c r="A1423" t="str">
        <f t="shared" si="22"/>
        <v>ae5f745601422A</v>
      </c>
      <c r="B1423" t="s">
        <v>706</v>
      </c>
      <c r="C1423" s="4">
        <v>45224</v>
      </c>
      <c r="D1423" t="s">
        <v>160</v>
      </c>
      <c r="E1423" t="s">
        <v>1608</v>
      </c>
      <c r="F1423" t="s">
        <v>1340</v>
      </c>
      <c r="G1423" t="s">
        <v>1081</v>
      </c>
      <c r="H1423">
        <v>15</v>
      </c>
      <c r="I1423" t="s">
        <v>107</v>
      </c>
      <c r="J1423" s="4">
        <v>45239</v>
      </c>
    </row>
    <row r="1424" spans="1:10" x14ac:dyDescent="0.25">
      <c r="A1424" t="str">
        <f t="shared" si="22"/>
        <v>ae5f745601423A</v>
      </c>
      <c r="B1424" t="s">
        <v>706</v>
      </c>
      <c r="C1424" s="4">
        <v>45224</v>
      </c>
      <c r="D1424" t="s">
        <v>160</v>
      </c>
      <c r="E1424" t="s">
        <v>1609</v>
      </c>
      <c r="F1424" t="s">
        <v>1340</v>
      </c>
      <c r="G1424" t="s">
        <v>1081</v>
      </c>
      <c r="H1424">
        <v>20</v>
      </c>
      <c r="I1424" t="s">
        <v>107</v>
      </c>
      <c r="J1424" s="4">
        <v>45244</v>
      </c>
    </row>
    <row r="1425" spans="1:10" x14ac:dyDescent="0.25">
      <c r="A1425" t="str">
        <f t="shared" si="22"/>
        <v>ae5f745601424A</v>
      </c>
      <c r="B1425" t="s">
        <v>706</v>
      </c>
      <c r="C1425" s="4">
        <v>45224</v>
      </c>
      <c r="D1425" t="s">
        <v>160</v>
      </c>
      <c r="E1425" t="s">
        <v>1610</v>
      </c>
      <c r="F1425" t="s">
        <v>1338</v>
      </c>
      <c r="G1425" t="s">
        <v>1081</v>
      </c>
      <c r="H1425">
        <v>15</v>
      </c>
      <c r="I1425" t="s">
        <v>107</v>
      </c>
      <c r="J1425" s="4">
        <v>45239</v>
      </c>
    </row>
    <row r="1426" spans="1:10" x14ac:dyDescent="0.25">
      <c r="A1426" t="str">
        <f t="shared" si="22"/>
        <v>ae5f745601425A</v>
      </c>
      <c r="B1426" t="s">
        <v>706</v>
      </c>
      <c r="C1426" s="4">
        <v>45224</v>
      </c>
      <c r="D1426" t="s">
        <v>160</v>
      </c>
      <c r="E1426" t="s">
        <v>1611</v>
      </c>
      <c r="F1426" t="s">
        <v>1340</v>
      </c>
      <c r="G1426" t="s">
        <v>1081</v>
      </c>
      <c r="H1426">
        <v>15</v>
      </c>
      <c r="I1426" t="s">
        <v>107</v>
      </c>
      <c r="J1426" s="4">
        <v>45239</v>
      </c>
    </row>
    <row r="1427" spans="1:10" x14ac:dyDescent="0.25">
      <c r="A1427" t="str">
        <f t="shared" si="22"/>
        <v>ae5f745601426A</v>
      </c>
      <c r="B1427" t="s">
        <v>706</v>
      </c>
      <c r="C1427" s="4">
        <v>45224</v>
      </c>
      <c r="D1427" t="s">
        <v>160</v>
      </c>
      <c r="E1427" t="s">
        <v>1612</v>
      </c>
      <c r="F1427" t="s">
        <v>1338</v>
      </c>
      <c r="G1427" t="s">
        <v>1081</v>
      </c>
      <c r="H1427">
        <v>20</v>
      </c>
      <c r="I1427" t="s">
        <v>2</v>
      </c>
      <c r="J1427" s="4">
        <v>45244</v>
      </c>
    </row>
    <row r="1428" spans="1:10" x14ac:dyDescent="0.25">
      <c r="A1428" t="str">
        <f t="shared" si="22"/>
        <v>ae5f745601427A</v>
      </c>
      <c r="B1428" t="s">
        <v>706</v>
      </c>
      <c r="C1428" s="4">
        <v>45224</v>
      </c>
      <c r="D1428" t="s">
        <v>160</v>
      </c>
      <c r="E1428" t="s">
        <v>1613</v>
      </c>
      <c r="F1428" t="s">
        <v>1340</v>
      </c>
      <c r="G1428" t="s">
        <v>1081</v>
      </c>
      <c r="H1428">
        <v>15</v>
      </c>
      <c r="I1428" t="s">
        <v>2</v>
      </c>
      <c r="J1428" s="4">
        <v>45239</v>
      </c>
    </row>
    <row r="1429" spans="1:10" x14ac:dyDescent="0.25">
      <c r="A1429" t="str">
        <f t="shared" si="22"/>
        <v>ae5f745601428A</v>
      </c>
      <c r="B1429" t="s">
        <v>706</v>
      </c>
      <c r="C1429" s="4">
        <v>45224</v>
      </c>
      <c r="D1429" t="s">
        <v>160</v>
      </c>
      <c r="E1429" t="s">
        <v>1614</v>
      </c>
      <c r="F1429" t="s">
        <v>1340</v>
      </c>
      <c r="G1429" t="s">
        <v>1081</v>
      </c>
      <c r="H1429">
        <v>15</v>
      </c>
      <c r="I1429" t="s">
        <v>2</v>
      </c>
      <c r="J1429" s="4">
        <v>45239</v>
      </c>
    </row>
    <row r="1430" spans="1:10" x14ac:dyDescent="0.25">
      <c r="A1430" t="str">
        <f t="shared" si="22"/>
        <v>ae5f745601429A</v>
      </c>
      <c r="B1430" t="s">
        <v>706</v>
      </c>
      <c r="C1430" s="4">
        <v>45224</v>
      </c>
      <c r="D1430" t="s">
        <v>160</v>
      </c>
      <c r="E1430" t="s">
        <v>1615</v>
      </c>
      <c r="F1430" t="s">
        <v>1340</v>
      </c>
      <c r="G1430" t="s">
        <v>1081</v>
      </c>
      <c r="H1430">
        <v>15</v>
      </c>
      <c r="I1430" t="s">
        <v>232</v>
      </c>
      <c r="J1430" s="4">
        <v>45239</v>
      </c>
    </row>
    <row r="1431" spans="1:10" x14ac:dyDescent="0.25">
      <c r="A1431" t="str">
        <f t="shared" si="22"/>
        <v>ae5f745601430A</v>
      </c>
      <c r="B1431" t="s">
        <v>706</v>
      </c>
      <c r="C1431" s="4">
        <v>45224</v>
      </c>
      <c r="D1431" t="s">
        <v>160</v>
      </c>
      <c r="E1431" t="s">
        <v>1616</v>
      </c>
      <c r="F1431" t="s">
        <v>1340</v>
      </c>
      <c r="G1431" t="s">
        <v>1081</v>
      </c>
      <c r="H1431">
        <v>15</v>
      </c>
      <c r="I1431" t="s">
        <v>2</v>
      </c>
      <c r="J1431" s="4">
        <v>45239</v>
      </c>
    </row>
    <row r="1432" spans="1:10" x14ac:dyDescent="0.25">
      <c r="A1432" t="str">
        <f t="shared" si="22"/>
        <v>ae5f745601431A</v>
      </c>
      <c r="B1432" t="s">
        <v>706</v>
      </c>
      <c r="C1432" s="4">
        <v>45224</v>
      </c>
      <c r="D1432" t="s">
        <v>160</v>
      </c>
      <c r="E1432" t="s">
        <v>1617</v>
      </c>
      <c r="F1432" t="s">
        <v>1340</v>
      </c>
      <c r="G1432" t="s">
        <v>1081</v>
      </c>
      <c r="H1432">
        <v>15</v>
      </c>
      <c r="I1432" t="s">
        <v>107</v>
      </c>
      <c r="J1432" s="4">
        <v>45239</v>
      </c>
    </row>
    <row r="1433" spans="1:10" x14ac:dyDescent="0.25">
      <c r="A1433" t="str">
        <f t="shared" si="22"/>
        <v>ae5f745601432A</v>
      </c>
      <c r="B1433" t="s">
        <v>706</v>
      </c>
      <c r="C1433" s="4">
        <v>45224</v>
      </c>
      <c r="D1433" t="s">
        <v>160</v>
      </c>
      <c r="E1433" t="s">
        <v>1618</v>
      </c>
      <c r="F1433" t="s">
        <v>1358</v>
      </c>
      <c r="G1433" t="s">
        <v>1081</v>
      </c>
      <c r="H1433">
        <v>15</v>
      </c>
      <c r="I1433" t="s">
        <v>107</v>
      </c>
      <c r="J1433" s="4">
        <v>45239</v>
      </c>
    </row>
    <row r="1434" spans="1:10" x14ac:dyDescent="0.25">
      <c r="A1434" t="str">
        <f t="shared" si="22"/>
        <v>ae5f745601433A</v>
      </c>
      <c r="B1434" t="s">
        <v>706</v>
      </c>
      <c r="C1434" s="4">
        <v>45224</v>
      </c>
      <c r="D1434" t="s">
        <v>160</v>
      </c>
      <c r="E1434" t="s">
        <v>1619</v>
      </c>
      <c r="F1434" t="s">
        <v>1340</v>
      </c>
      <c r="G1434" t="s">
        <v>1081</v>
      </c>
      <c r="H1434">
        <v>15</v>
      </c>
      <c r="I1434" t="s">
        <v>107</v>
      </c>
      <c r="J1434" s="4">
        <v>45239</v>
      </c>
    </row>
    <row r="1435" spans="1:10" x14ac:dyDescent="0.25">
      <c r="A1435" t="str">
        <f t="shared" si="22"/>
        <v>ae5f745601434A</v>
      </c>
      <c r="B1435" t="s">
        <v>706</v>
      </c>
      <c r="C1435" s="4">
        <v>45224</v>
      </c>
      <c r="D1435" t="s">
        <v>160</v>
      </c>
      <c r="E1435" t="s">
        <v>1620</v>
      </c>
      <c r="F1435" t="s">
        <v>1621</v>
      </c>
      <c r="G1435" t="s">
        <v>1081</v>
      </c>
      <c r="H1435">
        <v>15</v>
      </c>
      <c r="I1435" t="s">
        <v>2</v>
      </c>
      <c r="J1435" s="4">
        <v>45239</v>
      </c>
    </row>
    <row r="1436" spans="1:10" x14ac:dyDescent="0.25">
      <c r="A1436" t="str">
        <f t="shared" si="22"/>
        <v>ae5f745601435A</v>
      </c>
      <c r="B1436" t="s">
        <v>706</v>
      </c>
      <c r="C1436" s="4">
        <v>45224</v>
      </c>
      <c r="D1436" t="s">
        <v>160</v>
      </c>
      <c r="E1436" t="s">
        <v>1622</v>
      </c>
      <c r="F1436" t="s">
        <v>1621</v>
      </c>
      <c r="G1436" t="s">
        <v>1081</v>
      </c>
      <c r="H1436">
        <v>15</v>
      </c>
      <c r="I1436" t="s">
        <v>107</v>
      </c>
      <c r="J1436" s="4">
        <v>45239</v>
      </c>
    </row>
    <row r="1437" spans="1:10" x14ac:dyDescent="0.25">
      <c r="A1437" t="str">
        <f t="shared" si="22"/>
        <v>ae5f745601436A</v>
      </c>
      <c r="B1437" t="s">
        <v>706</v>
      </c>
      <c r="C1437" s="4">
        <v>45224</v>
      </c>
      <c r="D1437" t="s">
        <v>160</v>
      </c>
      <c r="E1437" t="s">
        <v>1623</v>
      </c>
      <c r="F1437" t="s">
        <v>1340</v>
      </c>
      <c r="G1437" t="s">
        <v>1081</v>
      </c>
      <c r="H1437">
        <v>15</v>
      </c>
      <c r="I1437" t="s">
        <v>2</v>
      </c>
      <c r="J1437" s="4">
        <v>45239</v>
      </c>
    </row>
    <row r="1438" spans="1:10" x14ac:dyDescent="0.25">
      <c r="A1438" t="str">
        <f t="shared" si="22"/>
        <v>ae5f745601437A</v>
      </c>
      <c r="B1438" t="s">
        <v>706</v>
      </c>
      <c r="C1438" s="4">
        <v>45224</v>
      </c>
      <c r="D1438" t="s">
        <v>160</v>
      </c>
      <c r="E1438" t="s">
        <v>1624</v>
      </c>
      <c r="F1438" t="s">
        <v>1621</v>
      </c>
      <c r="G1438" t="s">
        <v>1081</v>
      </c>
      <c r="H1438">
        <v>15</v>
      </c>
      <c r="I1438" t="s">
        <v>2</v>
      </c>
      <c r="J1438" s="4">
        <v>45239</v>
      </c>
    </row>
    <row r="1439" spans="1:10" x14ac:dyDescent="0.25">
      <c r="A1439" t="str">
        <f t="shared" si="22"/>
        <v>ae5f745601438A</v>
      </c>
      <c r="B1439" t="s">
        <v>706</v>
      </c>
      <c r="C1439" s="4">
        <v>45224</v>
      </c>
      <c r="D1439" t="s">
        <v>160</v>
      </c>
      <c r="E1439" t="s">
        <v>1625</v>
      </c>
      <c r="F1439" t="s">
        <v>1621</v>
      </c>
      <c r="G1439" t="s">
        <v>1081</v>
      </c>
      <c r="H1439">
        <v>15</v>
      </c>
      <c r="I1439" t="s">
        <v>107</v>
      </c>
      <c r="J1439" s="4">
        <v>45239</v>
      </c>
    </row>
    <row r="1440" spans="1:10" x14ac:dyDescent="0.25">
      <c r="A1440" t="str">
        <f t="shared" si="22"/>
        <v>ae5f745601439A</v>
      </c>
      <c r="B1440" t="s">
        <v>706</v>
      </c>
      <c r="C1440" s="4">
        <v>45224</v>
      </c>
      <c r="D1440" t="s">
        <v>160</v>
      </c>
      <c r="E1440" t="s">
        <v>1626</v>
      </c>
      <c r="F1440" t="s">
        <v>1340</v>
      </c>
      <c r="G1440" t="s">
        <v>1081</v>
      </c>
      <c r="H1440">
        <v>15</v>
      </c>
      <c r="I1440" t="s">
        <v>107</v>
      </c>
      <c r="J1440" s="4">
        <v>45239</v>
      </c>
    </row>
    <row r="1441" spans="1:10" x14ac:dyDescent="0.25">
      <c r="A1441" t="str">
        <f t="shared" si="22"/>
        <v>ae5f745601440A</v>
      </c>
      <c r="B1441" t="s">
        <v>706</v>
      </c>
      <c r="C1441" s="4">
        <v>45259</v>
      </c>
      <c r="D1441" t="s">
        <v>201</v>
      </c>
      <c r="E1441" t="s">
        <v>1627</v>
      </c>
      <c r="F1441" t="s">
        <v>1628</v>
      </c>
      <c r="G1441" t="s">
        <v>1081</v>
      </c>
      <c r="H1441">
        <v>1</v>
      </c>
      <c r="I1441" t="s">
        <v>2</v>
      </c>
      <c r="J1441" s="4">
        <v>45260</v>
      </c>
    </row>
    <row r="1442" spans="1:10" x14ac:dyDescent="0.25">
      <c r="A1442" t="str">
        <f t="shared" si="22"/>
        <v>ae5f745601441A</v>
      </c>
      <c r="B1442" t="s">
        <v>706</v>
      </c>
      <c r="C1442" s="4">
        <v>45259</v>
      </c>
      <c r="D1442" t="s">
        <v>201</v>
      </c>
      <c r="E1442" t="s">
        <v>1629</v>
      </c>
      <c r="F1442" t="s">
        <v>1340</v>
      </c>
      <c r="G1442" t="s">
        <v>1081</v>
      </c>
      <c r="H1442">
        <v>7</v>
      </c>
      <c r="I1442" t="s">
        <v>2</v>
      </c>
      <c r="J1442" s="4">
        <v>45266</v>
      </c>
    </row>
    <row r="1443" spans="1:10" x14ac:dyDescent="0.25">
      <c r="A1443" t="str">
        <f t="shared" si="22"/>
        <v>ae5f745601442A</v>
      </c>
      <c r="B1443" t="s">
        <v>706</v>
      </c>
      <c r="C1443" s="4">
        <v>45259</v>
      </c>
      <c r="D1443" t="s">
        <v>201</v>
      </c>
      <c r="E1443" t="s">
        <v>1630</v>
      </c>
      <c r="F1443" t="s">
        <v>1340</v>
      </c>
      <c r="G1443" t="s">
        <v>1081</v>
      </c>
      <c r="H1443">
        <v>30</v>
      </c>
      <c r="I1443" t="s">
        <v>107</v>
      </c>
      <c r="J1443" s="4">
        <v>45289</v>
      </c>
    </row>
    <row r="1444" spans="1:10" x14ac:dyDescent="0.25">
      <c r="A1444" t="str">
        <f t="shared" si="22"/>
        <v>ae5f745601443A</v>
      </c>
      <c r="B1444" t="s">
        <v>706</v>
      </c>
      <c r="C1444" s="4">
        <v>45259</v>
      </c>
      <c r="D1444" t="s">
        <v>201</v>
      </c>
      <c r="E1444" t="s">
        <v>1631</v>
      </c>
      <c r="F1444" t="s">
        <v>1632</v>
      </c>
      <c r="G1444" t="s">
        <v>1081</v>
      </c>
      <c r="H1444">
        <v>7</v>
      </c>
      <c r="I1444" t="s">
        <v>2</v>
      </c>
      <c r="J1444" s="4">
        <v>45266</v>
      </c>
    </row>
    <row r="1445" spans="1:10" x14ac:dyDescent="0.25">
      <c r="A1445" t="str">
        <f t="shared" si="22"/>
        <v>ae5f745601444A</v>
      </c>
      <c r="B1445" t="s">
        <v>706</v>
      </c>
      <c r="C1445" s="4">
        <v>45259</v>
      </c>
      <c r="D1445" t="s">
        <v>201</v>
      </c>
      <c r="E1445" t="s">
        <v>1633</v>
      </c>
      <c r="F1445" t="s">
        <v>1632</v>
      </c>
      <c r="G1445" t="s">
        <v>1081</v>
      </c>
      <c r="H1445">
        <v>7</v>
      </c>
      <c r="I1445" t="s">
        <v>2</v>
      </c>
      <c r="J1445" s="4">
        <v>45266</v>
      </c>
    </row>
    <row r="1446" spans="1:10" x14ac:dyDescent="0.25">
      <c r="A1446" t="str">
        <f t="shared" si="22"/>
        <v>ae5f745601445A</v>
      </c>
      <c r="B1446" t="s">
        <v>706</v>
      </c>
      <c r="C1446" s="4">
        <v>45274</v>
      </c>
      <c r="D1446" t="s">
        <v>215</v>
      </c>
      <c r="E1446" t="s">
        <v>1634</v>
      </c>
      <c r="F1446" t="s">
        <v>1632</v>
      </c>
      <c r="G1446" t="s">
        <v>1081</v>
      </c>
      <c r="H1446">
        <v>15</v>
      </c>
      <c r="I1446" t="s">
        <v>2</v>
      </c>
      <c r="J1446" s="4">
        <v>45289</v>
      </c>
    </row>
    <row r="1447" spans="1:10" x14ac:dyDescent="0.25">
      <c r="A1447" t="str">
        <f t="shared" si="22"/>
        <v>ae5f745601446A</v>
      </c>
      <c r="B1447" t="s">
        <v>706</v>
      </c>
      <c r="C1447" s="4">
        <v>45274</v>
      </c>
      <c r="D1447" t="s">
        <v>215</v>
      </c>
      <c r="E1447" t="s">
        <v>1635</v>
      </c>
      <c r="F1447" t="s">
        <v>1340</v>
      </c>
      <c r="G1447" t="s">
        <v>1081</v>
      </c>
      <c r="H1447">
        <v>45</v>
      </c>
      <c r="I1447" t="s">
        <v>2</v>
      </c>
      <c r="J1447" s="4">
        <v>45319</v>
      </c>
    </row>
    <row r="1448" spans="1:10" x14ac:dyDescent="0.25">
      <c r="A1448" t="str">
        <f t="shared" si="22"/>
        <v>ae5f745601447A</v>
      </c>
      <c r="B1448" t="s">
        <v>706</v>
      </c>
      <c r="C1448" s="4">
        <v>45274</v>
      </c>
      <c r="D1448" t="s">
        <v>215</v>
      </c>
      <c r="E1448" t="s">
        <v>1636</v>
      </c>
      <c r="F1448" t="s">
        <v>1340</v>
      </c>
      <c r="G1448" t="s">
        <v>1081</v>
      </c>
      <c r="H1448">
        <v>60</v>
      </c>
      <c r="I1448" t="s">
        <v>664</v>
      </c>
      <c r="J1448" s="4">
        <v>45334</v>
      </c>
    </row>
    <row r="1449" spans="1:10" x14ac:dyDescent="0.25">
      <c r="A1449" t="str">
        <f t="shared" si="22"/>
        <v>ae5f745601448A</v>
      </c>
      <c r="B1449" t="s">
        <v>706</v>
      </c>
      <c r="C1449" s="4">
        <v>45274</v>
      </c>
      <c r="D1449" t="s">
        <v>215</v>
      </c>
      <c r="E1449" t="s">
        <v>1637</v>
      </c>
      <c r="F1449" t="s">
        <v>1340</v>
      </c>
      <c r="G1449" t="s">
        <v>1081</v>
      </c>
      <c r="H1449">
        <v>45</v>
      </c>
      <c r="I1449" t="s">
        <v>2</v>
      </c>
      <c r="J1449" s="4">
        <v>45319</v>
      </c>
    </row>
    <row r="1450" spans="1:10" x14ac:dyDescent="0.25">
      <c r="A1450" t="str">
        <f t="shared" si="22"/>
        <v>ae5f745601449A</v>
      </c>
      <c r="B1450" t="s">
        <v>706</v>
      </c>
      <c r="C1450" s="4">
        <v>45274</v>
      </c>
      <c r="D1450" t="s">
        <v>215</v>
      </c>
      <c r="E1450" t="s">
        <v>1638</v>
      </c>
      <c r="F1450" t="s">
        <v>1340</v>
      </c>
      <c r="G1450" t="s">
        <v>1081</v>
      </c>
      <c r="H1450">
        <v>10</v>
      </c>
      <c r="I1450" t="s">
        <v>2</v>
      </c>
      <c r="J1450" s="4">
        <v>45284</v>
      </c>
    </row>
    <row r="1451" spans="1:10" x14ac:dyDescent="0.25">
      <c r="A1451" t="str">
        <f t="shared" si="22"/>
        <v>ae5f745601450A</v>
      </c>
      <c r="B1451" t="s">
        <v>706</v>
      </c>
      <c r="C1451" s="4">
        <v>45274</v>
      </c>
      <c r="D1451" t="s">
        <v>215</v>
      </c>
      <c r="E1451" t="s">
        <v>1639</v>
      </c>
      <c r="F1451" t="s">
        <v>1340</v>
      </c>
      <c r="G1451" t="s">
        <v>1081</v>
      </c>
      <c r="H1451">
        <v>30</v>
      </c>
      <c r="I1451" t="s">
        <v>2</v>
      </c>
      <c r="J1451" s="4">
        <v>45304</v>
      </c>
    </row>
    <row r="1452" spans="1:10" x14ac:dyDescent="0.25">
      <c r="A1452" t="str">
        <f t="shared" si="22"/>
        <v>ae5f745601451A</v>
      </c>
      <c r="B1452" t="s">
        <v>706</v>
      </c>
      <c r="C1452" s="4">
        <v>45274</v>
      </c>
      <c r="D1452" t="s">
        <v>215</v>
      </c>
      <c r="E1452" t="s">
        <v>1640</v>
      </c>
      <c r="F1452" t="s">
        <v>1338</v>
      </c>
      <c r="G1452" t="s">
        <v>1081</v>
      </c>
      <c r="H1452">
        <v>45</v>
      </c>
      <c r="I1452" t="s">
        <v>1092</v>
      </c>
      <c r="J1452" s="4">
        <v>45319</v>
      </c>
    </row>
    <row r="1453" spans="1:10" x14ac:dyDescent="0.25">
      <c r="A1453" t="str">
        <f t="shared" si="22"/>
        <v>ae5f745601452A</v>
      </c>
      <c r="B1453" t="s">
        <v>706</v>
      </c>
      <c r="C1453" s="4">
        <v>45274</v>
      </c>
      <c r="D1453" t="s">
        <v>215</v>
      </c>
      <c r="E1453" t="s">
        <v>1554</v>
      </c>
      <c r="F1453" t="s">
        <v>1340</v>
      </c>
      <c r="G1453" t="s">
        <v>1081</v>
      </c>
      <c r="H1453">
        <v>45</v>
      </c>
      <c r="I1453" t="s">
        <v>1092</v>
      </c>
      <c r="J1453" s="4">
        <v>45319</v>
      </c>
    </row>
    <row r="1454" spans="1:10" x14ac:dyDescent="0.25">
      <c r="A1454" t="str">
        <f t="shared" si="22"/>
        <v>ae5f745601453A</v>
      </c>
      <c r="B1454" t="s">
        <v>706</v>
      </c>
      <c r="C1454" s="4">
        <v>45274</v>
      </c>
      <c r="D1454" t="s">
        <v>215</v>
      </c>
      <c r="E1454" t="s">
        <v>1553</v>
      </c>
      <c r="F1454" t="s">
        <v>1551</v>
      </c>
      <c r="G1454" t="s">
        <v>1081</v>
      </c>
      <c r="H1454">
        <v>30</v>
      </c>
      <c r="I1454" t="s">
        <v>1092</v>
      </c>
      <c r="J1454" s="4">
        <v>45304</v>
      </c>
    </row>
    <row r="1455" spans="1:10" x14ac:dyDescent="0.25">
      <c r="A1455" t="str">
        <f t="shared" si="22"/>
        <v>ae5f745601454A</v>
      </c>
      <c r="B1455" t="s">
        <v>706</v>
      </c>
      <c r="C1455" s="4">
        <v>45274</v>
      </c>
      <c r="D1455" t="s">
        <v>215</v>
      </c>
      <c r="E1455" t="s">
        <v>1641</v>
      </c>
      <c r="F1455" t="s">
        <v>1551</v>
      </c>
      <c r="G1455" t="s">
        <v>1081</v>
      </c>
      <c r="H1455">
        <v>45</v>
      </c>
      <c r="I1455" t="s">
        <v>1092</v>
      </c>
      <c r="J1455" s="4">
        <v>45319</v>
      </c>
    </row>
    <row r="1456" spans="1:10" x14ac:dyDescent="0.25">
      <c r="A1456" t="str">
        <f t="shared" si="22"/>
        <v>ae5f745601455A</v>
      </c>
      <c r="B1456" t="s">
        <v>706</v>
      </c>
      <c r="C1456" s="4">
        <v>45274</v>
      </c>
      <c r="D1456" t="s">
        <v>215</v>
      </c>
      <c r="E1456" t="s">
        <v>1642</v>
      </c>
      <c r="F1456" t="s">
        <v>1551</v>
      </c>
      <c r="G1456" t="s">
        <v>1081</v>
      </c>
      <c r="H1456">
        <v>45</v>
      </c>
      <c r="I1456" t="s">
        <v>2</v>
      </c>
      <c r="J1456" s="4">
        <v>45319</v>
      </c>
    </row>
    <row r="1457" spans="1:10" x14ac:dyDescent="0.25">
      <c r="A1457" t="str">
        <f t="shared" si="22"/>
        <v>ae5f745601456A</v>
      </c>
      <c r="B1457" t="s">
        <v>706</v>
      </c>
      <c r="C1457" s="4">
        <v>45296</v>
      </c>
      <c r="D1457" t="s">
        <v>224</v>
      </c>
      <c r="E1457" t="s">
        <v>1376</v>
      </c>
      <c r="F1457" t="s">
        <v>1338</v>
      </c>
      <c r="G1457" t="s">
        <v>1081</v>
      </c>
      <c r="H1457">
        <v>30</v>
      </c>
      <c r="I1457" t="s">
        <v>232</v>
      </c>
      <c r="J1457" s="4">
        <v>45326</v>
      </c>
    </row>
    <row r="1458" spans="1:10" x14ac:dyDescent="0.25">
      <c r="A1458" t="str">
        <f t="shared" si="22"/>
        <v>ae5f745601457A</v>
      </c>
      <c r="B1458" t="s">
        <v>706</v>
      </c>
      <c r="C1458" s="4">
        <v>45296</v>
      </c>
      <c r="D1458" t="s">
        <v>224</v>
      </c>
      <c r="E1458" t="s">
        <v>1377</v>
      </c>
      <c r="F1458" t="s">
        <v>1338</v>
      </c>
      <c r="G1458" t="s">
        <v>1081</v>
      </c>
      <c r="H1458">
        <v>30</v>
      </c>
      <c r="I1458" t="s">
        <v>107</v>
      </c>
      <c r="J1458" s="4">
        <v>45326</v>
      </c>
    </row>
    <row r="1459" spans="1:10" x14ac:dyDescent="0.25">
      <c r="A1459" t="str">
        <f t="shared" si="22"/>
        <v>ae5f745601458A</v>
      </c>
      <c r="B1459" t="s">
        <v>706</v>
      </c>
      <c r="C1459" s="4">
        <v>45296</v>
      </c>
      <c r="D1459" t="s">
        <v>224</v>
      </c>
      <c r="E1459" t="s">
        <v>1394</v>
      </c>
      <c r="F1459" t="s">
        <v>1338</v>
      </c>
      <c r="G1459" t="s">
        <v>1081</v>
      </c>
      <c r="H1459">
        <v>45</v>
      </c>
      <c r="I1459" t="s">
        <v>664</v>
      </c>
      <c r="J1459" s="4">
        <v>45341</v>
      </c>
    </row>
    <row r="1460" spans="1:10" x14ac:dyDescent="0.25">
      <c r="A1460" t="str">
        <f t="shared" si="22"/>
        <v>ae5f745601459A</v>
      </c>
      <c r="B1460" t="s">
        <v>706</v>
      </c>
      <c r="C1460" s="4">
        <v>45296</v>
      </c>
      <c r="D1460" t="s">
        <v>224</v>
      </c>
      <c r="E1460" t="s">
        <v>1421</v>
      </c>
      <c r="F1460" t="s">
        <v>1340</v>
      </c>
      <c r="G1460" t="s">
        <v>1081</v>
      </c>
      <c r="H1460">
        <v>20</v>
      </c>
      <c r="I1460" t="s">
        <v>664</v>
      </c>
      <c r="J1460" s="4">
        <v>45316</v>
      </c>
    </row>
    <row r="1461" spans="1:10" x14ac:dyDescent="0.25">
      <c r="A1461" t="str">
        <f t="shared" si="22"/>
        <v>ae5f745601460A</v>
      </c>
      <c r="B1461" t="s">
        <v>706</v>
      </c>
      <c r="C1461" s="4">
        <v>45296</v>
      </c>
      <c r="D1461" t="s">
        <v>224</v>
      </c>
      <c r="E1461" t="s">
        <v>1643</v>
      </c>
      <c r="F1461" t="s">
        <v>1340</v>
      </c>
      <c r="G1461" t="s">
        <v>1081</v>
      </c>
      <c r="H1461">
        <v>20</v>
      </c>
      <c r="I1461" t="s">
        <v>1092</v>
      </c>
      <c r="J1461" s="4">
        <v>45316</v>
      </c>
    </row>
    <row r="1462" spans="1:10" x14ac:dyDescent="0.25">
      <c r="A1462" t="str">
        <f t="shared" si="22"/>
        <v>ae5f745601461A</v>
      </c>
      <c r="B1462" t="s">
        <v>706</v>
      </c>
      <c r="C1462" s="4">
        <v>45296</v>
      </c>
      <c r="D1462" t="s">
        <v>224</v>
      </c>
      <c r="E1462" t="s">
        <v>1644</v>
      </c>
      <c r="F1462" t="s">
        <v>1340</v>
      </c>
      <c r="G1462" t="s">
        <v>1081</v>
      </c>
      <c r="H1462">
        <v>20</v>
      </c>
      <c r="I1462" t="s">
        <v>2</v>
      </c>
      <c r="J1462" s="4">
        <v>45316</v>
      </c>
    </row>
    <row r="1463" spans="1:10" x14ac:dyDescent="0.25">
      <c r="A1463" t="str">
        <f t="shared" si="22"/>
        <v>ae5f745601462A</v>
      </c>
      <c r="B1463" t="s">
        <v>706</v>
      </c>
      <c r="C1463" s="4">
        <v>45296</v>
      </c>
      <c r="D1463" t="s">
        <v>224</v>
      </c>
      <c r="E1463" t="s">
        <v>1645</v>
      </c>
      <c r="F1463" t="s">
        <v>1470</v>
      </c>
      <c r="G1463" t="s">
        <v>1081</v>
      </c>
      <c r="H1463">
        <v>60</v>
      </c>
      <c r="I1463" t="s">
        <v>664</v>
      </c>
      <c r="J1463" s="4">
        <v>45356</v>
      </c>
    </row>
    <row r="1464" spans="1:10" x14ac:dyDescent="0.25">
      <c r="A1464" t="str">
        <f t="shared" si="22"/>
        <v>ae5f745601463A</v>
      </c>
      <c r="B1464" t="s">
        <v>706</v>
      </c>
      <c r="C1464" s="4">
        <v>45296</v>
      </c>
      <c r="D1464" t="s">
        <v>224</v>
      </c>
      <c r="E1464" t="s">
        <v>1489</v>
      </c>
      <c r="F1464" t="s">
        <v>1448</v>
      </c>
      <c r="G1464" t="s">
        <v>1081</v>
      </c>
      <c r="H1464">
        <v>40</v>
      </c>
      <c r="I1464" t="s">
        <v>232</v>
      </c>
      <c r="J1464" s="4">
        <v>45336</v>
      </c>
    </row>
    <row r="1465" spans="1:10" x14ac:dyDescent="0.25">
      <c r="A1465" t="str">
        <f t="shared" si="22"/>
        <v>ae5f745601464A</v>
      </c>
      <c r="B1465" t="s">
        <v>706</v>
      </c>
      <c r="C1465" s="4">
        <v>45296</v>
      </c>
      <c r="D1465" t="s">
        <v>224</v>
      </c>
      <c r="E1465" t="s">
        <v>1394</v>
      </c>
      <c r="F1465" t="s">
        <v>1338</v>
      </c>
      <c r="G1465" t="s">
        <v>1081</v>
      </c>
      <c r="H1465">
        <v>40</v>
      </c>
      <c r="I1465" t="s">
        <v>232</v>
      </c>
      <c r="J1465" s="4">
        <v>45336</v>
      </c>
    </row>
    <row r="1466" spans="1:10" x14ac:dyDescent="0.25">
      <c r="A1466" t="str">
        <f t="shared" si="22"/>
        <v>ae5f745601465A</v>
      </c>
      <c r="B1466" t="s">
        <v>706</v>
      </c>
      <c r="C1466" s="4">
        <v>45296</v>
      </c>
      <c r="D1466" t="s">
        <v>224</v>
      </c>
      <c r="E1466" t="s">
        <v>1572</v>
      </c>
      <c r="F1466" t="s">
        <v>607</v>
      </c>
      <c r="G1466" t="s">
        <v>1081</v>
      </c>
      <c r="H1466">
        <v>20</v>
      </c>
      <c r="I1466" t="s">
        <v>2</v>
      </c>
      <c r="J1466" s="4">
        <v>45316</v>
      </c>
    </row>
    <row r="1467" spans="1:10" x14ac:dyDescent="0.25">
      <c r="A1467" t="str">
        <f t="shared" si="22"/>
        <v>ae5f745601466A</v>
      </c>
      <c r="B1467" t="s">
        <v>706</v>
      </c>
      <c r="C1467" s="4">
        <v>45296</v>
      </c>
      <c r="D1467" t="s">
        <v>224</v>
      </c>
      <c r="E1467" t="s">
        <v>1576</v>
      </c>
      <c r="F1467" t="s">
        <v>607</v>
      </c>
      <c r="G1467" t="s">
        <v>1081</v>
      </c>
      <c r="H1467">
        <v>40</v>
      </c>
      <c r="I1467" t="s">
        <v>664</v>
      </c>
      <c r="J1467" s="4">
        <v>45336</v>
      </c>
    </row>
    <row r="1468" spans="1:10" x14ac:dyDescent="0.25">
      <c r="A1468" t="str">
        <f t="shared" si="22"/>
        <v>ae5f745601467A</v>
      </c>
      <c r="B1468" t="s">
        <v>706</v>
      </c>
      <c r="C1468" s="4">
        <v>45296</v>
      </c>
      <c r="D1468" t="s">
        <v>224</v>
      </c>
      <c r="E1468" t="s">
        <v>1577</v>
      </c>
      <c r="F1468" t="s">
        <v>607</v>
      </c>
      <c r="G1468" t="s">
        <v>1081</v>
      </c>
      <c r="H1468">
        <v>20</v>
      </c>
      <c r="I1468" t="s">
        <v>2</v>
      </c>
      <c r="J1468" s="4">
        <v>45316</v>
      </c>
    </row>
    <row r="1469" spans="1:10" x14ac:dyDescent="0.25">
      <c r="A1469" t="str">
        <f t="shared" si="22"/>
        <v>ae5f745601468A</v>
      </c>
      <c r="B1469" t="s">
        <v>706</v>
      </c>
      <c r="C1469" s="4">
        <v>45296</v>
      </c>
      <c r="D1469" t="s">
        <v>224</v>
      </c>
      <c r="E1469" t="s">
        <v>1579</v>
      </c>
      <c r="F1469" t="s">
        <v>607</v>
      </c>
      <c r="G1469" t="s">
        <v>1081</v>
      </c>
      <c r="H1469">
        <v>25</v>
      </c>
      <c r="I1469" t="s">
        <v>664</v>
      </c>
      <c r="J1469" s="4">
        <v>45321</v>
      </c>
    </row>
    <row r="1470" spans="1:10" x14ac:dyDescent="0.25">
      <c r="A1470" t="str">
        <f t="shared" si="22"/>
        <v>ae5f745601469A</v>
      </c>
      <c r="B1470" t="s">
        <v>706</v>
      </c>
      <c r="C1470" s="4">
        <v>45296</v>
      </c>
      <c r="D1470" t="s">
        <v>224</v>
      </c>
      <c r="E1470" t="s">
        <v>1580</v>
      </c>
      <c r="F1470" t="s">
        <v>1563</v>
      </c>
      <c r="G1470" t="s">
        <v>1081</v>
      </c>
      <c r="H1470">
        <v>30</v>
      </c>
      <c r="I1470" t="s">
        <v>2</v>
      </c>
      <c r="J1470" s="4">
        <v>45326</v>
      </c>
    </row>
    <row r="1471" spans="1:10" x14ac:dyDescent="0.25">
      <c r="A1471" t="str">
        <f t="shared" si="22"/>
        <v>ae5f745601470A</v>
      </c>
      <c r="B1471" t="s">
        <v>706</v>
      </c>
      <c r="C1471" s="4">
        <v>45296</v>
      </c>
      <c r="D1471" t="s">
        <v>224</v>
      </c>
      <c r="E1471" t="s">
        <v>1608</v>
      </c>
      <c r="F1471" t="s">
        <v>1340</v>
      </c>
      <c r="G1471" t="s">
        <v>1081</v>
      </c>
      <c r="H1471">
        <v>20</v>
      </c>
      <c r="I1471" t="s">
        <v>2</v>
      </c>
      <c r="J1471" s="4">
        <v>45316</v>
      </c>
    </row>
    <row r="1472" spans="1:10" x14ac:dyDescent="0.25">
      <c r="A1472" t="str">
        <f t="shared" si="22"/>
        <v>ae5f745601471A</v>
      </c>
      <c r="B1472" t="s">
        <v>706</v>
      </c>
      <c r="C1472" s="4">
        <v>45296</v>
      </c>
      <c r="D1472" t="s">
        <v>224</v>
      </c>
      <c r="E1472" t="s">
        <v>1609</v>
      </c>
      <c r="F1472" t="s">
        <v>1340</v>
      </c>
      <c r="G1472" t="s">
        <v>1081</v>
      </c>
      <c r="H1472">
        <v>30</v>
      </c>
      <c r="I1472" t="s">
        <v>2</v>
      </c>
      <c r="J1472" s="4">
        <v>45326</v>
      </c>
    </row>
    <row r="1473" spans="1:10" x14ac:dyDescent="0.25">
      <c r="A1473" t="str">
        <f t="shared" si="22"/>
        <v>ae5f745601472A</v>
      </c>
      <c r="B1473" t="s">
        <v>706</v>
      </c>
      <c r="C1473" s="4">
        <v>45296</v>
      </c>
      <c r="D1473" t="s">
        <v>224</v>
      </c>
      <c r="E1473" t="s">
        <v>1610</v>
      </c>
      <c r="F1473" t="s">
        <v>1338</v>
      </c>
      <c r="G1473" t="s">
        <v>1081</v>
      </c>
      <c r="H1473">
        <v>30</v>
      </c>
      <c r="I1473" t="s">
        <v>2</v>
      </c>
      <c r="J1473" s="4">
        <v>45326</v>
      </c>
    </row>
    <row r="1474" spans="1:10" x14ac:dyDescent="0.25">
      <c r="A1474" t="str">
        <f t="shared" si="22"/>
        <v>ae5f745601473A</v>
      </c>
      <c r="B1474" t="s">
        <v>706</v>
      </c>
      <c r="C1474" s="4">
        <v>45296</v>
      </c>
      <c r="D1474" t="s">
        <v>224</v>
      </c>
      <c r="E1474" t="s">
        <v>1618</v>
      </c>
      <c r="F1474" t="s">
        <v>1358</v>
      </c>
      <c r="G1474" t="s">
        <v>1081</v>
      </c>
      <c r="H1474">
        <v>20</v>
      </c>
      <c r="I1474" t="s">
        <v>2</v>
      </c>
      <c r="J1474" s="4">
        <v>45316</v>
      </c>
    </row>
    <row r="1475" spans="1:10" x14ac:dyDescent="0.25">
      <c r="A1475" t="str">
        <f t="shared" ref="A1475:A1538" si="23">+CONCATENATE(B1475,TEXT(ROW()-1,"00000A"))</f>
        <v>ae5f745601474A</v>
      </c>
      <c r="B1475" t="s">
        <v>706</v>
      </c>
      <c r="C1475" s="4">
        <v>45296</v>
      </c>
      <c r="D1475" t="s">
        <v>224</v>
      </c>
      <c r="E1475" t="s">
        <v>1630</v>
      </c>
      <c r="F1475" t="s">
        <v>1340</v>
      </c>
      <c r="G1475" t="s">
        <v>1081</v>
      </c>
      <c r="H1475">
        <v>30</v>
      </c>
      <c r="I1475" t="s">
        <v>2</v>
      </c>
      <c r="J1475" s="4">
        <v>45326</v>
      </c>
    </row>
    <row r="1476" spans="1:10" x14ac:dyDescent="0.25">
      <c r="A1476" t="str">
        <f t="shared" si="23"/>
        <v>ae5f745601475A</v>
      </c>
      <c r="B1476" t="s">
        <v>706</v>
      </c>
      <c r="C1476" s="4">
        <v>45296</v>
      </c>
      <c r="D1476" t="s">
        <v>224</v>
      </c>
      <c r="E1476" t="s">
        <v>1447</v>
      </c>
      <c r="F1476" t="s">
        <v>1448</v>
      </c>
      <c r="G1476" t="s">
        <v>1081</v>
      </c>
      <c r="H1476">
        <v>20</v>
      </c>
      <c r="I1476" t="s">
        <v>232</v>
      </c>
      <c r="J1476" s="4">
        <v>45316</v>
      </c>
    </row>
    <row r="1477" spans="1:10" x14ac:dyDescent="0.25">
      <c r="A1477" t="str">
        <f t="shared" si="23"/>
        <v>ae5f745601476A</v>
      </c>
      <c r="B1477" t="s">
        <v>706</v>
      </c>
      <c r="C1477" s="4">
        <v>45296</v>
      </c>
      <c r="D1477" t="s">
        <v>224</v>
      </c>
      <c r="E1477" t="s">
        <v>1449</v>
      </c>
      <c r="F1477" t="s">
        <v>1448</v>
      </c>
      <c r="G1477" t="s">
        <v>1081</v>
      </c>
      <c r="H1477">
        <v>20</v>
      </c>
      <c r="I1477" t="s">
        <v>2</v>
      </c>
      <c r="J1477" s="4">
        <v>45316</v>
      </c>
    </row>
    <row r="1478" spans="1:10" x14ac:dyDescent="0.25">
      <c r="A1478" t="str">
        <f t="shared" si="23"/>
        <v>ae5f745601477A</v>
      </c>
      <c r="B1478" t="s">
        <v>706</v>
      </c>
      <c r="C1478" s="4">
        <v>45296</v>
      </c>
      <c r="D1478" t="s">
        <v>224</v>
      </c>
      <c r="E1478" t="s">
        <v>1646</v>
      </c>
      <c r="F1478" t="s">
        <v>1340</v>
      </c>
      <c r="G1478" t="s">
        <v>1081</v>
      </c>
      <c r="H1478">
        <v>20</v>
      </c>
      <c r="I1478" t="s">
        <v>1092</v>
      </c>
      <c r="J1478" s="4">
        <v>45316</v>
      </c>
    </row>
    <row r="1479" spans="1:10" x14ac:dyDescent="0.25">
      <c r="A1479" t="str">
        <f t="shared" si="23"/>
        <v>ae5f745601478A</v>
      </c>
      <c r="B1479" t="s">
        <v>706</v>
      </c>
      <c r="C1479" s="4">
        <v>45296</v>
      </c>
      <c r="D1479" t="s">
        <v>224</v>
      </c>
      <c r="E1479" t="s">
        <v>1647</v>
      </c>
      <c r="F1479" t="s">
        <v>1338</v>
      </c>
      <c r="G1479" t="s">
        <v>1081</v>
      </c>
      <c r="H1479">
        <v>25</v>
      </c>
      <c r="I1479" t="s">
        <v>664</v>
      </c>
      <c r="J1479" s="4">
        <v>45321</v>
      </c>
    </row>
    <row r="1480" spans="1:10" x14ac:dyDescent="0.25">
      <c r="A1480" t="str">
        <f t="shared" si="23"/>
        <v>ae5f745601479A</v>
      </c>
      <c r="B1480" t="s">
        <v>706</v>
      </c>
      <c r="C1480" s="4">
        <v>45296</v>
      </c>
      <c r="D1480" t="s">
        <v>224</v>
      </c>
      <c r="E1480" t="s">
        <v>1648</v>
      </c>
      <c r="F1480" t="s">
        <v>1340</v>
      </c>
      <c r="G1480" t="s">
        <v>1081</v>
      </c>
      <c r="H1480">
        <v>30</v>
      </c>
      <c r="I1480" t="s">
        <v>664</v>
      </c>
      <c r="J1480" s="4">
        <v>45326</v>
      </c>
    </row>
    <row r="1481" spans="1:10" x14ac:dyDescent="0.25">
      <c r="A1481" t="str">
        <f t="shared" si="23"/>
        <v>ae5f745601480A</v>
      </c>
      <c r="B1481" t="s">
        <v>706</v>
      </c>
      <c r="C1481" s="4">
        <v>45296</v>
      </c>
      <c r="D1481" t="s">
        <v>224</v>
      </c>
      <c r="E1481" t="s">
        <v>1649</v>
      </c>
      <c r="F1481" t="s">
        <v>1340</v>
      </c>
      <c r="G1481" t="s">
        <v>1081</v>
      </c>
      <c r="H1481">
        <v>20</v>
      </c>
      <c r="I1481" t="s">
        <v>2</v>
      </c>
      <c r="J1481" s="4">
        <v>45316</v>
      </c>
    </row>
    <row r="1482" spans="1:10" x14ac:dyDescent="0.25">
      <c r="A1482" t="str">
        <f t="shared" si="23"/>
        <v>ae5f745601481A</v>
      </c>
      <c r="B1482" t="s">
        <v>706</v>
      </c>
      <c r="C1482" s="4">
        <v>45296</v>
      </c>
      <c r="D1482" t="s">
        <v>224</v>
      </c>
      <c r="E1482" t="s">
        <v>1650</v>
      </c>
      <c r="F1482" t="s">
        <v>1340</v>
      </c>
      <c r="G1482" t="s">
        <v>1081</v>
      </c>
      <c r="H1482">
        <v>20</v>
      </c>
      <c r="I1482" t="s">
        <v>2</v>
      </c>
      <c r="J1482" s="4">
        <v>45316</v>
      </c>
    </row>
    <row r="1483" spans="1:10" x14ac:dyDescent="0.25">
      <c r="A1483" t="str">
        <f t="shared" si="23"/>
        <v>ae5f745601482A</v>
      </c>
      <c r="B1483" t="s">
        <v>706</v>
      </c>
      <c r="C1483" s="4">
        <v>45296</v>
      </c>
      <c r="D1483" t="s">
        <v>224</v>
      </c>
      <c r="E1483" t="s">
        <v>929</v>
      </c>
      <c r="F1483" t="s">
        <v>1340</v>
      </c>
      <c r="G1483" t="s">
        <v>1081</v>
      </c>
      <c r="H1483">
        <v>20</v>
      </c>
      <c r="I1483" t="s">
        <v>1092</v>
      </c>
      <c r="J1483" s="4">
        <v>45316</v>
      </c>
    </row>
    <row r="1484" spans="1:10" x14ac:dyDescent="0.25">
      <c r="A1484" t="str">
        <f t="shared" si="23"/>
        <v>ae5f745601483A</v>
      </c>
      <c r="B1484" t="s">
        <v>706</v>
      </c>
      <c r="C1484" s="4">
        <v>45296</v>
      </c>
      <c r="D1484" t="s">
        <v>224</v>
      </c>
      <c r="E1484" t="s">
        <v>931</v>
      </c>
      <c r="F1484" t="s">
        <v>1338</v>
      </c>
      <c r="G1484" t="s">
        <v>1081</v>
      </c>
      <c r="H1484">
        <v>45</v>
      </c>
      <c r="I1484" t="s">
        <v>1092</v>
      </c>
      <c r="J1484" s="4">
        <v>45341</v>
      </c>
    </row>
    <row r="1485" spans="1:10" x14ac:dyDescent="0.25">
      <c r="A1485" t="str">
        <f t="shared" si="23"/>
        <v>ae5f745601484A</v>
      </c>
      <c r="B1485" t="s">
        <v>706</v>
      </c>
      <c r="C1485" s="4">
        <v>45296</v>
      </c>
      <c r="D1485" t="s">
        <v>224</v>
      </c>
      <c r="E1485" t="s">
        <v>1561</v>
      </c>
      <c r="F1485" t="s">
        <v>1556</v>
      </c>
      <c r="G1485" t="s">
        <v>1081</v>
      </c>
      <c r="H1485">
        <v>45</v>
      </c>
      <c r="I1485" t="s">
        <v>1092</v>
      </c>
      <c r="J1485" s="4">
        <v>45341</v>
      </c>
    </row>
    <row r="1486" spans="1:10" x14ac:dyDescent="0.25">
      <c r="A1486" t="str">
        <f t="shared" si="23"/>
        <v>ae5f745601485A</v>
      </c>
      <c r="B1486" t="s">
        <v>706</v>
      </c>
      <c r="C1486" s="4">
        <v>45342</v>
      </c>
      <c r="D1486" t="s">
        <v>242</v>
      </c>
      <c r="E1486" t="s">
        <v>1651</v>
      </c>
      <c r="F1486" t="s">
        <v>1556</v>
      </c>
      <c r="G1486" t="s">
        <v>1081</v>
      </c>
      <c r="H1486">
        <v>30</v>
      </c>
      <c r="I1486" t="s">
        <v>2</v>
      </c>
      <c r="J1486" s="4">
        <v>45372</v>
      </c>
    </row>
    <row r="1487" spans="1:10" x14ac:dyDescent="0.25">
      <c r="A1487" t="str">
        <f t="shared" si="23"/>
        <v>ae5f745601486A</v>
      </c>
      <c r="B1487" t="s">
        <v>706</v>
      </c>
      <c r="C1487" s="4">
        <v>45342</v>
      </c>
      <c r="D1487" t="s">
        <v>242</v>
      </c>
      <c r="E1487" t="s">
        <v>1652</v>
      </c>
      <c r="F1487" t="s">
        <v>1556</v>
      </c>
      <c r="G1487" t="s">
        <v>1081</v>
      </c>
      <c r="H1487">
        <v>7</v>
      </c>
      <c r="I1487" t="s">
        <v>1092</v>
      </c>
      <c r="J1487" s="4">
        <v>45349</v>
      </c>
    </row>
    <row r="1488" spans="1:10" x14ac:dyDescent="0.25">
      <c r="A1488" t="str">
        <f t="shared" si="23"/>
        <v>ae5f745601487A</v>
      </c>
      <c r="B1488" t="s">
        <v>706</v>
      </c>
      <c r="C1488" s="4">
        <v>45342</v>
      </c>
      <c r="D1488" t="s">
        <v>242</v>
      </c>
      <c r="E1488" t="s">
        <v>1653</v>
      </c>
      <c r="F1488" t="s">
        <v>1563</v>
      </c>
      <c r="G1488" t="s">
        <v>1081</v>
      </c>
      <c r="H1488">
        <v>7</v>
      </c>
      <c r="I1488" t="s">
        <v>107</v>
      </c>
      <c r="J1488" s="4">
        <v>45349</v>
      </c>
    </row>
    <row r="1489" spans="1:10" x14ac:dyDescent="0.25">
      <c r="A1489" t="str">
        <f t="shared" si="23"/>
        <v>ae5f745601488A</v>
      </c>
      <c r="B1489" t="s">
        <v>706</v>
      </c>
      <c r="C1489" s="4">
        <v>45342</v>
      </c>
      <c r="D1489" t="s">
        <v>242</v>
      </c>
      <c r="E1489" t="s">
        <v>1654</v>
      </c>
      <c r="F1489" t="s">
        <v>1565</v>
      </c>
      <c r="G1489" t="s">
        <v>1081</v>
      </c>
      <c r="H1489">
        <v>10</v>
      </c>
      <c r="I1489" t="s">
        <v>2</v>
      </c>
      <c r="J1489" s="4">
        <v>45352</v>
      </c>
    </row>
    <row r="1490" spans="1:10" x14ac:dyDescent="0.25">
      <c r="A1490" t="str">
        <f t="shared" si="23"/>
        <v>ae5f745601489A</v>
      </c>
      <c r="B1490" t="s">
        <v>706</v>
      </c>
      <c r="C1490" s="4">
        <v>45342</v>
      </c>
      <c r="D1490" t="s">
        <v>242</v>
      </c>
      <c r="E1490" t="s">
        <v>1655</v>
      </c>
      <c r="F1490" t="s">
        <v>1565</v>
      </c>
      <c r="G1490" t="s">
        <v>1081</v>
      </c>
      <c r="H1490">
        <v>10</v>
      </c>
      <c r="I1490" t="s">
        <v>2</v>
      </c>
      <c r="J1490" s="4">
        <v>45352</v>
      </c>
    </row>
    <row r="1491" spans="1:10" x14ac:dyDescent="0.25">
      <c r="A1491" t="str">
        <f t="shared" si="23"/>
        <v>ae5f745601490A</v>
      </c>
      <c r="B1491" t="s">
        <v>706</v>
      </c>
      <c r="C1491" s="4">
        <v>45342</v>
      </c>
      <c r="D1491" t="s">
        <v>242</v>
      </c>
      <c r="E1491" t="s">
        <v>1656</v>
      </c>
      <c r="F1491" t="s">
        <v>1563</v>
      </c>
      <c r="G1491" t="s">
        <v>1081</v>
      </c>
      <c r="H1491">
        <v>30</v>
      </c>
      <c r="I1491" t="s">
        <v>2</v>
      </c>
      <c r="J1491" s="4">
        <v>45372</v>
      </c>
    </row>
    <row r="1492" spans="1:10" x14ac:dyDescent="0.25">
      <c r="A1492" t="str">
        <f t="shared" si="23"/>
        <v>ae5f745601491A</v>
      </c>
      <c r="B1492" t="s">
        <v>706</v>
      </c>
      <c r="C1492" s="4">
        <v>45342</v>
      </c>
      <c r="D1492" t="s">
        <v>242</v>
      </c>
      <c r="E1492" t="s">
        <v>1657</v>
      </c>
      <c r="F1492" t="s">
        <v>1563</v>
      </c>
      <c r="G1492" t="s">
        <v>1081</v>
      </c>
      <c r="H1492">
        <v>25</v>
      </c>
      <c r="I1492" t="s">
        <v>2</v>
      </c>
      <c r="J1492" s="4">
        <v>45367</v>
      </c>
    </row>
    <row r="1493" spans="1:10" x14ac:dyDescent="0.25">
      <c r="A1493" t="str">
        <f t="shared" si="23"/>
        <v>ae5f745601492A</v>
      </c>
      <c r="B1493" t="s">
        <v>706</v>
      </c>
      <c r="C1493" s="4">
        <v>45342</v>
      </c>
      <c r="D1493" t="s">
        <v>242</v>
      </c>
      <c r="E1493" t="s">
        <v>1658</v>
      </c>
      <c r="F1493" t="s">
        <v>1563</v>
      </c>
      <c r="G1493" t="s">
        <v>1081</v>
      </c>
      <c r="H1493">
        <v>25</v>
      </c>
      <c r="I1493" t="s">
        <v>2</v>
      </c>
      <c r="J1493" s="4">
        <v>45367</v>
      </c>
    </row>
    <row r="1494" spans="1:10" x14ac:dyDescent="0.25">
      <c r="A1494" t="str">
        <f t="shared" si="23"/>
        <v>ae5f745601493A</v>
      </c>
      <c r="B1494" t="s">
        <v>706</v>
      </c>
      <c r="C1494" s="4">
        <v>45342</v>
      </c>
      <c r="D1494" t="s">
        <v>242</v>
      </c>
      <c r="E1494" t="s">
        <v>1659</v>
      </c>
      <c r="F1494" t="s">
        <v>1563</v>
      </c>
      <c r="G1494" t="s">
        <v>1081</v>
      </c>
      <c r="H1494">
        <v>15</v>
      </c>
      <c r="I1494" t="s">
        <v>2</v>
      </c>
      <c r="J1494" s="4">
        <v>45357</v>
      </c>
    </row>
    <row r="1495" spans="1:10" x14ac:dyDescent="0.25">
      <c r="A1495" t="str">
        <f t="shared" si="23"/>
        <v>ae5f745601494A</v>
      </c>
      <c r="B1495" t="s">
        <v>706</v>
      </c>
      <c r="C1495" s="4">
        <v>45342</v>
      </c>
      <c r="D1495" t="s">
        <v>242</v>
      </c>
      <c r="E1495" t="s">
        <v>1660</v>
      </c>
      <c r="F1495" t="s">
        <v>1563</v>
      </c>
      <c r="G1495" t="s">
        <v>1081</v>
      </c>
      <c r="H1495">
        <v>20</v>
      </c>
      <c r="I1495" t="s">
        <v>232</v>
      </c>
      <c r="J1495" s="4">
        <v>45362</v>
      </c>
    </row>
    <row r="1496" spans="1:10" x14ac:dyDescent="0.25">
      <c r="A1496" t="str">
        <f t="shared" si="23"/>
        <v>ae5f745601495A</v>
      </c>
      <c r="B1496" t="s">
        <v>706</v>
      </c>
      <c r="C1496" s="4">
        <v>45342</v>
      </c>
      <c r="D1496" t="s">
        <v>242</v>
      </c>
      <c r="E1496" t="s">
        <v>1661</v>
      </c>
      <c r="F1496" t="s">
        <v>1500</v>
      </c>
      <c r="G1496" t="s">
        <v>1081</v>
      </c>
      <c r="H1496">
        <v>7</v>
      </c>
      <c r="I1496" t="s">
        <v>2</v>
      </c>
      <c r="J1496" s="4">
        <v>45349</v>
      </c>
    </row>
    <row r="1497" spans="1:10" x14ac:dyDescent="0.25">
      <c r="A1497" t="str">
        <f t="shared" si="23"/>
        <v>ae5f745601496A</v>
      </c>
      <c r="B1497" t="s">
        <v>706</v>
      </c>
      <c r="C1497" s="4">
        <v>45342</v>
      </c>
      <c r="D1497" t="s">
        <v>242</v>
      </c>
      <c r="E1497" t="s">
        <v>1662</v>
      </c>
      <c r="F1497" t="s">
        <v>1500</v>
      </c>
      <c r="G1497" t="s">
        <v>1081</v>
      </c>
      <c r="H1497">
        <v>7</v>
      </c>
      <c r="I1497" t="s">
        <v>664</v>
      </c>
      <c r="J1497" s="4">
        <v>45349</v>
      </c>
    </row>
    <row r="1498" spans="1:10" x14ac:dyDescent="0.25">
      <c r="A1498" t="str">
        <f t="shared" si="23"/>
        <v>ae5f745601497A</v>
      </c>
      <c r="B1498" t="s">
        <v>706</v>
      </c>
      <c r="C1498" s="4">
        <v>45342</v>
      </c>
      <c r="D1498" t="s">
        <v>242</v>
      </c>
      <c r="E1498" t="s">
        <v>1663</v>
      </c>
      <c r="F1498" t="s">
        <v>1463</v>
      </c>
      <c r="G1498" t="s">
        <v>1081</v>
      </c>
      <c r="H1498">
        <v>20</v>
      </c>
      <c r="I1498" t="s">
        <v>107</v>
      </c>
      <c r="J1498" s="4">
        <v>45362</v>
      </c>
    </row>
    <row r="1499" spans="1:10" x14ac:dyDescent="0.25">
      <c r="A1499" t="str">
        <f t="shared" si="23"/>
        <v>ae5f745601498A</v>
      </c>
      <c r="B1499" t="s">
        <v>706</v>
      </c>
      <c r="C1499" s="4">
        <v>45342</v>
      </c>
      <c r="D1499" t="s">
        <v>242</v>
      </c>
      <c r="E1499" t="s">
        <v>1664</v>
      </c>
      <c r="F1499" t="s">
        <v>1463</v>
      </c>
      <c r="G1499" t="s">
        <v>1081</v>
      </c>
      <c r="H1499">
        <v>7</v>
      </c>
      <c r="I1499" t="s">
        <v>107</v>
      </c>
      <c r="J1499" s="4">
        <v>45349</v>
      </c>
    </row>
    <row r="1500" spans="1:10" x14ac:dyDescent="0.25">
      <c r="A1500" t="str">
        <f t="shared" si="23"/>
        <v>ae5f745601499A</v>
      </c>
      <c r="B1500" t="s">
        <v>706</v>
      </c>
      <c r="C1500" s="4">
        <v>45342</v>
      </c>
      <c r="D1500" t="s">
        <v>242</v>
      </c>
      <c r="E1500" t="s">
        <v>1665</v>
      </c>
      <c r="F1500" t="s">
        <v>1463</v>
      </c>
      <c r="G1500" t="s">
        <v>1081</v>
      </c>
      <c r="H1500">
        <v>15</v>
      </c>
      <c r="I1500" t="s">
        <v>107</v>
      </c>
      <c r="J1500" s="4">
        <v>45357</v>
      </c>
    </row>
    <row r="1501" spans="1:10" x14ac:dyDescent="0.25">
      <c r="A1501" t="str">
        <f t="shared" si="23"/>
        <v>ae5f745601500A</v>
      </c>
      <c r="B1501" t="s">
        <v>706</v>
      </c>
      <c r="C1501" s="4">
        <v>45373</v>
      </c>
      <c r="D1501" t="s">
        <v>253</v>
      </c>
      <c r="E1501" t="s">
        <v>1666</v>
      </c>
      <c r="F1501" t="s">
        <v>1463</v>
      </c>
      <c r="G1501" t="s">
        <v>1081</v>
      </c>
      <c r="H1501">
        <v>15</v>
      </c>
      <c r="I1501" t="s">
        <v>107</v>
      </c>
      <c r="J1501" s="4">
        <v>45388</v>
      </c>
    </row>
    <row r="1502" spans="1:10" x14ac:dyDescent="0.25">
      <c r="A1502" t="str">
        <f t="shared" si="23"/>
        <v>ae5f745601501A</v>
      </c>
      <c r="B1502" t="s">
        <v>706</v>
      </c>
      <c r="C1502" s="4">
        <v>45373</v>
      </c>
      <c r="D1502" t="s">
        <v>253</v>
      </c>
      <c r="E1502" t="s">
        <v>1667</v>
      </c>
      <c r="F1502" t="s">
        <v>1463</v>
      </c>
      <c r="G1502" t="s">
        <v>1081</v>
      </c>
      <c r="H1502">
        <v>15</v>
      </c>
      <c r="I1502" t="s">
        <v>664</v>
      </c>
      <c r="J1502" s="4">
        <v>45388</v>
      </c>
    </row>
    <row r="1503" spans="1:10" x14ac:dyDescent="0.25">
      <c r="A1503" t="str">
        <f t="shared" si="23"/>
        <v>ae5f745601502A</v>
      </c>
      <c r="B1503" t="s">
        <v>706</v>
      </c>
      <c r="C1503" s="4">
        <v>45373</v>
      </c>
      <c r="D1503" t="s">
        <v>253</v>
      </c>
      <c r="E1503" t="s">
        <v>1668</v>
      </c>
      <c r="F1503" t="s">
        <v>1463</v>
      </c>
      <c r="G1503" t="s">
        <v>1081</v>
      </c>
      <c r="H1503">
        <v>15</v>
      </c>
      <c r="I1503" t="s">
        <v>107</v>
      </c>
      <c r="J1503" s="4">
        <v>45388</v>
      </c>
    </row>
    <row r="1504" spans="1:10" x14ac:dyDescent="0.25">
      <c r="A1504" t="str">
        <f t="shared" si="23"/>
        <v>ae5f745601503A</v>
      </c>
      <c r="B1504" t="s">
        <v>706</v>
      </c>
      <c r="C1504" s="4">
        <v>45373</v>
      </c>
      <c r="D1504" t="s">
        <v>253</v>
      </c>
      <c r="E1504" t="s">
        <v>1669</v>
      </c>
      <c r="F1504" t="s">
        <v>1463</v>
      </c>
      <c r="G1504" t="s">
        <v>1081</v>
      </c>
      <c r="H1504">
        <v>15</v>
      </c>
      <c r="I1504" t="s">
        <v>1092</v>
      </c>
      <c r="J1504" s="4">
        <v>45388</v>
      </c>
    </row>
    <row r="1505" spans="1:10" x14ac:dyDescent="0.25">
      <c r="A1505" t="str">
        <f t="shared" si="23"/>
        <v>ae5f745601504A</v>
      </c>
      <c r="B1505" t="s">
        <v>706</v>
      </c>
      <c r="C1505" s="4">
        <v>45373</v>
      </c>
      <c r="D1505" t="s">
        <v>253</v>
      </c>
      <c r="E1505" t="s">
        <v>1670</v>
      </c>
      <c r="F1505" t="s">
        <v>1463</v>
      </c>
      <c r="G1505" t="s">
        <v>1081</v>
      </c>
      <c r="H1505">
        <v>15</v>
      </c>
      <c r="I1505" t="s">
        <v>1092</v>
      </c>
      <c r="J1505" s="4">
        <v>45388</v>
      </c>
    </row>
    <row r="1506" spans="1:10" x14ac:dyDescent="0.25">
      <c r="A1506" t="str">
        <f t="shared" si="23"/>
        <v>ae5f745601505A</v>
      </c>
      <c r="B1506" t="s">
        <v>706</v>
      </c>
      <c r="C1506" s="4">
        <v>45373</v>
      </c>
      <c r="D1506" t="s">
        <v>253</v>
      </c>
      <c r="E1506" t="s">
        <v>1671</v>
      </c>
      <c r="F1506" t="s">
        <v>1463</v>
      </c>
      <c r="G1506" t="s">
        <v>1081</v>
      </c>
      <c r="H1506">
        <v>30</v>
      </c>
      <c r="I1506" t="s">
        <v>664</v>
      </c>
      <c r="J1506" s="4">
        <v>45403</v>
      </c>
    </row>
    <row r="1507" spans="1:10" x14ac:dyDescent="0.25">
      <c r="A1507" t="str">
        <f t="shared" si="23"/>
        <v>ae5f745601506A</v>
      </c>
      <c r="B1507" t="s">
        <v>706</v>
      </c>
      <c r="C1507" s="4">
        <v>45373</v>
      </c>
      <c r="D1507" t="s">
        <v>253</v>
      </c>
      <c r="E1507" t="s">
        <v>1672</v>
      </c>
      <c r="F1507" t="s">
        <v>1463</v>
      </c>
      <c r="G1507" t="s">
        <v>1081</v>
      </c>
      <c r="H1507">
        <v>15</v>
      </c>
      <c r="I1507" t="s">
        <v>2</v>
      </c>
      <c r="J1507" s="4">
        <v>45388</v>
      </c>
    </row>
    <row r="1508" spans="1:10" x14ac:dyDescent="0.25">
      <c r="A1508" t="str">
        <f t="shared" si="23"/>
        <v>ae5f745601507A</v>
      </c>
      <c r="B1508" t="s">
        <v>706</v>
      </c>
      <c r="C1508" s="4">
        <v>45373</v>
      </c>
      <c r="D1508" t="s">
        <v>253</v>
      </c>
      <c r="E1508" t="s">
        <v>1673</v>
      </c>
      <c r="F1508" t="s">
        <v>1463</v>
      </c>
      <c r="G1508" t="s">
        <v>1081</v>
      </c>
      <c r="H1508">
        <v>15</v>
      </c>
      <c r="I1508" t="s">
        <v>2</v>
      </c>
      <c r="J1508" s="4">
        <v>45388</v>
      </c>
    </row>
    <row r="1509" spans="1:10" x14ac:dyDescent="0.25">
      <c r="A1509" t="str">
        <f t="shared" si="23"/>
        <v>ae5f745601508A</v>
      </c>
      <c r="B1509" t="s">
        <v>706</v>
      </c>
      <c r="C1509" s="4">
        <v>45373</v>
      </c>
      <c r="D1509" t="s">
        <v>253</v>
      </c>
      <c r="E1509" t="s">
        <v>1674</v>
      </c>
      <c r="F1509" t="s">
        <v>1463</v>
      </c>
      <c r="G1509" t="s">
        <v>1081</v>
      </c>
      <c r="H1509">
        <v>15</v>
      </c>
      <c r="I1509" t="s">
        <v>2</v>
      </c>
      <c r="J1509" s="4">
        <v>45388</v>
      </c>
    </row>
    <row r="1510" spans="1:10" x14ac:dyDescent="0.25">
      <c r="A1510" t="str">
        <f t="shared" si="23"/>
        <v>ae5f745601509A</v>
      </c>
      <c r="B1510" t="s">
        <v>706</v>
      </c>
      <c r="C1510" s="4">
        <v>45373</v>
      </c>
      <c r="D1510" t="s">
        <v>253</v>
      </c>
      <c r="E1510" t="s">
        <v>1675</v>
      </c>
      <c r="F1510" t="s">
        <v>1463</v>
      </c>
      <c r="G1510" t="s">
        <v>1081</v>
      </c>
      <c r="H1510">
        <v>15</v>
      </c>
      <c r="I1510" t="s">
        <v>2</v>
      </c>
      <c r="J1510" s="4">
        <v>45388</v>
      </c>
    </row>
    <row r="1511" spans="1:10" x14ac:dyDescent="0.25">
      <c r="A1511" t="str">
        <f t="shared" si="23"/>
        <v>ae5f745601510A</v>
      </c>
      <c r="B1511" t="s">
        <v>706</v>
      </c>
      <c r="C1511" s="4">
        <v>45398</v>
      </c>
      <c r="D1511" t="s">
        <v>0</v>
      </c>
      <c r="E1511" t="s">
        <v>1557</v>
      </c>
      <c r="F1511" t="s">
        <v>1546</v>
      </c>
      <c r="G1511" t="s">
        <v>1081</v>
      </c>
      <c r="H1511">
        <v>25</v>
      </c>
      <c r="I1511" t="s">
        <v>2</v>
      </c>
      <c r="J1511" s="4">
        <v>45423</v>
      </c>
    </row>
    <row r="1512" spans="1:10" x14ac:dyDescent="0.25">
      <c r="A1512" t="str">
        <f t="shared" si="23"/>
        <v>ae5f745601511A</v>
      </c>
      <c r="B1512" t="s">
        <v>706</v>
      </c>
      <c r="C1512" s="4">
        <v>45398</v>
      </c>
      <c r="D1512" t="s">
        <v>0</v>
      </c>
      <c r="E1512" t="s">
        <v>1676</v>
      </c>
      <c r="F1512" t="s">
        <v>1546</v>
      </c>
      <c r="G1512" t="s">
        <v>1081</v>
      </c>
      <c r="H1512">
        <v>15</v>
      </c>
      <c r="I1512" t="s">
        <v>2</v>
      </c>
      <c r="J1512" s="4">
        <v>45413</v>
      </c>
    </row>
    <row r="1513" spans="1:10" x14ac:dyDescent="0.25">
      <c r="A1513" t="str">
        <f t="shared" si="23"/>
        <v>ae5f745601512A</v>
      </c>
      <c r="B1513" t="s">
        <v>706</v>
      </c>
      <c r="C1513" s="4">
        <v>45398</v>
      </c>
      <c r="D1513" t="s">
        <v>0</v>
      </c>
      <c r="E1513" t="s">
        <v>1677</v>
      </c>
      <c r="F1513" t="s">
        <v>1632</v>
      </c>
      <c r="G1513" t="s">
        <v>1081</v>
      </c>
      <c r="H1513">
        <v>15</v>
      </c>
      <c r="I1513" t="s">
        <v>664</v>
      </c>
      <c r="J1513" s="4">
        <v>45413</v>
      </c>
    </row>
    <row r="1514" spans="1:10" x14ac:dyDescent="0.25">
      <c r="A1514" t="str">
        <f t="shared" si="23"/>
        <v>ae5f745601513A</v>
      </c>
      <c r="B1514" t="s">
        <v>706</v>
      </c>
      <c r="C1514" s="4">
        <v>45398</v>
      </c>
      <c r="D1514" t="s">
        <v>0</v>
      </c>
      <c r="E1514" t="s">
        <v>1678</v>
      </c>
      <c r="F1514" t="s">
        <v>1463</v>
      </c>
      <c r="G1514" t="s">
        <v>1081</v>
      </c>
      <c r="H1514">
        <v>15</v>
      </c>
      <c r="I1514" t="s">
        <v>1092</v>
      </c>
      <c r="J1514" s="4">
        <v>45413</v>
      </c>
    </row>
    <row r="1515" spans="1:10" x14ac:dyDescent="0.25">
      <c r="A1515" t="str">
        <f t="shared" si="23"/>
        <v>ae5f745601514A</v>
      </c>
      <c r="B1515" t="s">
        <v>706</v>
      </c>
      <c r="C1515" s="4">
        <v>45398</v>
      </c>
      <c r="D1515" t="s">
        <v>0</v>
      </c>
      <c r="E1515" t="s">
        <v>1679</v>
      </c>
      <c r="F1515" t="s">
        <v>1463</v>
      </c>
      <c r="G1515" t="s">
        <v>1081</v>
      </c>
      <c r="H1515">
        <v>15</v>
      </c>
      <c r="I1515" t="s">
        <v>664</v>
      </c>
      <c r="J1515" s="4">
        <v>45413</v>
      </c>
    </row>
    <row r="1516" spans="1:10" x14ac:dyDescent="0.25">
      <c r="A1516" t="str">
        <f t="shared" si="23"/>
        <v>ae5f745601515A</v>
      </c>
      <c r="B1516" t="s">
        <v>706</v>
      </c>
      <c r="C1516" s="4">
        <v>45398</v>
      </c>
      <c r="D1516" t="s">
        <v>0</v>
      </c>
      <c r="E1516" t="s">
        <v>1680</v>
      </c>
      <c r="F1516" t="s">
        <v>1463</v>
      </c>
      <c r="G1516" t="s">
        <v>1081</v>
      </c>
      <c r="H1516">
        <v>15</v>
      </c>
      <c r="I1516" t="s">
        <v>1092</v>
      </c>
      <c r="J1516" s="4">
        <v>45413</v>
      </c>
    </row>
    <row r="1517" spans="1:10" x14ac:dyDescent="0.25">
      <c r="A1517" t="str">
        <f t="shared" si="23"/>
        <v>ae5f745601516A</v>
      </c>
      <c r="B1517" t="s">
        <v>706</v>
      </c>
      <c r="C1517" s="4">
        <v>45398</v>
      </c>
      <c r="D1517" t="s">
        <v>0</v>
      </c>
      <c r="E1517" t="s">
        <v>1681</v>
      </c>
      <c r="F1517" t="s">
        <v>1463</v>
      </c>
      <c r="G1517" t="s">
        <v>1081</v>
      </c>
      <c r="H1517">
        <v>10</v>
      </c>
      <c r="I1517" t="s">
        <v>1092</v>
      </c>
      <c r="J1517" s="4">
        <v>45408</v>
      </c>
    </row>
    <row r="1518" spans="1:10" x14ac:dyDescent="0.25">
      <c r="A1518" t="str">
        <f t="shared" si="23"/>
        <v>ae5f745601517A</v>
      </c>
      <c r="B1518" t="s">
        <v>706</v>
      </c>
      <c r="C1518" s="4">
        <v>45398</v>
      </c>
      <c r="D1518" t="s">
        <v>0</v>
      </c>
      <c r="E1518" t="s">
        <v>1554</v>
      </c>
      <c r="F1518" t="s">
        <v>1463</v>
      </c>
      <c r="G1518" t="s">
        <v>1081</v>
      </c>
      <c r="H1518">
        <v>7</v>
      </c>
      <c r="I1518" t="s">
        <v>1092</v>
      </c>
      <c r="J1518" s="4">
        <v>45405</v>
      </c>
    </row>
    <row r="1519" spans="1:10" x14ac:dyDescent="0.25">
      <c r="A1519" t="str">
        <f t="shared" si="23"/>
        <v>ae5f745601518A</v>
      </c>
      <c r="B1519" t="s">
        <v>706</v>
      </c>
      <c r="C1519" s="4">
        <v>45398</v>
      </c>
      <c r="D1519" t="s">
        <v>0</v>
      </c>
      <c r="E1519" t="s">
        <v>1682</v>
      </c>
      <c r="F1519" t="s">
        <v>1463</v>
      </c>
      <c r="G1519" t="s">
        <v>1081</v>
      </c>
      <c r="H1519">
        <v>7</v>
      </c>
      <c r="I1519" t="s">
        <v>664</v>
      </c>
      <c r="J1519" s="4">
        <v>45405</v>
      </c>
    </row>
    <row r="1520" spans="1:10" x14ac:dyDescent="0.25">
      <c r="A1520" t="str">
        <f t="shared" si="23"/>
        <v>ae5f745601519A</v>
      </c>
      <c r="B1520" t="s">
        <v>706</v>
      </c>
      <c r="C1520" s="4">
        <v>45461</v>
      </c>
      <c r="D1520" t="s">
        <v>74</v>
      </c>
      <c r="E1520" t="s">
        <v>1683</v>
      </c>
      <c r="F1520" t="s">
        <v>1463</v>
      </c>
      <c r="G1520" t="s">
        <v>1081</v>
      </c>
      <c r="H1520">
        <v>7</v>
      </c>
      <c r="I1520" t="s">
        <v>2</v>
      </c>
      <c r="J1520" s="4">
        <v>45468</v>
      </c>
    </row>
    <row r="1521" spans="1:10" x14ac:dyDescent="0.25">
      <c r="A1521" t="str">
        <f t="shared" si="23"/>
        <v>ae5f745601520A</v>
      </c>
      <c r="B1521" t="s">
        <v>706</v>
      </c>
      <c r="C1521" s="4">
        <v>45461</v>
      </c>
      <c r="D1521" t="s">
        <v>74</v>
      </c>
      <c r="E1521" t="s">
        <v>1684</v>
      </c>
      <c r="F1521" t="s">
        <v>1463</v>
      </c>
      <c r="G1521" t="s">
        <v>1081</v>
      </c>
      <c r="H1521">
        <v>10</v>
      </c>
      <c r="I1521" t="s">
        <v>2</v>
      </c>
      <c r="J1521" s="4">
        <v>45471</v>
      </c>
    </row>
    <row r="1522" spans="1:10" x14ac:dyDescent="0.25">
      <c r="A1522" t="str">
        <f t="shared" si="23"/>
        <v>ae5f745601521A</v>
      </c>
      <c r="B1522" t="s">
        <v>706</v>
      </c>
      <c r="C1522" s="4">
        <v>45461</v>
      </c>
      <c r="D1522" t="s">
        <v>74</v>
      </c>
      <c r="E1522" t="s">
        <v>1685</v>
      </c>
      <c r="F1522" t="s">
        <v>1463</v>
      </c>
      <c r="G1522" t="s">
        <v>1081</v>
      </c>
      <c r="H1522">
        <v>15</v>
      </c>
      <c r="I1522" t="s">
        <v>2</v>
      </c>
      <c r="J1522" s="4">
        <v>45476</v>
      </c>
    </row>
    <row r="1523" spans="1:10" x14ac:dyDescent="0.25">
      <c r="A1523" t="str">
        <f t="shared" si="23"/>
        <v>ae5f745601522A</v>
      </c>
      <c r="B1523" t="s">
        <v>706</v>
      </c>
      <c r="C1523" s="4">
        <v>45461</v>
      </c>
      <c r="D1523" t="s">
        <v>74</v>
      </c>
      <c r="E1523" t="s">
        <v>1686</v>
      </c>
      <c r="F1523" t="s">
        <v>1463</v>
      </c>
      <c r="G1523" t="s">
        <v>1081</v>
      </c>
      <c r="H1523">
        <v>25</v>
      </c>
      <c r="I1523" t="s">
        <v>664</v>
      </c>
      <c r="J1523" s="4">
        <v>45486</v>
      </c>
    </row>
    <row r="1524" spans="1:10" x14ac:dyDescent="0.25">
      <c r="A1524" t="str">
        <f t="shared" si="23"/>
        <v>ae5f745601523A</v>
      </c>
      <c r="B1524" t="s">
        <v>706</v>
      </c>
      <c r="C1524" s="4">
        <v>45461</v>
      </c>
      <c r="D1524" t="s">
        <v>74</v>
      </c>
      <c r="E1524" t="s">
        <v>1687</v>
      </c>
      <c r="F1524" t="s">
        <v>1463</v>
      </c>
      <c r="G1524" t="s">
        <v>1081</v>
      </c>
      <c r="H1524">
        <v>25</v>
      </c>
      <c r="I1524" t="s">
        <v>664</v>
      </c>
      <c r="J1524" s="4">
        <v>45486</v>
      </c>
    </row>
    <row r="1525" spans="1:10" x14ac:dyDescent="0.25">
      <c r="A1525" t="str">
        <f t="shared" si="23"/>
        <v>ae5f745601524A</v>
      </c>
      <c r="B1525" t="s">
        <v>706</v>
      </c>
      <c r="C1525" s="4">
        <v>45461</v>
      </c>
      <c r="D1525" t="s">
        <v>74</v>
      </c>
      <c r="E1525" t="s">
        <v>1688</v>
      </c>
      <c r="F1525" t="s">
        <v>1463</v>
      </c>
      <c r="G1525" t="s">
        <v>1081</v>
      </c>
      <c r="H1525">
        <v>25</v>
      </c>
      <c r="I1525" t="s">
        <v>664</v>
      </c>
      <c r="J1525" s="4">
        <v>45486</v>
      </c>
    </row>
    <row r="1526" spans="1:10" x14ac:dyDescent="0.25">
      <c r="A1526" t="str">
        <f t="shared" si="23"/>
        <v>ae5f745601525A</v>
      </c>
      <c r="B1526" t="s">
        <v>706</v>
      </c>
      <c r="C1526" s="4">
        <v>45461</v>
      </c>
      <c r="D1526" t="s">
        <v>74</v>
      </c>
      <c r="E1526" t="s">
        <v>1689</v>
      </c>
      <c r="F1526" t="s">
        <v>1463</v>
      </c>
      <c r="G1526" t="s">
        <v>1081</v>
      </c>
      <c r="H1526">
        <v>25</v>
      </c>
      <c r="I1526" t="s">
        <v>664</v>
      </c>
      <c r="J1526" s="4">
        <v>45486</v>
      </c>
    </row>
    <row r="1527" spans="1:10" x14ac:dyDescent="0.25">
      <c r="A1527" t="str">
        <f t="shared" si="23"/>
        <v>ae5f745601526A</v>
      </c>
      <c r="B1527" t="s">
        <v>706</v>
      </c>
      <c r="C1527" s="4">
        <v>45461</v>
      </c>
      <c r="D1527" t="s">
        <v>74</v>
      </c>
      <c r="E1527" t="s">
        <v>1690</v>
      </c>
      <c r="F1527" t="s">
        <v>1463</v>
      </c>
      <c r="G1527" t="s">
        <v>1081</v>
      </c>
      <c r="H1527">
        <v>10</v>
      </c>
      <c r="I1527" t="s">
        <v>2</v>
      </c>
      <c r="J1527" s="4">
        <v>45471</v>
      </c>
    </row>
    <row r="1528" spans="1:10" x14ac:dyDescent="0.25">
      <c r="A1528" t="str">
        <f t="shared" si="23"/>
        <v>ae5f745601527A</v>
      </c>
      <c r="B1528" t="s">
        <v>706</v>
      </c>
      <c r="C1528" s="4">
        <v>45461</v>
      </c>
      <c r="D1528" t="s">
        <v>74</v>
      </c>
      <c r="E1528" t="s">
        <v>1691</v>
      </c>
      <c r="F1528" t="s">
        <v>1463</v>
      </c>
      <c r="G1528" t="s">
        <v>1081</v>
      </c>
      <c r="H1528">
        <v>7</v>
      </c>
      <c r="I1528" t="s">
        <v>664</v>
      </c>
      <c r="J1528" s="4">
        <v>45468</v>
      </c>
    </row>
    <row r="1529" spans="1:10" x14ac:dyDescent="0.25">
      <c r="A1529" t="str">
        <f t="shared" si="23"/>
        <v>ae5f745601528A</v>
      </c>
      <c r="B1529" t="s">
        <v>706</v>
      </c>
      <c r="C1529" s="4">
        <v>45461</v>
      </c>
      <c r="D1529" t="s">
        <v>74</v>
      </c>
      <c r="E1529" t="s">
        <v>1692</v>
      </c>
      <c r="F1529" t="s">
        <v>1463</v>
      </c>
      <c r="G1529" t="s">
        <v>1081</v>
      </c>
      <c r="H1529">
        <v>7</v>
      </c>
      <c r="I1529" t="s">
        <v>664</v>
      </c>
      <c r="J1529" s="4">
        <v>45468</v>
      </c>
    </row>
    <row r="1530" spans="1:10" x14ac:dyDescent="0.25">
      <c r="A1530" t="str">
        <f t="shared" si="23"/>
        <v>ae5f745601529A</v>
      </c>
      <c r="B1530" t="s">
        <v>706</v>
      </c>
      <c r="C1530" s="4">
        <v>45461</v>
      </c>
      <c r="D1530" t="s">
        <v>74</v>
      </c>
      <c r="E1530" t="s">
        <v>1539</v>
      </c>
      <c r="F1530" t="s">
        <v>1463</v>
      </c>
      <c r="G1530" t="s">
        <v>1081</v>
      </c>
      <c r="H1530">
        <v>7</v>
      </c>
      <c r="I1530" t="s">
        <v>664</v>
      </c>
      <c r="J1530" s="4">
        <v>45468</v>
      </c>
    </row>
    <row r="1531" spans="1:10" x14ac:dyDescent="0.25">
      <c r="A1531" t="str">
        <f t="shared" si="23"/>
        <v>ae5f745601530A</v>
      </c>
      <c r="B1531" t="s">
        <v>706</v>
      </c>
      <c r="C1531" s="4">
        <v>45461</v>
      </c>
      <c r="D1531" t="s">
        <v>74</v>
      </c>
      <c r="E1531" t="s">
        <v>1693</v>
      </c>
      <c r="F1531" t="s">
        <v>1463</v>
      </c>
      <c r="G1531" t="s">
        <v>1081</v>
      </c>
      <c r="H1531">
        <v>7</v>
      </c>
      <c r="I1531" t="s">
        <v>2</v>
      </c>
      <c r="J1531" s="4">
        <v>45468</v>
      </c>
    </row>
    <row r="1532" spans="1:10" x14ac:dyDescent="0.25">
      <c r="A1532" t="str">
        <f t="shared" si="23"/>
        <v>ae5f745601531A</v>
      </c>
      <c r="B1532" t="s">
        <v>706</v>
      </c>
      <c r="C1532" s="4">
        <v>45461</v>
      </c>
      <c r="D1532" t="s">
        <v>74</v>
      </c>
      <c r="E1532" t="s">
        <v>1694</v>
      </c>
      <c r="F1532" t="s">
        <v>1463</v>
      </c>
      <c r="G1532" t="s">
        <v>1081</v>
      </c>
      <c r="H1532">
        <v>60</v>
      </c>
      <c r="I1532" t="s">
        <v>664</v>
      </c>
      <c r="J1532" s="4">
        <v>45521</v>
      </c>
    </row>
    <row r="1533" spans="1:10" x14ac:dyDescent="0.25">
      <c r="A1533" t="str">
        <f t="shared" si="23"/>
        <v>ae5f745601532A</v>
      </c>
      <c r="B1533" t="s">
        <v>706</v>
      </c>
      <c r="C1533" s="4">
        <v>45461</v>
      </c>
      <c r="D1533" t="s">
        <v>74</v>
      </c>
      <c r="E1533" t="s">
        <v>1695</v>
      </c>
      <c r="F1533" t="s">
        <v>1463</v>
      </c>
      <c r="G1533" t="s">
        <v>1081</v>
      </c>
      <c r="H1533">
        <v>7</v>
      </c>
      <c r="I1533" t="s">
        <v>2</v>
      </c>
      <c r="J1533" s="4">
        <v>45468</v>
      </c>
    </row>
    <row r="1534" spans="1:10" x14ac:dyDescent="0.25">
      <c r="A1534" t="str">
        <f t="shared" si="23"/>
        <v>ae5f745601533A</v>
      </c>
      <c r="B1534" t="s">
        <v>706</v>
      </c>
      <c r="C1534" s="4">
        <v>45475</v>
      </c>
      <c r="D1534" t="s">
        <v>90</v>
      </c>
      <c r="E1534" t="s">
        <v>1573</v>
      </c>
      <c r="F1534" t="s">
        <v>1463</v>
      </c>
      <c r="G1534" t="s">
        <v>1081</v>
      </c>
      <c r="H1534">
        <v>45</v>
      </c>
      <c r="I1534" t="s">
        <v>664</v>
      </c>
      <c r="J1534" s="4">
        <v>45520</v>
      </c>
    </row>
    <row r="1535" spans="1:10" x14ac:dyDescent="0.25">
      <c r="A1535" t="str">
        <f t="shared" si="23"/>
        <v>ae5f745601534A</v>
      </c>
      <c r="B1535" t="s">
        <v>706</v>
      </c>
      <c r="C1535" s="4">
        <v>45475</v>
      </c>
      <c r="D1535" t="s">
        <v>90</v>
      </c>
      <c r="E1535" t="s">
        <v>1696</v>
      </c>
      <c r="F1535" t="s">
        <v>1463</v>
      </c>
      <c r="G1535" t="s">
        <v>1081</v>
      </c>
      <c r="H1535">
        <v>45</v>
      </c>
      <c r="I1535" t="s">
        <v>664</v>
      </c>
      <c r="J1535" s="4">
        <v>45520</v>
      </c>
    </row>
    <row r="1536" spans="1:10" x14ac:dyDescent="0.25">
      <c r="A1536" t="str">
        <f t="shared" si="23"/>
        <v>ae5f745601535A</v>
      </c>
      <c r="B1536" t="s">
        <v>706</v>
      </c>
      <c r="C1536" s="4">
        <v>45475</v>
      </c>
      <c r="D1536" t="s">
        <v>90</v>
      </c>
      <c r="E1536" t="s">
        <v>1575</v>
      </c>
      <c r="F1536" t="s">
        <v>1463</v>
      </c>
      <c r="G1536" t="s">
        <v>1081</v>
      </c>
      <c r="H1536">
        <v>25</v>
      </c>
      <c r="I1536" t="s">
        <v>664</v>
      </c>
      <c r="J1536" s="4">
        <v>45500</v>
      </c>
    </row>
    <row r="1537" spans="1:10" x14ac:dyDescent="0.25">
      <c r="A1537" t="str">
        <f t="shared" si="23"/>
        <v>ae5f745601536A</v>
      </c>
      <c r="B1537" t="s">
        <v>706</v>
      </c>
      <c r="C1537" s="4">
        <v>45475</v>
      </c>
      <c r="D1537" t="s">
        <v>90</v>
      </c>
      <c r="E1537" t="s">
        <v>1617</v>
      </c>
      <c r="F1537" t="s">
        <v>1495</v>
      </c>
      <c r="G1537" t="s">
        <v>1081</v>
      </c>
      <c r="H1537">
        <v>7</v>
      </c>
      <c r="I1537" t="s">
        <v>664</v>
      </c>
      <c r="J1537" s="4">
        <v>45482</v>
      </c>
    </row>
    <row r="1538" spans="1:10" x14ac:dyDescent="0.25">
      <c r="A1538" t="str">
        <f t="shared" si="23"/>
        <v>ae5f745601537A</v>
      </c>
      <c r="B1538" t="s">
        <v>706</v>
      </c>
      <c r="C1538" s="4">
        <v>45475</v>
      </c>
      <c r="D1538" t="s">
        <v>90</v>
      </c>
      <c r="E1538" t="s">
        <v>1626</v>
      </c>
      <c r="F1538" t="s">
        <v>1495</v>
      </c>
      <c r="G1538" t="s">
        <v>1081</v>
      </c>
      <c r="H1538">
        <v>10</v>
      </c>
      <c r="I1538" t="s">
        <v>664</v>
      </c>
      <c r="J1538" s="4">
        <v>45485</v>
      </c>
    </row>
    <row r="1539" spans="1:10" x14ac:dyDescent="0.25">
      <c r="A1539" t="str">
        <f t="shared" ref="A1539:A1602" si="24">+CONCATENATE(B1539,TEXT(ROW()-1,"00000A"))</f>
        <v>ae5f745601538A</v>
      </c>
      <c r="B1539" t="s">
        <v>706</v>
      </c>
      <c r="C1539" s="4">
        <v>45475</v>
      </c>
      <c r="D1539" t="s">
        <v>90</v>
      </c>
      <c r="E1539" t="s">
        <v>1377</v>
      </c>
      <c r="F1539" t="s">
        <v>1463</v>
      </c>
      <c r="G1539" t="s">
        <v>1081</v>
      </c>
      <c r="H1539">
        <v>45</v>
      </c>
      <c r="I1539" t="s">
        <v>664</v>
      </c>
      <c r="J1539" s="4">
        <v>45520</v>
      </c>
    </row>
    <row r="1540" spans="1:10" x14ac:dyDescent="0.25">
      <c r="A1540" t="str">
        <f t="shared" si="24"/>
        <v>ae5f745601539A</v>
      </c>
      <c r="B1540" t="s">
        <v>706</v>
      </c>
      <c r="C1540" s="4">
        <v>45475</v>
      </c>
      <c r="D1540" t="s">
        <v>90</v>
      </c>
      <c r="E1540" t="s">
        <v>1697</v>
      </c>
      <c r="F1540" t="s">
        <v>1511</v>
      </c>
      <c r="G1540" t="s">
        <v>1081</v>
      </c>
      <c r="H1540">
        <v>90</v>
      </c>
      <c r="I1540" t="s">
        <v>664</v>
      </c>
      <c r="J1540" s="4">
        <v>45565</v>
      </c>
    </row>
    <row r="1541" spans="1:10" x14ac:dyDescent="0.25">
      <c r="A1541" t="str">
        <f t="shared" si="24"/>
        <v>ae5f745601540A</v>
      </c>
      <c r="B1541" t="s">
        <v>706</v>
      </c>
      <c r="C1541" s="4">
        <v>45475</v>
      </c>
      <c r="D1541" t="s">
        <v>90</v>
      </c>
      <c r="E1541" t="s">
        <v>1698</v>
      </c>
      <c r="F1541" t="s">
        <v>1369</v>
      </c>
      <c r="G1541" t="s">
        <v>1081</v>
      </c>
      <c r="H1541">
        <v>15</v>
      </c>
      <c r="I1541" t="s">
        <v>664</v>
      </c>
      <c r="J1541" s="4">
        <v>45490</v>
      </c>
    </row>
    <row r="1542" spans="1:10" x14ac:dyDescent="0.25">
      <c r="A1542" t="str">
        <f t="shared" si="24"/>
        <v>ae5f745601541A</v>
      </c>
      <c r="B1542" t="s">
        <v>706</v>
      </c>
      <c r="C1542" s="4">
        <v>45475</v>
      </c>
      <c r="D1542" t="s">
        <v>90</v>
      </c>
      <c r="E1542" t="s">
        <v>1609</v>
      </c>
      <c r="F1542" t="s">
        <v>1500</v>
      </c>
      <c r="G1542" t="s">
        <v>1081</v>
      </c>
      <c r="H1542">
        <v>45</v>
      </c>
      <c r="I1542" t="s">
        <v>664</v>
      </c>
      <c r="J1542" s="4">
        <v>45520</v>
      </c>
    </row>
    <row r="1543" spans="1:10" x14ac:dyDescent="0.25">
      <c r="A1543" t="str">
        <f t="shared" si="24"/>
        <v>ae5f745601542A</v>
      </c>
      <c r="B1543" t="s">
        <v>706</v>
      </c>
      <c r="C1543" s="4">
        <v>45475</v>
      </c>
      <c r="D1543" t="s">
        <v>90</v>
      </c>
      <c r="E1543" t="s">
        <v>1610</v>
      </c>
      <c r="F1543" t="s">
        <v>1338</v>
      </c>
      <c r="G1543" t="s">
        <v>1081</v>
      </c>
      <c r="H1543">
        <v>45</v>
      </c>
      <c r="I1543" t="s">
        <v>664</v>
      </c>
      <c r="J1543" s="4">
        <v>45520</v>
      </c>
    </row>
    <row r="1544" spans="1:10" x14ac:dyDescent="0.25">
      <c r="A1544" t="str">
        <f t="shared" si="24"/>
        <v>ae5f745601543A</v>
      </c>
      <c r="B1544" t="s">
        <v>706</v>
      </c>
      <c r="C1544" s="4">
        <v>45475</v>
      </c>
      <c r="D1544" t="s">
        <v>90</v>
      </c>
      <c r="E1544" t="s">
        <v>1699</v>
      </c>
      <c r="F1544" t="s">
        <v>1338</v>
      </c>
      <c r="G1544" t="s">
        <v>1081</v>
      </c>
      <c r="H1544">
        <v>10</v>
      </c>
      <c r="I1544" t="s">
        <v>107</v>
      </c>
      <c r="J1544" s="4">
        <v>45485</v>
      </c>
    </row>
    <row r="1545" spans="1:10" x14ac:dyDescent="0.25">
      <c r="A1545" t="str">
        <f t="shared" si="24"/>
        <v>ae5f745601544A</v>
      </c>
      <c r="B1545" t="s">
        <v>706</v>
      </c>
      <c r="C1545" s="4">
        <v>45475</v>
      </c>
      <c r="D1545" t="s">
        <v>90</v>
      </c>
      <c r="E1545" t="s">
        <v>1659</v>
      </c>
      <c r="F1545" t="s">
        <v>1500</v>
      </c>
      <c r="G1545" t="s">
        <v>1081</v>
      </c>
      <c r="H1545">
        <v>15</v>
      </c>
      <c r="I1545" t="s">
        <v>2</v>
      </c>
      <c r="J1545" s="4">
        <v>45490</v>
      </c>
    </row>
    <row r="1546" spans="1:10" x14ac:dyDescent="0.25">
      <c r="A1546" t="str">
        <f t="shared" si="24"/>
        <v>ae5f745601545A</v>
      </c>
      <c r="B1546" t="s">
        <v>706</v>
      </c>
      <c r="C1546" s="4">
        <v>45475</v>
      </c>
      <c r="D1546" t="s">
        <v>90</v>
      </c>
      <c r="E1546" t="s">
        <v>1665</v>
      </c>
      <c r="F1546" t="s">
        <v>1340</v>
      </c>
      <c r="G1546" t="s">
        <v>1081</v>
      </c>
      <c r="H1546">
        <v>15</v>
      </c>
      <c r="I1546" t="s">
        <v>664</v>
      </c>
      <c r="J1546" s="4">
        <v>45490</v>
      </c>
    </row>
    <row r="1547" spans="1:10" x14ac:dyDescent="0.25">
      <c r="A1547" t="str">
        <f t="shared" si="24"/>
        <v>ae5f745601546A</v>
      </c>
      <c r="B1547" t="s">
        <v>706</v>
      </c>
      <c r="C1547" s="4">
        <v>45475</v>
      </c>
      <c r="D1547" t="s">
        <v>90</v>
      </c>
      <c r="E1547" t="s">
        <v>1700</v>
      </c>
      <c r="F1547" t="s">
        <v>1340</v>
      </c>
      <c r="G1547" t="s">
        <v>1081</v>
      </c>
      <c r="H1547">
        <v>30</v>
      </c>
      <c r="I1547" t="s">
        <v>664</v>
      </c>
      <c r="J1547" s="4">
        <v>45505</v>
      </c>
    </row>
    <row r="1548" spans="1:10" x14ac:dyDescent="0.25">
      <c r="A1548" t="str">
        <f t="shared" si="24"/>
        <v>ae5f745601547A</v>
      </c>
      <c r="B1548" t="s">
        <v>706</v>
      </c>
      <c r="C1548" s="4">
        <v>45475</v>
      </c>
      <c r="D1548" t="s">
        <v>90</v>
      </c>
      <c r="E1548" t="s">
        <v>1676</v>
      </c>
      <c r="F1548" t="s">
        <v>1340</v>
      </c>
      <c r="G1548" t="s">
        <v>1081</v>
      </c>
      <c r="H1548">
        <v>20</v>
      </c>
      <c r="I1548" t="s">
        <v>664</v>
      </c>
      <c r="J1548" s="4">
        <v>45495</v>
      </c>
    </row>
    <row r="1549" spans="1:10" x14ac:dyDescent="0.25">
      <c r="A1549" t="str">
        <f t="shared" si="24"/>
        <v>ae5f745601548A</v>
      </c>
      <c r="B1549" t="s">
        <v>706</v>
      </c>
      <c r="C1549" s="4">
        <v>45475</v>
      </c>
      <c r="D1549" t="s">
        <v>90</v>
      </c>
      <c r="E1549" t="s">
        <v>1701</v>
      </c>
      <c r="F1549" t="s">
        <v>1340</v>
      </c>
      <c r="G1549" t="s">
        <v>1081</v>
      </c>
      <c r="H1549">
        <v>15</v>
      </c>
      <c r="I1549" t="s">
        <v>664</v>
      </c>
      <c r="J1549" s="4">
        <v>45490</v>
      </c>
    </row>
    <row r="1550" spans="1:10" x14ac:dyDescent="0.25">
      <c r="A1550" t="str">
        <f t="shared" si="24"/>
        <v>ae5f745601549A</v>
      </c>
      <c r="B1550" t="s">
        <v>706</v>
      </c>
      <c r="C1550" s="4">
        <v>45475</v>
      </c>
      <c r="D1550" t="s">
        <v>90</v>
      </c>
      <c r="E1550" t="s">
        <v>1657</v>
      </c>
      <c r="F1550" t="s">
        <v>1340</v>
      </c>
      <c r="G1550" t="s">
        <v>1081</v>
      </c>
      <c r="H1550">
        <v>20</v>
      </c>
      <c r="I1550" t="s">
        <v>664</v>
      </c>
      <c r="J1550" s="4">
        <v>45495</v>
      </c>
    </row>
    <row r="1551" spans="1:10" x14ac:dyDescent="0.25">
      <c r="A1551" t="str">
        <f t="shared" si="24"/>
        <v>ae5f745601550A</v>
      </c>
      <c r="B1551" t="s">
        <v>706</v>
      </c>
      <c r="C1551" s="4">
        <v>45475</v>
      </c>
      <c r="D1551" t="s">
        <v>90</v>
      </c>
      <c r="E1551" t="s">
        <v>1655</v>
      </c>
      <c r="F1551" t="s">
        <v>1340</v>
      </c>
      <c r="G1551" t="s">
        <v>1081</v>
      </c>
      <c r="H1551">
        <v>20</v>
      </c>
      <c r="I1551" t="s">
        <v>2</v>
      </c>
      <c r="J1551" s="4">
        <v>45495</v>
      </c>
    </row>
    <row r="1552" spans="1:10" x14ac:dyDescent="0.25">
      <c r="A1552" t="str">
        <f t="shared" si="24"/>
        <v>ae5f745601551A</v>
      </c>
      <c r="B1552" t="s">
        <v>706</v>
      </c>
      <c r="C1552" s="4">
        <v>45475</v>
      </c>
      <c r="D1552" t="s">
        <v>90</v>
      </c>
      <c r="E1552" t="s">
        <v>1654</v>
      </c>
      <c r="F1552" t="s">
        <v>1340</v>
      </c>
      <c r="G1552" t="s">
        <v>1081</v>
      </c>
      <c r="H1552">
        <v>20</v>
      </c>
      <c r="I1552" t="s">
        <v>664</v>
      </c>
      <c r="J1552" s="4">
        <v>45495</v>
      </c>
    </row>
    <row r="1553" spans="1:10" x14ac:dyDescent="0.25">
      <c r="A1553" t="str">
        <f t="shared" si="24"/>
        <v>ae5f745601552A</v>
      </c>
      <c r="B1553" t="s">
        <v>706</v>
      </c>
      <c r="C1553" s="4">
        <v>45475</v>
      </c>
      <c r="D1553" t="s">
        <v>90</v>
      </c>
      <c r="E1553" t="s">
        <v>1702</v>
      </c>
      <c r="F1553" t="s">
        <v>1340</v>
      </c>
      <c r="G1553" t="s">
        <v>1081</v>
      </c>
      <c r="H1553">
        <v>45</v>
      </c>
      <c r="I1553" t="s">
        <v>2</v>
      </c>
      <c r="J1553" s="4">
        <v>45520</v>
      </c>
    </row>
    <row r="1554" spans="1:10" x14ac:dyDescent="0.25">
      <c r="A1554" t="str">
        <f t="shared" si="24"/>
        <v>ae5f745601553A</v>
      </c>
      <c r="B1554" t="s">
        <v>706</v>
      </c>
      <c r="C1554" s="4">
        <v>45475</v>
      </c>
      <c r="D1554" t="s">
        <v>90</v>
      </c>
      <c r="E1554" t="s">
        <v>1703</v>
      </c>
      <c r="F1554" t="s">
        <v>1340</v>
      </c>
      <c r="G1554" t="s">
        <v>1081</v>
      </c>
      <c r="H1554">
        <v>30</v>
      </c>
      <c r="I1554" t="s">
        <v>664</v>
      </c>
      <c r="J1554" s="4">
        <v>45505</v>
      </c>
    </row>
    <row r="1555" spans="1:10" x14ac:dyDescent="0.25">
      <c r="A1555" t="str">
        <f t="shared" si="24"/>
        <v>ae5f745601554A</v>
      </c>
      <c r="B1555" t="s">
        <v>706</v>
      </c>
      <c r="C1555" s="4">
        <v>45475</v>
      </c>
      <c r="D1555" t="s">
        <v>90</v>
      </c>
      <c r="E1555" t="s">
        <v>1704</v>
      </c>
      <c r="F1555" t="s">
        <v>1340</v>
      </c>
      <c r="G1555" t="s">
        <v>1081</v>
      </c>
      <c r="H1555">
        <v>25</v>
      </c>
      <c r="I1555" t="s">
        <v>664</v>
      </c>
      <c r="J1555" s="4">
        <v>45500</v>
      </c>
    </row>
    <row r="1556" spans="1:10" x14ac:dyDescent="0.25">
      <c r="A1556" t="str">
        <f t="shared" si="24"/>
        <v>ae5f745601555A</v>
      </c>
      <c r="B1556" t="s">
        <v>706</v>
      </c>
      <c r="C1556" s="4">
        <v>45475</v>
      </c>
      <c r="D1556" t="s">
        <v>90</v>
      </c>
      <c r="E1556" t="s">
        <v>1705</v>
      </c>
      <c r="F1556" t="s">
        <v>1340</v>
      </c>
      <c r="G1556" t="s">
        <v>1081</v>
      </c>
      <c r="H1556">
        <v>45</v>
      </c>
      <c r="I1556" t="s">
        <v>664</v>
      </c>
      <c r="J1556" s="4">
        <v>45520</v>
      </c>
    </row>
    <row r="1557" spans="1:10" x14ac:dyDescent="0.25">
      <c r="A1557" t="str">
        <f t="shared" si="24"/>
        <v>ae5f745601556A</v>
      </c>
      <c r="B1557" t="s">
        <v>706</v>
      </c>
      <c r="C1557" s="4">
        <v>45475</v>
      </c>
      <c r="D1557" t="s">
        <v>90</v>
      </c>
      <c r="E1557" t="s">
        <v>1706</v>
      </c>
      <c r="F1557" t="s">
        <v>1340</v>
      </c>
      <c r="G1557" t="s">
        <v>1081</v>
      </c>
      <c r="H1557">
        <v>20</v>
      </c>
      <c r="I1557" t="s">
        <v>2</v>
      </c>
      <c r="J1557" s="4">
        <v>45495</v>
      </c>
    </row>
    <row r="1558" spans="1:10" x14ac:dyDescent="0.25">
      <c r="A1558" t="str">
        <f t="shared" si="24"/>
        <v>ae5f745601557A</v>
      </c>
      <c r="B1558" t="s">
        <v>706</v>
      </c>
      <c r="C1558" s="4">
        <v>45475</v>
      </c>
      <c r="D1558" t="s">
        <v>90</v>
      </c>
      <c r="E1558" t="s">
        <v>1707</v>
      </c>
      <c r="F1558" t="s">
        <v>1340</v>
      </c>
      <c r="G1558" t="s">
        <v>1081</v>
      </c>
      <c r="H1558">
        <v>20</v>
      </c>
      <c r="I1558" t="s">
        <v>2</v>
      </c>
      <c r="J1558" s="4">
        <v>45495</v>
      </c>
    </row>
    <row r="1559" spans="1:10" x14ac:dyDescent="0.25">
      <c r="A1559" t="str">
        <f t="shared" si="24"/>
        <v>ae5f745601558A</v>
      </c>
      <c r="B1559" t="s">
        <v>706</v>
      </c>
      <c r="C1559" s="4">
        <v>45475</v>
      </c>
      <c r="D1559" t="s">
        <v>90</v>
      </c>
      <c r="E1559" t="s">
        <v>1708</v>
      </c>
      <c r="F1559" t="s">
        <v>1340</v>
      </c>
      <c r="G1559" t="s">
        <v>1081</v>
      </c>
      <c r="H1559">
        <v>20</v>
      </c>
      <c r="I1559" t="s">
        <v>664</v>
      </c>
      <c r="J1559" s="4">
        <v>45495</v>
      </c>
    </row>
    <row r="1560" spans="1:10" x14ac:dyDescent="0.25">
      <c r="A1560" t="str">
        <f t="shared" si="24"/>
        <v>ae5f745601559A</v>
      </c>
      <c r="B1560" t="s">
        <v>706</v>
      </c>
      <c r="C1560" s="4">
        <v>45475</v>
      </c>
      <c r="D1560" t="s">
        <v>90</v>
      </c>
      <c r="E1560" t="s">
        <v>1709</v>
      </c>
      <c r="F1560" t="s">
        <v>1340</v>
      </c>
      <c r="G1560" t="s">
        <v>1081</v>
      </c>
      <c r="H1560">
        <v>20</v>
      </c>
      <c r="I1560" t="s">
        <v>664</v>
      </c>
      <c r="J1560" s="4">
        <v>45495</v>
      </c>
    </row>
    <row r="1561" spans="1:10" x14ac:dyDescent="0.25">
      <c r="A1561" t="str">
        <f t="shared" si="24"/>
        <v>ae5f745601560A</v>
      </c>
      <c r="B1561" t="s">
        <v>706</v>
      </c>
      <c r="C1561" s="4">
        <v>45535</v>
      </c>
      <c r="D1561" t="s">
        <v>121</v>
      </c>
      <c r="E1561" t="s">
        <v>1710</v>
      </c>
      <c r="F1561" t="s">
        <v>1500</v>
      </c>
      <c r="G1561" t="s">
        <v>1081</v>
      </c>
      <c r="H1561">
        <v>7</v>
      </c>
      <c r="I1561" t="s">
        <v>664</v>
      </c>
      <c r="J1561" s="4">
        <v>45542</v>
      </c>
    </row>
    <row r="1562" spans="1:10" x14ac:dyDescent="0.25">
      <c r="A1562" t="str">
        <f t="shared" si="24"/>
        <v>ae5f745601561A</v>
      </c>
      <c r="B1562" t="s">
        <v>706</v>
      </c>
      <c r="C1562" s="4">
        <v>45535</v>
      </c>
      <c r="D1562" t="s">
        <v>121</v>
      </c>
      <c r="E1562" t="s">
        <v>1711</v>
      </c>
      <c r="F1562" t="s">
        <v>1712</v>
      </c>
      <c r="G1562" t="s">
        <v>1081</v>
      </c>
      <c r="H1562">
        <v>7</v>
      </c>
      <c r="I1562" t="s">
        <v>2</v>
      </c>
      <c r="J1562" s="4">
        <v>45542</v>
      </c>
    </row>
    <row r="1563" spans="1:10" x14ac:dyDescent="0.25">
      <c r="A1563" t="str">
        <f t="shared" si="24"/>
        <v>ae5f745601562A</v>
      </c>
      <c r="B1563" t="s">
        <v>706</v>
      </c>
      <c r="C1563" s="4">
        <v>45535</v>
      </c>
      <c r="D1563" t="s">
        <v>121</v>
      </c>
      <c r="E1563" t="s">
        <v>1713</v>
      </c>
      <c r="F1563" t="s">
        <v>1714</v>
      </c>
      <c r="G1563" t="s">
        <v>1081</v>
      </c>
      <c r="H1563">
        <v>7</v>
      </c>
      <c r="I1563" t="s">
        <v>664</v>
      </c>
      <c r="J1563" s="4">
        <v>45542</v>
      </c>
    </row>
    <row r="1564" spans="1:10" x14ac:dyDescent="0.25">
      <c r="A1564" t="str">
        <f t="shared" si="24"/>
        <v>ae5f745601563A</v>
      </c>
      <c r="B1564" t="s">
        <v>706</v>
      </c>
      <c r="C1564" s="4">
        <v>45535</v>
      </c>
      <c r="D1564" t="s">
        <v>121</v>
      </c>
      <c r="E1564" t="s">
        <v>1715</v>
      </c>
      <c r="F1564" t="s">
        <v>1500</v>
      </c>
      <c r="G1564" t="s">
        <v>1081</v>
      </c>
      <c r="H1564">
        <v>7</v>
      </c>
      <c r="I1564" t="s">
        <v>664</v>
      </c>
      <c r="J1564" s="4">
        <v>45542</v>
      </c>
    </row>
    <row r="1565" spans="1:10" x14ac:dyDescent="0.25">
      <c r="A1565" t="str">
        <f t="shared" si="24"/>
        <v>ae5f745601564A</v>
      </c>
      <c r="B1565" t="s">
        <v>706</v>
      </c>
      <c r="C1565" s="4">
        <v>45535</v>
      </c>
      <c r="D1565" t="s">
        <v>121</v>
      </c>
      <c r="E1565" t="s">
        <v>1716</v>
      </c>
      <c r="F1565" t="s">
        <v>1717</v>
      </c>
      <c r="G1565" t="s">
        <v>1081</v>
      </c>
      <c r="H1565">
        <v>7</v>
      </c>
      <c r="I1565" t="s">
        <v>664</v>
      </c>
      <c r="J1565" s="4">
        <v>45542</v>
      </c>
    </row>
    <row r="1566" spans="1:10" x14ac:dyDescent="0.25">
      <c r="A1566" t="str">
        <f t="shared" si="24"/>
        <v>ae5f745601565A</v>
      </c>
      <c r="B1566" t="s">
        <v>706</v>
      </c>
      <c r="C1566" s="4">
        <v>45535</v>
      </c>
      <c r="D1566" t="s">
        <v>121</v>
      </c>
      <c r="E1566" t="s">
        <v>1718</v>
      </c>
      <c r="F1566" t="s">
        <v>1563</v>
      </c>
      <c r="G1566" t="s">
        <v>1081</v>
      </c>
      <c r="H1566">
        <v>15</v>
      </c>
      <c r="I1566" t="s">
        <v>664</v>
      </c>
      <c r="J1566" s="4">
        <v>45550</v>
      </c>
    </row>
    <row r="1567" spans="1:10" x14ac:dyDescent="0.25">
      <c r="A1567" t="str">
        <f t="shared" si="24"/>
        <v>ae5f745601566A</v>
      </c>
      <c r="B1567" t="s">
        <v>706</v>
      </c>
      <c r="C1567" s="4">
        <v>45535</v>
      </c>
      <c r="D1567" t="s">
        <v>121</v>
      </c>
      <c r="E1567" t="s">
        <v>1719</v>
      </c>
      <c r="F1567" t="s">
        <v>1565</v>
      </c>
      <c r="G1567" t="s">
        <v>1081</v>
      </c>
      <c r="H1567">
        <v>7</v>
      </c>
      <c r="I1567" t="s">
        <v>664</v>
      </c>
      <c r="J1567" s="4">
        <v>45542</v>
      </c>
    </row>
    <row r="1568" spans="1:10" x14ac:dyDescent="0.25">
      <c r="A1568" t="str">
        <f t="shared" si="24"/>
        <v>ae5f745601567A</v>
      </c>
      <c r="B1568" t="s">
        <v>706</v>
      </c>
      <c r="C1568" s="4">
        <v>45535</v>
      </c>
      <c r="D1568" t="s">
        <v>121</v>
      </c>
      <c r="E1568" t="s">
        <v>1720</v>
      </c>
      <c r="F1568" t="s">
        <v>1563</v>
      </c>
      <c r="G1568" t="s">
        <v>1081</v>
      </c>
      <c r="H1568">
        <v>20</v>
      </c>
      <c r="I1568" t="s">
        <v>664</v>
      </c>
      <c r="J1568" s="4">
        <v>45555</v>
      </c>
    </row>
    <row r="1569" spans="1:10" x14ac:dyDescent="0.25">
      <c r="A1569" t="str">
        <f t="shared" si="24"/>
        <v>ae5f745601568A</v>
      </c>
      <c r="B1569" t="s">
        <v>706</v>
      </c>
      <c r="C1569" s="4">
        <v>45535</v>
      </c>
      <c r="D1569" t="s">
        <v>121</v>
      </c>
      <c r="E1569" t="s">
        <v>1721</v>
      </c>
      <c r="F1569" t="s">
        <v>1563</v>
      </c>
      <c r="G1569" t="s">
        <v>1081</v>
      </c>
      <c r="H1569">
        <v>15</v>
      </c>
      <c r="I1569" t="s">
        <v>2</v>
      </c>
      <c r="J1569" s="4">
        <v>45550</v>
      </c>
    </row>
    <row r="1570" spans="1:10" x14ac:dyDescent="0.25">
      <c r="A1570" t="str">
        <f t="shared" si="24"/>
        <v>ae5f745601569A</v>
      </c>
      <c r="B1570" t="s">
        <v>706</v>
      </c>
      <c r="C1570" s="4">
        <v>45535</v>
      </c>
      <c r="D1570" t="s">
        <v>121</v>
      </c>
      <c r="E1570" t="s">
        <v>1722</v>
      </c>
      <c r="F1570" t="s">
        <v>1723</v>
      </c>
      <c r="G1570" t="s">
        <v>1081</v>
      </c>
      <c r="H1570">
        <v>7</v>
      </c>
      <c r="I1570" t="s">
        <v>664</v>
      </c>
      <c r="J1570" s="4">
        <v>45542</v>
      </c>
    </row>
    <row r="1571" spans="1:10" x14ac:dyDescent="0.25">
      <c r="A1571" t="str">
        <f t="shared" si="24"/>
        <v>ae5f745601570A</v>
      </c>
      <c r="B1571" t="s">
        <v>706</v>
      </c>
      <c r="C1571" s="4">
        <v>45535</v>
      </c>
      <c r="D1571" t="s">
        <v>121</v>
      </c>
      <c r="E1571" t="s">
        <v>1724</v>
      </c>
      <c r="F1571" t="s">
        <v>1565</v>
      </c>
      <c r="G1571" t="s">
        <v>1081</v>
      </c>
      <c r="H1571">
        <v>7</v>
      </c>
      <c r="I1571" t="s">
        <v>2</v>
      </c>
      <c r="J1571" s="4">
        <v>45542</v>
      </c>
    </row>
    <row r="1572" spans="1:10" x14ac:dyDescent="0.25">
      <c r="A1572" t="str">
        <f t="shared" si="24"/>
        <v>ae5f745601571A</v>
      </c>
      <c r="B1572" t="s">
        <v>706</v>
      </c>
      <c r="C1572" s="4">
        <v>45535</v>
      </c>
      <c r="D1572" t="s">
        <v>121</v>
      </c>
      <c r="E1572" t="s">
        <v>1725</v>
      </c>
      <c r="F1572" t="s">
        <v>1723</v>
      </c>
      <c r="G1572" t="s">
        <v>1081</v>
      </c>
      <c r="H1572">
        <v>7</v>
      </c>
      <c r="I1572" t="s">
        <v>664</v>
      </c>
      <c r="J1572" s="4">
        <v>45542</v>
      </c>
    </row>
    <row r="1573" spans="1:10" x14ac:dyDescent="0.25">
      <c r="A1573" t="str">
        <f t="shared" si="24"/>
        <v>ae5f745601572A</v>
      </c>
      <c r="B1573" t="s">
        <v>706</v>
      </c>
      <c r="C1573" s="4">
        <v>45535</v>
      </c>
      <c r="D1573" t="s">
        <v>121</v>
      </c>
      <c r="E1573" t="s">
        <v>1726</v>
      </c>
      <c r="F1573" t="s">
        <v>1727</v>
      </c>
      <c r="G1573" t="s">
        <v>1081</v>
      </c>
      <c r="H1573">
        <v>7</v>
      </c>
      <c r="I1573" t="s">
        <v>664</v>
      </c>
      <c r="J1573" s="4">
        <v>45542</v>
      </c>
    </row>
    <row r="1574" spans="1:10" x14ac:dyDescent="0.25">
      <c r="A1574" t="str">
        <f t="shared" si="24"/>
        <v>ae5f745601573A</v>
      </c>
      <c r="B1574" t="s">
        <v>706</v>
      </c>
      <c r="C1574" s="4">
        <v>45535</v>
      </c>
      <c r="D1574" t="s">
        <v>121</v>
      </c>
      <c r="E1574" t="s">
        <v>1728</v>
      </c>
      <c r="F1574" t="s">
        <v>1563</v>
      </c>
      <c r="G1574" t="s">
        <v>1081</v>
      </c>
      <c r="H1574">
        <v>7</v>
      </c>
      <c r="I1574" t="s">
        <v>664</v>
      </c>
      <c r="J1574" s="4">
        <v>45542</v>
      </c>
    </row>
    <row r="1575" spans="1:10" x14ac:dyDescent="0.25">
      <c r="A1575" t="str">
        <f t="shared" si="24"/>
        <v>ae5f745601574A</v>
      </c>
      <c r="B1575" t="s">
        <v>706</v>
      </c>
      <c r="C1575" s="4">
        <v>45535</v>
      </c>
      <c r="D1575" t="s">
        <v>121</v>
      </c>
      <c r="E1575" t="s">
        <v>1729</v>
      </c>
      <c r="F1575" t="s">
        <v>1563</v>
      </c>
      <c r="G1575" t="s">
        <v>1081</v>
      </c>
      <c r="H1575">
        <v>7</v>
      </c>
      <c r="I1575" t="s">
        <v>664</v>
      </c>
      <c r="J1575" s="4">
        <v>45542</v>
      </c>
    </row>
    <row r="1576" spans="1:10" x14ac:dyDescent="0.25">
      <c r="A1576" t="str">
        <f t="shared" si="24"/>
        <v>ae5f745601575A</v>
      </c>
      <c r="B1576" t="s">
        <v>706</v>
      </c>
      <c r="C1576" s="4">
        <v>45535</v>
      </c>
      <c r="D1576" t="s">
        <v>121</v>
      </c>
      <c r="E1576" t="s">
        <v>1730</v>
      </c>
      <c r="F1576" t="s">
        <v>1500</v>
      </c>
      <c r="G1576" t="s">
        <v>1081</v>
      </c>
      <c r="H1576">
        <v>30</v>
      </c>
      <c r="I1576" t="s">
        <v>664</v>
      </c>
      <c r="J1576" s="4">
        <v>45565</v>
      </c>
    </row>
    <row r="1577" spans="1:10" x14ac:dyDescent="0.25">
      <c r="A1577" t="str">
        <f t="shared" si="24"/>
        <v>ae5f745601576A</v>
      </c>
      <c r="B1577" t="s">
        <v>706</v>
      </c>
      <c r="C1577" s="4">
        <v>45535</v>
      </c>
      <c r="D1577" t="s">
        <v>121</v>
      </c>
      <c r="E1577" t="s">
        <v>1731</v>
      </c>
      <c r="F1577" t="s">
        <v>1500</v>
      </c>
      <c r="G1577" t="s">
        <v>1081</v>
      </c>
      <c r="H1577">
        <v>7</v>
      </c>
      <c r="I1577" t="s">
        <v>664</v>
      </c>
      <c r="J1577" s="4">
        <v>45542</v>
      </c>
    </row>
    <row r="1578" spans="1:10" x14ac:dyDescent="0.25">
      <c r="A1578" t="str">
        <f t="shared" si="24"/>
        <v>ae5f745601577A</v>
      </c>
      <c r="B1578" t="s">
        <v>706</v>
      </c>
      <c r="C1578" s="4">
        <v>45539</v>
      </c>
      <c r="D1578" t="s">
        <v>1732</v>
      </c>
      <c r="E1578" t="s">
        <v>1733</v>
      </c>
      <c r="F1578" t="s">
        <v>202</v>
      </c>
      <c r="G1578" t="s">
        <v>1081</v>
      </c>
      <c r="H1578">
        <v>30</v>
      </c>
      <c r="I1578" t="s">
        <v>664</v>
      </c>
      <c r="J1578" s="4">
        <v>45569</v>
      </c>
    </row>
    <row r="1579" spans="1:10" x14ac:dyDescent="0.25">
      <c r="A1579" t="str">
        <f t="shared" si="24"/>
        <v>ae5f745601578A</v>
      </c>
      <c r="B1579" t="s">
        <v>706</v>
      </c>
      <c r="C1579" s="4">
        <v>45545</v>
      </c>
      <c r="D1579" t="s">
        <v>1732</v>
      </c>
      <c r="E1579" t="s">
        <v>1734</v>
      </c>
      <c r="F1579" t="s">
        <v>231</v>
      </c>
      <c r="G1579" t="s">
        <v>1081</v>
      </c>
      <c r="H1579">
        <v>20</v>
      </c>
      <c r="I1579" t="s">
        <v>664</v>
      </c>
      <c r="J1579" s="4">
        <v>45565</v>
      </c>
    </row>
    <row r="1580" spans="1:10" x14ac:dyDescent="0.25">
      <c r="A1580" t="str">
        <f t="shared" si="24"/>
        <v>ae5f745601579A</v>
      </c>
      <c r="B1580" t="s">
        <v>706</v>
      </c>
      <c r="C1580" s="4">
        <v>45545</v>
      </c>
      <c r="D1580" t="s">
        <v>1732</v>
      </c>
      <c r="E1580" t="s">
        <v>1735</v>
      </c>
      <c r="F1580" t="s">
        <v>231</v>
      </c>
      <c r="G1580" t="s">
        <v>1081</v>
      </c>
      <c r="H1580">
        <v>15</v>
      </c>
      <c r="I1580" t="s">
        <v>664</v>
      </c>
      <c r="J1580" s="4">
        <v>45560</v>
      </c>
    </row>
    <row r="1581" spans="1:10" x14ac:dyDescent="0.25">
      <c r="A1581" t="str">
        <f t="shared" si="24"/>
        <v>ae5f745601580A</v>
      </c>
      <c r="B1581" t="s">
        <v>706</v>
      </c>
      <c r="C1581" s="4">
        <v>45545</v>
      </c>
      <c r="D1581" t="s">
        <v>1732</v>
      </c>
      <c r="E1581" t="s">
        <v>1736</v>
      </c>
      <c r="F1581" t="s">
        <v>231</v>
      </c>
      <c r="G1581" t="s">
        <v>1081</v>
      </c>
      <c r="H1581">
        <v>7</v>
      </c>
      <c r="I1581" t="s">
        <v>664</v>
      </c>
      <c r="J1581" s="4">
        <v>45552</v>
      </c>
    </row>
    <row r="1582" spans="1:10" x14ac:dyDescent="0.25">
      <c r="A1582" t="str">
        <f t="shared" si="24"/>
        <v>ae5f745601581A</v>
      </c>
      <c r="B1582" t="s">
        <v>706</v>
      </c>
      <c r="C1582" s="4">
        <v>45545</v>
      </c>
      <c r="D1582" t="s">
        <v>1732</v>
      </c>
      <c r="E1582" t="s">
        <v>1737</v>
      </c>
      <c r="F1582" t="s">
        <v>231</v>
      </c>
      <c r="G1582" t="s">
        <v>1081</v>
      </c>
      <c r="H1582">
        <v>30</v>
      </c>
      <c r="I1582" t="s">
        <v>664</v>
      </c>
      <c r="J1582" s="4">
        <v>45575</v>
      </c>
    </row>
    <row r="1583" spans="1:10" x14ac:dyDescent="0.25">
      <c r="A1583" t="str">
        <f t="shared" si="24"/>
        <v>ae5f745601582A</v>
      </c>
      <c r="B1583" t="s">
        <v>706</v>
      </c>
      <c r="C1583" s="4">
        <v>45545</v>
      </c>
      <c r="D1583" t="s">
        <v>1732</v>
      </c>
      <c r="E1583" t="s">
        <v>1738</v>
      </c>
      <c r="F1583" t="s">
        <v>231</v>
      </c>
      <c r="G1583" t="s">
        <v>1081</v>
      </c>
      <c r="H1583">
        <v>10</v>
      </c>
      <c r="I1583" t="s">
        <v>664</v>
      </c>
      <c r="J1583" s="4">
        <v>45555</v>
      </c>
    </row>
    <row r="1584" spans="1:10" x14ac:dyDescent="0.25">
      <c r="A1584" t="str">
        <f t="shared" si="24"/>
        <v>ae5f745601583A</v>
      </c>
      <c r="B1584" t="s">
        <v>706</v>
      </c>
      <c r="C1584" s="4">
        <v>45545</v>
      </c>
      <c r="D1584" t="s">
        <v>1732</v>
      </c>
      <c r="E1584" t="s">
        <v>1739</v>
      </c>
      <c r="F1584" t="s">
        <v>231</v>
      </c>
      <c r="G1584" t="s">
        <v>1081</v>
      </c>
      <c r="H1584">
        <v>7</v>
      </c>
      <c r="I1584" t="s">
        <v>664</v>
      </c>
      <c r="J1584" s="4">
        <v>45552</v>
      </c>
    </row>
    <row r="1585" spans="1:10" x14ac:dyDescent="0.25">
      <c r="A1585" t="str">
        <f t="shared" si="24"/>
        <v>ae5f745601584A</v>
      </c>
      <c r="B1585" t="s">
        <v>706</v>
      </c>
      <c r="C1585" s="4">
        <v>45545</v>
      </c>
      <c r="D1585" t="s">
        <v>1732</v>
      </c>
      <c r="E1585" t="s">
        <v>1740</v>
      </c>
      <c r="F1585" t="s">
        <v>231</v>
      </c>
      <c r="G1585" t="s">
        <v>1081</v>
      </c>
      <c r="H1585">
        <v>30</v>
      </c>
      <c r="I1585" t="s">
        <v>664</v>
      </c>
      <c r="J1585" s="4">
        <v>45575</v>
      </c>
    </row>
    <row r="1586" spans="1:10" x14ac:dyDescent="0.25">
      <c r="A1586" t="str">
        <f t="shared" si="24"/>
        <v>ae5f745601585A</v>
      </c>
      <c r="B1586" t="s">
        <v>706</v>
      </c>
      <c r="C1586" s="4">
        <v>45545</v>
      </c>
      <c r="D1586" t="s">
        <v>1732</v>
      </c>
      <c r="E1586" t="s">
        <v>1741</v>
      </c>
      <c r="F1586" t="s">
        <v>231</v>
      </c>
      <c r="G1586" t="s">
        <v>1081</v>
      </c>
      <c r="H1586">
        <v>5</v>
      </c>
      <c r="I1586" t="s">
        <v>2</v>
      </c>
      <c r="J1586" s="4">
        <v>45550</v>
      </c>
    </row>
    <row r="1587" spans="1:10" x14ac:dyDescent="0.25">
      <c r="A1587" t="str">
        <f t="shared" si="24"/>
        <v>ae5f745601586A</v>
      </c>
      <c r="B1587" t="s">
        <v>706</v>
      </c>
      <c r="C1587" s="4">
        <v>45546</v>
      </c>
      <c r="D1587" t="s">
        <v>1732</v>
      </c>
      <c r="E1587" t="s">
        <v>1742</v>
      </c>
      <c r="F1587" t="s">
        <v>231</v>
      </c>
      <c r="G1587" t="s">
        <v>1081</v>
      </c>
      <c r="H1587">
        <v>5</v>
      </c>
      <c r="I1587" t="s">
        <v>2</v>
      </c>
      <c r="J1587" s="4">
        <v>45551</v>
      </c>
    </row>
    <row r="1588" spans="1:10" x14ac:dyDescent="0.25">
      <c r="A1588" t="str">
        <f t="shared" si="24"/>
        <v>ae5f745601587A</v>
      </c>
      <c r="B1588" t="s">
        <v>706</v>
      </c>
      <c r="C1588" s="4">
        <v>45547</v>
      </c>
      <c r="D1588" t="s">
        <v>1732</v>
      </c>
      <c r="E1588" t="s">
        <v>1743</v>
      </c>
      <c r="F1588" t="s">
        <v>231</v>
      </c>
      <c r="G1588" t="s">
        <v>1081</v>
      </c>
      <c r="H1588">
        <v>5</v>
      </c>
      <c r="I1588" t="s">
        <v>2</v>
      </c>
      <c r="J1588" s="4">
        <v>45552</v>
      </c>
    </row>
    <row r="1589" spans="1:10" x14ac:dyDescent="0.25">
      <c r="A1589" t="str">
        <f t="shared" si="24"/>
        <v>ae5f745601588A</v>
      </c>
      <c r="B1589" t="s">
        <v>706</v>
      </c>
      <c r="C1589" s="4">
        <v>45548</v>
      </c>
      <c r="D1589" t="s">
        <v>1732</v>
      </c>
      <c r="E1589" t="s">
        <v>1744</v>
      </c>
      <c r="F1589" t="s">
        <v>231</v>
      </c>
      <c r="G1589" t="s">
        <v>1081</v>
      </c>
      <c r="H1589">
        <v>25</v>
      </c>
      <c r="I1589" t="s">
        <v>2</v>
      </c>
      <c r="J1589" s="4">
        <v>45573</v>
      </c>
    </row>
    <row r="1590" spans="1:10" x14ac:dyDescent="0.25">
      <c r="A1590" t="str">
        <f t="shared" si="24"/>
        <v>ae5f745601589A</v>
      </c>
      <c r="B1590" t="s">
        <v>706</v>
      </c>
      <c r="C1590" s="4">
        <v>45549</v>
      </c>
      <c r="D1590" t="s">
        <v>1732</v>
      </c>
      <c r="E1590" t="s">
        <v>1745</v>
      </c>
      <c r="F1590" t="s">
        <v>231</v>
      </c>
      <c r="G1590" t="s">
        <v>1081</v>
      </c>
      <c r="H1590">
        <v>7</v>
      </c>
      <c r="I1590" t="s">
        <v>2</v>
      </c>
      <c r="J1590" s="4">
        <v>45556</v>
      </c>
    </row>
    <row r="1591" spans="1:10" x14ac:dyDescent="0.25">
      <c r="A1591" t="str">
        <f t="shared" si="24"/>
        <v>ae5f745601590A</v>
      </c>
      <c r="B1591" t="s">
        <v>706</v>
      </c>
      <c r="C1591" s="4">
        <v>45550</v>
      </c>
      <c r="D1591" t="s">
        <v>1732</v>
      </c>
      <c r="E1591" t="s">
        <v>1746</v>
      </c>
      <c r="F1591" t="s">
        <v>231</v>
      </c>
      <c r="G1591" t="s">
        <v>1081</v>
      </c>
      <c r="H1591">
        <v>25</v>
      </c>
      <c r="I1591" t="s">
        <v>2</v>
      </c>
      <c r="J1591" s="4">
        <v>45575</v>
      </c>
    </row>
    <row r="1592" spans="1:10" x14ac:dyDescent="0.25">
      <c r="A1592" t="str">
        <f t="shared" si="24"/>
        <v>ae5f745601591A</v>
      </c>
      <c r="B1592" t="s">
        <v>706</v>
      </c>
      <c r="C1592" s="4">
        <v>45573</v>
      </c>
      <c r="D1592" t="s">
        <v>160</v>
      </c>
      <c r="E1592" t="s">
        <v>1747</v>
      </c>
      <c r="F1592" t="s">
        <v>204</v>
      </c>
      <c r="G1592" t="s">
        <v>1081</v>
      </c>
      <c r="H1592">
        <v>25</v>
      </c>
      <c r="I1592" t="s">
        <v>664</v>
      </c>
      <c r="J1592" s="4">
        <v>45598</v>
      </c>
    </row>
    <row r="1593" spans="1:10" x14ac:dyDescent="0.25">
      <c r="A1593" t="str">
        <f t="shared" si="24"/>
        <v>ae5f745601592A</v>
      </c>
      <c r="B1593" t="s">
        <v>706</v>
      </c>
      <c r="C1593" s="4">
        <v>45573</v>
      </c>
      <c r="D1593" t="s">
        <v>160</v>
      </c>
      <c r="E1593" t="s">
        <v>1748</v>
      </c>
      <c r="F1593" t="s">
        <v>204</v>
      </c>
      <c r="G1593" t="s">
        <v>1081</v>
      </c>
      <c r="H1593">
        <v>35</v>
      </c>
      <c r="I1593" t="s">
        <v>664</v>
      </c>
      <c r="J1593" s="4">
        <v>45608</v>
      </c>
    </row>
    <row r="1594" spans="1:10" x14ac:dyDescent="0.25">
      <c r="A1594" t="str">
        <f t="shared" si="24"/>
        <v>ae5f745601593A</v>
      </c>
      <c r="B1594" t="s">
        <v>706</v>
      </c>
      <c r="C1594" s="4">
        <v>44323</v>
      </c>
      <c r="D1594" t="s">
        <v>61</v>
      </c>
      <c r="E1594" t="s">
        <v>1749</v>
      </c>
      <c r="F1594" t="s">
        <v>1750</v>
      </c>
      <c r="G1594" t="s">
        <v>1751</v>
      </c>
      <c r="H1594">
        <v>25</v>
      </c>
      <c r="I1594" t="s">
        <v>2</v>
      </c>
      <c r="J1594" s="4">
        <v>44348</v>
      </c>
    </row>
    <row r="1595" spans="1:10" x14ac:dyDescent="0.25">
      <c r="A1595" t="str">
        <f t="shared" si="24"/>
        <v>ae5f745601594A</v>
      </c>
      <c r="B1595" t="s">
        <v>706</v>
      </c>
      <c r="C1595" s="4">
        <v>44323</v>
      </c>
      <c r="D1595" t="s">
        <v>61</v>
      </c>
      <c r="E1595" t="s">
        <v>1752</v>
      </c>
      <c r="F1595" t="s">
        <v>1753</v>
      </c>
      <c r="G1595" t="s">
        <v>1751</v>
      </c>
      <c r="H1595">
        <v>20</v>
      </c>
      <c r="I1595" t="s">
        <v>2</v>
      </c>
      <c r="J1595" s="4">
        <v>44343</v>
      </c>
    </row>
    <row r="1596" spans="1:10" x14ac:dyDescent="0.25">
      <c r="A1596" t="str">
        <f t="shared" si="24"/>
        <v>ae5f745601595A</v>
      </c>
      <c r="B1596" t="s">
        <v>706</v>
      </c>
      <c r="C1596" s="4">
        <v>44323</v>
      </c>
      <c r="D1596" t="s">
        <v>61</v>
      </c>
      <c r="E1596" t="s">
        <v>1754</v>
      </c>
      <c r="F1596" t="s">
        <v>1755</v>
      </c>
      <c r="G1596" t="s">
        <v>1751</v>
      </c>
      <c r="H1596">
        <v>20</v>
      </c>
      <c r="I1596" t="s">
        <v>2</v>
      </c>
      <c r="J1596" s="4">
        <v>44343</v>
      </c>
    </row>
    <row r="1597" spans="1:10" x14ac:dyDescent="0.25">
      <c r="A1597" t="str">
        <f t="shared" si="24"/>
        <v>ae5f745601596A</v>
      </c>
      <c r="B1597" t="s">
        <v>706</v>
      </c>
      <c r="C1597" s="4">
        <v>44323</v>
      </c>
      <c r="D1597" t="s">
        <v>61</v>
      </c>
      <c r="E1597" t="s">
        <v>1756</v>
      </c>
      <c r="F1597" t="s">
        <v>1757</v>
      </c>
      <c r="G1597" t="s">
        <v>1751</v>
      </c>
      <c r="H1597">
        <v>20</v>
      </c>
      <c r="I1597" t="s">
        <v>2</v>
      </c>
      <c r="J1597" s="4">
        <v>44343</v>
      </c>
    </row>
    <row r="1598" spans="1:10" x14ac:dyDescent="0.25">
      <c r="A1598" t="str">
        <f t="shared" si="24"/>
        <v>ae5f745601597A</v>
      </c>
      <c r="B1598" t="s">
        <v>706</v>
      </c>
      <c r="C1598" s="4">
        <v>44323</v>
      </c>
      <c r="D1598" t="s">
        <v>61</v>
      </c>
      <c r="E1598" t="s">
        <v>1758</v>
      </c>
      <c r="F1598" t="s">
        <v>1757</v>
      </c>
      <c r="G1598" t="s">
        <v>1751</v>
      </c>
      <c r="H1598">
        <v>20</v>
      </c>
      <c r="I1598" t="s">
        <v>2</v>
      </c>
      <c r="J1598" s="4">
        <v>44343</v>
      </c>
    </row>
    <row r="1599" spans="1:10" x14ac:dyDescent="0.25">
      <c r="A1599" t="str">
        <f t="shared" si="24"/>
        <v>ae5f745601598A</v>
      </c>
      <c r="B1599" t="s">
        <v>706</v>
      </c>
      <c r="C1599" s="4">
        <v>44323</v>
      </c>
      <c r="D1599" t="s">
        <v>61</v>
      </c>
      <c r="E1599" t="s">
        <v>1759</v>
      </c>
      <c r="F1599" t="s">
        <v>1757</v>
      </c>
      <c r="G1599" t="s">
        <v>1751</v>
      </c>
      <c r="H1599">
        <v>15</v>
      </c>
      <c r="I1599" t="s">
        <v>2</v>
      </c>
      <c r="J1599" s="4">
        <v>44338</v>
      </c>
    </row>
    <row r="1600" spans="1:10" x14ac:dyDescent="0.25">
      <c r="A1600" t="str">
        <f t="shared" si="24"/>
        <v>ae5f745601599A</v>
      </c>
      <c r="B1600" t="s">
        <v>706</v>
      </c>
      <c r="C1600" s="4">
        <v>44323</v>
      </c>
      <c r="D1600" t="s">
        <v>61</v>
      </c>
      <c r="E1600" t="s">
        <v>1760</v>
      </c>
      <c r="F1600" t="s">
        <v>1757</v>
      </c>
      <c r="G1600" t="s">
        <v>1751</v>
      </c>
      <c r="H1600">
        <v>20</v>
      </c>
      <c r="I1600" t="s">
        <v>2</v>
      </c>
      <c r="J1600" s="4">
        <v>44343</v>
      </c>
    </row>
    <row r="1601" spans="1:10" x14ac:dyDescent="0.25">
      <c r="A1601" t="str">
        <f t="shared" si="24"/>
        <v>ae5f745601600A</v>
      </c>
      <c r="B1601" t="s">
        <v>706</v>
      </c>
      <c r="C1601" s="4">
        <v>44323</v>
      </c>
      <c r="D1601" t="s">
        <v>61</v>
      </c>
      <c r="E1601" t="s">
        <v>1761</v>
      </c>
      <c r="F1601" t="s">
        <v>1757</v>
      </c>
      <c r="G1601" t="s">
        <v>1751</v>
      </c>
      <c r="H1601">
        <v>30</v>
      </c>
      <c r="I1601" t="s">
        <v>2</v>
      </c>
      <c r="J1601" s="4">
        <v>44353</v>
      </c>
    </row>
    <row r="1602" spans="1:10" x14ac:dyDescent="0.25">
      <c r="A1602" t="str">
        <f t="shared" si="24"/>
        <v>ae5f745601601A</v>
      </c>
      <c r="B1602" t="s">
        <v>706</v>
      </c>
      <c r="C1602" s="4">
        <v>44323</v>
      </c>
      <c r="D1602" t="s">
        <v>61</v>
      </c>
      <c r="E1602" t="s">
        <v>1762</v>
      </c>
      <c r="F1602" t="s">
        <v>1763</v>
      </c>
      <c r="G1602" t="s">
        <v>1751</v>
      </c>
      <c r="H1602">
        <v>7</v>
      </c>
      <c r="I1602" t="s">
        <v>2</v>
      </c>
      <c r="J1602" s="4">
        <v>44330</v>
      </c>
    </row>
    <row r="1603" spans="1:10" x14ac:dyDescent="0.25">
      <c r="A1603" t="str">
        <f t="shared" ref="A1603:A1666" si="25">+CONCATENATE(B1603,TEXT(ROW()-1,"00000A"))</f>
        <v>ae5f745601602A</v>
      </c>
      <c r="B1603" t="s">
        <v>706</v>
      </c>
      <c r="C1603" s="4">
        <v>44323</v>
      </c>
      <c r="D1603" t="s">
        <v>61</v>
      </c>
      <c r="E1603" t="s">
        <v>1764</v>
      </c>
      <c r="F1603" t="s">
        <v>1757</v>
      </c>
      <c r="G1603" t="s">
        <v>1751</v>
      </c>
      <c r="H1603">
        <v>30</v>
      </c>
      <c r="I1603" t="s">
        <v>2</v>
      </c>
      <c r="J1603" s="4">
        <v>44353</v>
      </c>
    </row>
    <row r="1604" spans="1:10" x14ac:dyDescent="0.25">
      <c r="A1604" t="str">
        <f t="shared" si="25"/>
        <v>ae5f745601603A</v>
      </c>
      <c r="B1604" t="s">
        <v>706</v>
      </c>
      <c r="C1604" s="4">
        <v>44323</v>
      </c>
      <c r="D1604" t="s">
        <v>61</v>
      </c>
      <c r="E1604" t="s">
        <v>1765</v>
      </c>
      <c r="F1604" t="s">
        <v>1755</v>
      </c>
      <c r="G1604" t="s">
        <v>1751</v>
      </c>
      <c r="H1604">
        <v>55</v>
      </c>
      <c r="I1604" t="s">
        <v>2</v>
      </c>
      <c r="J1604" s="4">
        <v>44378</v>
      </c>
    </row>
    <row r="1605" spans="1:10" x14ac:dyDescent="0.25">
      <c r="A1605" t="str">
        <f t="shared" si="25"/>
        <v>ae5f745601604A</v>
      </c>
      <c r="B1605" t="s">
        <v>706</v>
      </c>
      <c r="C1605" s="4">
        <v>44323</v>
      </c>
      <c r="D1605" t="s">
        <v>61</v>
      </c>
      <c r="E1605" t="s">
        <v>1766</v>
      </c>
      <c r="F1605" t="s">
        <v>1757</v>
      </c>
      <c r="G1605" t="s">
        <v>1751</v>
      </c>
      <c r="H1605">
        <v>15</v>
      </c>
      <c r="I1605" t="s">
        <v>2</v>
      </c>
      <c r="J1605" s="4">
        <v>44338</v>
      </c>
    </row>
    <row r="1606" spans="1:10" x14ac:dyDescent="0.25">
      <c r="A1606" t="str">
        <f t="shared" si="25"/>
        <v>ae5f745601605A</v>
      </c>
      <c r="B1606" t="s">
        <v>706</v>
      </c>
      <c r="C1606" s="4">
        <v>44323</v>
      </c>
      <c r="D1606" t="s">
        <v>61</v>
      </c>
      <c r="E1606" t="s">
        <v>1767</v>
      </c>
      <c r="F1606" t="s">
        <v>1757</v>
      </c>
      <c r="G1606" t="s">
        <v>1751</v>
      </c>
      <c r="H1606">
        <v>25</v>
      </c>
      <c r="I1606" t="s">
        <v>2</v>
      </c>
      <c r="J1606" s="4">
        <v>44348</v>
      </c>
    </row>
    <row r="1607" spans="1:10" x14ac:dyDescent="0.25">
      <c r="A1607" t="str">
        <f t="shared" si="25"/>
        <v>ae5f745601606A</v>
      </c>
      <c r="B1607" t="s">
        <v>706</v>
      </c>
      <c r="C1607" s="4">
        <v>44323</v>
      </c>
      <c r="D1607" t="s">
        <v>61</v>
      </c>
      <c r="E1607" t="s">
        <v>1768</v>
      </c>
      <c r="F1607" t="s">
        <v>1757</v>
      </c>
      <c r="G1607" t="s">
        <v>1751</v>
      </c>
      <c r="H1607">
        <v>20</v>
      </c>
      <c r="I1607" t="s">
        <v>2</v>
      </c>
      <c r="J1607" s="4">
        <v>44343</v>
      </c>
    </row>
    <row r="1608" spans="1:10" x14ac:dyDescent="0.25">
      <c r="A1608" t="str">
        <f t="shared" si="25"/>
        <v>ae5f745601607A</v>
      </c>
      <c r="B1608" t="s">
        <v>706</v>
      </c>
      <c r="C1608" s="4">
        <v>44323</v>
      </c>
      <c r="D1608" t="s">
        <v>61</v>
      </c>
      <c r="E1608" t="s">
        <v>1769</v>
      </c>
      <c r="F1608" t="s">
        <v>1770</v>
      </c>
      <c r="G1608" t="s">
        <v>1751</v>
      </c>
      <c r="H1608">
        <v>10</v>
      </c>
      <c r="I1608" t="s">
        <v>2</v>
      </c>
      <c r="J1608" s="4">
        <v>44333</v>
      </c>
    </row>
    <row r="1609" spans="1:10" x14ac:dyDescent="0.25">
      <c r="A1609" t="str">
        <f t="shared" si="25"/>
        <v>ae5f745601608A</v>
      </c>
      <c r="B1609" t="s">
        <v>706</v>
      </c>
      <c r="C1609" s="4">
        <v>44323</v>
      </c>
      <c r="D1609" t="s">
        <v>61</v>
      </c>
      <c r="E1609" t="s">
        <v>1771</v>
      </c>
      <c r="F1609" t="s">
        <v>1757</v>
      </c>
      <c r="G1609" t="s">
        <v>1751</v>
      </c>
      <c r="H1609">
        <v>15</v>
      </c>
      <c r="I1609" t="s">
        <v>2</v>
      </c>
      <c r="J1609" s="4">
        <v>44338</v>
      </c>
    </row>
    <row r="1610" spans="1:10" x14ac:dyDescent="0.25">
      <c r="A1610" t="str">
        <f t="shared" si="25"/>
        <v>ae5f745601609A</v>
      </c>
      <c r="B1610" t="s">
        <v>706</v>
      </c>
      <c r="C1610" s="4">
        <v>44323</v>
      </c>
      <c r="D1610" t="s">
        <v>61</v>
      </c>
      <c r="E1610" t="s">
        <v>1772</v>
      </c>
      <c r="F1610" t="s">
        <v>1755</v>
      </c>
      <c r="G1610" t="s">
        <v>1751</v>
      </c>
      <c r="H1610">
        <v>20</v>
      </c>
      <c r="I1610" t="s">
        <v>2</v>
      </c>
      <c r="J1610" s="4">
        <v>44343</v>
      </c>
    </row>
    <row r="1611" spans="1:10" x14ac:dyDescent="0.25">
      <c r="A1611" t="str">
        <f t="shared" si="25"/>
        <v>ae5f745601610A</v>
      </c>
      <c r="B1611" t="s">
        <v>706</v>
      </c>
      <c r="C1611" s="4">
        <v>44323</v>
      </c>
      <c r="D1611" t="s">
        <v>61</v>
      </c>
      <c r="E1611" t="s">
        <v>1773</v>
      </c>
      <c r="F1611" t="s">
        <v>1755</v>
      </c>
      <c r="G1611" t="s">
        <v>1751</v>
      </c>
      <c r="H1611">
        <v>45</v>
      </c>
      <c r="I1611" t="s">
        <v>2</v>
      </c>
      <c r="J1611" s="4">
        <v>44368</v>
      </c>
    </row>
    <row r="1612" spans="1:10" x14ac:dyDescent="0.25">
      <c r="A1612" t="str">
        <f t="shared" si="25"/>
        <v>ae5f745601611A</v>
      </c>
      <c r="B1612" t="s">
        <v>706</v>
      </c>
      <c r="C1612" s="4">
        <v>44323</v>
      </c>
      <c r="D1612" t="s">
        <v>61</v>
      </c>
      <c r="E1612" t="s">
        <v>1774</v>
      </c>
      <c r="F1612" t="s">
        <v>1775</v>
      </c>
      <c r="G1612" t="s">
        <v>1751</v>
      </c>
      <c r="H1612">
        <v>20</v>
      </c>
      <c r="I1612" t="s">
        <v>2</v>
      </c>
      <c r="J1612" s="4">
        <v>44343</v>
      </c>
    </row>
    <row r="1613" spans="1:10" x14ac:dyDescent="0.25">
      <c r="A1613" t="str">
        <f t="shared" si="25"/>
        <v>ae5f745601612A</v>
      </c>
      <c r="B1613" t="s">
        <v>706</v>
      </c>
      <c r="C1613" s="4">
        <v>44323</v>
      </c>
      <c r="D1613" t="s">
        <v>61</v>
      </c>
      <c r="E1613" t="s">
        <v>1776</v>
      </c>
      <c r="F1613" t="s">
        <v>1763</v>
      </c>
      <c r="G1613" t="s">
        <v>1751</v>
      </c>
      <c r="H1613">
        <v>15</v>
      </c>
      <c r="I1613" t="s">
        <v>2</v>
      </c>
      <c r="J1613" s="4">
        <v>44338</v>
      </c>
    </row>
    <row r="1614" spans="1:10" x14ac:dyDescent="0.25">
      <c r="A1614" t="str">
        <f t="shared" si="25"/>
        <v>ae5f745601613A</v>
      </c>
      <c r="B1614" t="s">
        <v>706</v>
      </c>
      <c r="C1614" s="4">
        <v>44323</v>
      </c>
      <c r="D1614" t="s">
        <v>61</v>
      </c>
      <c r="E1614" t="s">
        <v>1777</v>
      </c>
      <c r="F1614" t="s">
        <v>1778</v>
      </c>
      <c r="G1614" t="s">
        <v>1751</v>
      </c>
      <c r="H1614">
        <v>15</v>
      </c>
      <c r="I1614" t="s">
        <v>2</v>
      </c>
      <c r="J1614" s="4">
        <v>44338</v>
      </c>
    </row>
    <row r="1615" spans="1:10" x14ac:dyDescent="0.25">
      <c r="A1615" t="str">
        <f t="shared" si="25"/>
        <v>ae5f745601614A</v>
      </c>
      <c r="B1615" t="s">
        <v>706</v>
      </c>
      <c r="C1615" s="4">
        <v>44323</v>
      </c>
      <c r="D1615" t="s">
        <v>61</v>
      </c>
      <c r="E1615" t="s">
        <v>788</v>
      </c>
      <c r="F1615" t="s">
        <v>1779</v>
      </c>
      <c r="G1615" t="s">
        <v>1751</v>
      </c>
      <c r="H1615">
        <v>45</v>
      </c>
      <c r="I1615" t="s">
        <v>2</v>
      </c>
      <c r="J1615" s="4">
        <v>44368</v>
      </c>
    </row>
    <row r="1616" spans="1:10" x14ac:dyDescent="0.25">
      <c r="A1616" t="str">
        <f t="shared" si="25"/>
        <v>ae5f745601615A</v>
      </c>
      <c r="B1616" t="s">
        <v>706</v>
      </c>
      <c r="C1616" s="4">
        <v>44323</v>
      </c>
      <c r="D1616" t="s">
        <v>61</v>
      </c>
      <c r="E1616" t="s">
        <v>115</v>
      </c>
      <c r="F1616" t="s">
        <v>1779</v>
      </c>
      <c r="G1616" t="s">
        <v>1751</v>
      </c>
      <c r="H1616">
        <v>45</v>
      </c>
      <c r="I1616" t="s">
        <v>2</v>
      </c>
      <c r="J1616" s="4">
        <v>44368</v>
      </c>
    </row>
    <row r="1617" spans="1:10" x14ac:dyDescent="0.25">
      <c r="A1617" t="str">
        <f t="shared" si="25"/>
        <v>ae5f745601616A</v>
      </c>
      <c r="B1617" t="s">
        <v>706</v>
      </c>
      <c r="C1617" s="4">
        <v>44323</v>
      </c>
      <c r="D1617" t="s">
        <v>61</v>
      </c>
      <c r="E1617" t="s">
        <v>1780</v>
      </c>
      <c r="F1617" t="s">
        <v>1763</v>
      </c>
      <c r="G1617" t="s">
        <v>1751</v>
      </c>
      <c r="H1617">
        <v>15</v>
      </c>
      <c r="I1617" t="s">
        <v>2</v>
      </c>
      <c r="J1617" s="4">
        <v>44338</v>
      </c>
    </row>
    <row r="1618" spans="1:10" x14ac:dyDescent="0.25">
      <c r="A1618" t="str">
        <f t="shared" si="25"/>
        <v>ae5f745601617A</v>
      </c>
      <c r="B1618" t="s">
        <v>706</v>
      </c>
      <c r="C1618" s="4">
        <v>44337</v>
      </c>
      <c r="D1618" t="s">
        <v>61</v>
      </c>
      <c r="E1618" t="s">
        <v>1781</v>
      </c>
      <c r="F1618" t="s">
        <v>1782</v>
      </c>
      <c r="G1618" t="s">
        <v>1751</v>
      </c>
      <c r="H1618">
        <v>10</v>
      </c>
      <c r="I1618" t="s">
        <v>2</v>
      </c>
      <c r="J1618" s="4">
        <v>44347</v>
      </c>
    </row>
    <row r="1619" spans="1:10" x14ac:dyDescent="0.25">
      <c r="A1619" t="str">
        <f t="shared" si="25"/>
        <v>ae5f745601618A</v>
      </c>
      <c r="B1619" t="s">
        <v>706</v>
      </c>
      <c r="C1619" s="4">
        <v>44337</v>
      </c>
      <c r="D1619" t="s">
        <v>61</v>
      </c>
      <c r="E1619" t="s">
        <v>1783</v>
      </c>
      <c r="F1619" t="s">
        <v>1755</v>
      </c>
      <c r="G1619" t="s">
        <v>1751</v>
      </c>
      <c r="H1619">
        <v>15</v>
      </c>
      <c r="I1619" t="s">
        <v>2</v>
      </c>
      <c r="J1619" s="4">
        <v>44352</v>
      </c>
    </row>
    <row r="1620" spans="1:10" x14ac:dyDescent="0.25">
      <c r="A1620" t="str">
        <f t="shared" si="25"/>
        <v>ae5f745601619A</v>
      </c>
      <c r="B1620" t="s">
        <v>706</v>
      </c>
      <c r="C1620" s="4">
        <v>44337</v>
      </c>
      <c r="D1620" t="s">
        <v>61</v>
      </c>
      <c r="E1620" t="s">
        <v>1784</v>
      </c>
      <c r="F1620" t="s">
        <v>1763</v>
      </c>
      <c r="G1620" t="s">
        <v>1751</v>
      </c>
      <c r="H1620">
        <v>15</v>
      </c>
      <c r="I1620" t="s">
        <v>2</v>
      </c>
      <c r="J1620" s="4">
        <v>44352</v>
      </c>
    </row>
    <row r="1621" spans="1:10" x14ac:dyDescent="0.25">
      <c r="A1621" t="str">
        <f t="shared" si="25"/>
        <v>ae5f745601620A</v>
      </c>
      <c r="B1621" t="s">
        <v>706</v>
      </c>
      <c r="C1621" s="4">
        <v>44337</v>
      </c>
      <c r="D1621" t="s">
        <v>61</v>
      </c>
      <c r="E1621" t="s">
        <v>1785</v>
      </c>
      <c r="F1621" t="s">
        <v>1755</v>
      </c>
      <c r="G1621" t="s">
        <v>1751</v>
      </c>
      <c r="H1621">
        <v>15</v>
      </c>
      <c r="I1621" t="s">
        <v>2</v>
      </c>
      <c r="J1621" s="4">
        <v>44352</v>
      </c>
    </row>
    <row r="1622" spans="1:10" x14ac:dyDescent="0.25">
      <c r="A1622" t="str">
        <f t="shared" si="25"/>
        <v>ae5f745601621A</v>
      </c>
      <c r="B1622" t="s">
        <v>706</v>
      </c>
      <c r="C1622" s="4">
        <v>44337</v>
      </c>
      <c r="D1622" t="s">
        <v>61</v>
      </c>
      <c r="E1622" t="s">
        <v>1786</v>
      </c>
      <c r="F1622" t="s">
        <v>1755</v>
      </c>
      <c r="G1622" t="s">
        <v>1751</v>
      </c>
      <c r="H1622">
        <v>45</v>
      </c>
      <c r="I1622" t="s">
        <v>2</v>
      </c>
      <c r="J1622" s="4">
        <v>44382</v>
      </c>
    </row>
    <row r="1623" spans="1:10" x14ac:dyDescent="0.25">
      <c r="A1623" t="str">
        <f t="shared" si="25"/>
        <v>ae5f745601622A</v>
      </c>
      <c r="B1623" t="s">
        <v>706</v>
      </c>
      <c r="C1623" s="4">
        <v>44337</v>
      </c>
      <c r="D1623" t="s">
        <v>61</v>
      </c>
      <c r="E1623" t="s">
        <v>1787</v>
      </c>
      <c r="F1623" t="s">
        <v>1755</v>
      </c>
      <c r="G1623" t="s">
        <v>1751</v>
      </c>
      <c r="H1623">
        <v>10</v>
      </c>
      <c r="I1623" t="s">
        <v>2</v>
      </c>
      <c r="J1623" s="4">
        <v>44347</v>
      </c>
    </row>
    <row r="1624" spans="1:10" x14ac:dyDescent="0.25">
      <c r="A1624" t="str">
        <f t="shared" si="25"/>
        <v>ae5f745601623A</v>
      </c>
      <c r="B1624" t="s">
        <v>706</v>
      </c>
      <c r="C1624" s="4">
        <v>44383</v>
      </c>
      <c r="D1624" t="s">
        <v>90</v>
      </c>
      <c r="E1624" t="s">
        <v>1788</v>
      </c>
      <c r="F1624" t="s">
        <v>1782</v>
      </c>
      <c r="G1624" t="s">
        <v>1751</v>
      </c>
      <c r="H1624">
        <v>15</v>
      </c>
      <c r="I1624" t="s">
        <v>2</v>
      </c>
      <c r="J1624" s="4">
        <v>44398</v>
      </c>
    </row>
    <row r="1625" spans="1:10" x14ac:dyDescent="0.25">
      <c r="A1625" t="str">
        <f t="shared" si="25"/>
        <v>ae5f745601624A</v>
      </c>
      <c r="B1625" t="s">
        <v>706</v>
      </c>
      <c r="C1625" s="4">
        <v>44383</v>
      </c>
      <c r="D1625" t="s">
        <v>90</v>
      </c>
      <c r="E1625" t="s">
        <v>1789</v>
      </c>
      <c r="F1625" t="s">
        <v>1790</v>
      </c>
      <c r="G1625" t="s">
        <v>1751</v>
      </c>
      <c r="H1625">
        <v>20</v>
      </c>
      <c r="I1625" t="s">
        <v>2</v>
      </c>
      <c r="J1625" s="4">
        <v>44403</v>
      </c>
    </row>
    <row r="1626" spans="1:10" x14ac:dyDescent="0.25">
      <c r="A1626" t="str">
        <f t="shared" si="25"/>
        <v>ae5f745601625A</v>
      </c>
      <c r="B1626" t="s">
        <v>706</v>
      </c>
      <c r="C1626" s="4">
        <v>44383</v>
      </c>
      <c r="D1626" t="s">
        <v>90</v>
      </c>
      <c r="E1626" t="s">
        <v>1791</v>
      </c>
      <c r="F1626" t="s">
        <v>1792</v>
      </c>
      <c r="G1626" t="s">
        <v>1751</v>
      </c>
      <c r="H1626">
        <v>30</v>
      </c>
      <c r="I1626" t="s">
        <v>2</v>
      </c>
      <c r="J1626" s="4">
        <v>44413</v>
      </c>
    </row>
    <row r="1627" spans="1:10" x14ac:dyDescent="0.25">
      <c r="A1627" t="str">
        <f t="shared" si="25"/>
        <v>ae5f745601626A</v>
      </c>
      <c r="B1627" t="s">
        <v>706</v>
      </c>
      <c r="C1627" s="4">
        <v>44383</v>
      </c>
      <c r="D1627" t="s">
        <v>90</v>
      </c>
      <c r="E1627" t="s">
        <v>1793</v>
      </c>
      <c r="F1627" t="s">
        <v>1794</v>
      </c>
      <c r="G1627" t="s">
        <v>1751</v>
      </c>
      <c r="H1627">
        <v>15</v>
      </c>
      <c r="I1627" t="s">
        <v>2</v>
      </c>
      <c r="J1627" s="4">
        <v>44398</v>
      </c>
    </row>
    <row r="1628" spans="1:10" x14ac:dyDescent="0.25">
      <c r="A1628" t="str">
        <f t="shared" si="25"/>
        <v>ae5f745601627A</v>
      </c>
      <c r="B1628" t="s">
        <v>706</v>
      </c>
      <c r="C1628" s="4">
        <v>44383</v>
      </c>
      <c r="D1628" t="s">
        <v>90</v>
      </c>
      <c r="E1628" t="s">
        <v>1795</v>
      </c>
      <c r="F1628" t="s">
        <v>1755</v>
      </c>
      <c r="G1628" t="s">
        <v>1751</v>
      </c>
      <c r="H1628">
        <v>10</v>
      </c>
      <c r="I1628" t="s">
        <v>2</v>
      </c>
      <c r="J1628" s="4">
        <v>44393</v>
      </c>
    </row>
    <row r="1629" spans="1:10" x14ac:dyDescent="0.25">
      <c r="A1629" t="str">
        <f t="shared" si="25"/>
        <v>ae5f745601628A</v>
      </c>
      <c r="B1629" t="s">
        <v>706</v>
      </c>
      <c r="C1629" s="4">
        <v>44383</v>
      </c>
      <c r="D1629" t="s">
        <v>90</v>
      </c>
      <c r="E1629" t="s">
        <v>1796</v>
      </c>
      <c r="F1629" t="s">
        <v>1755</v>
      </c>
      <c r="G1629" t="s">
        <v>1751</v>
      </c>
      <c r="H1629">
        <v>30</v>
      </c>
      <c r="I1629" t="s">
        <v>2</v>
      </c>
      <c r="J1629" s="4">
        <v>44413</v>
      </c>
    </row>
    <row r="1630" spans="1:10" x14ac:dyDescent="0.25">
      <c r="A1630" t="str">
        <f t="shared" si="25"/>
        <v>ae5f745601629A</v>
      </c>
      <c r="B1630" t="s">
        <v>706</v>
      </c>
      <c r="C1630" s="4">
        <v>44383</v>
      </c>
      <c r="D1630" t="s">
        <v>90</v>
      </c>
      <c r="E1630" t="s">
        <v>1797</v>
      </c>
      <c r="F1630" t="s">
        <v>1782</v>
      </c>
      <c r="G1630" t="s">
        <v>1751</v>
      </c>
      <c r="H1630">
        <v>5</v>
      </c>
      <c r="I1630" t="s">
        <v>2</v>
      </c>
      <c r="J1630" s="4">
        <v>44388</v>
      </c>
    </row>
    <row r="1631" spans="1:10" x14ac:dyDescent="0.25">
      <c r="A1631" t="str">
        <f t="shared" si="25"/>
        <v>ae5f745601630A</v>
      </c>
      <c r="B1631" t="s">
        <v>706</v>
      </c>
      <c r="C1631" s="4">
        <v>44383</v>
      </c>
      <c r="D1631" t="s">
        <v>90</v>
      </c>
      <c r="E1631" t="s">
        <v>1798</v>
      </c>
      <c r="F1631" t="s">
        <v>1799</v>
      </c>
      <c r="G1631" t="s">
        <v>1751</v>
      </c>
      <c r="H1631">
        <v>5</v>
      </c>
      <c r="I1631" t="s">
        <v>2</v>
      </c>
      <c r="J1631" s="4">
        <v>44388</v>
      </c>
    </row>
    <row r="1632" spans="1:10" x14ac:dyDescent="0.25">
      <c r="A1632" t="str">
        <f t="shared" si="25"/>
        <v>ae5f745601631A</v>
      </c>
      <c r="B1632" t="s">
        <v>706</v>
      </c>
      <c r="C1632" s="4">
        <v>44383</v>
      </c>
      <c r="D1632" t="s">
        <v>90</v>
      </c>
      <c r="E1632" t="s">
        <v>1800</v>
      </c>
      <c r="F1632" t="s">
        <v>1763</v>
      </c>
      <c r="G1632" t="s">
        <v>1751</v>
      </c>
      <c r="H1632">
        <v>10</v>
      </c>
      <c r="I1632" t="s">
        <v>2</v>
      </c>
      <c r="J1632" s="4">
        <v>44393</v>
      </c>
    </row>
    <row r="1633" spans="1:10" x14ac:dyDescent="0.25">
      <c r="A1633" t="str">
        <f t="shared" si="25"/>
        <v>ae5f745601632A</v>
      </c>
      <c r="B1633" t="s">
        <v>706</v>
      </c>
      <c r="C1633" s="4">
        <v>44383</v>
      </c>
      <c r="D1633" t="s">
        <v>90</v>
      </c>
      <c r="E1633" t="s">
        <v>1801</v>
      </c>
      <c r="F1633" t="s">
        <v>1782</v>
      </c>
      <c r="G1633" t="s">
        <v>1751</v>
      </c>
      <c r="H1633">
        <v>5</v>
      </c>
      <c r="I1633" t="s">
        <v>2</v>
      </c>
      <c r="J1633" s="4">
        <v>44388</v>
      </c>
    </row>
    <row r="1634" spans="1:10" x14ac:dyDescent="0.25">
      <c r="A1634" t="str">
        <f t="shared" si="25"/>
        <v>ae5f745601633A</v>
      </c>
      <c r="B1634" t="s">
        <v>706</v>
      </c>
      <c r="C1634" s="4">
        <v>44417</v>
      </c>
      <c r="D1634" t="s">
        <v>121</v>
      </c>
      <c r="E1634" t="s">
        <v>1802</v>
      </c>
      <c r="F1634" t="s">
        <v>1790</v>
      </c>
      <c r="G1634" t="s">
        <v>1751</v>
      </c>
      <c r="H1634">
        <v>25</v>
      </c>
      <c r="I1634" t="s">
        <v>2</v>
      </c>
      <c r="J1634" s="4">
        <v>44442</v>
      </c>
    </row>
    <row r="1635" spans="1:10" x14ac:dyDescent="0.25">
      <c r="A1635" t="str">
        <f t="shared" si="25"/>
        <v>ae5f745601634A</v>
      </c>
      <c r="B1635" t="s">
        <v>706</v>
      </c>
      <c r="C1635" s="4">
        <v>44417</v>
      </c>
      <c r="D1635" t="s">
        <v>121</v>
      </c>
      <c r="E1635" t="s">
        <v>1803</v>
      </c>
      <c r="F1635" t="s">
        <v>1804</v>
      </c>
      <c r="G1635" t="s">
        <v>1751</v>
      </c>
      <c r="H1635">
        <v>15</v>
      </c>
      <c r="I1635" t="s">
        <v>2</v>
      </c>
      <c r="J1635" s="4">
        <v>44432</v>
      </c>
    </row>
    <row r="1636" spans="1:10" x14ac:dyDescent="0.25">
      <c r="A1636" t="str">
        <f t="shared" si="25"/>
        <v>ae5f745601635A</v>
      </c>
      <c r="B1636" t="s">
        <v>706</v>
      </c>
      <c r="C1636" s="4">
        <v>44417</v>
      </c>
      <c r="D1636" t="s">
        <v>121</v>
      </c>
      <c r="E1636" t="s">
        <v>1805</v>
      </c>
      <c r="F1636" t="s">
        <v>1755</v>
      </c>
      <c r="G1636" t="s">
        <v>1751</v>
      </c>
      <c r="H1636">
        <v>10</v>
      </c>
      <c r="I1636" t="s">
        <v>2</v>
      </c>
      <c r="J1636" s="4">
        <v>44427</v>
      </c>
    </row>
    <row r="1637" spans="1:10" x14ac:dyDescent="0.25">
      <c r="A1637" t="str">
        <f t="shared" si="25"/>
        <v>ae5f745601636A</v>
      </c>
      <c r="B1637" t="s">
        <v>706</v>
      </c>
      <c r="C1637" s="4">
        <v>44417</v>
      </c>
      <c r="D1637" t="s">
        <v>121</v>
      </c>
      <c r="E1637" t="s">
        <v>1806</v>
      </c>
      <c r="F1637" t="s">
        <v>1782</v>
      </c>
      <c r="G1637" t="s">
        <v>1751</v>
      </c>
      <c r="H1637">
        <v>30</v>
      </c>
      <c r="I1637" t="s">
        <v>2</v>
      </c>
      <c r="J1637" s="4">
        <v>44447</v>
      </c>
    </row>
    <row r="1638" spans="1:10" x14ac:dyDescent="0.25">
      <c r="A1638" t="str">
        <f t="shared" si="25"/>
        <v>ae5f745601637A</v>
      </c>
      <c r="B1638" t="s">
        <v>706</v>
      </c>
      <c r="C1638" s="4">
        <v>44417</v>
      </c>
      <c r="D1638" t="s">
        <v>121</v>
      </c>
      <c r="E1638" t="s">
        <v>1807</v>
      </c>
      <c r="F1638" t="s">
        <v>1808</v>
      </c>
      <c r="G1638" t="s">
        <v>1751</v>
      </c>
      <c r="H1638">
        <v>15</v>
      </c>
      <c r="I1638" t="s">
        <v>2</v>
      </c>
      <c r="J1638" s="4">
        <v>44432</v>
      </c>
    </row>
    <row r="1639" spans="1:10" x14ac:dyDescent="0.25">
      <c r="A1639" t="str">
        <f t="shared" si="25"/>
        <v>ae5f745601638A</v>
      </c>
      <c r="B1639" t="s">
        <v>706</v>
      </c>
      <c r="C1639" s="4">
        <v>44433</v>
      </c>
      <c r="D1639" t="s">
        <v>121</v>
      </c>
      <c r="E1639" t="s">
        <v>1809</v>
      </c>
      <c r="F1639" t="s">
        <v>1808</v>
      </c>
      <c r="G1639" t="s">
        <v>1751</v>
      </c>
      <c r="H1639">
        <v>20</v>
      </c>
      <c r="I1639" t="s">
        <v>2</v>
      </c>
      <c r="J1639" s="4">
        <v>44453</v>
      </c>
    </row>
    <row r="1640" spans="1:10" x14ac:dyDescent="0.25">
      <c r="A1640" t="str">
        <f t="shared" si="25"/>
        <v>ae5f745601639A</v>
      </c>
      <c r="B1640" t="s">
        <v>706</v>
      </c>
      <c r="C1640" s="4">
        <v>44433</v>
      </c>
      <c r="D1640" t="s">
        <v>121</v>
      </c>
      <c r="E1640" t="s">
        <v>1810</v>
      </c>
      <c r="F1640" t="s">
        <v>1811</v>
      </c>
      <c r="G1640" t="s">
        <v>1751</v>
      </c>
      <c r="H1640">
        <v>20</v>
      </c>
      <c r="I1640" t="s">
        <v>2</v>
      </c>
      <c r="J1640" s="4">
        <v>44453</v>
      </c>
    </row>
    <row r="1641" spans="1:10" x14ac:dyDescent="0.25">
      <c r="A1641" t="str">
        <f t="shared" si="25"/>
        <v>ae5f745601640A</v>
      </c>
      <c r="B1641" t="s">
        <v>706</v>
      </c>
      <c r="C1641" s="4">
        <v>44433</v>
      </c>
      <c r="D1641" t="s">
        <v>121</v>
      </c>
      <c r="E1641" t="s">
        <v>1812</v>
      </c>
      <c r="F1641" t="s">
        <v>1790</v>
      </c>
      <c r="G1641" t="s">
        <v>1751</v>
      </c>
      <c r="H1641">
        <v>15</v>
      </c>
      <c r="I1641" t="s">
        <v>2</v>
      </c>
      <c r="J1641" s="4">
        <v>44448</v>
      </c>
    </row>
    <row r="1642" spans="1:10" x14ac:dyDescent="0.25">
      <c r="A1642" t="str">
        <f t="shared" si="25"/>
        <v>ae5f745601641A</v>
      </c>
      <c r="B1642" t="s">
        <v>706</v>
      </c>
      <c r="C1642" s="4">
        <v>44433</v>
      </c>
      <c r="D1642" t="s">
        <v>121</v>
      </c>
      <c r="E1642" t="s">
        <v>1813</v>
      </c>
      <c r="F1642" t="s">
        <v>1782</v>
      </c>
      <c r="G1642" t="s">
        <v>1751</v>
      </c>
      <c r="H1642">
        <v>15</v>
      </c>
      <c r="I1642" t="s">
        <v>2</v>
      </c>
      <c r="J1642" s="4">
        <v>44448</v>
      </c>
    </row>
    <row r="1643" spans="1:10" x14ac:dyDescent="0.25">
      <c r="A1643" t="str">
        <f t="shared" si="25"/>
        <v>ae5f745601642A</v>
      </c>
      <c r="B1643" t="s">
        <v>706</v>
      </c>
      <c r="C1643" s="4">
        <v>44433</v>
      </c>
      <c r="D1643" t="s">
        <v>121</v>
      </c>
      <c r="E1643" t="s">
        <v>1814</v>
      </c>
      <c r="F1643" t="s">
        <v>1790</v>
      </c>
      <c r="G1643" t="s">
        <v>1751</v>
      </c>
      <c r="H1643">
        <v>10</v>
      </c>
      <c r="I1643" t="s">
        <v>2</v>
      </c>
      <c r="J1643" s="4">
        <v>44443</v>
      </c>
    </row>
    <row r="1644" spans="1:10" x14ac:dyDescent="0.25">
      <c r="A1644" t="str">
        <f t="shared" si="25"/>
        <v>ae5f745601643A</v>
      </c>
      <c r="B1644" t="s">
        <v>706</v>
      </c>
      <c r="C1644" s="4">
        <v>44433</v>
      </c>
      <c r="D1644" t="s">
        <v>121</v>
      </c>
      <c r="E1644" t="s">
        <v>1815</v>
      </c>
      <c r="F1644" t="s">
        <v>1790</v>
      </c>
      <c r="G1644" t="s">
        <v>1751</v>
      </c>
      <c r="H1644">
        <v>25</v>
      </c>
      <c r="I1644" t="s">
        <v>2</v>
      </c>
      <c r="J1644" s="4">
        <v>44458</v>
      </c>
    </row>
    <row r="1645" spans="1:10" x14ac:dyDescent="0.25">
      <c r="A1645" t="str">
        <f t="shared" si="25"/>
        <v>ae5f745601644A</v>
      </c>
      <c r="B1645" t="s">
        <v>706</v>
      </c>
      <c r="C1645" s="4">
        <v>44433</v>
      </c>
      <c r="D1645" t="s">
        <v>121</v>
      </c>
      <c r="E1645" t="s">
        <v>1816</v>
      </c>
      <c r="F1645" t="s">
        <v>1782</v>
      </c>
      <c r="G1645" t="s">
        <v>1751</v>
      </c>
      <c r="H1645">
        <v>15</v>
      </c>
      <c r="I1645" t="s">
        <v>2</v>
      </c>
      <c r="J1645" s="4">
        <v>44448</v>
      </c>
    </row>
    <row r="1646" spans="1:10" x14ac:dyDescent="0.25">
      <c r="A1646" t="str">
        <f t="shared" si="25"/>
        <v>ae5f745601645A</v>
      </c>
      <c r="B1646" t="s">
        <v>706</v>
      </c>
      <c r="C1646" s="4">
        <v>44433</v>
      </c>
      <c r="D1646" t="s">
        <v>121</v>
      </c>
      <c r="E1646" t="s">
        <v>1817</v>
      </c>
      <c r="F1646" t="s">
        <v>1782</v>
      </c>
      <c r="G1646" t="s">
        <v>1751</v>
      </c>
      <c r="H1646">
        <v>25</v>
      </c>
      <c r="I1646" t="s">
        <v>2</v>
      </c>
      <c r="J1646" s="4">
        <v>44458</v>
      </c>
    </row>
    <row r="1647" spans="1:10" x14ac:dyDescent="0.25">
      <c r="A1647" t="str">
        <f t="shared" si="25"/>
        <v>ae5f745601646A</v>
      </c>
      <c r="B1647" t="s">
        <v>706</v>
      </c>
      <c r="C1647" s="4">
        <v>44433</v>
      </c>
      <c r="D1647" t="s">
        <v>121</v>
      </c>
      <c r="E1647" t="s">
        <v>1818</v>
      </c>
      <c r="F1647" t="s">
        <v>1782</v>
      </c>
      <c r="G1647" t="s">
        <v>1751</v>
      </c>
      <c r="H1647">
        <v>20</v>
      </c>
      <c r="I1647" t="s">
        <v>2</v>
      </c>
      <c r="J1647" s="4">
        <v>44453</v>
      </c>
    </row>
    <row r="1648" spans="1:10" x14ac:dyDescent="0.25">
      <c r="A1648" t="str">
        <f t="shared" si="25"/>
        <v>ae5f745601647A</v>
      </c>
      <c r="B1648" t="s">
        <v>706</v>
      </c>
      <c r="C1648" s="4">
        <v>44433</v>
      </c>
      <c r="D1648" t="s">
        <v>121</v>
      </c>
      <c r="E1648" t="s">
        <v>1819</v>
      </c>
      <c r="F1648" t="s">
        <v>1792</v>
      </c>
      <c r="G1648" t="s">
        <v>1751</v>
      </c>
      <c r="H1648">
        <v>60</v>
      </c>
      <c r="I1648" t="s">
        <v>2</v>
      </c>
      <c r="J1648" s="4">
        <v>44493</v>
      </c>
    </row>
    <row r="1649" spans="1:10" x14ac:dyDescent="0.25">
      <c r="A1649" t="str">
        <f t="shared" si="25"/>
        <v>ae5f745601648A</v>
      </c>
      <c r="B1649" t="s">
        <v>706</v>
      </c>
      <c r="C1649" s="4">
        <v>44433</v>
      </c>
      <c r="D1649" t="s">
        <v>121</v>
      </c>
      <c r="E1649" t="s">
        <v>1820</v>
      </c>
      <c r="F1649" t="s">
        <v>1755</v>
      </c>
      <c r="G1649" t="s">
        <v>1751</v>
      </c>
      <c r="H1649">
        <v>15</v>
      </c>
      <c r="I1649" t="s">
        <v>2</v>
      </c>
      <c r="J1649" s="4">
        <v>44448</v>
      </c>
    </row>
    <row r="1650" spans="1:10" x14ac:dyDescent="0.25">
      <c r="A1650" t="str">
        <f t="shared" si="25"/>
        <v>ae5f745601649A</v>
      </c>
      <c r="B1650" t="s">
        <v>706</v>
      </c>
      <c r="C1650" s="4">
        <v>44433</v>
      </c>
      <c r="D1650" t="s">
        <v>121</v>
      </c>
      <c r="E1650" t="s">
        <v>1821</v>
      </c>
      <c r="F1650" t="s">
        <v>1763</v>
      </c>
      <c r="G1650" t="s">
        <v>1751</v>
      </c>
      <c r="H1650">
        <v>10</v>
      </c>
      <c r="I1650" t="s">
        <v>2</v>
      </c>
      <c r="J1650" s="4">
        <v>44443</v>
      </c>
    </row>
    <row r="1651" spans="1:10" x14ac:dyDescent="0.25">
      <c r="A1651" t="str">
        <f t="shared" si="25"/>
        <v>ae5f745601650A</v>
      </c>
      <c r="B1651" t="s">
        <v>706</v>
      </c>
      <c r="C1651" s="4">
        <v>44433</v>
      </c>
      <c r="D1651" t="s">
        <v>121</v>
      </c>
      <c r="E1651" t="s">
        <v>1822</v>
      </c>
      <c r="F1651" t="s">
        <v>1782</v>
      </c>
      <c r="G1651" t="s">
        <v>1751</v>
      </c>
      <c r="H1651">
        <v>10</v>
      </c>
      <c r="I1651" t="s">
        <v>2</v>
      </c>
      <c r="J1651" s="4">
        <v>44443</v>
      </c>
    </row>
    <row r="1652" spans="1:10" x14ac:dyDescent="0.25">
      <c r="A1652" t="str">
        <f t="shared" si="25"/>
        <v>ae5f745601651A</v>
      </c>
      <c r="B1652" t="s">
        <v>706</v>
      </c>
      <c r="C1652" s="4">
        <v>44433</v>
      </c>
      <c r="D1652" t="s">
        <v>121</v>
      </c>
      <c r="E1652" t="s">
        <v>1823</v>
      </c>
      <c r="F1652" t="s">
        <v>1782</v>
      </c>
      <c r="G1652" t="s">
        <v>1751</v>
      </c>
      <c r="H1652">
        <v>10</v>
      </c>
      <c r="I1652" t="s">
        <v>2</v>
      </c>
      <c r="J1652" s="4">
        <v>44443</v>
      </c>
    </row>
    <row r="1653" spans="1:10" x14ac:dyDescent="0.25">
      <c r="A1653" t="str">
        <f t="shared" si="25"/>
        <v>ae5f745601652A</v>
      </c>
      <c r="B1653" t="s">
        <v>706</v>
      </c>
      <c r="C1653" s="4">
        <v>44433</v>
      </c>
      <c r="D1653" t="s">
        <v>121</v>
      </c>
      <c r="E1653" t="s">
        <v>1824</v>
      </c>
      <c r="F1653" t="s">
        <v>1790</v>
      </c>
      <c r="G1653" t="s">
        <v>1751</v>
      </c>
      <c r="H1653">
        <v>20</v>
      </c>
      <c r="I1653" t="s">
        <v>2</v>
      </c>
      <c r="J1653" s="4">
        <v>44453</v>
      </c>
    </row>
    <row r="1654" spans="1:10" x14ac:dyDescent="0.25">
      <c r="A1654" t="str">
        <f t="shared" si="25"/>
        <v>ae5f745601653A</v>
      </c>
      <c r="B1654" t="s">
        <v>706</v>
      </c>
      <c r="C1654" s="4">
        <v>44433</v>
      </c>
      <c r="D1654" t="s">
        <v>121</v>
      </c>
      <c r="E1654" t="s">
        <v>1825</v>
      </c>
      <c r="F1654" t="s">
        <v>1782</v>
      </c>
      <c r="G1654" t="s">
        <v>1751</v>
      </c>
      <c r="H1654">
        <v>25</v>
      </c>
      <c r="I1654" t="s">
        <v>2</v>
      </c>
      <c r="J1654" s="4">
        <v>44458</v>
      </c>
    </row>
    <row r="1655" spans="1:10" x14ac:dyDescent="0.25">
      <c r="A1655" t="str">
        <f t="shared" si="25"/>
        <v>ae5f745601654A</v>
      </c>
      <c r="B1655" t="s">
        <v>706</v>
      </c>
      <c r="C1655" s="4">
        <v>44433</v>
      </c>
      <c r="D1655" t="s">
        <v>121</v>
      </c>
      <c r="E1655" t="s">
        <v>1826</v>
      </c>
      <c r="F1655" t="s">
        <v>1763</v>
      </c>
      <c r="G1655" t="s">
        <v>1751</v>
      </c>
      <c r="H1655">
        <v>10</v>
      </c>
      <c r="I1655" t="s">
        <v>2</v>
      </c>
      <c r="J1655" s="4">
        <v>44443</v>
      </c>
    </row>
    <row r="1656" spans="1:10" x14ac:dyDescent="0.25">
      <c r="A1656" t="str">
        <f t="shared" si="25"/>
        <v>ae5f745601655A</v>
      </c>
      <c r="B1656" t="s">
        <v>706</v>
      </c>
      <c r="C1656" s="4">
        <v>44433</v>
      </c>
      <c r="D1656" t="s">
        <v>121</v>
      </c>
      <c r="E1656" t="s">
        <v>1827</v>
      </c>
      <c r="F1656" t="s">
        <v>1782</v>
      </c>
      <c r="G1656" t="s">
        <v>1751</v>
      </c>
      <c r="H1656">
        <v>15</v>
      </c>
      <c r="I1656" t="s">
        <v>2</v>
      </c>
      <c r="J1656" s="4">
        <v>44448</v>
      </c>
    </row>
    <row r="1657" spans="1:10" x14ac:dyDescent="0.25">
      <c r="A1657" t="str">
        <f t="shared" si="25"/>
        <v>ae5f745601656A</v>
      </c>
      <c r="B1657" t="s">
        <v>706</v>
      </c>
      <c r="C1657" s="4">
        <v>44433</v>
      </c>
      <c r="D1657" t="s">
        <v>121</v>
      </c>
      <c r="E1657" t="s">
        <v>1828</v>
      </c>
      <c r="F1657" t="s">
        <v>1790</v>
      </c>
      <c r="G1657" t="s">
        <v>1751</v>
      </c>
      <c r="H1657">
        <v>15</v>
      </c>
      <c r="I1657" t="s">
        <v>2</v>
      </c>
      <c r="J1657" s="4">
        <v>44448</v>
      </c>
    </row>
    <row r="1658" spans="1:10" x14ac:dyDescent="0.25">
      <c r="A1658" t="str">
        <f t="shared" si="25"/>
        <v>ae5f745601657A</v>
      </c>
      <c r="B1658" t="s">
        <v>706</v>
      </c>
      <c r="C1658" s="4">
        <v>44433</v>
      </c>
      <c r="D1658" t="s">
        <v>121</v>
      </c>
      <c r="E1658" t="s">
        <v>1829</v>
      </c>
      <c r="F1658" t="s">
        <v>1782</v>
      </c>
      <c r="G1658" t="s">
        <v>1751</v>
      </c>
      <c r="H1658">
        <v>10</v>
      </c>
      <c r="I1658" t="s">
        <v>2</v>
      </c>
      <c r="J1658" s="4">
        <v>44443</v>
      </c>
    </row>
    <row r="1659" spans="1:10" x14ac:dyDescent="0.25">
      <c r="A1659" t="str">
        <f t="shared" si="25"/>
        <v>ae5f745601658A</v>
      </c>
      <c r="B1659" t="s">
        <v>706</v>
      </c>
      <c r="C1659" s="4">
        <v>44433</v>
      </c>
      <c r="D1659" t="s">
        <v>121</v>
      </c>
      <c r="E1659" t="s">
        <v>1830</v>
      </c>
      <c r="F1659" t="s">
        <v>1755</v>
      </c>
      <c r="G1659" t="s">
        <v>1751</v>
      </c>
      <c r="H1659">
        <v>10</v>
      </c>
      <c r="I1659" t="s">
        <v>2</v>
      </c>
      <c r="J1659" s="4">
        <v>44443</v>
      </c>
    </row>
    <row r="1660" spans="1:10" x14ac:dyDescent="0.25">
      <c r="A1660" t="str">
        <f t="shared" si="25"/>
        <v>ae5f745601659A</v>
      </c>
      <c r="B1660" t="s">
        <v>706</v>
      </c>
      <c r="C1660" s="4">
        <v>44433</v>
      </c>
      <c r="D1660" t="s">
        <v>121</v>
      </c>
      <c r="E1660" t="s">
        <v>1831</v>
      </c>
      <c r="F1660" t="s">
        <v>1755</v>
      </c>
      <c r="G1660" t="s">
        <v>1751</v>
      </c>
      <c r="H1660">
        <v>7</v>
      </c>
      <c r="I1660" t="s">
        <v>2</v>
      </c>
      <c r="J1660" s="4">
        <v>44440</v>
      </c>
    </row>
    <row r="1661" spans="1:10" x14ac:dyDescent="0.25">
      <c r="A1661" t="str">
        <f t="shared" si="25"/>
        <v>ae5f745601660A</v>
      </c>
      <c r="B1661" t="s">
        <v>706</v>
      </c>
      <c r="C1661" s="4">
        <v>44433</v>
      </c>
      <c r="D1661" t="s">
        <v>121</v>
      </c>
      <c r="E1661" t="s">
        <v>1832</v>
      </c>
      <c r="F1661" t="s">
        <v>1755</v>
      </c>
      <c r="G1661" t="s">
        <v>1751</v>
      </c>
      <c r="H1661">
        <v>7</v>
      </c>
      <c r="I1661" t="s">
        <v>2</v>
      </c>
      <c r="J1661" s="4">
        <v>44440</v>
      </c>
    </row>
    <row r="1662" spans="1:10" x14ac:dyDescent="0.25">
      <c r="A1662" t="str">
        <f t="shared" si="25"/>
        <v>ae5f745601661A</v>
      </c>
      <c r="B1662" t="s">
        <v>706</v>
      </c>
      <c r="C1662" s="4">
        <v>44433</v>
      </c>
      <c r="D1662" t="s">
        <v>121</v>
      </c>
      <c r="E1662" t="s">
        <v>1833</v>
      </c>
      <c r="F1662" t="s">
        <v>1782</v>
      </c>
      <c r="G1662" t="s">
        <v>1751</v>
      </c>
      <c r="H1662">
        <v>7</v>
      </c>
      <c r="I1662" t="s">
        <v>2</v>
      </c>
      <c r="J1662" s="4">
        <v>44440</v>
      </c>
    </row>
    <row r="1663" spans="1:10" x14ac:dyDescent="0.25">
      <c r="A1663" t="str">
        <f t="shared" si="25"/>
        <v>ae5f745601662A</v>
      </c>
      <c r="B1663" t="s">
        <v>706</v>
      </c>
      <c r="C1663" s="4">
        <v>44433</v>
      </c>
      <c r="D1663" t="s">
        <v>121</v>
      </c>
      <c r="E1663" t="s">
        <v>1834</v>
      </c>
      <c r="F1663" t="s">
        <v>1755</v>
      </c>
      <c r="G1663" t="s">
        <v>1751</v>
      </c>
      <c r="H1663">
        <v>7</v>
      </c>
      <c r="I1663" t="s">
        <v>2</v>
      </c>
      <c r="J1663" s="4">
        <v>44440</v>
      </c>
    </row>
    <row r="1664" spans="1:10" x14ac:dyDescent="0.25">
      <c r="A1664" t="str">
        <f t="shared" si="25"/>
        <v>ae5f745601663A</v>
      </c>
      <c r="B1664" t="s">
        <v>706</v>
      </c>
      <c r="C1664" s="4">
        <v>44433</v>
      </c>
      <c r="D1664" t="s">
        <v>121</v>
      </c>
      <c r="E1664" t="s">
        <v>1835</v>
      </c>
      <c r="F1664" t="s">
        <v>1790</v>
      </c>
      <c r="G1664" t="s">
        <v>1751</v>
      </c>
      <c r="H1664">
        <v>20</v>
      </c>
      <c r="I1664" t="s">
        <v>2</v>
      </c>
      <c r="J1664" s="4">
        <v>44453</v>
      </c>
    </row>
    <row r="1665" spans="1:10" x14ac:dyDescent="0.25">
      <c r="A1665" t="str">
        <f t="shared" si="25"/>
        <v>ae5f745601664A</v>
      </c>
      <c r="B1665" t="s">
        <v>706</v>
      </c>
      <c r="C1665" s="4">
        <v>44433</v>
      </c>
      <c r="D1665" t="s">
        <v>121</v>
      </c>
      <c r="E1665" t="s">
        <v>1836</v>
      </c>
      <c r="F1665" t="s">
        <v>1782</v>
      </c>
      <c r="G1665" t="s">
        <v>1751</v>
      </c>
      <c r="H1665">
        <v>10</v>
      </c>
      <c r="I1665" t="s">
        <v>2</v>
      </c>
      <c r="J1665" s="4">
        <v>44443</v>
      </c>
    </row>
    <row r="1666" spans="1:10" x14ac:dyDescent="0.25">
      <c r="A1666" t="str">
        <f t="shared" si="25"/>
        <v>ae5f745601665A</v>
      </c>
      <c r="B1666" t="s">
        <v>706</v>
      </c>
      <c r="C1666" s="4">
        <v>44433</v>
      </c>
      <c r="D1666" t="s">
        <v>121</v>
      </c>
      <c r="E1666" t="s">
        <v>1837</v>
      </c>
      <c r="F1666" t="s">
        <v>1782</v>
      </c>
      <c r="G1666" t="s">
        <v>1751</v>
      </c>
      <c r="H1666">
        <v>15</v>
      </c>
      <c r="I1666" t="s">
        <v>2</v>
      </c>
      <c r="J1666" s="4">
        <v>44448</v>
      </c>
    </row>
    <row r="1667" spans="1:10" x14ac:dyDescent="0.25">
      <c r="A1667" t="str">
        <f t="shared" ref="A1667:A1730" si="26">+CONCATENATE(B1667,TEXT(ROW()-1,"00000A"))</f>
        <v>ae5f745601666A</v>
      </c>
      <c r="B1667" t="s">
        <v>706</v>
      </c>
      <c r="C1667" s="4">
        <v>44433</v>
      </c>
      <c r="D1667" t="s">
        <v>121</v>
      </c>
      <c r="E1667" t="s">
        <v>1838</v>
      </c>
      <c r="F1667" t="s">
        <v>1763</v>
      </c>
      <c r="G1667" t="s">
        <v>1751</v>
      </c>
      <c r="H1667">
        <v>10</v>
      </c>
      <c r="I1667" t="s">
        <v>2</v>
      </c>
      <c r="J1667" s="4">
        <v>44443</v>
      </c>
    </row>
    <row r="1668" spans="1:10" x14ac:dyDescent="0.25">
      <c r="A1668" t="str">
        <f t="shared" si="26"/>
        <v>ae5f745601667A</v>
      </c>
      <c r="B1668" t="s">
        <v>706</v>
      </c>
      <c r="C1668" s="4">
        <v>44466</v>
      </c>
      <c r="D1668" t="s">
        <v>154</v>
      </c>
      <c r="E1668" t="s">
        <v>1839</v>
      </c>
      <c r="F1668" t="s">
        <v>1782</v>
      </c>
      <c r="G1668" t="s">
        <v>1751</v>
      </c>
      <c r="H1668">
        <v>45</v>
      </c>
      <c r="I1668" t="s">
        <v>1840</v>
      </c>
      <c r="J1668" s="4">
        <v>44511</v>
      </c>
    </row>
    <row r="1669" spans="1:10" x14ac:dyDescent="0.25">
      <c r="A1669" t="str">
        <f t="shared" si="26"/>
        <v>ae5f745601668A</v>
      </c>
      <c r="B1669" t="s">
        <v>706</v>
      </c>
      <c r="C1669" s="4">
        <v>44466</v>
      </c>
      <c r="D1669" t="s">
        <v>154</v>
      </c>
      <c r="E1669" t="s">
        <v>1841</v>
      </c>
      <c r="F1669" t="s">
        <v>1782</v>
      </c>
      <c r="G1669" t="s">
        <v>1751</v>
      </c>
      <c r="H1669">
        <v>15</v>
      </c>
      <c r="I1669" t="s">
        <v>2</v>
      </c>
      <c r="J1669" s="4">
        <v>44481</v>
      </c>
    </row>
    <row r="1670" spans="1:10" x14ac:dyDescent="0.25">
      <c r="A1670" t="str">
        <f t="shared" si="26"/>
        <v>ae5f745601669A</v>
      </c>
      <c r="B1670" t="s">
        <v>706</v>
      </c>
      <c r="C1670" s="4">
        <v>44466</v>
      </c>
      <c r="D1670" t="s">
        <v>154</v>
      </c>
      <c r="E1670" t="s">
        <v>1842</v>
      </c>
      <c r="F1670" t="s">
        <v>1843</v>
      </c>
      <c r="G1670" t="s">
        <v>1751</v>
      </c>
      <c r="H1670">
        <v>30</v>
      </c>
      <c r="I1670" t="s">
        <v>1844</v>
      </c>
      <c r="J1670" s="4">
        <v>44496</v>
      </c>
    </row>
    <row r="1671" spans="1:10" x14ac:dyDescent="0.25">
      <c r="A1671" t="str">
        <f t="shared" si="26"/>
        <v>ae5f745601670A</v>
      </c>
      <c r="B1671" t="s">
        <v>706</v>
      </c>
      <c r="C1671" s="4">
        <v>44497</v>
      </c>
      <c r="D1671" t="s">
        <v>160</v>
      </c>
      <c r="E1671" t="s">
        <v>1845</v>
      </c>
      <c r="F1671" t="s">
        <v>1763</v>
      </c>
      <c r="G1671" t="s">
        <v>1751</v>
      </c>
      <c r="H1671">
        <v>7</v>
      </c>
      <c r="I1671" t="s">
        <v>2</v>
      </c>
      <c r="J1671" s="4">
        <v>44504</v>
      </c>
    </row>
    <row r="1672" spans="1:10" x14ac:dyDescent="0.25">
      <c r="A1672" t="str">
        <f t="shared" si="26"/>
        <v>ae5f745601671A</v>
      </c>
      <c r="B1672" t="s">
        <v>706</v>
      </c>
      <c r="C1672" s="4">
        <v>44497</v>
      </c>
      <c r="D1672" t="s">
        <v>160</v>
      </c>
      <c r="E1672" t="s">
        <v>1846</v>
      </c>
      <c r="F1672" t="s">
        <v>1763</v>
      </c>
      <c r="G1672" t="s">
        <v>1751</v>
      </c>
      <c r="H1672">
        <v>7</v>
      </c>
      <c r="I1672" t="s">
        <v>2</v>
      </c>
      <c r="J1672" s="4">
        <v>44504</v>
      </c>
    </row>
    <row r="1673" spans="1:10" x14ac:dyDescent="0.25">
      <c r="A1673" t="str">
        <f t="shared" si="26"/>
        <v>ae5f745601672A</v>
      </c>
      <c r="B1673" t="s">
        <v>706</v>
      </c>
      <c r="C1673" s="4">
        <v>44497</v>
      </c>
      <c r="D1673" t="s">
        <v>160</v>
      </c>
      <c r="E1673" t="s">
        <v>1847</v>
      </c>
      <c r="F1673" t="s">
        <v>1790</v>
      </c>
      <c r="G1673" t="s">
        <v>1751</v>
      </c>
      <c r="H1673">
        <v>10</v>
      </c>
      <c r="I1673" t="s">
        <v>2</v>
      </c>
      <c r="J1673" s="4">
        <v>44507</v>
      </c>
    </row>
    <row r="1674" spans="1:10" x14ac:dyDescent="0.25">
      <c r="A1674" t="str">
        <f t="shared" si="26"/>
        <v>ae5f745601673A</v>
      </c>
      <c r="B1674" t="s">
        <v>706</v>
      </c>
      <c r="C1674" s="4">
        <v>44497</v>
      </c>
      <c r="D1674" t="s">
        <v>160</v>
      </c>
      <c r="E1674" t="s">
        <v>1848</v>
      </c>
      <c r="F1674" t="s">
        <v>1763</v>
      </c>
      <c r="G1674" t="s">
        <v>1751</v>
      </c>
      <c r="H1674">
        <v>10</v>
      </c>
      <c r="I1674" t="s">
        <v>1840</v>
      </c>
      <c r="J1674" s="4">
        <v>44507</v>
      </c>
    </row>
    <row r="1675" spans="1:10" x14ac:dyDescent="0.25">
      <c r="A1675" t="str">
        <f t="shared" si="26"/>
        <v>ae5f745601674A</v>
      </c>
      <c r="B1675" t="s">
        <v>706</v>
      </c>
      <c r="C1675" s="4">
        <v>44497</v>
      </c>
      <c r="D1675" t="s">
        <v>160</v>
      </c>
      <c r="E1675" t="s">
        <v>1849</v>
      </c>
      <c r="F1675" t="s">
        <v>1850</v>
      </c>
      <c r="G1675" t="s">
        <v>1751</v>
      </c>
      <c r="H1675">
        <v>7</v>
      </c>
      <c r="I1675" t="s">
        <v>2</v>
      </c>
      <c r="J1675" s="4">
        <v>44504</v>
      </c>
    </row>
    <row r="1676" spans="1:10" x14ac:dyDescent="0.25">
      <c r="A1676" t="str">
        <f t="shared" si="26"/>
        <v>ae5f745601675A</v>
      </c>
      <c r="B1676" t="s">
        <v>706</v>
      </c>
      <c r="C1676" s="4">
        <v>44497</v>
      </c>
      <c r="D1676" t="s">
        <v>160</v>
      </c>
      <c r="E1676" t="s">
        <v>1851</v>
      </c>
      <c r="F1676" t="s">
        <v>1782</v>
      </c>
      <c r="G1676" t="s">
        <v>1751</v>
      </c>
      <c r="H1676">
        <v>7</v>
      </c>
      <c r="I1676" t="s">
        <v>2</v>
      </c>
      <c r="J1676" s="4">
        <v>44504</v>
      </c>
    </row>
    <row r="1677" spans="1:10" x14ac:dyDescent="0.25">
      <c r="A1677" t="str">
        <f t="shared" si="26"/>
        <v>ae5f745601676A</v>
      </c>
      <c r="B1677" t="s">
        <v>706</v>
      </c>
      <c r="C1677" s="4">
        <v>44497</v>
      </c>
      <c r="D1677" t="s">
        <v>160</v>
      </c>
      <c r="E1677" t="s">
        <v>1852</v>
      </c>
      <c r="F1677" t="s">
        <v>1782</v>
      </c>
      <c r="G1677" t="s">
        <v>1751</v>
      </c>
      <c r="H1677">
        <v>15</v>
      </c>
      <c r="I1677" t="s">
        <v>2</v>
      </c>
      <c r="J1677" s="4">
        <v>44512</v>
      </c>
    </row>
    <row r="1678" spans="1:10" x14ac:dyDescent="0.25">
      <c r="A1678" t="str">
        <f t="shared" si="26"/>
        <v>ae5f745601677A</v>
      </c>
      <c r="B1678" t="s">
        <v>706</v>
      </c>
      <c r="C1678" s="4">
        <v>44497</v>
      </c>
      <c r="D1678" t="s">
        <v>160</v>
      </c>
      <c r="E1678" t="s">
        <v>1853</v>
      </c>
      <c r="F1678" t="s">
        <v>1790</v>
      </c>
      <c r="G1678" t="s">
        <v>1751</v>
      </c>
      <c r="H1678">
        <v>15</v>
      </c>
      <c r="I1678" t="s">
        <v>2</v>
      </c>
      <c r="J1678" s="4">
        <v>44512</v>
      </c>
    </row>
    <row r="1679" spans="1:10" x14ac:dyDescent="0.25">
      <c r="A1679" t="str">
        <f t="shared" si="26"/>
        <v>ae5f745601678A</v>
      </c>
      <c r="B1679" t="s">
        <v>706</v>
      </c>
      <c r="C1679" s="4">
        <v>44497</v>
      </c>
      <c r="D1679" t="s">
        <v>160</v>
      </c>
      <c r="E1679" t="s">
        <v>1854</v>
      </c>
      <c r="F1679" t="s">
        <v>1782</v>
      </c>
      <c r="G1679" t="s">
        <v>1751</v>
      </c>
      <c r="H1679">
        <v>7</v>
      </c>
      <c r="I1679" t="s">
        <v>2</v>
      </c>
      <c r="J1679" s="4">
        <v>44504</v>
      </c>
    </row>
    <row r="1680" spans="1:10" x14ac:dyDescent="0.25">
      <c r="A1680" t="str">
        <f t="shared" si="26"/>
        <v>ae5f745601679A</v>
      </c>
      <c r="B1680" t="s">
        <v>706</v>
      </c>
      <c r="C1680" s="4">
        <v>44497</v>
      </c>
      <c r="D1680" t="s">
        <v>160</v>
      </c>
      <c r="E1680" t="s">
        <v>1855</v>
      </c>
      <c r="F1680" t="s">
        <v>1790</v>
      </c>
      <c r="G1680" t="s">
        <v>1751</v>
      </c>
      <c r="H1680">
        <v>15</v>
      </c>
      <c r="I1680" t="s">
        <v>2</v>
      </c>
      <c r="J1680" s="4">
        <v>44512</v>
      </c>
    </row>
    <row r="1681" spans="1:10" x14ac:dyDescent="0.25">
      <c r="A1681" t="str">
        <f t="shared" si="26"/>
        <v>ae5f745601680A</v>
      </c>
      <c r="B1681" t="s">
        <v>706</v>
      </c>
      <c r="C1681" s="4">
        <v>44497</v>
      </c>
      <c r="D1681" t="s">
        <v>160</v>
      </c>
      <c r="E1681" t="s">
        <v>1856</v>
      </c>
      <c r="F1681" t="s">
        <v>1857</v>
      </c>
      <c r="G1681" t="s">
        <v>1751</v>
      </c>
      <c r="H1681">
        <v>7</v>
      </c>
      <c r="I1681" t="s">
        <v>1840</v>
      </c>
      <c r="J1681" s="4">
        <v>44504</v>
      </c>
    </row>
    <row r="1682" spans="1:10" x14ac:dyDescent="0.25">
      <c r="A1682" t="str">
        <f t="shared" si="26"/>
        <v>ae5f745601681A</v>
      </c>
      <c r="B1682" t="s">
        <v>706</v>
      </c>
      <c r="C1682" s="4">
        <v>44497</v>
      </c>
      <c r="D1682" t="s">
        <v>160</v>
      </c>
      <c r="E1682" t="s">
        <v>1858</v>
      </c>
      <c r="F1682" t="s">
        <v>1782</v>
      </c>
      <c r="G1682" t="s">
        <v>1751</v>
      </c>
      <c r="H1682">
        <v>30</v>
      </c>
      <c r="I1682" t="s">
        <v>2</v>
      </c>
      <c r="J1682" s="4">
        <v>44527</v>
      </c>
    </row>
    <row r="1683" spans="1:10" x14ac:dyDescent="0.25">
      <c r="A1683" t="str">
        <f t="shared" si="26"/>
        <v>ae5f745601682A</v>
      </c>
      <c r="B1683" t="s">
        <v>706</v>
      </c>
      <c r="C1683" s="4">
        <v>44497</v>
      </c>
      <c r="D1683" t="s">
        <v>160</v>
      </c>
      <c r="E1683" t="s">
        <v>1859</v>
      </c>
      <c r="F1683" t="s">
        <v>1782</v>
      </c>
      <c r="G1683" t="s">
        <v>1751</v>
      </c>
      <c r="H1683">
        <v>15</v>
      </c>
      <c r="I1683" t="s">
        <v>2</v>
      </c>
      <c r="J1683" s="4">
        <v>44512</v>
      </c>
    </row>
    <row r="1684" spans="1:10" x14ac:dyDescent="0.25">
      <c r="A1684" t="str">
        <f t="shared" si="26"/>
        <v>ae5f745601683A</v>
      </c>
      <c r="B1684" t="s">
        <v>706</v>
      </c>
      <c r="C1684" s="4">
        <v>44497</v>
      </c>
      <c r="D1684" t="s">
        <v>160</v>
      </c>
      <c r="E1684" t="s">
        <v>1860</v>
      </c>
      <c r="F1684" t="s">
        <v>1782</v>
      </c>
      <c r="G1684" t="s">
        <v>1751</v>
      </c>
      <c r="H1684">
        <v>15</v>
      </c>
      <c r="I1684" t="s">
        <v>2</v>
      </c>
      <c r="J1684" s="4">
        <v>44512</v>
      </c>
    </row>
    <row r="1685" spans="1:10" x14ac:dyDescent="0.25">
      <c r="A1685" t="str">
        <f t="shared" si="26"/>
        <v>ae5f745601684A</v>
      </c>
      <c r="B1685" t="s">
        <v>706</v>
      </c>
      <c r="C1685" s="4">
        <v>44497</v>
      </c>
      <c r="D1685" t="s">
        <v>160</v>
      </c>
      <c r="E1685" t="s">
        <v>1861</v>
      </c>
      <c r="F1685" t="s">
        <v>1862</v>
      </c>
      <c r="G1685" t="s">
        <v>1751</v>
      </c>
      <c r="H1685">
        <v>20</v>
      </c>
      <c r="I1685" t="s">
        <v>2</v>
      </c>
      <c r="J1685" s="4">
        <v>44517</v>
      </c>
    </row>
    <row r="1686" spans="1:10" x14ac:dyDescent="0.25">
      <c r="A1686" t="str">
        <f t="shared" si="26"/>
        <v>ae5f745601685A</v>
      </c>
      <c r="B1686" t="s">
        <v>706</v>
      </c>
      <c r="C1686" s="4">
        <v>44497</v>
      </c>
      <c r="D1686" t="s">
        <v>160</v>
      </c>
      <c r="E1686" t="s">
        <v>1863</v>
      </c>
      <c r="F1686" t="s">
        <v>1864</v>
      </c>
      <c r="G1686" t="s">
        <v>1751</v>
      </c>
      <c r="H1686">
        <v>10</v>
      </c>
      <c r="I1686" t="s">
        <v>2</v>
      </c>
      <c r="J1686" s="4">
        <v>44507</v>
      </c>
    </row>
    <row r="1687" spans="1:10" x14ac:dyDescent="0.25">
      <c r="A1687" t="str">
        <f t="shared" si="26"/>
        <v>ae5f745601686A</v>
      </c>
      <c r="B1687" t="s">
        <v>706</v>
      </c>
      <c r="C1687" s="4">
        <v>44497</v>
      </c>
      <c r="D1687" t="s">
        <v>160</v>
      </c>
      <c r="E1687" t="s">
        <v>1865</v>
      </c>
      <c r="F1687" t="s">
        <v>1782</v>
      </c>
      <c r="G1687" t="s">
        <v>1751</v>
      </c>
      <c r="H1687">
        <v>15</v>
      </c>
      <c r="I1687" t="s">
        <v>2</v>
      </c>
      <c r="J1687" s="4">
        <v>44512</v>
      </c>
    </row>
    <row r="1688" spans="1:10" x14ac:dyDescent="0.25">
      <c r="A1688" t="str">
        <f t="shared" si="26"/>
        <v>ae5f745601687A</v>
      </c>
      <c r="B1688" t="s">
        <v>706</v>
      </c>
      <c r="C1688" s="4">
        <v>44497</v>
      </c>
      <c r="D1688" t="s">
        <v>160</v>
      </c>
      <c r="E1688" t="s">
        <v>1866</v>
      </c>
      <c r="F1688" t="s">
        <v>1763</v>
      </c>
      <c r="G1688" t="s">
        <v>1751</v>
      </c>
      <c r="H1688">
        <v>10</v>
      </c>
      <c r="I1688" t="s">
        <v>2</v>
      </c>
      <c r="J1688" s="4">
        <v>44507</v>
      </c>
    </row>
    <row r="1689" spans="1:10" x14ac:dyDescent="0.25">
      <c r="A1689" t="str">
        <f t="shared" si="26"/>
        <v>ae5f745601688A</v>
      </c>
      <c r="B1689" t="s">
        <v>706</v>
      </c>
      <c r="C1689" s="4">
        <v>44497</v>
      </c>
      <c r="D1689" t="s">
        <v>160</v>
      </c>
      <c r="E1689" t="s">
        <v>1867</v>
      </c>
      <c r="F1689" t="s">
        <v>1790</v>
      </c>
      <c r="G1689" t="s">
        <v>1751</v>
      </c>
      <c r="H1689">
        <v>20</v>
      </c>
      <c r="I1689" t="s">
        <v>2</v>
      </c>
      <c r="J1689" s="4">
        <v>44517</v>
      </c>
    </row>
    <row r="1690" spans="1:10" x14ac:dyDescent="0.25">
      <c r="A1690" t="str">
        <f t="shared" si="26"/>
        <v>ae5f745601689A</v>
      </c>
      <c r="B1690" t="s">
        <v>706</v>
      </c>
      <c r="C1690" s="4">
        <v>44497</v>
      </c>
      <c r="D1690" t="s">
        <v>160</v>
      </c>
      <c r="E1690" t="s">
        <v>1868</v>
      </c>
      <c r="F1690" t="s">
        <v>1790</v>
      </c>
      <c r="G1690" t="s">
        <v>1751</v>
      </c>
      <c r="H1690">
        <v>15</v>
      </c>
      <c r="I1690" t="s">
        <v>2</v>
      </c>
      <c r="J1690" s="4">
        <v>44512</v>
      </c>
    </row>
    <row r="1691" spans="1:10" x14ac:dyDescent="0.25">
      <c r="A1691" t="str">
        <f t="shared" si="26"/>
        <v>ae5f745601690A</v>
      </c>
      <c r="B1691" t="s">
        <v>706</v>
      </c>
      <c r="C1691" s="4">
        <v>44497</v>
      </c>
      <c r="D1691" t="s">
        <v>160</v>
      </c>
      <c r="E1691" t="s">
        <v>1869</v>
      </c>
      <c r="F1691" t="s">
        <v>1782</v>
      </c>
      <c r="G1691" t="s">
        <v>1751</v>
      </c>
      <c r="H1691">
        <v>15</v>
      </c>
      <c r="I1691" t="s">
        <v>2</v>
      </c>
      <c r="J1691" s="4">
        <v>44512</v>
      </c>
    </row>
    <row r="1692" spans="1:10" x14ac:dyDescent="0.25">
      <c r="A1692" t="str">
        <f t="shared" si="26"/>
        <v>ae5f745601691A</v>
      </c>
      <c r="B1692" t="s">
        <v>706</v>
      </c>
      <c r="C1692" s="4">
        <v>44497</v>
      </c>
      <c r="D1692" t="s">
        <v>160</v>
      </c>
      <c r="E1692" t="s">
        <v>1870</v>
      </c>
      <c r="F1692" t="s">
        <v>1782</v>
      </c>
      <c r="G1692" t="s">
        <v>1751</v>
      </c>
      <c r="H1692">
        <v>15</v>
      </c>
      <c r="I1692" t="s">
        <v>2</v>
      </c>
      <c r="J1692" s="4">
        <v>44512</v>
      </c>
    </row>
    <row r="1693" spans="1:10" x14ac:dyDescent="0.25">
      <c r="A1693" t="str">
        <f t="shared" si="26"/>
        <v>ae5f745601692A</v>
      </c>
      <c r="B1693" t="s">
        <v>706</v>
      </c>
      <c r="C1693" s="4">
        <v>44497</v>
      </c>
      <c r="D1693" t="s">
        <v>160</v>
      </c>
      <c r="E1693" t="s">
        <v>1871</v>
      </c>
      <c r="F1693" t="s">
        <v>1782</v>
      </c>
      <c r="G1693" t="s">
        <v>1751</v>
      </c>
      <c r="H1693">
        <v>10</v>
      </c>
      <c r="I1693" t="s">
        <v>2</v>
      </c>
      <c r="J1693" s="4">
        <v>44507</v>
      </c>
    </row>
    <row r="1694" spans="1:10" x14ac:dyDescent="0.25">
      <c r="A1694" t="str">
        <f t="shared" si="26"/>
        <v>ae5f745601693A</v>
      </c>
      <c r="B1694" t="s">
        <v>706</v>
      </c>
      <c r="C1694" s="4">
        <v>44497</v>
      </c>
      <c r="D1694" t="s">
        <v>160</v>
      </c>
      <c r="E1694" t="s">
        <v>1872</v>
      </c>
      <c r="F1694" t="s">
        <v>1782</v>
      </c>
      <c r="G1694" t="s">
        <v>1751</v>
      </c>
      <c r="H1694">
        <v>15</v>
      </c>
      <c r="I1694" t="s">
        <v>1840</v>
      </c>
      <c r="J1694" s="4">
        <v>44512</v>
      </c>
    </row>
    <row r="1695" spans="1:10" x14ac:dyDescent="0.25">
      <c r="A1695" t="str">
        <f t="shared" si="26"/>
        <v>ae5f745601694A</v>
      </c>
      <c r="B1695" t="s">
        <v>706</v>
      </c>
      <c r="C1695" s="4">
        <v>44497</v>
      </c>
      <c r="D1695" t="s">
        <v>160</v>
      </c>
      <c r="E1695" t="s">
        <v>1873</v>
      </c>
      <c r="F1695" t="s">
        <v>1782</v>
      </c>
      <c r="G1695" t="s">
        <v>1751</v>
      </c>
      <c r="H1695">
        <v>30</v>
      </c>
      <c r="I1695" t="s">
        <v>2</v>
      </c>
      <c r="J1695" s="4">
        <v>44527</v>
      </c>
    </row>
    <row r="1696" spans="1:10" x14ac:dyDescent="0.25">
      <c r="A1696" t="str">
        <f t="shared" si="26"/>
        <v>ae5f745601695A</v>
      </c>
      <c r="B1696" t="s">
        <v>706</v>
      </c>
      <c r="C1696" s="4">
        <v>44529</v>
      </c>
      <c r="D1696" t="s">
        <v>201</v>
      </c>
      <c r="E1696" t="s">
        <v>1874</v>
      </c>
      <c r="F1696" t="s">
        <v>1782</v>
      </c>
      <c r="G1696" t="s">
        <v>1751</v>
      </c>
      <c r="H1696">
        <v>7</v>
      </c>
      <c r="I1696" t="s">
        <v>2</v>
      </c>
      <c r="J1696" s="4">
        <v>44536</v>
      </c>
    </row>
    <row r="1697" spans="1:10" x14ac:dyDescent="0.25">
      <c r="A1697" t="str">
        <f t="shared" si="26"/>
        <v>ae5f745601696A</v>
      </c>
      <c r="B1697" t="s">
        <v>706</v>
      </c>
      <c r="C1697" s="4">
        <v>44529</v>
      </c>
      <c r="D1697" t="s">
        <v>201</v>
      </c>
      <c r="E1697" t="s">
        <v>1875</v>
      </c>
      <c r="F1697" t="s">
        <v>1763</v>
      </c>
      <c r="G1697" t="s">
        <v>1751</v>
      </c>
      <c r="H1697">
        <v>7</v>
      </c>
      <c r="I1697" t="s">
        <v>2</v>
      </c>
      <c r="J1697" s="4">
        <v>44536</v>
      </c>
    </row>
    <row r="1698" spans="1:10" x14ac:dyDescent="0.25">
      <c r="A1698" t="str">
        <f t="shared" si="26"/>
        <v>ae5f745601697A</v>
      </c>
      <c r="B1698" t="s">
        <v>706</v>
      </c>
      <c r="C1698" s="4">
        <v>44529</v>
      </c>
      <c r="D1698" t="s">
        <v>201</v>
      </c>
      <c r="E1698" t="s">
        <v>1876</v>
      </c>
      <c r="F1698" t="s">
        <v>1782</v>
      </c>
      <c r="G1698" t="s">
        <v>1751</v>
      </c>
      <c r="H1698">
        <v>10</v>
      </c>
      <c r="I1698" t="s">
        <v>2</v>
      </c>
      <c r="J1698" s="4">
        <v>44539</v>
      </c>
    </row>
    <row r="1699" spans="1:10" x14ac:dyDescent="0.25">
      <c r="A1699" t="str">
        <f t="shared" si="26"/>
        <v>ae5f745601698A</v>
      </c>
      <c r="B1699" t="s">
        <v>706</v>
      </c>
      <c r="C1699" s="4">
        <v>44529</v>
      </c>
      <c r="D1699" t="s">
        <v>201</v>
      </c>
      <c r="E1699" t="s">
        <v>1877</v>
      </c>
      <c r="F1699" t="s">
        <v>1790</v>
      </c>
      <c r="G1699" t="s">
        <v>1751</v>
      </c>
      <c r="H1699">
        <v>25</v>
      </c>
      <c r="I1699" t="s">
        <v>1840</v>
      </c>
      <c r="J1699" s="4">
        <v>44554</v>
      </c>
    </row>
    <row r="1700" spans="1:10" x14ac:dyDescent="0.25">
      <c r="A1700" t="str">
        <f t="shared" si="26"/>
        <v>ae5f745601699A</v>
      </c>
      <c r="B1700" t="s">
        <v>706</v>
      </c>
      <c r="C1700" s="4">
        <v>44529</v>
      </c>
      <c r="D1700" t="s">
        <v>201</v>
      </c>
      <c r="E1700" t="s">
        <v>1878</v>
      </c>
      <c r="F1700" t="s">
        <v>1763</v>
      </c>
      <c r="G1700" t="s">
        <v>1751</v>
      </c>
      <c r="H1700">
        <v>7</v>
      </c>
      <c r="I1700" t="s">
        <v>2</v>
      </c>
      <c r="J1700" s="4">
        <v>44536</v>
      </c>
    </row>
    <row r="1701" spans="1:10" x14ac:dyDescent="0.25">
      <c r="A1701" t="str">
        <f t="shared" si="26"/>
        <v>ae5f745601700A</v>
      </c>
      <c r="B1701" t="s">
        <v>706</v>
      </c>
      <c r="C1701" s="4">
        <v>44529</v>
      </c>
      <c r="D1701" t="s">
        <v>201</v>
      </c>
      <c r="E1701" t="s">
        <v>1879</v>
      </c>
      <c r="F1701" t="s">
        <v>1790</v>
      </c>
      <c r="G1701" t="s">
        <v>1751</v>
      </c>
      <c r="H1701">
        <v>15</v>
      </c>
      <c r="I1701" t="s">
        <v>1840</v>
      </c>
      <c r="J1701" s="4">
        <v>44544</v>
      </c>
    </row>
    <row r="1702" spans="1:10" x14ac:dyDescent="0.25">
      <c r="A1702" t="str">
        <f t="shared" si="26"/>
        <v>ae5f745601701A</v>
      </c>
      <c r="B1702" t="s">
        <v>706</v>
      </c>
      <c r="C1702" s="4">
        <v>44529</v>
      </c>
      <c r="D1702" t="s">
        <v>201</v>
      </c>
      <c r="E1702" t="s">
        <v>1880</v>
      </c>
      <c r="F1702" t="s">
        <v>1782</v>
      </c>
      <c r="G1702" t="s">
        <v>1751</v>
      </c>
      <c r="H1702">
        <v>15</v>
      </c>
      <c r="I1702" t="s">
        <v>2</v>
      </c>
      <c r="J1702" s="4">
        <v>44544</v>
      </c>
    </row>
    <row r="1703" spans="1:10" x14ac:dyDescent="0.25">
      <c r="A1703" t="str">
        <f t="shared" si="26"/>
        <v>ae5f745601702A</v>
      </c>
      <c r="B1703" t="s">
        <v>706</v>
      </c>
      <c r="C1703" s="4">
        <v>44529</v>
      </c>
      <c r="D1703" t="s">
        <v>201</v>
      </c>
      <c r="E1703" t="s">
        <v>1881</v>
      </c>
      <c r="F1703" t="s">
        <v>1782</v>
      </c>
      <c r="G1703" t="s">
        <v>1751</v>
      </c>
      <c r="H1703">
        <v>7</v>
      </c>
      <c r="I1703" t="s">
        <v>2</v>
      </c>
      <c r="J1703" s="4">
        <v>44536</v>
      </c>
    </row>
    <row r="1704" spans="1:10" x14ac:dyDescent="0.25">
      <c r="A1704" t="str">
        <f t="shared" si="26"/>
        <v>ae5f745601703A</v>
      </c>
      <c r="B1704" t="s">
        <v>706</v>
      </c>
      <c r="C1704" s="4">
        <v>44552</v>
      </c>
      <c r="D1704" t="s">
        <v>215</v>
      </c>
      <c r="E1704" t="s">
        <v>1882</v>
      </c>
      <c r="F1704" t="s">
        <v>1782</v>
      </c>
      <c r="G1704" t="s">
        <v>1751</v>
      </c>
      <c r="H1704">
        <v>20</v>
      </c>
      <c r="I1704" t="s">
        <v>2</v>
      </c>
      <c r="J1704" s="4">
        <v>44572</v>
      </c>
    </row>
    <row r="1705" spans="1:10" x14ac:dyDescent="0.25">
      <c r="A1705" t="str">
        <f t="shared" si="26"/>
        <v>ae5f745601704A</v>
      </c>
      <c r="B1705" t="s">
        <v>706</v>
      </c>
      <c r="C1705" s="4">
        <v>44552</v>
      </c>
      <c r="D1705" t="s">
        <v>215</v>
      </c>
      <c r="E1705" t="s">
        <v>1883</v>
      </c>
      <c r="F1705" t="s">
        <v>1763</v>
      </c>
      <c r="G1705" t="s">
        <v>1751</v>
      </c>
      <c r="H1705">
        <v>7</v>
      </c>
      <c r="I1705" t="s">
        <v>2</v>
      </c>
      <c r="J1705" s="4">
        <v>44559</v>
      </c>
    </row>
    <row r="1706" spans="1:10" x14ac:dyDescent="0.25">
      <c r="A1706" t="str">
        <f t="shared" si="26"/>
        <v>ae5f745601705A</v>
      </c>
      <c r="B1706" t="s">
        <v>706</v>
      </c>
      <c r="C1706" s="4">
        <v>44552</v>
      </c>
      <c r="D1706" t="s">
        <v>215</v>
      </c>
      <c r="E1706" t="s">
        <v>1884</v>
      </c>
      <c r="F1706" t="s">
        <v>1782</v>
      </c>
      <c r="G1706" t="s">
        <v>1751</v>
      </c>
      <c r="H1706">
        <v>15</v>
      </c>
      <c r="I1706" t="s">
        <v>2</v>
      </c>
      <c r="J1706" s="4">
        <v>44567</v>
      </c>
    </row>
    <row r="1707" spans="1:10" x14ac:dyDescent="0.25">
      <c r="A1707" t="str">
        <f t="shared" si="26"/>
        <v>ae5f745601706A</v>
      </c>
      <c r="B1707" t="s">
        <v>706</v>
      </c>
      <c r="C1707" s="4">
        <v>44552</v>
      </c>
      <c r="D1707" t="s">
        <v>215</v>
      </c>
      <c r="E1707" t="s">
        <v>1885</v>
      </c>
      <c r="F1707" t="s">
        <v>1782</v>
      </c>
      <c r="G1707" t="s">
        <v>1751</v>
      </c>
      <c r="H1707">
        <v>7</v>
      </c>
      <c r="I1707" t="s">
        <v>2</v>
      </c>
      <c r="J1707" s="4">
        <v>44559</v>
      </c>
    </row>
    <row r="1708" spans="1:10" x14ac:dyDescent="0.25">
      <c r="A1708" t="str">
        <f t="shared" si="26"/>
        <v>ae5f745601707A</v>
      </c>
      <c r="B1708" t="s">
        <v>706</v>
      </c>
      <c r="C1708" s="4">
        <v>44552</v>
      </c>
      <c r="D1708" t="s">
        <v>215</v>
      </c>
      <c r="E1708" t="s">
        <v>1886</v>
      </c>
      <c r="F1708" t="s">
        <v>1887</v>
      </c>
      <c r="G1708" t="s">
        <v>1751</v>
      </c>
      <c r="H1708">
        <v>10</v>
      </c>
      <c r="I1708" t="s">
        <v>2</v>
      </c>
      <c r="J1708" s="4">
        <v>44562</v>
      </c>
    </row>
    <row r="1709" spans="1:10" x14ac:dyDescent="0.25">
      <c r="A1709" t="str">
        <f t="shared" si="26"/>
        <v>ae5f745601708A</v>
      </c>
      <c r="B1709" t="s">
        <v>706</v>
      </c>
      <c r="C1709" s="4">
        <v>44552</v>
      </c>
      <c r="D1709" t="s">
        <v>215</v>
      </c>
      <c r="E1709" t="s">
        <v>1888</v>
      </c>
      <c r="F1709" t="s">
        <v>1755</v>
      </c>
      <c r="G1709" t="s">
        <v>1751</v>
      </c>
      <c r="H1709">
        <v>7</v>
      </c>
      <c r="I1709" t="s">
        <v>2</v>
      </c>
      <c r="J1709" s="4">
        <v>44559</v>
      </c>
    </row>
    <row r="1710" spans="1:10" x14ac:dyDescent="0.25">
      <c r="A1710" t="str">
        <f t="shared" si="26"/>
        <v>ae5f745601709A</v>
      </c>
      <c r="B1710" t="s">
        <v>706</v>
      </c>
      <c r="C1710" s="4">
        <v>44552</v>
      </c>
      <c r="D1710" t="s">
        <v>215</v>
      </c>
      <c r="E1710" t="s">
        <v>1889</v>
      </c>
      <c r="F1710" t="s">
        <v>1755</v>
      </c>
      <c r="G1710" t="s">
        <v>1751</v>
      </c>
      <c r="H1710">
        <v>7</v>
      </c>
      <c r="I1710" t="s">
        <v>2</v>
      </c>
      <c r="J1710" s="4">
        <v>44559</v>
      </c>
    </row>
    <row r="1711" spans="1:10" x14ac:dyDescent="0.25">
      <c r="A1711" t="str">
        <f t="shared" si="26"/>
        <v>ae5f745601710A</v>
      </c>
      <c r="B1711" t="s">
        <v>706</v>
      </c>
      <c r="C1711" s="4">
        <v>44552</v>
      </c>
      <c r="D1711" t="s">
        <v>215</v>
      </c>
      <c r="E1711" t="s">
        <v>1890</v>
      </c>
      <c r="F1711" t="s">
        <v>1891</v>
      </c>
      <c r="G1711" t="s">
        <v>1751</v>
      </c>
      <c r="H1711">
        <v>7</v>
      </c>
      <c r="I1711" t="s">
        <v>2</v>
      </c>
      <c r="J1711" s="4">
        <v>44559</v>
      </c>
    </row>
    <row r="1712" spans="1:10" x14ac:dyDescent="0.25">
      <c r="A1712" t="str">
        <f t="shared" si="26"/>
        <v>ae5f745601711A</v>
      </c>
      <c r="B1712" t="s">
        <v>706</v>
      </c>
      <c r="C1712" s="4">
        <v>44552</v>
      </c>
      <c r="D1712" t="s">
        <v>215</v>
      </c>
      <c r="E1712" t="s">
        <v>1892</v>
      </c>
      <c r="F1712" t="s">
        <v>1891</v>
      </c>
      <c r="G1712" t="s">
        <v>1751</v>
      </c>
      <c r="H1712">
        <v>7</v>
      </c>
      <c r="I1712" t="s">
        <v>2</v>
      </c>
      <c r="J1712" s="4">
        <v>44559</v>
      </c>
    </row>
    <row r="1713" spans="1:10" x14ac:dyDescent="0.25">
      <c r="A1713" t="str">
        <f t="shared" si="26"/>
        <v>ae5f745601712A</v>
      </c>
      <c r="B1713" t="s">
        <v>706</v>
      </c>
      <c r="C1713" s="4">
        <v>44552</v>
      </c>
      <c r="D1713" t="s">
        <v>215</v>
      </c>
      <c r="E1713" t="s">
        <v>1893</v>
      </c>
      <c r="F1713" t="s">
        <v>1891</v>
      </c>
      <c r="G1713" t="s">
        <v>1751</v>
      </c>
      <c r="H1713">
        <v>15</v>
      </c>
      <c r="I1713" t="s">
        <v>2</v>
      </c>
      <c r="J1713" s="4">
        <v>44567</v>
      </c>
    </row>
    <row r="1714" spans="1:10" x14ac:dyDescent="0.25">
      <c r="A1714" t="str">
        <f t="shared" si="26"/>
        <v>ae5f745601713A</v>
      </c>
      <c r="B1714" t="s">
        <v>706</v>
      </c>
      <c r="C1714" s="4">
        <v>44552</v>
      </c>
      <c r="D1714" t="s">
        <v>215</v>
      </c>
      <c r="E1714" t="s">
        <v>1894</v>
      </c>
      <c r="F1714" t="s">
        <v>1782</v>
      </c>
      <c r="G1714" t="s">
        <v>1751</v>
      </c>
      <c r="H1714">
        <v>15</v>
      </c>
      <c r="I1714" t="s">
        <v>2</v>
      </c>
      <c r="J1714" s="4">
        <v>44567</v>
      </c>
    </row>
    <row r="1715" spans="1:10" x14ac:dyDescent="0.25">
      <c r="A1715" t="str">
        <f t="shared" si="26"/>
        <v>ae5f745601714A</v>
      </c>
      <c r="B1715" t="s">
        <v>706</v>
      </c>
      <c r="C1715" s="4">
        <v>44552</v>
      </c>
      <c r="D1715" t="s">
        <v>215</v>
      </c>
      <c r="E1715" t="s">
        <v>1895</v>
      </c>
      <c r="F1715" t="s">
        <v>1763</v>
      </c>
      <c r="G1715" t="s">
        <v>1751</v>
      </c>
      <c r="H1715">
        <v>7</v>
      </c>
      <c r="I1715" t="s">
        <v>2</v>
      </c>
      <c r="J1715" s="4">
        <v>44559</v>
      </c>
    </row>
    <row r="1716" spans="1:10" x14ac:dyDescent="0.25">
      <c r="A1716" t="str">
        <f t="shared" si="26"/>
        <v>ae5f745601715A</v>
      </c>
      <c r="B1716" t="s">
        <v>706</v>
      </c>
      <c r="C1716" s="4">
        <v>44552</v>
      </c>
      <c r="D1716" t="s">
        <v>215</v>
      </c>
      <c r="E1716" t="s">
        <v>1896</v>
      </c>
      <c r="F1716" t="s">
        <v>1782</v>
      </c>
      <c r="G1716" t="s">
        <v>1751</v>
      </c>
      <c r="H1716">
        <v>7</v>
      </c>
      <c r="I1716" t="s">
        <v>2</v>
      </c>
      <c r="J1716" s="4">
        <v>44559</v>
      </c>
    </row>
    <row r="1717" spans="1:10" x14ac:dyDescent="0.25">
      <c r="A1717" t="str">
        <f t="shared" si="26"/>
        <v>ae5f745601716A</v>
      </c>
      <c r="B1717" t="s">
        <v>706</v>
      </c>
      <c r="C1717" s="4">
        <v>44552</v>
      </c>
      <c r="D1717" t="s">
        <v>215</v>
      </c>
      <c r="E1717" t="s">
        <v>1897</v>
      </c>
      <c r="F1717" t="s">
        <v>1898</v>
      </c>
      <c r="G1717" t="s">
        <v>1751</v>
      </c>
      <c r="H1717">
        <v>7</v>
      </c>
      <c r="I1717" t="s">
        <v>2</v>
      </c>
      <c r="J1717" s="4">
        <v>44559</v>
      </c>
    </row>
    <row r="1718" spans="1:10" x14ac:dyDescent="0.25">
      <c r="A1718" t="str">
        <f t="shared" si="26"/>
        <v>ae5f745601717A</v>
      </c>
      <c r="B1718" t="s">
        <v>706</v>
      </c>
      <c r="C1718" s="4">
        <v>44552</v>
      </c>
      <c r="D1718" t="s">
        <v>215</v>
      </c>
      <c r="E1718" t="s">
        <v>1899</v>
      </c>
      <c r="F1718" t="s">
        <v>1799</v>
      </c>
      <c r="G1718" t="s">
        <v>1751</v>
      </c>
      <c r="H1718">
        <v>30</v>
      </c>
      <c r="I1718" t="s">
        <v>2</v>
      </c>
      <c r="J1718" s="4">
        <v>44582</v>
      </c>
    </row>
    <row r="1719" spans="1:10" x14ac:dyDescent="0.25">
      <c r="A1719" t="str">
        <f t="shared" si="26"/>
        <v>ae5f745601718A</v>
      </c>
      <c r="B1719" t="s">
        <v>706</v>
      </c>
      <c r="C1719" s="4">
        <v>44552</v>
      </c>
      <c r="D1719" t="s">
        <v>215</v>
      </c>
      <c r="E1719" t="s">
        <v>1900</v>
      </c>
      <c r="F1719" t="s">
        <v>1755</v>
      </c>
      <c r="G1719" t="s">
        <v>1751</v>
      </c>
      <c r="H1719">
        <v>25</v>
      </c>
      <c r="I1719" t="s">
        <v>2</v>
      </c>
      <c r="J1719" s="4">
        <v>44577</v>
      </c>
    </row>
    <row r="1720" spans="1:10" x14ac:dyDescent="0.25">
      <c r="A1720" t="str">
        <f t="shared" si="26"/>
        <v>ae5f745601719A</v>
      </c>
      <c r="B1720" t="s">
        <v>706</v>
      </c>
      <c r="C1720" s="4">
        <v>44552</v>
      </c>
      <c r="D1720" t="s">
        <v>215</v>
      </c>
      <c r="E1720" t="s">
        <v>1901</v>
      </c>
      <c r="F1720" t="s">
        <v>1763</v>
      </c>
      <c r="G1720" t="s">
        <v>1751</v>
      </c>
      <c r="H1720">
        <v>10</v>
      </c>
      <c r="I1720" t="s">
        <v>2</v>
      </c>
      <c r="J1720" s="4">
        <v>44562</v>
      </c>
    </row>
    <row r="1721" spans="1:10" x14ac:dyDescent="0.25">
      <c r="A1721" t="str">
        <f t="shared" si="26"/>
        <v>ae5f745601720A</v>
      </c>
      <c r="B1721" t="s">
        <v>706</v>
      </c>
      <c r="C1721" s="4">
        <v>44552</v>
      </c>
      <c r="D1721" t="s">
        <v>215</v>
      </c>
      <c r="E1721" t="s">
        <v>1902</v>
      </c>
      <c r="F1721" t="s">
        <v>1782</v>
      </c>
      <c r="G1721" t="s">
        <v>1751</v>
      </c>
      <c r="H1721">
        <v>10</v>
      </c>
      <c r="I1721" t="s">
        <v>2</v>
      </c>
      <c r="J1721" s="4">
        <v>44562</v>
      </c>
    </row>
    <row r="1722" spans="1:10" x14ac:dyDescent="0.25">
      <c r="A1722" t="str">
        <f t="shared" si="26"/>
        <v>ae5f745601721A</v>
      </c>
      <c r="B1722" t="s">
        <v>706</v>
      </c>
      <c r="C1722" s="4">
        <v>44552</v>
      </c>
      <c r="D1722" t="s">
        <v>215</v>
      </c>
      <c r="E1722" t="s">
        <v>1903</v>
      </c>
      <c r="F1722" t="s">
        <v>1891</v>
      </c>
      <c r="G1722" t="s">
        <v>1751</v>
      </c>
      <c r="H1722">
        <v>7</v>
      </c>
      <c r="I1722" t="s">
        <v>2</v>
      </c>
      <c r="J1722" s="4">
        <v>44559</v>
      </c>
    </row>
    <row r="1723" spans="1:10" x14ac:dyDescent="0.25">
      <c r="A1723" t="str">
        <f t="shared" si="26"/>
        <v>ae5f745601722A</v>
      </c>
      <c r="B1723" t="s">
        <v>706</v>
      </c>
      <c r="C1723" s="4">
        <v>44552</v>
      </c>
      <c r="D1723" t="s">
        <v>215</v>
      </c>
      <c r="E1723" t="s">
        <v>1904</v>
      </c>
      <c r="F1723" t="s">
        <v>1782</v>
      </c>
      <c r="G1723" t="s">
        <v>1751</v>
      </c>
      <c r="H1723">
        <v>7</v>
      </c>
      <c r="I1723" t="s">
        <v>2</v>
      </c>
      <c r="J1723" s="4">
        <v>44559</v>
      </c>
    </row>
    <row r="1724" spans="1:10" x14ac:dyDescent="0.25">
      <c r="A1724" t="str">
        <f t="shared" si="26"/>
        <v>ae5f745601723A</v>
      </c>
      <c r="B1724" t="s">
        <v>706</v>
      </c>
      <c r="C1724" s="4">
        <v>44552</v>
      </c>
      <c r="D1724" t="s">
        <v>215</v>
      </c>
      <c r="E1724" t="s">
        <v>1905</v>
      </c>
      <c r="F1724" t="s">
        <v>1763</v>
      </c>
      <c r="G1724" t="s">
        <v>1751</v>
      </c>
      <c r="H1724">
        <v>7</v>
      </c>
      <c r="I1724" t="s">
        <v>2</v>
      </c>
      <c r="J1724" s="4">
        <v>44559</v>
      </c>
    </row>
    <row r="1725" spans="1:10" x14ac:dyDescent="0.25">
      <c r="A1725" t="str">
        <f t="shared" si="26"/>
        <v>ae5f745601724A</v>
      </c>
      <c r="B1725" t="s">
        <v>706</v>
      </c>
      <c r="C1725" s="4">
        <v>44552</v>
      </c>
      <c r="D1725" t="s">
        <v>215</v>
      </c>
      <c r="E1725" t="s">
        <v>1906</v>
      </c>
      <c r="F1725" t="s">
        <v>1891</v>
      </c>
      <c r="G1725" t="s">
        <v>1751</v>
      </c>
      <c r="H1725">
        <v>7</v>
      </c>
      <c r="I1725" t="s">
        <v>2</v>
      </c>
      <c r="J1725" s="4">
        <v>44559</v>
      </c>
    </row>
    <row r="1726" spans="1:10" x14ac:dyDescent="0.25">
      <c r="A1726" t="str">
        <f t="shared" si="26"/>
        <v>ae5f745601725A</v>
      </c>
      <c r="B1726" t="s">
        <v>706</v>
      </c>
      <c r="C1726" s="4">
        <v>44552</v>
      </c>
      <c r="D1726" t="s">
        <v>215</v>
      </c>
      <c r="E1726" t="s">
        <v>1907</v>
      </c>
      <c r="F1726" t="s">
        <v>1908</v>
      </c>
      <c r="G1726" t="s">
        <v>1751</v>
      </c>
      <c r="H1726">
        <v>20</v>
      </c>
      <c r="I1726" t="s">
        <v>2</v>
      </c>
      <c r="J1726" s="4">
        <v>44572</v>
      </c>
    </row>
    <row r="1727" spans="1:10" x14ac:dyDescent="0.25">
      <c r="A1727" t="str">
        <f t="shared" si="26"/>
        <v>ae5f745601726A</v>
      </c>
      <c r="B1727" t="s">
        <v>706</v>
      </c>
      <c r="C1727" s="4">
        <v>44552</v>
      </c>
      <c r="D1727" t="s">
        <v>215</v>
      </c>
      <c r="E1727" t="s">
        <v>1909</v>
      </c>
      <c r="F1727" t="s">
        <v>1910</v>
      </c>
      <c r="G1727" t="s">
        <v>1751</v>
      </c>
      <c r="H1727">
        <v>15</v>
      </c>
      <c r="I1727" t="s">
        <v>2</v>
      </c>
      <c r="J1727" s="4">
        <v>44567</v>
      </c>
    </row>
    <row r="1728" spans="1:10" x14ac:dyDescent="0.25">
      <c r="A1728" t="str">
        <f t="shared" si="26"/>
        <v>ae5f745601727A</v>
      </c>
      <c r="B1728" t="s">
        <v>706</v>
      </c>
      <c r="C1728" s="4">
        <v>44552</v>
      </c>
      <c r="D1728" t="s">
        <v>215</v>
      </c>
      <c r="E1728" t="s">
        <v>1911</v>
      </c>
      <c r="F1728" t="s">
        <v>1782</v>
      </c>
      <c r="G1728" t="s">
        <v>1751</v>
      </c>
      <c r="H1728">
        <v>15</v>
      </c>
      <c r="I1728" t="s">
        <v>2</v>
      </c>
      <c r="J1728" s="4">
        <v>44567</v>
      </c>
    </row>
    <row r="1729" spans="1:10" x14ac:dyDescent="0.25">
      <c r="A1729" t="str">
        <f t="shared" si="26"/>
        <v>ae5f745601728A</v>
      </c>
      <c r="B1729" t="s">
        <v>706</v>
      </c>
      <c r="C1729" s="4">
        <v>44552</v>
      </c>
      <c r="D1729" t="s">
        <v>215</v>
      </c>
      <c r="E1729" t="s">
        <v>1912</v>
      </c>
      <c r="F1729" t="s">
        <v>1913</v>
      </c>
      <c r="G1729" t="s">
        <v>1751</v>
      </c>
      <c r="H1729">
        <v>7</v>
      </c>
      <c r="I1729" t="s">
        <v>2</v>
      </c>
      <c r="J1729" s="4">
        <v>44559</v>
      </c>
    </row>
    <row r="1730" spans="1:10" x14ac:dyDescent="0.25">
      <c r="A1730" t="str">
        <f t="shared" si="26"/>
        <v>ae5f745601729A</v>
      </c>
      <c r="B1730" t="s">
        <v>706</v>
      </c>
      <c r="C1730" s="4">
        <v>44553</v>
      </c>
      <c r="D1730" t="s">
        <v>215</v>
      </c>
      <c r="E1730" t="s">
        <v>1914</v>
      </c>
      <c r="F1730" t="s">
        <v>1913</v>
      </c>
      <c r="G1730" t="s">
        <v>1751</v>
      </c>
      <c r="H1730">
        <v>15</v>
      </c>
      <c r="I1730" t="s">
        <v>2</v>
      </c>
      <c r="J1730" s="4">
        <v>44568</v>
      </c>
    </row>
    <row r="1731" spans="1:10" x14ac:dyDescent="0.25">
      <c r="A1731" t="str">
        <f t="shared" ref="A1731:A1794" si="27">+CONCATENATE(B1731,TEXT(ROW()-1,"00000A"))</f>
        <v>ae5f745601730A</v>
      </c>
      <c r="B1731" t="s">
        <v>706</v>
      </c>
      <c r="C1731" s="4">
        <v>44553</v>
      </c>
      <c r="D1731" t="s">
        <v>215</v>
      </c>
      <c r="E1731" t="s">
        <v>1915</v>
      </c>
      <c r="F1731" t="s">
        <v>1782</v>
      </c>
      <c r="G1731" t="s">
        <v>1751</v>
      </c>
      <c r="H1731">
        <v>70</v>
      </c>
      <c r="I1731" t="s">
        <v>2</v>
      </c>
      <c r="J1731" s="4">
        <v>44623</v>
      </c>
    </row>
    <row r="1732" spans="1:10" x14ac:dyDescent="0.25">
      <c r="A1732" t="str">
        <f t="shared" si="27"/>
        <v>ae5f745601731A</v>
      </c>
      <c r="B1732" t="s">
        <v>706</v>
      </c>
      <c r="C1732" s="4">
        <v>44553</v>
      </c>
      <c r="D1732" t="s">
        <v>215</v>
      </c>
      <c r="E1732" t="s">
        <v>1916</v>
      </c>
      <c r="F1732" t="s">
        <v>1782</v>
      </c>
      <c r="G1732" t="s">
        <v>1751</v>
      </c>
      <c r="H1732">
        <v>25</v>
      </c>
      <c r="I1732" t="s">
        <v>2</v>
      </c>
      <c r="J1732" s="4">
        <v>44578</v>
      </c>
    </row>
    <row r="1733" spans="1:10" x14ac:dyDescent="0.25">
      <c r="A1733" t="str">
        <f t="shared" si="27"/>
        <v>ae5f745601732A</v>
      </c>
      <c r="B1733" t="s">
        <v>706</v>
      </c>
      <c r="C1733" s="4">
        <v>44581</v>
      </c>
      <c r="D1733" t="s">
        <v>224</v>
      </c>
      <c r="E1733" t="s">
        <v>1916</v>
      </c>
      <c r="F1733" t="s">
        <v>1782</v>
      </c>
      <c r="G1733" t="s">
        <v>1751</v>
      </c>
      <c r="H1733">
        <v>25</v>
      </c>
      <c r="I1733" t="s">
        <v>2</v>
      </c>
      <c r="J1733" s="4">
        <v>44606</v>
      </c>
    </row>
    <row r="1734" spans="1:10" x14ac:dyDescent="0.25">
      <c r="A1734" t="str">
        <f t="shared" si="27"/>
        <v>ae5f745601733A</v>
      </c>
      <c r="B1734" t="s">
        <v>706</v>
      </c>
      <c r="C1734" s="4">
        <v>44581</v>
      </c>
      <c r="D1734" t="s">
        <v>224</v>
      </c>
      <c r="E1734" t="s">
        <v>1917</v>
      </c>
      <c r="F1734" t="s">
        <v>1790</v>
      </c>
      <c r="G1734" t="s">
        <v>1751</v>
      </c>
      <c r="H1734">
        <v>10</v>
      </c>
      <c r="I1734" t="s">
        <v>2</v>
      </c>
      <c r="J1734" s="4">
        <v>44591</v>
      </c>
    </row>
    <row r="1735" spans="1:10" x14ac:dyDescent="0.25">
      <c r="A1735" t="str">
        <f t="shared" si="27"/>
        <v>ae5f745601734A</v>
      </c>
      <c r="B1735" t="s">
        <v>706</v>
      </c>
      <c r="C1735" s="4">
        <v>44581</v>
      </c>
      <c r="D1735" t="s">
        <v>224</v>
      </c>
      <c r="E1735" t="s">
        <v>1918</v>
      </c>
      <c r="F1735" t="s">
        <v>1782</v>
      </c>
      <c r="G1735" t="s">
        <v>1751</v>
      </c>
      <c r="H1735">
        <v>7</v>
      </c>
      <c r="I1735" t="s">
        <v>2</v>
      </c>
      <c r="J1735" s="4">
        <v>44588</v>
      </c>
    </row>
    <row r="1736" spans="1:10" x14ac:dyDescent="0.25">
      <c r="A1736" t="str">
        <f t="shared" si="27"/>
        <v>ae5f745601735A</v>
      </c>
      <c r="B1736" t="s">
        <v>706</v>
      </c>
      <c r="C1736" s="4">
        <v>44581</v>
      </c>
      <c r="D1736" t="s">
        <v>224</v>
      </c>
      <c r="E1736" t="s">
        <v>1919</v>
      </c>
      <c r="F1736" t="s">
        <v>1790</v>
      </c>
      <c r="G1736" t="s">
        <v>1751</v>
      </c>
      <c r="H1736">
        <v>20</v>
      </c>
      <c r="I1736" t="s">
        <v>2</v>
      </c>
      <c r="J1736" s="4">
        <v>44601</v>
      </c>
    </row>
    <row r="1737" spans="1:10" x14ac:dyDescent="0.25">
      <c r="A1737" t="str">
        <f t="shared" si="27"/>
        <v>ae5f745601736A</v>
      </c>
      <c r="B1737" t="s">
        <v>706</v>
      </c>
      <c r="C1737" s="4">
        <v>44581</v>
      </c>
      <c r="D1737" t="s">
        <v>224</v>
      </c>
      <c r="E1737" t="s">
        <v>1920</v>
      </c>
      <c r="F1737" t="s">
        <v>1782</v>
      </c>
      <c r="G1737" t="s">
        <v>1751</v>
      </c>
      <c r="H1737">
        <v>25</v>
      </c>
      <c r="I1737" t="s">
        <v>2</v>
      </c>
      <c r="J1737" s="4">
        <v>44606</v>
      </c>
    </row>
    <row r="1738" spans="1:10" x14ac:dyDescent="0.25">
      <c r="A1738" t="str">
        <f t="shared" si="27"/>
        <v>ae5f745601737A</v>
      </c>
      <c r="B1738" t="s">
        <v>706</v>
      </c>
      <c r="C1738" s="4">
        <v>44620</v>
      </c>
      <c r="D1738" t="s">
        <v>242</v>
      </c>
      <c r="E1738" t="s">
        <v>1921</v>
      </c>
      <c r="F1738" t="s">
        <v>1922</v>
      </c>
      <c r="G1738" t="s">
        <v>1751</v>
      </c>
      <c r="H1738">
        <v>10</v>
      </c>
      <c r="I1738" t="s">
        <v>2</v>
      </c>
      <c r="J1738" s="4">
        <v>44630</v>
      </c>
    </row>
    <row r="1739" spans="1:10" x14ac:dyDescent="0.25">
      <c r="A1739" t="str">
        <f t="shared" si="27"/>
        <v>ae5f745601738A</v>
      </c>
      <c r="B1739" t="s">
        <v>706</v>
      </c>
      <c r="C1739" s="4">
        <v>44620</v>
      </c>
      <c r="D1739" t="s">
        <v>242</v>
      </c>
      <c r="E1739" t="s">
        <v>1923</v>
      </c>
      <c r="F1739" t="s">
        <v>1782</v>
      </c>
      <c r="G1739" t="s">
        <v>1751</v>
      </c>
      <c r="H1739">
        <v>10</v>
      </c>
      <c r="I1739" t="s">
        <v>2</v>
      </c>
      <c r="J1739" s="4">
        <v>44630</v>
      </c>
    </row>
    <row r="1740" spans="1:10" x14ac:dyDescent="0.25">
      <c r="A1740" t="str">
        <f t="shared" si="27"/>
        <v>ae5f745601739A</v>
      </c>
      <c r="B1740" t="s">
        <v>706</v>
      </c>
      <c r="C1740" s="4">
        <v>44620</v>
      </c>
      <c r="D1740" t="s">
        <v>242</v>
      </c>
      <c r="E1740" t="s">
        <v>1924</v>
      </c>
      <c r="F1740" t="s">
        <v>1782</v>
      </c>
      <c r="G1740" t="s">
        <v>1751</v>
      </c>
      <c r="H1740">
        <v>10</v>
      </c>
      <c r="I1740" t="s">
        <v>2</v>
      </c>
      <c r="J1740" s="4">
        <v>44630</v>
      </c>
    </row>
    <row r="1741" spans="1:10" x14ac:dyDescent="0.25">
      <c r="A1741" t="str">
        <f t="shared" si="27"/>
        <v>ae5f745601740A</v>
      </c>
      <c r="B1741" t="s">
        <v>706</v>
      </c>
      <c r="C1741" s="4">
        <v>44620</v>
      </c>
      <c r="D1741" t="s">
        <v>242</v>
      </c>
      <c r="E1741" t="s">
        <v>1925</v>
      </c>
      <c r="F1741" t="s">
        <v>1782</v>
      </c>
      <c r="G1741" t="s">
        <v>1751</v>
      </c>
      <c r="H1741">
        <v>10</v>
      </c>
      <c r="I1741" t="s">
        <v>2</v>
      </c>
      <c r="J1741" s="4">
        <v>44630</v>
      </c>
    </row>
    <row r="1742" spans="1:10" x14ac:dyDescent="0.25">
      <c r="A1742" t="str">
        <f t="shared" si="27"/>
        <v>ae5f745601741A</v>
      </c>
      <c r="B1742" t="s">
        <v>706</v>
      </c>
      <c r="C1742" s="4">
        <v>44620</v>
      </c>
      <c r="D1742" t="s">
        <v>242</v>
      </c>
      <c r="E1742" t="s">
        <v>1926</v>
      </c>
      <c r="F1742" t="s">
        <v>1927</v>
      </c>
      <c r="G1742" t="s">
        <v>1751</v>
      </c>
      <c r="H1742">
        <v>20</v>
      </c>
      <c r="I1742" t="s">
        <v>2</v>
      </c>
      <c r="J1742" s="4">
        <v>44640</v>
      </c>
    </row>
    <row r="1743" spans="1:10" x14ac:dyDescent="0.25">
      <c r="A1743" t="str">
        <f t="shared" si="27"/>
        <v>ae5f745601742A</v>
      </c>
      <c r="B1743" t="s">
        <v>706</v>
      </c>
      <c r="C1743" s="4">
        <v>44620</v>
      </c>
      <c r="D1743" t="s">
        <v>242</v>
      </c>
      <c r="E1743" t="s">
        <v>1928</v>
      </c>
      <c r="F1743" t="s">
        <v>1927</v>
      </c>
      <c r="G1743" t="s">
        <v>1751</v>
      </c>
      <c r="H1743">
        <v>30</v>
      </c>
      <c r="I1743" t="s">
        <v>2</v>
      </c>
      <c r="J1743" s="4">
        <v>44650</v>
      </c>
    </row>
    <row r="1744" spans="1:10" x14ac:dyDescent="0.25">
      <c r="A1744" t="str">
        <f t="shared" si="27"/>
        <v>ae5f745601743A</v>
      </c>
      <c r="B1744" t="s">
        <v>706</v>
      </c>
      <c r="C1744" s="4">
        <v>44648</v>
      </c>
      <c r="D1744" t="s">
        <v>253</v>
      </c>
      <c r="E1744" t="s">
        <v>1929</v>
      </c>
      <c r="F1744" t="s">
        <v>1790</v>
      </c>
      <c r="G1744" t="s">
        <v>1751</v>
      </c>
      <c r="H1744">
        <v>20</v>
      </c>
      <c r="I1744" t="s">
        <v>2</v>
      </c>
      <c r="J1744" s="4">
        <v>44668</v>
      </c>
    </row>
    <row r="1745" spans="1:10" x14ac:dyDescent="0.25">
      <c r="A1745" t="str">
        <f t="shared" si="27"/>
        <v>ae5f745601744A</v>
      </c>
      <c r="B1745" t="s">
        <v>706</v>
      </c>
      <c r="C1745" s="4">
        <v>44648</v>
      </c>
      <c r="D1745" t="s">
        <v>253</v>
      </c>
      <c r="E1745" t="s">
        <v>1930</v>
      </c>
      <c r="F1745" t="s">
        <v>1782</v>
      </c>
      <c r="G1745" t="s">
        <v>1751</v>
      </c>
      <c r="H1745">
        <v>10</v>
      </c>
      <c r="I1745" t="s">
        <v>2</v>
      </c>
      <c r="J1745" s="4">
        <v>44658</v>
      </c>
    </row>
    <row r="1746" spans="1:10" x14ac:dyDescent="0.25">
      <c r="A1746" t="str">
        <f t="shared" si="27"/>
        <v>ae5f745601745A</v>
      </c>
      <c r="B1746" t="s">
        <v>706</v>
      </c>
      <c r="C1746" s="4">
        <v>44648</v>
      </c>
      <c r="D1746" t="s">
        <v>253</v>
      </c>
      <c r="E1746" t="s">
        <v>1931</v>
      </c>
      <c r="F1746" t="s">
        <v>1790</v>
      </c>
      <c r="G1746" t="s">
        <v>1751</v>
      </c>
      <c r="H1746">
        <v>20</v>
      </c>
      <c r="I1746" t="s">
        <v>2</v>
      </c>
      <c r="J1746" s="4">
        <v>44668</v>
      </c>
    </row>
    <row r="1747" spans="1:10" x14ac:dyDescent="0.25">
      <c r="A1747" t="str">
        <f t="shared" si="27"/>
        <v>ae5f745601746A</v>
      </c>
      <c r="B1747" t="s">
        <v>706</v>
      </c>
      <c r="C1747" s="4">
        <v>44648</v>
      </c>
      <c r="D1747" t="s">
        <v>253</v>
      </c>
      <c r="E1747" t="s">
        <v>1932</v>
      </c>
      <c r="F1747" t="s">
        <v>1763</v>
      </c>
      <c r="G1747" t="s">
        <v>1751</v>
      </c>
      <c r="H1747">
        <v>10</v>
      </c>
      <c r="I1747" t="s">
        <v>2</v>
      </c>
      <c r="J1747" s="4">
        <v>44658</v>
      </c>
    </row>
    <row r="1748" spans="1:10" x14ac:dyDescent="0.25">
      <c r="A1748" t="str">
        <f t="shared" si="27"/>
        <v>ae5f745601747A</v>
      </c>
      <c r="B1748" t="s">
        <v>706</v>
      </c>
      <c r="C1748" s="4">
        <v>44648</v>
      </c>
      <c r="D1748" t="s">
        <v>253</v>
      </c>
      <c r="E1748" t="s">
        <v>1933</v>
      </c>
      <c r="F1748" t="s">
        <v>1782</v>
      </c>
      <c r="G1748" t="s">
        <v>1751</v>
      </c>
      <c r="H1748">
        <v>10</v>
      </c>
      <c r="I1748" t="s">
        <v>2</v>
      </c>
      <c r="J1748" s="4">
        <v>44658</v>
      </c>
    </row>
    <row r="1749" spans="1:10" x14ac:dyDescent="0.25">
      <c r="A1749" t="str">
        <f t="shared" si="27"/>
        <v>ae5f745601748A</v>
      </c>
      <c r="B1749" t="s">
        <v>706</v>
      </c>
      <c r="C1749" s="4">
        <v>44648</v>
      </c>
      <c r="D1749" t="s">
        <v>253</v>
      </c>
      <c r="E1749" t="s">
        <v>1934</v>
      </c>
      <c r="F1749" t="s">
        <v>1763</v>
      </c>
      <c r="G1749" t="s">
        <v>1751</v>
      </c>
      <c r="H1749">
        <v>10</v>
      </c>
      <c r="I1749" t="s">
        <v>2</v>
      </c>
      <c r="J1749" s="4">
        <v>44658</v>
      </c>
    </row>
    <row r="1750" spans="1:10" x14ac:dyDescent="0.25">
      <c r="A1750" t="str">
        <f t="shared" si="27"/>
        <v>ae5f745601749A</v>
      </c>
      <c r="B1750" t="s">
        <v>706</v>
      </c>
      <c r="C1750" s="4">
        <v>44648</v>
      </c>
      <c r="D1750" t="s">
        <v>253</v>
      </c>
      <c r="E1750" t="s">
        <v>1935</v>
      </c>
      <c r="F1750" t="s">
        <v>1763</v>
      </c>
      <c r="G1750" t="s">
        <v>1751</v>
      </c>
      <c r="H1750">
        <v>10</v>
      </c>
      <c r="I1750" t="s">
        <v>2</v>
      </c>
      <c r="J1750" s="4">
        <v>44658</v>
      </c>
    </row>
    <row r="1751" spans="1:10" x14ac:dyDescent="0.25">
      <c r="A1751" t="str">
        <f t="shared" si="27"/>
        <v>ae5f745601750A</v>
      </c>
      <c r="B1751" t="s">
        <v>706</v>
      </c>
      <c r="C1751" s="4">
        <v>44648</v>
      </c>
      <c r="D1751" t="s">
        <v>253</v>
      </c>
      <c r="E1751" t="s">
        <v>1822</v>
      </c>
      <c r="F1751" t="s">
        <v>1755</v>
      </c>
      <c r="G1751" t="s">
        <v>1751</v>
      </c>
      <c r="H1751">
        <v>10</v>
      </c>
      <c r="I1751" t="s">
        <v>2</v>
      </c>
      <c r="J1751" s="4">
        <v>44658</v>
      </c>
    </row>
    <row r="1752" spans="1:10" x14ac:dyDescent="0.25">
      <c r="A1752" t="str">
        <f t="shared" si="27"/>
        <v>ae5f745601751A</v>
      </c>
      <c r="B1752" t="s">
        <v>706</v>
      </c>
      <c r="C1752" s="4">
        <v>44648</v>
      </c>
      <c r="D1752" t="s">
        <v>253</v>
      </c>
      <c r="E1752" t="s">
        <v>1936</v>
      </c>
      <c r="F1752" t="s">
        <v>1782</v>
      </c>
      <c r="G1752" t="s">
        <v>1751</v>
      </c>
      <c r="H1752">
        <v>10</v>
      </c>
      <c r="I1752" t="s">
        <v>2</v>
      </c>
      <c r="J1752" s="4">
        <v>44658</v>
      </c>
    </row>
    <row r="1753" spans="1:10" x14ac:dyDescent="0.25">
      <c r="A1753" t="str">
        <f t="shared" si="27"/>
        <v>ae5f745601752A</v>
      </c>
      <c r="B1753" t="s">
        <v>706</v>
      </c>
      <c r="C1753" s="4">
        <v>44656</v>
      </c>
      <c r="D1753" t="s">
        <v>0</v>
      </c>
      <c r="E1753" t="s">
        <v>1937</v>
      </c>
      <c r="F1753" t="s">
        <v>1794</v>
      </c>
      <c r="G1753" t="s">
        <v>1751</v>
      </c>
      <c r="H1753">
        <v>15</v>
      </c>
      <c r="I1753" t="s">
        <v>2</v>
      </c>
      <c r="J1753" s="4">
        <v>44671</v>
      </c>
    </row>
    <row r="1754" spans="1:10" x14ac:dyDescent="0.25">
      <c r="A1754" t="str">
        <f t="shared" si="27"/>
        <v>ae5f745601753A</v>
      </c>
      <c r="B1754" t="s">
        <v>706</v>
      </c>
      <c r="C1754" s="4">
        <v>44656</v>
      </c>
      <c r="D1754" t="s">
        <v>0</v>
      </c>
      <c r="E1754" t="s">
        <v>1938</v>
      </c>
      <c r="F1754" t="s">
        <v>1794</v>
      </c>
      <c r="G1754" t="s">
        <v>1751</v>
      </c>
      <c r="H1754">
        <v>10</v>
      </c>
      <c r="I1754" t="s">
        <v>2</v>
      </c>
      <c r="J1754" s="4">
        <v>44666</v>
      </c>
    </row>
    <row r="1755" spans="1:10" x14ac:dyDescent="0.25">
      <c r="A1755" t="str">
        <f t="shared" si="27"/>
        <v>ae5f745601754A</v>
      </c>
      <c r="B1755" t="s">
        <v>706</v>
      </c>
      <c r="C1755" s="4">
        <v>44656</v>
      </c>
      <c r="D1755" t="s">
        <v>0</v>
      </c>
      <c r="E1755" t="s">
        <v>1939</v>
      </c>
      <c r="F1755" t="s">
        <v>1794</v>
      </c>
      <c r="G1755" t="s">
        <v>1751</v>
      </c>
      <c r="H1755">
        <v>15</v>
      </c>
      <c r="I1755" t="s">
        <v>2</v>
      </c>
      <c r="J1755" s="4">
        <v>44671</v>
      </c>
    </row>
    <row r="1756" spans="1:10" x14ac:dyDescent="0.25">
      <c r="A1756" t="str">
        <f t="shared" si="27"/>
        <v>ae5f745601755A</v>
      </c>
      <c r="B1756" t="s">
        <v>706</v>
      </c>
      <c r="C1756" s="4">
        <v>44656</v>
      </c>
      <c r="D1756" t="s">
        <v>0</v>
      </c>
      <c r="E1756" t="s">
        <v>1940</v>
      </c>
      <c r="F1756" t="s">
        <v>1941</v>
      </c>
      <c r="G1756" t="s">
        <v>1751</v>
      </c>
      <c r="H1756">
        <v>10</v>
      </c>
      <c r="I1756" t="s">
        <v>2</v>
      </c>
      <c r="J1756" s="4">
        <v>44666</v>
      </c>
    </row>
    <row r="1757" spans="1:10" x14ac:dyDescent="0.25">
      <c r="A1757" t="str">
        <f t="shared" si="27"/>
        <v>ae5f745601756A</v>
      </c>
      <c r="B1757" t="s">
        <v>706</v>
      </c>
      <c r="C1757" s="4">
        <v>44656</v>
      </c>
      <c r="D1757" t="s">
        <v>0</v>
      </c>
      <c r="E1757" t="s">
        <v>1942</v>
      </c>
      <c r="F1757" t="s">
        <v>1782</v>
      </c>
      <c r="G1757" t="s">
        <v>1751</v>
      </c>
      <c r="H1757">
        <v>10</v>
      </c>
      <c r="I1757" t="s">
        <v>1022</v>
      </c>
      <c r="J1757" s="4">
        <v>44666</v>
      </c>
    </row>
    <row r="1758" spans="1:10" x14ac:dyDescent="0.25">
      <c r="A1758" t="str">
        <f t="shared" si="27"/>
        <v>ae5f745601757A</v>
      </c>
      <c r="B1758" t="s">
        <v>706</v>
      </c>
      <c r="C1758" s="4">
        <v>44669</v>
      </c>
      <c r="D1758" t="s">
        <v>0</v>
      </c>
      <c r="E1758" t="s">
        <v>1943</v>
      </c>
      <c r="F1758" t="s">
        <v>1763</v>
      </c>
      <c r="G1758" t="s">
        <v>1751</v>
      </c>
      <c r="H1758">
        <v>10</v>
      </c>
      <c r="I1758" t="s">
        <v>2</v>
      </c>
      <c r="J1758" s="4">
        <v>44679</v>
      </c>
    </row>
    <row r="1759" spans="1:10" x14ac:dyDescent="0.25">
      <c r="A1759" t="str">
        <f t="shared" si="27"/>
        <v>ae5f745601758A</v>
      </c>
      <c r="B1759" t="s">
        <v>706</v>
      </c>
      <c r="C1759" s="4">
        <v>44669</v>
      </c>
      <c r="D1759" t="s">
        <v>0</v>
      </c>
      <c r="E1759" t="s">
        <v>1944</v>
      </c>
      <c r="F1759" t="s">
        <v>1922</v>
      </c>
      <c r="G1759" t="s">
        <v>1751</v>
      </c>
      <c r="H1759">
        <v>7</v>
      </c>
      <c r="I1759" t="s">
        <v>2</v>
      </c>
      <c r="J1759" s="4">
        <v>44676</v>
      </c>
    </row>
    <row r="1760" spans="1:10" x14ac:dyDescent="0.25">
      <c r="A1760" t="str">
        <f t="shared" si="27"/>
        <v>ae5f745601759A</v>
      </c>
      <c r="B1760" t="s">
        <v>706</v>
      </c>
      <c r="C1760" s="4">
        <v>44669</v>
      </c>
      <c r="D1760" t="s">
        <v>0</v>
      </c>
      <c r="E1760" t="s">
        <v>1945</v>
      </c>
      <c r="F1760" t="s">
        <v>1782</v>
      </c>
      <c r="G1760" t="s">
        <v>1751</v>
      </c>
      <c r="H1760">
        <v>15</v>
      </c>
      <c r="I1760" t="s">
        <v>1840</v>
      </c>
      <c r="J1760" s="4">
        <v>44684</v>
      </c>
    </row>
    <row r="1761" spans="1:10" x14ac:dyDescent="0.25">
      <c r="A1761" t="str">
        <f t="shared" si="27"/>
        <v>ae5f745601760A</v>
      </c>
      <c r="B1761" t="s">
        <v>706</v>
      </c>
      <c r="C1761" s="4">
        <v>44669</v>
      </c>
      <c r="D1761" t="s">
        <v>0</v>
      </c>
      <c r="E1761" t="s">
        <v>1946</v>
      </c>
      <c r="F1761" t="s">
        <v>1922</v>
      </c>
      <c r="G1761" t="s">
        <v>1751</v>
      </c>
      <c r="H1761">
        <v>10</v>
      </c>
      <c r="I1761" t="s">
        <v>2</v>
      </c>
      <c r="J1761" s="4">
        <v>44679</v>
      </c>
    </row>
    <row r="1762" spans="1:10" x14ac:dyDescent="0.25">
      <c r="A1762" t="str">
        <f t="shared" si="27"/>
        <v>ae5f745601761A</v>
      </c>
      <c r="B1762" t="s">
        <v>706</v>
      </c>
      <c r="C1762" s="4">
        <v>44669</v>
      </c>
      <c r="D1762" t="s">
        <v>0</v>
      </c>
      <c r="E1762" t="s">
        <v>1947</v>
      </c>
      <c r="F1762" t="s">
        <v>1782</v>
      </c>
      <c r="G1762" t="s">
        <v>1751</v>
      </c>
      <c r="H1762">
        <v>10</v>
      </c>
      <c r="I1762" t="s">
        <v>2</v>
      </c>
      <c r="J1762" s="4">
        <v>44679</v>
      </c>
    </row>
    <row r="1763" spans="1:10" x14ac:dyDescent="0.25">
      <c r="A1763" t="str">
        <f t="shared" si="27"/>
        <v>ae5f745601762A</v>
      </c>
      <c r="B1763" t="s">
        <v>706</v>
      </c>
      <c r="C1763" s="4">
        <v>44669</v>
      </c>
      <c r="D1763" t="s">
        <v>0</v>
      </c>
      <c r="E1763" t="s">
        <v>1948</v>
      </c>
      <c r="F1763" t="s">
        <v>1782</v>
      </c>
      <c r="G1763" t="s">
        <v>1751</v>
      </c>
      <c r="H1763">
        <v>15</v>
      </c>
      <c r="I1763" t="s">
        <v>2</v>
      </c>
      <c r="J1763" s="4">
        <v>44684</v>
      </c>
    </row>
    <row r="1764" spans="1:10" x14ac:dyDescent="0.25">
      <c r="A1764" t="str">
        <f t="shared" si="27"/>
        <v>ae5f745601763A</v>
      </c>
      <c r="B1764" t="s">
        <v>706</v>
      </c>
      <c r="C1764" s="4">
        <v>44669</v>
      </c>
      <c r="D1764" t="s">
        <v>0</v>
      </c>
      <c r="E1764" t="s">
        <v>1949</v>
      </c>
      <c r="F1764" t="s">
        <v>1794</v>
      </c>
      <c r="G1764" t="s">
        <v>1751</v>
      </c>
      <c r="H1764">
        <v>15</v>
      </c>
      <c r="I1764" t="s">
        <v>2</v>
      </c>
      <c r="J1764" s="4">
        <v>44684</v>
      </c>
    </row>
    <row r="1765" spans="1:10" x14ac:dyDescent="0.25">
      <c r="A1765" t="str">
        <f t="shared" si="27"/>
        <v>ae5f745601764A</v>
      </c>
      <c r="B1765" t="s">
        <v>706</v>
      </c>
      <c r="C1765" s="4">
        <v>44669</v>
      </c>
      <c r="D1765" t="s">
        <v>0</v>
      </c>
      <c r="E1765" t="s">
        <v>1950</v>
      </c>
      <c r="F1765" t="s">
        <v>1794</v>
      </c>
      <c r="G1765" t="s">
        <v>1751</v>
      </c>
      <c r="H1765">
        <v>20</v>
      </c>
      <c r="I1765" t="s">
        <v>2</v>
      </c>
      <c r="J1765" s="4">
        <v>44689</v>
      </c>
    </row>
    <row r="1766" spans="1:10" x14ac:dyDescent="0.25">
      <c r="A1766" t="str">
        <f t="shared" si="27"/>
        <v>ae5f745601765A</v>
      </c>
      <c r="B1766" t="s">
        <v>706</v>
      </c>
      <c r="C1766" s="4">
        <v>44669</v>
      </c>
      <c r="D1766" t="s">
        <v>0</v>
      </c>
      <c r="E1766" t="s">
        <v>1951</v>
      </c>
      <c r="F1766" t="s">
        <v>1794</v>
      </c>
      <c r="G1766" t="s">
        <v>1751</v>
      </c>
      <c r="H1766">
        <v>20</v>
      </c>
      <c r="I1766" t="s">
        <v>2</v>
      </c>
      <c r="J1766" s="4">
        <v>44689</v>
      </c>
    </row>
    <row r="1767" spans="1:10" x14ac:dyDescent="0.25">
      <c r="A1767" t="str">
        <f t="shared" si="27"/>
        <v>ae5f745601766A</v>
      </c>
      <c r="B1767" t="s">
        <v>706</v>
      </c>
      <c r="C1767" s="4">
        <v>44669</v>
      </c>
      <c r="D1767" t="s">
        <v>0</v>
      </c>
      <c r="E1767" t="s">
        <v>1952</v>
      </c>
      <c r="F1767" t="s">
        <v>1763</v>
      </c>
      <c r="G1767" t="s">
        <v>1751</v>
      </c>
      <c r="H1767">
        <v>7</v>
      </c>
      <c r="I1767" t="s">
        <v>2</v>
      </c>
      <c r="J1767" s="4">
        <v>44676</v>
      </c>
    </row>
    <row r="1768" spans="1:10" x14ac:dyDescent="0.25">
      <c r="A1768" t="str">
        <f t="shared" si="27"/>
        <v>ae5f745601767A</v>
      </c>
      <c r="B1768" t="s">
        <v>706</v>
      </c>
      <c r="C1768" s="4">
        <v>44669</v>
      </c>
      <c r="D1768" t="s">
        <v>0</v>
      </c>
      <c r="E1768" t="s">
        <v>1953</v>
      </c>
      <c r="F1768" t="s">
        <v>1782</v>
      </c>
      <c r="G1768" t="s">
        <v>1751</v>
      </c>
      <c r="H1768">
        <v>7</v>
      </c>
      <c r="I1768" t="s">
        <v>2</v>
      </c>
      <c r="J1768" s="4">
        <v>44676</v>
      </c>
    </row>
    <row r="1769" spans="1:10" x14ac:dyDescent="0.25">
      <c r="A1769" t="str">
        <f t="shared" si="27"/>
        <v>ae5f745601768A</v>
      </c>
      <c r="B1769" t="s">
        <v>706</v>
      </c>
      <c r="C1769" s="4">
        <v>44669</v>
      </c>
      <c r="D1769" t="s">
        <v>0</v>
      </c>
      <c r="E1769" t="s">
        <v>1954</v>
      </c>
      <c r="F1769" t="s">
        <v>1782</v>
      </c>
      <c r="G1769" t="s">
        <v>1751</v>
      </c>
      <c r="H1769">
        <v>7</v>
      </c>
      <c r="I1769" t="s">
        <v>2</v>
      </c>
      <c r="J1769" s="4">
        <v>44676</v>
      </c>
    </row>
    <row r="1770" spans="1:10" x14ac:dyDescent="0.25">
      <c r="A1770" t="str">
        <f t="shared" si="27"/>
        <v>ae5f745601769A</v>
      </c>
      <c r="B1770" t="s">
        <v>706</v>
      </c>
      <c r="C1770" s="4">
        <v>44669</v>
      </c>
      <c r="D1770" t="s">
        <v>0</v>
      </c>
      <c r="E1770" t="s">
        <v>1955</v>
      </c>
      <c r="F1770" t="s">
        <v>1794</v>
      </c>
      <c r="G1770" t="s">
        <v>1751</v>
      </c>
      <c r="H1770">
        <v>10</v>
      </c>
      <c r="I1770" t="s">
        <v>2</v>
      </c>
      <c r="J1770" s="4">
        <v>44679</v>
      </c>
    </row>
    <row r="1771" spans="1:10" x14ac:dyDescent="0.25">
      <c r="A1771" t="str">
        <f t="shared" si="27"/>
        <v>ae5f745601770A</v>
      </c>
      <c r="B1771" t="s">
        <v>706</v>
      </c>
      <c r="C1771" s="4">
        <v>44669</v>
      </c>
      <c r="D1771" t="s">
        <v>0</v>
      </c>
      <c r="E1771" t="s">
        <v>1956</v>
      </c>
      <c r="F1771" t="s">
        <v>1794</v>
      </c>
      <c r="G1771" t="s">
        <v>1751</v>
      </c>
      <c r="H1771">
        <v>10</v>
      </c>
      <c r="I1771" t="s">
        <v>2</v>
      </c>
      <c r="J1771" s="4">
        <v>44679</v>
      </c>
    </row>
    <row r="1772" spans="1:10" x14ac:dyDescent="0.25">
      <c r="A1772" t="str">
        <f t="shared" si="27"/>
        <v>ae5f745601771A</v>
      </c>
      <c r="B1772" t="s">
        <v>706</v>
      </c>
      <c r="C1772" s="4">
        <v>44669</v>
      </c>
      <c r="D1772" t="s">
        <v>0</v>
      </c>
      <c r="E1772" t="s">
        <v>1957</v>
      </c>
      <c r="F1772" t="s">
        <v>1755</v>
      </c>
      <c r="G1772" t="s">
        <v>1751</v>
      </c>
      <c r="H1772">
        <v>5</v>
      </c>
      <c r="I1772" t="s">
        <v>2</v>
      </c>
      <c r="J1772" s="4">
        <v>44674</v>
      </c>
    </row>
    <row r="1773" spans="1:10" x14ac:dyDescent="0.25">
      <c r="A1773" t="str">
        <f t="shared" si="27"/>
        <v>ae5f745601772A</v>
      </c>
      <c r="B1773" t="s">
        <v>706</v>
      </c>
      <c r="C1773" s="4">
        <v>44669</v>
      </c>
      <c r="D1773" t="s">
        <v>0</v>
      </c>
      <c r="E1773" t="s">
        <v>1958</v>
      </c>
      <c r="F1773" t="s">
        <v>1763</v>
      </c>
      <c r="G1773" t="s">
        <v>1751</v>
      </c>
      <c r="H1773">
        <v>10</v>
      </c>
      <c r="I1773" t="s">
        <v>2</v>
      </c>
      <c r="J1773" s="4">
        <v>44679</v>
      </c>
    </row>
    <row r="1774" spans="1:10" x14ac:dyDescent="0.25">
      <c r="A1774" t="str">
        <f t="shared" si="27"/>
        <v>ae5f745601773A</v>
      </c>
      <c r="B1774" t="s">
        <v>706</v>
      </c>
      <c r="C1774" s="4">
        <v>44669</v>
      </c>
      <c r="D1774" t="s">
        <v>0</v>
      </c>
      <c r="E1774" t="s">
        <v>1959</v>
      </c>
      <c r="F1774" t="s">
        <v>1794</v>
      </c>
      <c r="G1774" t="s">
        <v>1751</v>
      </c>
      <c r="H1774">
        <v>7</v>
      </c>
      <c r="I1774" t="s">
        <v>2</v>
      </c>
      <c r="J1774" s="4">
        <v>44676</v>
      </c>
    </row>
    <row r="1775" spans="1:10" x14ac:dyDescent="0.25">
      <c r="A1775" t="str">
        <f t="shared" si="27"/>
        <v>ae5f745601774A</v>
      </c>
      <c r="B1775" t="s">
        <v>706</v>
      </c>
      <c r="C1775" s="4">
        <v>44669</v>
      </c>
      <c r="D1775" t="s">
        <v>0</v>
      </c>
      <c r="E1775" t="s">
        <v>1960</v>
      </c>
      <c r="F1775" t="s">
        <v>1794</v>
      </c>
      <c r="G1775" t="s">
        <v>1751</v>
      </c>
      <c r="H1775">
        <v>15</v>
      </c>
      <c r="I1775" t="s">
        <v>2</v>
      </c>
      <c r="J1775" s="4">
        <v>44684</v>
      </c>
    </row>
    <row r="1776" spans="1:10" x14ac:dyDescent="0.25">
      <c r="A1776" t="str">
        <f t="shared" si="27"/>
        <v>ae5f745601775A</v>
      </c>
      <c r="B1776" t="s">
        <v>706</v>
      </c>
      <c r="C1776" s="4">
        <v>44676</v>
      </c>
      <c r="D1776" t="s">
        <v>0</v>
      </c>
      <c r="E1776" t="s">
        <v>1961</v>
      </c>
      <c r="F1776" t="s">
        <v>1794</v>
      </c>
      <c r="G1776" t="s">
        <v>1751</v>
      </c>
      <c r="H1776">
        <v>15</v>
      </c>
      <c r="I1776" t="s">
        <v>2</v>
      </c>
      <c r="J1776" s="4">
        <v>44691</v>
      </c>
    </row>
    <row r="1777" spans="1:10" x14ac:dyDescent="0.25">
      <c r="A1777" t="str">
        <f t="shared" si="27"/>
        <v>ae5f745601776A</v>
      </c>
      <c r="B1777" t="s">
        <v>706</v>
      </c>
      <c r="C1777" s="4">
        <v>44676</v>
      </c>
      <c r="D1777" t="s">
        <v>0</v>
      </c>
      <c r="E1777" t="s">
        <v>1962</v>
      </c>
      <c r="F1777" t="s">
        <v>1763</v>
      </c>
      <c r="G1777" t="s">
        <v>1751</v>
      </c>
      <c r="H1777">
        <v>10</v>
      </c>
      <c r="I1777" t="s">
        <v>2</v>
      </c>
      <c r="J1777" s="4">
        <v>44686</v>
      </c>
    </row>
    <row r="1778" spans="1:10" x14ac:dyDescent="0.25">
      <c r="A1778" t="str">
        <f t="shared" si="27"/>
        <v>ae5f745601777A</v>
      </c>
      <c r="B1778" t="s">
        <v>706</v>
      </c>
      <c r="C1778" s="4">
        <v>44676</v>
      </c>
      <c r="D1778" t="s">
        <v>0</v>
      </c>
      <c r="E1778" t="s">
        <v>1963</v>
      </c>
      <c r="F1778" t="s">
        <v>1782</v>
      </c>
      <c r="G1778" t="s">
        <v>1751</v>
      </c>
      <c r="H1778">
        <v>25</v>
      </c>
      <c r="I1778" t="s">
        <v>1156</v>
      </c>
      <c r="J1778" s="4">
        <v>44701</v>
      </c>
    </row>
    <row r="1779" spans="1:10" x14ac:dyDescent="0.25">
      <c r="A1779" t="str">
        <f t="shared" si="27"/>
        <v>ae5f745601778A</v>
      </c>
      <c r="B1779" t="s">
        <v>706</v>
      </c>
      <c r="C1779" s="4">
        <v>44676</v>
      </c>
      <c r="D1779" t="s">
        <v>0</v>
      </c>
      <c r="E1779" t="s">
        <v>1964</v>
      </c>
      <c r="F1779" t="s">
        <v>1782</v>
      </c>
      <c r="G1779" t="s">
        <v>1751</v>
      </c>
      <c r="H1779">
        <v>30</v>
      </c>
      <c r="I1779" t="s">
        <v>2</v>
      </c>
      <c r="J1779" s="4">
        <v>44706</v>
      </c>
    </row>
    <row r="1780" spans="1:10" x14ac:dyDescent="0.25">
      <c r="A1780" t="str">
        <f t="shared" si="27"/>
        <v>ae5f745601779A</v>
      </c>
      <c r="B1780" t="s">
        <v>706</v>
      </c>
      <c r="C1780" s="4">
        <v>44691</v>
      </c>
      <c r="D1780" t="s">
        <v>61</v>
      </c>
      <c r="E1780" t="s">
        <v>1965</v>
      </c>
      <c r="F1780" t="s">
        <v>1782</v>
      </c>
      <c r="G1780" t="s">
        <v>1751</v>
      </c>
      <c r="H1780">
        <v>7</v>
      </c>
      <c r="I1780" t="s">
        <v>2</v>
      </c>
      <c r="J1780" s="4">
        <v>44698</v>
      </c>
    </row>
    <row r="1781" spans="1:10" x14ac:dyDescent="0.25">
      <c r="A1781" t="str">
        <f t="shared" si="27"/>
        <v>ae5f745601780A</v>
      </c>
      <c r="B1781" t="s">
        <v>706</v>
      </c>
      <c r="C1781" s="4">
        <v>44715</v>
      </c>
      <c r="D1781" t="s">
        <v>74</v>
      </c>
      <c r="E1781" t="s">
        <v>1966</v>
      </c>
      <c r="F1781" t="s">
        <v>1782</v>
      </c>
      <c r="G1781" t="s">
        <v>1751</v>
      </c>
      <c r="H1781">
        <v>7</v>
      </c>
      <c r="I1781" t="s">
        <v>2</v>
      </c>
      <c r="J1781" s="4">
        <v>44722</v>
      </c>
    </row>
    <row r="1782" spans="1:10" x14ac:dyDescent="0.25">
      <c r="A1782" t="str">
        <f t="shared" si="27"/>
        <v>ae5f745601781A</v>
      </c>
      <c r="B1782" t="s">
        <v>706</v>
      </c>
      <c r="C1782" s="4">
        <v>44728</v>
      </c>
      <c r="D1782" t="s">
        <v>74</v>
      </c>
      <c r="E1782" t="s">
        <v>1967</v>
      </c>
      <c r="F1782" t="s">
        <v>1782</v>
      </c>
      <c r="G1782" t="s">
        <v>1751</v>
      </c>
      <c r="H1782">
        <v>45</v>
      </c>
      <c r="I1782" t="s">
        <v>2</v>
      </c>
      <c r="J1782" s="4">
        <v>44773</v>
      </c>
    </row>
    <row r="1783" spans="1:10" x14ac:dyDescent="0.25">
      <c r="A1783" t="str">
        <f t="shared" si="27"/>
        <v>ae5f745601782A</v>
      </c>
      <c r="B1783" t="s">
        <v>706</v>
      </c>
      <c r="C1783" s="4">
        <v>44728</v>
      </c>
      <c r="D1783" t="s">
        <v>74</v>
      </c>
      <c r="E1783" t="s">
        <v>1968</v>
      </c>
      <c r="F1783" t="s">
        <v>1969</v>
      </c>
      <c r="G1783" t="s">
        <v>1751</v>
      </c>
      <c r="H1783">
        <v>30</v>
      </c>
      <c r="I1783" t="s">
        <v>2</v>
      </c>
      <c r="J1783" s="4">
        <v>44758</v>
      </c>
    </row>
    <row r="1784" spans="1:10" x14ac:dyDescent="0.25">
      <c r="A1784" t="str">
        <f t="shared" si="27"/>
        <v>ae5f745601783A</v>
      </c>
      <c r="B1784" t="s">
        <v>706</v>
      </c>
      <c r="C1784" s="4">
        <v>44728</v>
      </c>
      <c r="D1784" t="s">
        <v>74</v>
      </c>
      <c r="E1784" t="s">
        <v>1970</v>
      </c>
      <c r="F1784" t="s">
        <v>1782</v>
      </c>
      <c r="G1784" t="s">
        <v>1751</v>
      </c>
      <c r="H1784">
        <v>15</v>
      </c>
      <c r="I1784" t="s">
        <v>2</v>
      </c>
      <c r="J1784" s="4">
        <v>44743</v>
      </c>
    </row>
    <row r="1785" spans="1:10" x14ac:dyDescent="0.25">
      <c r="A1785" t="str">
        <f t="shared" si="27"/>
        <v>ae5f745601784A</v>
      </c>
      <c r="B1785" t="s">
        <v>706</v>
      </c>
      <c r="C1785" s="4">
        <v>44728</v>
      </c>
      <c r="D1785" t="s">
        <v>74</v>
      </c>
      <c r="E1785" t="s">
        <v>1971</v>
      </c>
      <c r="F1785" t="s">
        <v>1782</v>
      </c>
      <c r="G1785" t="s">
        <v>1751</v>
      </c>
      <c r="H1785">
        <v>25</v>
      </c>
      <c r="I1785" t="s">
        <v>2</v>
      </c>
      <c r="J1785" s="4">
        <v>44753</v>
      </c>
    </row>
    <row r="1786" spans="1:10" x14ac:dyDescent="0.25">
      <c r="A1786" t="str">
        <f t="shared" si="27"/>
        <v>ae5f745601785A</v>
      </c>
      <c r="B1786" t="s">
        <v>706</v>
      </c>
      <c r="C1786" s="4">
        <v>44728</v>
      </c>
      <c r="D1786" t="s">
        <v>74</v>
      </c>
      <c r="E1786" t="s">
        <v>1972</v>
      </c>
      <c r="F1786" t="s">
        <v>1782</v>
      </c>
      <c r="G1786" t="s">
        <v>1751</v>
      </c>
      <c r="H1786">
        <v>10</v>
      </c>
      <c r="I1786" t="s">
        <v>2</v>
      </c>
      <c r="J1786" s="4">
        <v>44738</v>
      </c>
    </row>
    <row r="1787" spans="1:10" x14ac:dyDescent="0.25">
      <c r="A1787" t="str">
        <f t="shared" si="27"/>
        <v>ae5f745601786A</v>
      </c>
      <c r="B1787" t="s">
        <v>706</v>
      </c>
      <c r="C1787" s="4">
        <v>44728</v>
      </c>
      <c r="D1787" t="s">
        <v>74</v>
      </c>
      <c r="E1787" t="s">
        <v>1973</v>
      </c>
      <c r="F1787" t="s">
        <v>1922</v>
      </c>
      <c r="G1787" t="s">
        <v>1751</v>
      </c>
      <c r="H1787">
        <v>15</v>
      </c>
      <c r="I1787" t="s">
        <v>2</v>
      </c>
      <c r="J1787" s="4">
        <v>44743</v>
      </c>
    </row>
    <row r="1788" spans="1:10" x14ac:dyDescent="0.25">
      <c r="A1788" t="str">
        <f t="shared" si="27"/>
        <v>ae5f745601787A</v>
      </c>
      <c r="B1788" t="s">
        <v>706</v>
      </c>
      <c r="C1788" s="4">
        <v>44728</v>
      </c>
      <c r="D1788" t="s">
        <v>74</v>
      </c>
      <c r="E1788" t="s">
        <v>1974</v>
      </c>
      <c r="F1788" t="s">
        <v>1782</v>
      </c>
      <c r="G1788" t="s">
        <v>1751</v>
      </c>
      <c r="H1788">
        <v>10</v>
      </c>
      <c r="I1788" t="s">
        <v>2</v>
      </c>
      <c r="J1788" s="4">
        <v>44738</v>
      </c>
    </row>
    <row r="1789" spans="1:10" x14ac:dyDescent="0.25">
      <c r="A1789" t="str">
        <f t="shared" si="27"/>
        <v>ae5f745601788A</v>
      </c>
      <c r="B1789" t="s">
        <v>706</v>
      </c>
      <c r="C1789" s="4">
        <v>44728</v>
      </c>
      <c r="D1789" t="s">
        <v>74</v>
      </c>
      <c r="E1789" t="s">
        <v>1975</v>
      </c>
      <c r="F1789" t="s">
        <v>1755</v>
      </c>
      <c r="G1789" t="s">
        <v>1751</v>
      </c>
      <c r="H1789">
        <v>15</v>
      </c>
      <c r="I1789" t="s">
        <v>2</v>
      </c>
      <c r="J1789" s="4">
        <v>44743</v>
      </c>
    </row>
    <row r="1790" spans="1:10" x14ac:dyDescent="0.25">
      <c r="A1790" t="str">
        <f t="shared" si="27"/>
        <v>ae5f745601789A</v>
      </c>
      <c r="B1790" t="s">
        <v>706</v>
      </c>
      <c r="C1790" s="4">
        <v>44728</v>
      </c>
      <c r="D1790" t="s">
        <v>74</v>
      </c>
      <c r="E1790" t="s">
        <v>1976</v>
      </c>
      <c r="F1790" t="s">
        <v>1782</v>
      </c>
      <c r="G1790" t="s">
        <v>1751</v>
      </c>
      <c r="H1790">
        <v>15</v>
      </c>
      <c r="I1790" t="s">
        <v>2</v>
      </c>
      <c r="J1790" s="4">
        <v>44743</v>
      </c>
    </row>
    <row r="1791" spans="1:10" x14ac:dyDescent="0.25">
      <c r="A1791" t="str">
        <f t="shared" si="27"/>
        <v>ae5f745601790A</v>
      </c>
      <c r="B1791" t="s">
        <v>706</v>
      </c>
      <c r="C1791" s="4">
        <v>44728</v>
      </c>
      <c r="D1791" t="s">
        <v>74</v>
      </c>
      <c r="E1791" t="s">
        <v>1977</v>
      </c>
      <c r="F1791" t="s">
        <v>1922</v>
      </c>
      <c r="G1791" t="s">
        <v>1751</v>
      </c>
      <c r="H1791">
        <v>50</v>
      </c>
      <c r="I1791" t="s">
        <v>107</v>
      </c>
      <c r="J1791" s="4">
        <v>44778</v>
      </c>
    </row>
    <row r="1792" spans="1:10" x14ac:dyDescent="0.25">
      <c r="A1792" t="str">
        <f t="shared" si="27"/>
        <v>ae5f745601791A</v>
      </c>
      <c r="B1792" t="s">
        <v>706</v>
      </c>
      <c r="C1792" s="4">
        <v>44728</v>
      </c>
      <c r="D1792" t="s">
        <v>74</v>
      </c>
      <c r="E1792" t="s">
        <v>1978</v>
      </c>
      <c r="F1792" t="s">
        <v>1782</v>
      </c>
      <c r="G1792" t="s">
        <v>1751</v>
      </c>
      <c r="H1792">
        <v>10</v>
      </c>
      <c r="I1792" t="s">
        <v>2</v>
      </c>
      <c r="J1792" s="4">
        <v>44738</v>
      </c>
    </row>
    <row r="1793" spans="1:10" x14ac:dyDescent="0.25">
      <c r="A1793" t="str">
        <f t="shared" si="27"/>
        <v>ae5f745601792A</v>
      </c>
      <c r="B1793" t="s">
        <v>706</v>
      </c>
      <c r="C1793" s="4">
        <v>44728</v>
      </c>
      <c r="D1793" t="s">
        <v>74</v>
      </c>
      <c r="E1793" t="s">
        <v>1979</v>
      </c>
      <c r="F1793" t="s">
        <v>1922</v>
      </c>
      <c r="G1793" t="s">
        <v>1751</v>
      </c>
      <c r="H1793">
        <v>15</v>
      </c>
      <c r="I1793" t="s">
        <v>2</v>
      </c>
      <c r="J1793" s="4">
        <v>44743</v>
      </c>
    </row>
    <row r="1794" spans="1:10" x14ac:dyDescent="0.25">
      <c r="A1794" t="str">
        <f t="shared" si="27"/>
        <v>ae5f745601793A</v>
      </c>
      <c r="B1794" t="s">
        <v>706</v>
      </c>
      <c r="C1794" s="4">
        <v>44728</v>
      </c>
      <c r="D1794" t="s">
        <v>74</v>
      </c>
      <c r="E1794" t="s">
        <v>1980</v>
      </c>
      <c r="F1794" t="s">
        <v>1782</v>
      </c>
      <c r="G1794" t="s">
        <v>1751</v>
      </c>
      <c r="H1794">
        <v>15</v>
      </c>
      <c r="I1794" t="s">
        <v>2</v>
      </c>
      <c r="J1794" s="4">
        <v>44743</v>
      </c>
    </row>
    <row r="1795" spans="1:10" x14ac:dyDescent="0.25">
      <c r="A1795" t="str">
        <f t="shared" ref="A1795:A1858" si="28">+CONCATENATE(B1795,TEXT(ROW()-1,"00000A"))</f>
        <v>ae5f745601794A</v>
      </c>
      <c r="B1795" t="s">
        <v>706</v>
      </c>
      <c r="C1795" s="4">
        <v>44728</v>
      </c>
      <c r="D1795" t="s">
        <v>74</v>
      </c>
      <c r="E1795" t="s">
        <v>1981</v>
      </c>
      <c r="F1795" t="s">
        <v>1755</v>
      </c>
      <c r="G1795" t="s">
        <v>1751</v>
      </c>
      <c r="H1795">
        <v>20</v>
      </c>
      <c r="I1795" t="s">
        <v>2</v>
      </c>
      <c r="J1795" s="4">
        <v>44748</v>
      </c>
    </row>
    <row r="1796" spans="1:10" x14ac:dyDescent="0.25">
      <c r="A1796" t="str">
        <f t="shared" si="28"/>
        <v>ae5f745601795A</v>
      </c>
      <c r="B1796" t="s">
        <v>706</v>
      </c>
      <c r="C1796" s="4">
        <v>44728</v>
      </c>
      <c r="D1796" t="s">
        <v>74</v>
      </c>
      <c r="E1796" t="s">
        <v>1982</v>
      </c>
      <c r="F1796" t="s">
        <v>1782</v>
      </c>
      <c r="G1796" t="s">
        <v>1751</v>
      </c>
      <c r="H1796">
        <v>15</v>
      </c>
      <c r="I1796" t="s">
        <v>2</v>
      </c>
      <c r="J1796" s="4">
        <v>44743</v>
      </c>
    </row>
    <row r="1797" spans="1:10" x14ac:dyDescent="0.25">
      <c r="A1797" t="str">
        <f t="shared" si="28"/>
        <v>ae5f745601796A</v>
      </c>
      <c r="B1797" t="s">
        <v>706</v>
      </c>
      <c r="C1797" s="4">
        <v>44728</v>
      </c>
      <c r="D1797" t="s">
        <v>74</v>
      </c>
      <c r="E1797" t="s">
        <v>1983</v>
      </c>
      <c r="F1797" t="s">
        <v>1922</v>
      </c>
      <c r="G1797" t="s">
        <v>1751</v>
      </c>
      <c r="H1797">
        <v>7</v>
      </c>
      <c r="I1797" t="s">
        <v>2</v>
      </c>
      <c r="J1797" s="4">
        <v>44735</v>
      </c>
    </row>
    <row r="1798" spans="1:10" x14ac:dyDescent="0.25">
      <c r="A1798" t="str">
        <f t="shared" si="28"/>
        <v>ae5f745601797A</v>
      </c>
      <c r="B1798" t="s">
        <v>706</v>
      </c>
      <c r="C1798" s="4">
        <v>44728</v>
      </c>
      <c r="D1798" t="s">
        <v>74</v>
      </c>
      <c r="E1798" t="s">
        <v>1984</v>
      </c>
      <c r="F1798" t="s">
        <v>1755</v>
      </c>
      <c r="G1798" t="s">
        <v>1751</v>
      </c>
      <c r="H1798">
        <v>20</v>
      </c>
      <c r="I1798" t="s">
        <v>2</v>
      </c>
      <c r="J1798" s="4">
        <v>44748</v>
      </c>
    </row>
    <row r="1799" spans="1:10" x14ac:dyDescent="0.25">
      <c r="A1799" t="str">
        <f t="shared" si="28"/>
        <v>ae5f745601798A</v>
      </c>
      <c r="B1799" t="s">
        <v>706</v>
      </c>
      <c r="C1799" s="4">
        <v>44728</v>
      </c>
      <c r="D1799" t="s">
        <v>74</v>
      </c>
      <c r="E1799" t="s">
        <v>1985</v>
      </c>
      <c r="F1799" t="s">
        <v>1755</v>
      </c>
      <c r="G1799" t="s">
        <v>1751</v>
      </c>
      <c r="H1799">
        <v>15</v>
      </c>
      <c r="I1799" t="s">
        <v>2</v>
      </c>
      <c r="J1799" s="4">
        <v>44743</v>
      </c>
    </row>
    <row r="1800" spans="1:10" x14ac:dyDescent="0.25">
      <c r="A1800" t="str">
        <f t="shared" si="28"/>
        <v>ae5f745601799A</v>
      </c>
      <c r="B1800" t="s">
        <v>706</v>
      </c>
      <c r="C1800" s="4">
        <v>44728</v>
      </c>
      <c r="D1800" t="s">
        <v>74</v>
      </c>
      <c r="E1800" t="s">
        <v>1986</v>
      </c>
      <c r="F1800" t="s">
        <v>1782</v>
      </c>
      <c r="G1800" t="s">
        <v>1751</v>
      </c>
      <c r="H1800">
        <v>10</v>
      </c>
      <c r="I1800" t="s">
        <v>2</v>
      </c>
      <c r="J1800" s="4">
        <v>44738</v>
      </c>
    </row>
    <row r="1801" spans="1:10" x14ac:dyDescent="0.25">
      <c r="A1801" t="str">
        <f t="shared" si="28"/>
        <v>ae5f745601800A</v>
      </c>
      <c r="B1801" t="s">
        <v>706</v>
      </c>
      <c r="C1801" s="4">
        <v>44728</v>
      </c>
      <c r="D1801" t="s">
        <v>74</v>
      </c>
      <c r="E1801" t="s">
        <v>1987</v>
      </c>
      <c r="F1801" t="s">
        <v>1988</v>
      </c>
      <c r="G1801" t="s">
        <v>1751</v>
      </c>
      <c r="H1801">
        <v>10</v>
      </c>
      <c r="I1801" t="s">
        <v>2</v>
      </c>
      <c r="J1801" s="4">
        <v>44738</v>
      </c>
    </row>
    <row r="1802" spans="1:10" x14ac:dyDescent="0.25">
      <c r="A1802" t="str">
        <f t="shared" si="28"/>
        <v>ae5f745601801A</v>
      </c>
      <c r="B1802" t="s">
        <v>706</v>
      </c>
      <c r="C1802" s="4">
        <v>44728</v>
      </c>
      <c r="D1802" t="s">
        <v>74</v>
      </c>
      <c r="E1802" t="s">
        <v>1989</v>
      </c>
      <c r="F1802" t="s">
        <v>1782</v>
      </c>
      <c r="G1802" t="s">
        <v>1751</v>
      </c>
      <c r="H1802">
        <v>15</v>
      </c>
      <c r="I1802" t="s">
        <v>2</v>
      </c>
      <c r="J1802" s="4">
        <v>44743</v>
      </c>
    </row>
    <row r="1803" spans="1:10" x14ac:dyDescent="0.25">
      <c r="A1803" t="str">
        <f t="shared" si="28"/>
        <v>ae5f745601802A</v>
      </c>
      <c r="B1803" t="s">
        <v>706</v>
      </c>
      <c r="C1803" s="4">
        <v>44728</v>
      </c>
      <c r="D1803" t="s">
        <v>74</v>
      </c>
      <c r="E1803" t="s">
        <v>1990</v>
      </c>
      <c r="F1803" t="s">
        <v>1782</v>
      </c>
      <c r="G1803" t="s">
        <v>1751</v>
      </c>
      <c r="H1803">
        <v>15</v>
      </c>
      <c r="I1803" t="s">
        <v>2</v>
      </c>
      <c r="J1803" s="4">
        <v>44743</v>
      </c>
    </row>
    <row r="1804" spans="1:10" x14ac:dyDescent="0.25">
      <c r="A1804" t="str">
        <f t="shared" si="28"/>
        <v>ae5f745601803A</v>
      </c>
      <c r="B1804" t="s">
        <v>706</v>
      </c>
      <c r="C1804" s="4">
        <v>44728</v>
      </c>
      <c r="D1804" t="s">
        <v>74</v>
      </c>
      <c r="E1804" t="s">
        <v>1991</v>
      </c>
      <c r="F1804" t="s">
        <v>1782</v>
      </c>
      <c r="G1804" t="s">
        <v>1751</v>
      </c>
      <c r="H1804">
        <v>15</v>
      </c>
      <c r="I1804" t="s">
        <v>2</v>
      </c>
      <c r="J1804" s="4">
        <v>44743</v>
      </c>
    </row>
    <row r="1805" spans="1:10" x14ac:dyDescent="0.25">
      <c r="A1805" t="str">
        <f t="shared" si="28"/>
        <v>ae5f745601804A</v>
      </c>
      <c r="B1805" t="s">
        <v>706</v>
      </c>
      <c r="C1805" s="4">
        <v>44728</v>
      </c>
      <c r="D1805" t="s">
        <v>74</v>
      </c>
      <c r="E1805" t="s">
        <v>1992</v>
      </c>
      <c r="F1805" t="s">
        <v>1782</v>
      </c>
      <c r="G1805" t="s">
        <v>1751</v>
      </c>
      <c r="H1805">
        <v>15</v>
      </c>
      <c r="I1805" t="s">
        <v>2</v>
      </c>
      <c r="J1805" s="4">
        <v>44743</v>
      </c>
    </row>
    <row r="1806" spans="1:10" x14ac:dyDescent="0.25">
      <c r="A1806" t="str">
        <f t="shared" si="28"/>
        <v>ae5f745601805A</v>
      </c>
      <c r="B1806" t="s">
        <v>706</v>
      </c>
      <c r="C1806" s="4">
        <v>44728</v>
      </c>
      <c r="D1806" t="s">
        <v>74</v>
      </c>
      <c r="E1806" t="s">
        <v>1993</v>
      </c>
      <c r="F1806" t="s">
        <v>1782</v>
      </c>
      <c r="G1806" t="s">
        <v>1751</v>
      </c>
      <c r="H1806">
        <v>15</v>
      </c>
      <c r="I1806" t="s">
        <v>2</v>
      </c>
      <c r="J1806" s="4">
        <v>44743</v>
      </c>
    </row>
    <row r="1807" spans="1:10" x14ac:dyDescent="0.25">
      <c r="A1807" t="str">
        <f t="shared" si="28"/>
        <v>ae5f745601806A</v>
      </c>
      <c r="B1807" t="s">
        <v>706</v>
      </c>
      <c r="C1807" s="4">
        <v>44728</v>
      </c>
      <c r="D1807" t="s">
        <v>74</v>
      </c>
      <c r="E1807" t="s">
        <v>1994</v>
      </c>
      <c r="F1807" t="s">
        <v>1782</v>
      </c>
      <c r="G1807" t="s">
        <v>1751</v>
      </c>
      <c r="H1807">
        <v>15</v>
      </c>
      <c r="I1807" t="s">
        <v>2</v>
      </c>
      <c r="J1807" s="4">
        <v>44743</v>
      </c>
    </row>
    <row r="1808" spans="1:10" x14ac:dyDescent="0.25">
      <c r="A1808" t="str">
        <f t="shared" si="28"/>
        <v>ae5f745601807A</v>
      </c>
      <c r="B1808" t="s">
        <v>706</v>
      </c>
      <c r="C1808" s="4">
        <v>44728</v>
      </c>
      <c r="D1808" t="s">
        <v>74</v>
      </c>
      <c r="E1808" t="s">
        <v>1995</v>
      </c>
      <c r="F1808" t="s">
        <v>1782</v>
      </c>
      <c r="G1808" t="s">
        <v>1751</v>
      </c>
      <c r="H1808">
        <v>30</v>
      </c>
      <c r="I1808" t="s">
        <v>2</v>
      </c>
      <c r="J1808" s="4">
        <v>44758</v>
      </c>
    </row>
    <row r="1809" spans="1:10" x14ac:dyDescent="0.25">
      <c r="A1809" t="str">
        <f t="shared" si="28"/>
        <v>ae5f745601808A</v>
      </c>
      <c r="B1809" t="s">
        <v>706</v>
      </c>
      <c r="C1809" s="4">
        <v>44728</v>
      </c>
      <c r="D1809" t="s">
        <v>74</v>
      </c>
      <c r="E1809" t="s">
        <v>1996</v>
      </c>
      <c r="F1809" t="s">
        <v>1922</v>
      </c>
      <c r="G1809" t="s">
        <v>1751</v>
      </c>
      <c r="H1809">
        <v>25</v>
      </c>
      <c r="I1809" t="s">
        <v>2</v>
      </c>
      <c r="J1809" s="4">
        <v>44753</v>
      </c>
    </row>
    <row r="1810" spans="1:10" x14ac:dyDescent="0.25">
      <c r="A1810" t="str">
        <f t="shared" si="28"/>
        <v>ae5f745601809A</v>
      </c>
      <c r="B1810" t="s">
        <v>706</v>
      </c>
      <c r="C1810" s="4">
        <v>44728</v>
      </c>
      <c r="D1810" t="s">
        <v>74</v>
      </c>
      <c r="E1810" t="s">
        <v>1997</v>
      </c>
      <c r="F1810" t="s">
        <v>1988</v>
      </c>
      <c r="G1810" t="s">
        <v>1751</v>
      </c>
      <c r="H1810">
        <v>7</v>
      </c>
      <c r="I1810" t="s">
        <v>2</v>
      </c>
      <c r="J1810" s="4">
        <v>44735</v>
      </c>
    </row>
    <row r="1811" spans="1:10" x14ac:dyDescent="0.25">
      <c r="A1811" t="str">
        <f t="shared" si="28"/>
        <v>ae5f745601810A</v>
      </c>
      <c r="B1811" t="s">
        <v>706</v>
      </c>
      <c r="C1811" s="4">
        <v>44728</v>
      </c>
      <c r="D1811" t="s">
        <v>74</v>
      </c>
      <c r="E1811" t="s">
        <v>1998</v>
      </c>
      <c r="F1811" t="s">
        <v>1922</v>
      </c>
      <c r="G1811" t="s">
        <v>1751</v>
      </c>
      <c r="H1811">
        <v>15</v>
      </c>
      <c r="I1811" t="s">
        <v>2</v>
      </c>
      <c r="J1811" s="4">
        <v>44743</v>
      </c>
    </row>
    <row r="1812" spans="1:10" x14ac:dyDescent="0.25">
      <c r="A1812" t="str">
        <f t="shared" si="28"/>
        <v>ae5f745601811A</v>
      </c>
      <c r="B1812" t="s">
        <v>706</v>
      </c>
      <c r="C1812" s="4">
        <v>44728</v>
      </c>
      <c r="D1812" t="s">
        <v>74</v>
      </c>
      <c r="E1812" t="s">
        <v>1931</v>
      </c>
      <c r="F1812" t="s">
        <v>1790</v>
      </c>
      <c r="G1812" t="s">
        <v>1751</v>
      </c>
      <c r="H1812">
        <v>20</v>
      </c>
      <c r="I1812" t="s">
        <v>2</v>
      </c>
      <c r="J1812" s="4">
        <v>44748</v>
      </c>
    </row>
    <row r="1813" spans="1:10" x14ac:dyDescent="0.25">
      <c r="A1813" t="str">
        <f t="shared" si="28"/>
        <v>ae5f745601812A</v>
      </c>
      <c r="B1813" t="s">
        <v>706</v>
      </c>
      <c r="C1813" s="4">
        <v>44728</v>
      </c>
      <c r="D1813" t="s">
        <v>74</v>
      </c>
      <c r="E1813" t="s">
        <v>1933</v>
      </c>
      <c r="F1813" t="s">
        <v>1782</v>
      </c>
      <c r="G1813" t="s">
        <v>1751</v>
      </c>
      <c r="H1813">
        <v>15</v>
      </c>
      <c r="I1813" t="s">
        <v>2</v>
      </c>
      <c r="J1813" s="4">
        <v>44743</v>
      </c>
    </row>
    <row r="1814" spans="1:10" x14ac:dyDescent="0.25">
      <c r="A1814" t="str">
        <f t="shared" si="28"/>
        <v>ae5f745601813A</v>
      </c>
      <c r="B1814" t="s">
        <v>706</v>
      </c>
      <c r="C1814" s="4">
        <v>44728</v>
      </c>
      <c r="D1814" t="s">
        <v>74</v>
      </c>
      <c r="E1814" t="s">
        <v>1999</v>
      </c>
      <c r="F1814" t="s">
        <v>1790</v>
      </c>
      <c r="G1814" t="s">
        <v>1751</v>
      </c>
      <c r="H1814">
        <v>15</v>
      </c>
      <c r="I1814" t="s">
        <v>2</v>
      </c>
      <c r="J1814" s="4">
        <v>44743</v>
      </c>
    </row>
    <row r="1815" spans="1:10" x14ac:dyDescent="0.25">
      <c r="A1815" t="str">
        <f t="shared" si="28"/>
        <v>ae5f745601814A</v>
      </c>
      <c r="B1815" t="s">
        <v>706</v>
      </c>
      <c r="C1815" s="4">
        <v>44728</v>
      </c>
      <c r="D1815" t="s">
        <v>74</v>
      </c>
      <c r="E1815" t="s">
        <v>2000</v>
      </c>
      <c r="F1815" t="s">
        <v>1922</v>
      </c>
      <c r="G1815" t="s">
        <v>1751</v>
      </c>
      <c r="H1815">
        <v>15</v>
      </c>
      <c r="I1815" t="s">
        <v>2</v>
      </c>
      <c r="J1815" s="4">
        <v>44743</v>
      </c>
    </row>
    <row r="1816" spans="1:10" x14ac:dyDescent="0.25">
      <c r="A1816" t="str">
        <f t="shared" si="28"/>
        <v>ae5f745601815A</v>
      </c>
      <c r="B1816" t="s">
        <v>706</v>
      </c>
      <c r="C1816" s="4">
        <v>44825</v>
      </c>
      <c r="D1816" t="s">
        <v>154</v>
      </c>
      <c r="E1816" t="s">
        <v>2001</v>
      </c>
      <c r="F1816" t="s">
        <v>1790</v>
      </c>
      <c r="G1816" t="s">
        <v>1751</v>
      </c>
      <c r="H1816">
        <v>30</v>
      </c>
      <c r="I1816" t="s">
        <v>2</v>
      </c>
      <c r="J1816" s="4">
        <v>44855</v>
      </c>
    </row>
    <row r="1817" spans="1:10" x14ac:dyDescent="0.25">
      <c r="A1817" t="str">
        <f t="shared" si="28"/>
        <v>ae5f745601816A</v>
      </c>
      <c r="B1817" t="s">
        <v>706</v>
      </c>
      <c r="C1817" s="4">
        <v>44865</v>
      </c>
      <c r="D1817" t="s">
        <v>160</v>
      </c>
      <c r="E1817" t="s">
        <v>2002</v>
      </c>
      <c r="F1817" t="s">
        <v>1922</v>
      </c>
      <c r="G1817" t="s">
        <v>1751</v>
      </c>
      <c r="H1817">
        <v>10</v>
      </c>
      <c r="I1817" t="s">
        <v>1840</v>
      </c>
      <c r="J1817" s="4">
        <v>44875</v>
      </c>
    </row>
    <row r="1818" spans="1:10" x14ac:dyDescent="0.25">
      <c r="A1818" t="str">
        <f t="shared" si="28"/>
        <v>ae5f745601817A</v>
      </c>
      <c r="B1818" t="s">
        <v>706</v>
      </c>
      <c r="C1818" s="4">
        <v>44865</v>
      </c>
      <c r="D1818" t="s">
        <v>160</v>
      </c>
      <c r="E1818" t="s">
        <v>2003</v>
      </c>
      <c r="F1818" t="s">
        <v>1790</v>
      </c>
      <c r="G1818" t="s">
        <v>1751</v>
      </c>
      <c r="H1818">
        <v>5</v>
      </c>
      <c r="I1818" t="s">
        <v>1840</v>
      </c>
      <c r="J1818" s="4">
        <v>44870</v>
      </c>
    </row>
    <row r="1819" spans="1:10" x14ac:dyDescent="0.25">
      <c r="A1819" t="str">
        <f t="shared" si="28"/>
        <v>ae5f745601818A</v>
      </c>
      <c r="B1819" t="s">
        <v>706</v>
      </c>
      <c r="C1819" s="4">
        <v>44865</v>
      </c>
      <c r="D1819" t="s">
        <v>160</v>
      </c>
      <c r="E1819" t="s">
        <v>2004</v>
      </c>
      <c r="F1819" t="s">
        <v>1790</v>
      </c>
      <c r="G1819" t="s">
        <v>1751</v>
      </c>
      <c r="H1819">
        <v>15</v>
      </c>
      <c r="I1819" t="s">
        <v>2</v>
      </c>
      <c r="J1819" s="4">
        <v>44880</v>
      </c>
    </row>
    <row r="1820" spans="1:10" x14ac:dyDescent="0.25">
      <c r="A1820" t="str">
        <f t="shared" si="28"/>
        <v>ae5f745601819A</v>
      </c>
      <c r="B1820" t="s">
        <v>706</v>
      </c>
      <c r="C1820" s="4">
        <v>44869</v>
      </c>
      <c r="D1820" t="s">
        <v>201</v>
      </c>
      <c r="E1820" t="s">
        <v>2005</v>
      </c>
      <c r="F1820" t="s">
        <v>1790</v>
      </c>
      <c r="G1820" t="s">
        <v>1751</v>
      </c>
      <c r="H1820">
        <v>15</v>
      </c>
      <c r="I1820" t="s">
        <v>2</v>
      </c>
      <c r="J1820" s="4">
        <v>44884</v>
      </c>
    </row>
    <row r="1821" spans="1:10" x14ac:dyDescent="0.25">
      <c r="A1821" t="str">
        <f t="shared" si="28"/>
        <v>ae5f745601820A</v>
      </c>
      <c r="B1821" t="s">
        <v>706</v>
      </c>
      <c r="C1821" s="4">
        <v>44869</v>
      </c>
      <c r="D1821" t="s">
        <v>201</v>
      </c>
      <c r="E1821" t="s">
        <v>2006</v>
      </c>
      <c r="F1821" t="s">
        <v>1790</v>
      </c>
      <c r="G1821" t="s">
        <v>1751</v>
      </c>
      <c r="H1821">
        <v>50</v>
      </c>
      <c r="I1821" t="s">
        <v>159</v>
      </c>
      <c r="J1821" s="4">
        <v>44919</v>
      </c>
    </row>
    <row r="1822" spans="1:10" x14ac:dyDescent="0.25">
      <c r="A1822" t="str">
        <f t="shared" si="28"/>
        <v>ae5f745601821A</v>
      </c>
      <c r="B1822" t="s">
        <v>706</v>
      </c>
      <c r="C1822" s="4">
        <v>44869</v>
      </c>
      <c r="D1822" t="s">
        <v>201</v>
      </c>
      <c r="E1822" t="s">
        <v>2007</v>
      </c>
      <c r="F1822" t="s">
        <v>1790</v>
      </c>
      <c r="G1822" t="s">
        <v>1751</v>
      </c>
      <c r="H1822">
        <v>20</v>
      </c>
      <c r="I1822" t="s">
        <v>2</v>
      </c>
      <c r="J1822" s="4">
        <v>44889</v>
      </c>
    </row>
    <row r="1823" spans="1:10" x14ac:dyDescent="0.25">
      <c r="A1823" t="str">
        <f t="shared" si="28"/>
        <v>ae5f745601822A</v>
      </c>
      <c r="B1823" t="s">
        <v>706</v>
      </c>
      <c r="C1823" s="4">
        <v>44869</v>
      </c>
      <c r="D1823" t="s">
        <v>201</v>
      </c>
      <c r="E1823" t="s">
        <v>2008</v>
      </c>
      <c r="F1823" t="s">
        <v>1790</v>
      </c>
      <c r="G1823" t="s">
        <v>1751</v>
      </c>
      <c r="H1823">
        <v>10</v>
      </c>
      <c r="I1823" t="s">
        <v>2</v>
      </c>
      <c r="J1823" s="4">
        <v>44879</v>
      </c>
    </row>
    <row r="1824" spans="1:10" x14ac:dyDescent="0.25">
      <c r="A1824" t="str">
        <f t="shared" si="28"/>
        <v>ae5f745601823A</v>
      </c>
      <c r="B1824" t="s">
        <v>706</v>
      </c>
      <c r="C1824" s="4">
        <v>44869</v>
      </c>
      <c r="D1824" t="s">
        <v>201</v>
      </c>
      <c r="E1824" t="s">
        <v>2009</v>
      </c>
      <c r="F1824" t="s">
        <v>1790</v>
      </c>
      <c r="G1824" t="s">
        <v>1751</v>
      </c>
      <c r="H1824">
        <v>10</v>
      </c>
      <c r="I1824" t="s">
        <v>1840</v>
      </c>
      <c r="J1824" s="4">
        <v>44879</v>
      </c>
    </row>
    <row r="1825" spans="1:10" x14ac:dyDescent="0.25">
      <c r="A1825" t="str">
        <f t="shared" si="28"/>
        <v>ae5f745601824A</v>
      </c>
      <c r="B1825" t="s">
        <v>706</v>
      </c>
      <c r="C1825" s="4">
        <v>44869</v>
      </c>
      <c r="D1825" t="s">
        <v>201</v>
      </c>
      <c r="E1825" t="s">
        <v>2010</v>
      </c>
      <c r="F1825" t="s">
        <v>1790</v>
      </c>
      <c r="G1825" t="s">
        <v>1751</v>
      </c>
      <c r="H1825">
        <v>10</v>
      </c>
      <c r="I1825" t="s">
        <v>1840</v>
      </c>
      <c r="J1825" s="4">
        <v>44879</v>
      </c>
    </row>
    <row r="1826" spans="1:10" x14ac:dyDescent="0.25">
      <c r="A1826" t="str">
        <f t="shared" si="28"/>
        <v>ae5f745601825A</v>
      </c>
      <c r="B1826" t="s">
        <v>706</v>
      </c>
      <c r="C1826" s="4">
        <v>44869</v>
      </c>
      <c r="D1826" t="s">
        <v>201</v>
      </c>
      <c r="E1826" t="s">
        <v>2011</v>
      </c>
      <c r="F1826" t="s">
        <v>1790</v>
      </c>
      <c r="G1826" t="s">
        <v>1751</v>
      </c>
      <c r="H1826">
        <v>10</v>
      </c>
      <c r="I1826" t="s">
        <v>1840</v>
      </c>
      <c r="J1826" s="4">
        <v>44879</v>
      </c>
    </row>
    <row r="1827" spans="1:10" x14ac:dyDescent="0.25">
      <c r="A1827" t="str">
        <f t="shared" si="28"/>
        <v>ae5f745601826A</v>
      </c>
      <c r="B1827" t="s">
        <v>706</v>
      </c>
      <c r="C1827" s="4">
        <v>44869</v>
      </c>
      <c r="D1827" t="s">
        <v>201</v>
      </c>
      <c r="E1827" t="s">
        <v>2012</v>
      </c>
      <c r="F1827" t="s">
        <v>1782</v>
      </c>
      <c r="G1827" t="s">
        <v>1751</v>
      </c>
      <c r="H1827">
        <v>10</v>
      </c>
      <c r="I1827" t="s">
        <v>1840</v>
      </c>
      <c r="J1827" s="4">
        <v>44879</v>
      </c>
    </row>
    <row r="1828" spans="1:10" x14ac:dyDescent="0.25">
      <c r="A1828" t="str">
        <f t="shared" si="28"/>
        <v>ae5f745601827A</v>
      </c>
      <c r="B1828" t="s">
        <v>706</v>
      </c>
      <c r="C1828" s="4">
        <v>44869</v>
      </c>
      <c r="D1828" t="s">
        <v>201</v>
      </c>
      <c r="E1828" t="s">
        <v>2013</v>
      </c>
      <c r="F1828" t="s">
        <v>1782</v>
      </c>
      <c r="G1828" t="s">
        <v>1751</v>
      </c>
      <c r="H1828">
        <v>10</v>
      </c>
      <c r="I1828" t="s">
        <v>1840</v>
      </c>
      <c r="J1828" s="4">
        <v>44879</v>
      </c>
    </row>
    <row r="1829" spans="1:10" x14ac:dyDescent="0.25">
      <c r="A1829" t="str">
        <f t="shared" si="28"/>
        <v>ae5f745601828A</v>
      </c>
      <c r="B1829" t="s">
        <v>706</v>
      </c>
      <c r="C1829" s="4">
        <v>44869</v>
      </c>
      <c r="D1829" t="s">
        <v>201</v>
      </c>
      <c r="E1829" t="s">
        <v>2014</v>
      </c>
      <c r="F1829" t="s">
        <v>1782</v>
      </c>
      <c r="G1829" t="s">
        <v>1751</v>
      </c>
      <c r="H1829">
        <v>15</v>
      </c>
      <c r="I1829" t="s">
        <v>1840</v>
      </c>
      <c r="J1829" s="4">
        <v>44884</v>
      </c>
    </row>
    <row r="1830" spans="1:10" x14ac:dyDescent="0.25">
      <c r="A1830" t="str">
        <f t="shared" si="28"/>
        <v>ae5f745601829A</v>
      </c>
      <c r="B1830" t="s">
        <v>706</v>
      </c>
      <c r="C1830" s="4">
        <v>44869</v>
      </c>
      <c r="D1830" t="s">
        <v>201</v>
      </c>
      <c r="E1830" t="s">
        <v>2015</v>
      </c>
      <c r="F1830" t="s">
        <v>1782</v>
      </c>
      <c r="G1830" t="s">
        <v>1751</v>
      </c>
      <c r="H1830">
        <v>15</v>
      </c>
      <c r="I1830" t="s">
        <v>2</v>
      </c>
      <c r="J1830" s="4">
        <v>44884</v>
      </c>
    </row>
    <row r="1831" spans="1:10" x14ac:dyDescent="0.25">
      <c r="A1831" t="str">
        <f t="shared" si="28"/>
        <v>ae5f745601830A</v>
      </c>
      <c r="B1831" t="s">
        <v>706</v>
      </c>
      <c r="C1831" s="4">
        <v>44869</v>
      </c>
      <c r="D1831" t="s">
        <v>201</v>
      </c>
      <c r="E1831" t="s">
        <v>2016</v>
      </c>
      <c r="F1831" t="s">
        <v>1782</v>
      </c>
      <c r="G1831" t="s">
        <v>1751</v>
      </c>
      <c r="H1831">
        <v>10</v>
      </c>
      <c r="I1831" t="s">
        <v>2</v>
      </c>
      <c r="J1831" s="4">
        <v>44879</v>
      </c>
    </row>
    <row r="1832" spans="1:10" x14ac:dyDescent="0.25">
      <c r="A1832" t="str">
        <f t="shared" si="28"/>
        <v>ae5f745601831A</v>
      </c>
      <c r="B1832" t="s">
        <v>706</v>
      </c>
      <c r="C1832" s="4">
        <v>44869</v>
      </c>
      <c r="D1832" t="s">
        <v>201</v>
      </c>
      <c r="E1832" t="s">
        <v>2017</v>
      </c>
      <c r="F1832" t="s">
        <v>1922</v>
      </c>
      <c r="G1832" t="s">
        <v>1751</v>
      </c>
      <c r="H1832">
        <v>10</v>
      </c>
      <c r="I1832" t="s">
        <v>2</v>
      </c>
      <c r="J1832" s="4">
        <v>44879</v>
      </c>
    </row>
    <row r="1833" spans="1:10" x14ac:dyDescent="0.25">
      <c r="A1833" t="str">
        <f t="shared" si="28"/>
        <v>ae5f745601832A</v>
      </c>
      <c r="B1833" t="s">
        <v>706</v>
      </c>
      <c r="C1833" s="4">
        <v>44869</v>
      </c>
      <c r="D1833" t="s">
        <v>201</v>
      </c>
      <c r="E1833" t="s">
        <v>2018</v>
      </c>
      <c r="F1833" t="s">
        <v>1922</v>
      </c>
      <c r="G1833" t="s">
        <v>1751</v>
      </c>
      <c r="H1833">
        <v>10</v>
      </c>
      <c r="I1833" t="s">
        <v>2</v>
      </c>
      <c r="J1833" s="4">
        <v>44879</v>
      </c>
    </row>
    <row r="1834" spans="1:10" x14ac:dyDescent="0.25">
      <c r="A1834" t="str">
        <f t="shared" si="28"/>
        <v>ae5f745601833A</v>
      </c>
      <c r="B1834" t="s">
        <v>706</v>
      </c>
      <c r="C1834" s="4">
        <v>44869</v>
      </c>
      <c r="D1834" t="s">
        <v>201</v>
      </c>
      <c r="E1834" t="s">
        <v>2019</v>
      </c>
      <c r="F1834" t="s">
        <v>1782</v>
      </c>
      <c r="G1834" t="s">
        <v>1751</v>
      </c>
      <c r="H1834">
        <v>10</v>
      </c>
      <c r="I1834" t="s">
        <v>2</v>
      </c>
      <c r="J1834" s="4">
        <v>44879</v>
      </c>
    </row>
    <row r="1835" spans="1:10" x14ac:dyDescent="0.25">
      <c r="A1835" t="str">
        <f t="shared" si="28"/>
        <v>ae5f745601834A</v>
      </c>
      <c r="B1835" t="s">
        <v>706</v>
      </c>
      <c r="C1835" s="4">
        <v>44869</v>
      </c>
      <c r="D1835" t="s">
        <v>201</v>
      </c>
      <c r="E1835" t="s">
        <v>2020</v>
      </c>
      <c r="F1835" t="s">
        <v>1782</v>
      </c>
      <c r="G1835" t="s">
        <v>1751</v>
      </c>
      <c r="H1835">
        <v>15</v>
      </c>
      <c r="I1835" t="s">
        <v>2</v>
      </c>
      <c r="J1835" s="4">
        <v>44884</v>
      </c>
    </row>
    <row r="1836" spans="1:10" x14ac:dyDescent="0.25">
      <c r="A1836" t="str">
        <f t="shared" si="28"/>
        <v>ae5f745601835A</v>
      </c>
      <c r="B1836" t="s">
        <v>706</v>
      </c>
      <c r="C1836" s="4">
        <v>44869</v>
      </c>
      <c r="D1836" t="s">
        <v>201</v>
      </c>
      <c r="E1836" t="s">
        <v>2021</v>
      </c>
      <c r="F1836" t="s">
        <v>1782</v>
      </c>
      <c r="G1836" t="s">
        <v>1751</v>
      </c>
      <c r="H1836">
        <v>10</v>
      </c>
      <c r="I1836" t="s">
        <v>2</v>
      </c>
      <c r="J1836" s="4">
        <v>44879</v>
      </c>
    </row>
    <row r="1837" spans="1:10" x14ac:dyDescent="0.25">
      <c r="A1837" t="str">
        <f t="shared" si="28"/>
        <v>ae5f745601836A</v>
      </c>
      <c r="B1837" t="s">
        <v>706</v>
      </c>
      <c r="C1837" s="4">
        <v>44869</v>
      </c>
      <c r="D1837" t="s">
        <v>201</v>
      </c>
      <c r="E1837" t="s">
        <v>2022</v>
      </c>
      <c r="F1837" t="s">
        <v>1782</v>
      </c>
      <c r="G1837" t="s">
        <v>1751</v>
      </c>
      <c r="H1837">
        <v>10</v>
      </c>
      <c r="I1837" t="s">
        <v>2</v>
      </c>
      <c r="J1837" s="4">
        <v>44879</v>
      </c>
    </row>
    <row r="1838" spans="1:10" x14ac:dyDescent="0.25">
      <c r="A1838" t="str">
        <f t="shared" si="28"/>
        <v>ae5f745601837A</v>
      </c>
      <c r="B1838" t="s">
        <v>706</v>
      </c>
      <c r="C1838" s="4">
        <v>44869</v>
      </c>
      <c r="D1838" t="s">
        <v>201</v>
      </c>
      <c r="E1838" t="s">
        <v>2023</v>
      </c>
      <c r="F1838" t="s">
        <v>1782</v>
      </c>
      <c r="G1838" t="s">
        <v>1751</v>
      </c>
      <c r="H1838">
        <v>10</v>
      </c>
      <c r="I1838" t="s">
        <v>2</v>
      </c>
      <c r="J1838" s="4">
        <v>44879</v>
      </c>
    </row>
    <row r="1839" spans="1:10" x14ac:dyDescent="0.25">
      <c r="A1839" t="str">
        <f t="shared" si="28"/>
        <v>ae5f745601838A</v>
      </c>
      <c r="B1839" t="s">
        <v>706</v>
      </c>
      <c r="C1839" s="4">
        <v>44869</v>
      </c>
      <c r="D1839" t="s">
        <v>201</v>
      </c>
      <c r="E1839" t="s">
        <v>2024</v>
      </c>
      <c r="F1839" t="s">
        <v>1782</v>
      </c>
      <c r="G1839" t="s">
        <v>1751</v>
      </c>
      <c r="H1839">
        <v>20</v>
      </c>
      <c r="I1839" t="s">
        <v>2</v>
      </c>
      <c r="J1839" s="4">
        <v>44889</v>
      </c>
    </row>
    <row r="1840" spans="1:10" x14ac:dyDescent="0.25">
      <c r="A1840" t="str">
        <f t="shared" si="28"/>
        <v>ae5f745601839A</v>
      </c>
      <c r="B1840" t="s">
        <v>706</v>
      </c>
      <c r="C1840" s="4">
        <v>44869</v>
      </c>
      <c r="D1840" t="s">
        <v>201</v>
      </c>
      <c r="E1840" t="s">
        <v>2025</v>
      </c>
      <c r="F1840" t="s">
        <v>1790</v>
      </c>
      <c r="G1840" t="s">
        <v>1751</v>
      </c>
      <c r="H1840">
        <v>30</v>
      </c>
      <c r="I1840" t="s">
        <v>2</v>
      </c>
      <c r="J1840" s="4">
        <v>44899</v>
      </c>
    </row>
    <row r="1841" spans="1:10" x14ac:dyDescent="0.25">
      <c r="A1841" t="str">
        <f t="shared" si="28"/>
        <v>ae5f745601840A</v>
      </c>
      <c r="B1841" t="s">
        <v>706</v>
      </c>
      <c r="C1841" s="4">
        <v>44869</v>
      </c>
      <c r="D1841" t="s">
        <v>201</v>
      </c>
      <c r="E1841" t="s">
        <v>2026</v>
      </c>
      <c r="F1841" t="s">
        <v>1782</v>
      </c>
      <c r="G1841" t="s">
        <v>1751</v>
      </c>
      <c r="H1841">
        <v>20</v>
      </c>
      <c r="I1841" t="s">
        <v>2</v>
      </c>
      <c r="J1841" s="4">
        <v>44889</v>
      </c>
    </row>
    <row r="1842" spans="1:10" x14ac:dyDescent="0.25">
      <c r="A1842" t="str">
        <f t="shared" si="28"/>
        <v>ae5f745601841A</v>
      </c>
      <c r="B1842" t="s">
        <v>706</v>
      </c>
      <c r="C1842" s="4">
        <v>44869</v>
      </c>
      <c r="D1842" t="s">
        <v>201</v>
      </c>
      <c r="E1842" t="s">
        <v>2027</v>
      </c>
      <c r="F1842" t="s">
        <v>1782</v>
      </c>
      <c r="G1842" t="s">
        <v>1751</v>
      </c>
      <c r="H1842">
        <v>45</v>
      </c>
      <c r="I1842" t="s">
        <v>1840</v>
      </c>
      <c r="J1842" s="4">
        <v>44914</v>
      </c>
    </row>
    <row r="1843" spans="1:10" x14ac:dyDescent="0.25">
      <c r="A1843" t="str">
        <f t="shared" si="28"/>
        <v>ae5f745601842A</v>
      </c>
      <c r="B1843" t="s">
        <v>706</v>
      </c>
      <c r="C1843" s="4">
        <v>44869</v>
      </c>
      <c r="D1843" t="s">
        <v>201</v>
      </c>
      <c r="E1843" t="s">
        <v>2028</v>
      </c>
      <c r="F1843" t="s">
        <v>1782</v>
      </c>
      <c r="G1843" t="s">
        <v>1751</v>
      </c>
      <c r="H1843">
        <v>15</v>
      </c>
      <c r="I1843" t="s">
        <v>2</v>
      </c>
      <c r="J1843" s="4">
        <v>44884</v>
      </c>
    </row>
    <row r="1844" spans="1:10" x14ac:dyDescent="0.25">
      <c r="A1844" t="str">
        <f t="shared" si="28"/>
        <v>ae5f745601843A</v>
      </c>
      <c r="B1844" t="s">
        <v>706</v>
      </c>
      <c r="C1844" s="4">
        <v>44869</v>
      </c>
      <c r="D1844" t="s">
        <v>201</v>
      </c>
      <c r="E1844" t="s">
        <v>2029</v>
      </c>
      <c r="F1844" t="s">
        <v>1782</v>
      </c>
      <c r="G1844" t="s">
        <v>1751</v>
      </c>
      <c r="H1844">
        <v>10</v>
      </c>
      <c r="I1844" t="s">
        <v>2</v>
      </c>
      <c r="J1844" s="4">
        <v>44879</v>
      </c>
    </row>
    <row r="1845" spans="1:10" x14ac:dyDescent="0.25">
      <c r="A1845" t="str">
        <f t="shared" si="28"/>
        <v>ae5f745601844A</v>
      </c>
      <c r="B1845" t="s">
        <v>706</v>
      </c>
      <c r="C1845" s="4">
        <v>44869</v>
      </c>
      <c r="D1845" t="s">
        <v>201</v>
      </c>
      <c r="E1845" t="s">
        <v>2030</v>
      </c>
      <c r="F1845" t="s">
        <v>1782</v>
      </c>
      <c r="G1845" t="s">
        <v>1751</v>
      </c>
      <c r="H1845">
        <v>10</v>
      </c>
      <c r="I1845" t="s">
        <v>2</v>
      </c>
      <c r="J1845" s="4">
        <v>44879</v>
      </c>
    </row>
    <row r="1846" spans="1:10" x14ac:dyDescent="0.25">
      <c r="A1846" t="str">
        <f t="shared" si="28"/>
        <v>ae5f745601845A</v>
      </c>
      <c r="B1846" t="s">
        <v>706</v>
      </c>
      <c r="C1846" s="4">
        <v>44869</v>
      </c>
      <c r="D1846" t="s">
        <v>201</v>
      </c>
      <c r="E1846" t="s">
        <v>2031</v>
      </c>
      <c r="F1846" t="s">
        <v>1782</v>
      </c>
      <c r="G1846" t="s">
        <v>1751</v>
      </c>
      <c r="H1846">
        <v>10</v>
      </c>
      <c r="I1846" t="s">
        <v>2</v>
      </c>
      <c r="J1846" s="4">
        <v>44879</v>
      </c>
    </row>
    <row r="1847" spans="1:10" x14ac:dyDescent="0.25">
      <c r="A1847" t="str">
        <f t="shared" si="28"/>
        <v>ae5f745601846A</v>
      </c>
      <c r="B1847" t="s">
        <v>706</v>
      </c>
      <c r="C1847" s="4">
        <v>44869</v>
      </c>
      <c r="D1847" t="s">
        <v>201</v>
      </c>
      <c r="E1847" t="s">
        <v>2032</v>
      </c>
      <c r="F1847" t="s">
        <v>1922</v>
      </c>
      <c r="G1847" t="s">
        <v>1751</v>
      </c>
      <c r="H1847">
        <v>15</v>
      </c>
      <c r="I1847" t="s">
        <v>2</v>
      </c>
      <c r="J1847" s="4">
        <v>44884</v>
      </c>
    </row>
    <row r="1848" spans="1:10" x14ac:dyDescent="0.25">
      <c r="A1848" t="str">
        <f t="shared" si="28"/>
        <v>ae5f745601847A</v>
      </c>
      <c r="B1848" t="s">
        <v>706</v>
      </c>
      <c r="C1848" s="4">
        <v>44869</v>
      </c>
      <c r="D1848" t="s">
        <v>201</v>
      </c>
      <c r="E1848" t="s">
        <v>2033</v>
      </c>
      <c r="F1848" t="s">
        <v>1782</v>
      </c>
      <c r="G1848" t="s">
        <v>1751</v>
      </c>
      <c r="H1848">
        <v>10</v>
      </c>
      <c r="I1848" t="s">
        <v>2</v>
      </c>
      <c r="J1848" s="4">
        <v>44879</v>
      </c>
    </row>
    <row r="1849" spans="1:10" x14ac:dyDescent="0.25">
      <c r="A1849" t="str">
        <f t="shared" si="28"/>
        <v>ae5f745601848A</v>
      </c>
      <c r="B1849" t="s">
        <v>706</v>
      </c>
      <c r="C1849" s="4">
        <v>44869</v>
      </c>
      <c r="D1849" t="s">
        <v>201</v>
      </c>
      <c r="E1849" t="s">
        <v>2034</v>
      </c>
      <c r="F1849" t="s">
        <v>1922</v>
      </c>
      <c r="G1849" t="s">
        <v>1751</v>
      </c>
      <c r="H1849">
        <v>10</v>
      </c>
      <c r="I1849" t="s">
        <v>2</v>
      </c>
      <c r="J1849" s="4">
        <v>44879</v>
      </c>
    </row>
    <row r="1850" spans="1:10" x14ac:dyDescent="0.25">
      <c r="A1850" t="str">
        <f t="shared" si="28"/>
        <v>ae5f745601849A</v>
      </c>
      <c r="B1850" t="s">
        <v>706</v>
      </c>
      <c r="C1850" s="4">
        <v>44869</v>
      </c>
      <c r="D1850" t="s">
        <v>201</v>
      </c>
      <c r="E1850" t="s">
        <v>2035</v>
      </c>
      <c r="F1850" t="s">
        <v>1922</v>
      </c>
      <c r="G1850" t="s">
        <v>1751</v>
      </c>
      <c r="H1850">
        <v>10</v>
      </c>
      <c r="I1850" t="s">
        <v>2</v>
      </c>
      <c r="J1850" s="4">
        <v>44879</v>
      </c>
    </row>
    <row r="1851" spans="1:10" x14ac:dyDescent="0.25">
      <c r="A1851" t="str">
        <f t="shared" si="28"/>
        <v>ae5f745601850A</v>
      </c>
      <c r="B1851" t="s">
        <v>706</v>
      </c>
      <c r="C1851" s="4">
        <v>44875</v>
      </c>
      <c r="D1851" t="s">
        <v>201</v>
      </c>
      <c r="E1851" t="s">
        <v>2036</v>
      </c>
      <c r="F1851" t="s">
        <v>1922</v>
      </c>
      <c r="G1851" t="s">
        <v>1751</v>
      </c>
      <c r="H1851">
        <v>10</v>
      </c>
      <c r="I1851" t="s">
        <v>2</v>
      </c>
      <c r="J1851" s="4">
        <v>44885</v>
      </c>
    </row>
    <row r="1852" spans="1:10" x14ac:dyDescent="0.25">
      <c r="A1852" t="str">
        <f t="shared" si="28"/>
        <v>ae5f745601851A</v>
      </c>
      <c r="B1852" t="s">
        <v>706</v>
      </c>
      <c r="C1852" s="4">
        <v>44875</v>
      </c>
      <c r="D1852" t="s">
        <v>201</v>
      </c>
      <c r="E1852" t="s">
        <v>2037</v>
      </c>
      <c r="F1852" t="s">
        <v>1782</v>
      </c>
      <c r="G1852" t="s">
        <v>1751</v>
      </c>
      <c r="H1852">
        <v>10</v>
      </c>
      <c r="I1852" t="s">
        <v>2038</v>
      </c>
      <c r="J1852" s="4">
        <v>44885</v>
      </c>
    </row>
    <row r="1853" spans="1:10" x14ac:dyDescent="0.25">
      <c r="A1853" t="str">
        <f t="shared" si="28"/>
        <v>ae5f745601852A</v>
      </c>
      <c r="B1853" t="s">
        <v>706</v>
      </c>
      <c r="C1853" s="4">
        <v>44875</v>
      </c>
      <c r="D1853" t="s">
        <v>201</v>
      </c>
      <c r="E1853" t="s">
        <v>2039</v>
      </c>
      <c r="F1853" t="s">
        <v>1755</v>
      </c>
      <c r="G1853" t="s">
        <v>1751</v>
      </c>
      <c r="H1853">
        <v>20</v>
      </c>
      <c r="I1853" t="s">
        <v>2</v>
      </c>
      <c r="J1853" s="4">
        <v>44895</v>
      </c>
    </row>
    <row r="1854" spans="1:10" x14ac:dyDescent="0.25">
      <c r="A1854" t="str">
        <f t="shared" si="28"/>
        <v>ae5f745601853A</v>
      </c>
      <c r="B1854" t="s">
        <v>706</v>
      </c>
      <c r="C1854" s="4">
        <v>44875</v>
      </c>
      <c r="D1854" t="s">
        <v>201</v>
      </c>
      <c r="E1854" t="s">
        <v>2040</v>
      </c>
      <c r="F1854" t="s">
        <v>1782</v>
      </c>
      <c r="G1854" t="s">
        <v>1751</v>
      </c>
      <c r="H1854">
        <v>10</v>
      </c>
      <c r="I1854" t="s">
        <v>2</v>
      </c>
      <c r="J1854" s="4">
        <v>44885</v>
      </c>
    </row>
    <row r="1855" spans="1:10" x14ac:dyDescent="0.25">
      <c r="A1855" t="str">
        <f t="shared" si="28"/>
        <v>ae5f745601854A</v>
      </c>
      <c r="B1855" t="s">
        <v>706</v>
      </c>
      <c r="C1855" s="4">
        <v>44875</v>
      </c>
      <c r="D1855" t="s">
        <v>201</v>
      </c>
      <c r="E1855" t="s">
        <v>2041</v>
      </c>
      <c r="F1855" t="s">
        <v>1782</v>
      </c>
      <c r="G1855" t="s">
        <v>1751</v>
      </c>
      <c r="H1855">
        <v>10</v>
      </c>
      <c r="I1855" t="s">
        <v>2</v>
      </c>
      <c r="J1855" s="4">
        <v>44885</v>
      </c>
    </row>
    <row r="1856" spans="1:10" x14ac:dyDescent="0.25">
      <c r="A1856" t="str">
        <f t="shared" si="28"/>
        <v>ae5f745601855A</v>
      </c>
      <c r="B1856" t="s">
        <v>706</v>
      </c>
      <c r="C1856" s="4">
        <v>44875</v>
      </c>
      <c r="D1856" t="s">
        <v>201</v>
      </c>
      <c r="E1856" t="s">
        <v>2042</v>
      </c>
      <c r="F1856" t="s">
        <v>1782</v>
      </c>
      <c r="G1856" t="s">
        <v>1751</v>
      </c>
      <c r="H1856">
        <v>10</v>
      </c>
      <c r="I1856" t="s">
        <v>2</v>
      </c>
      <c r="J1856" s="4">
        <v>44885</v>
      </c>
    </row>
    <row r="1857" spans="1:10" x14ac:dyDescent="0.25">
      <c r="A1857" t="str">
        <f t="shared" si="28"/>
        <v>ae5f745601856A</v>
      </c>
      <c r="B1857" t="s">
        <v>706</v>
      </c>
      <c r="C1857" s="4">
        <v>44875</v>
      </c>
      <c r="D1857" t="s">
        <v>201</v>
      </c>
      <c r="E1857" t="s">
        <v>2043</v>
      </c>
      <c r="F1857" t="s">
        <v>1782</v>
      </c>
      <c r="G1857" t="s">
        <v>1751</v>
      </c>
      <c r="H1857">
        <v>10</v>
      </c>
      <c r="I1857" t="s">
        <v>2</v>
      </c>
      <c r="J1857" s="4">
        <v>44885</v>
      </c>
    </row>
    <row r="1858" spans="1:10" x14ac:dyDescent="0.25">
      <c r="A1858" t="str">
        <f t="shared" si="28"/>
        <v>ae5f745601857A</v>
      </c>
      <c r="B1858" t="s">
        <v>706</v>
      </c>
      <c r="C1858" s="4">
        <v>44875</v>
      </c>
      <c r="D1858" t="s">
        <v>201</v>
      </c>
      <c r="E1858" t="s">
        <v>2044</v>
      </c>
      <c r="F1858" t="s">
        <v>1782</v>
      </c>
      <c r="G1858" t="s">
        <v>1751</v>
      </c>
      <c r="H1858">
        <v>15</v>
      </c>
      <c r="I1858" t="s">
        <v>2</v>
      </c>
      <c r="J1858" s="4">
        <v>44890</v>
      </c>
    </row>
    <row r="1859" spans="1:10" x14ac:dyDescent="0.25">
      <c r="A1859" t="str">
        <f t="shared" ref="A1859:A1922" si="29">+CONCATENATE(B1859,TEXT(ROW()-1,"00000A"))</f>
        <v>ae5f745601858A</v>
      </c>
      <c r="B1859" t="s">
        <v>706</v>
      </c>
      <c r="C1859" s="4">
        <v>44875</v>
      </c>
      <c r="D1859" t="s">
        <v>201</v>
      </c>
      <c r="E1859" t="s">
        <v>2045</v>
      </c>
      <c r="F1859" t="s">
        <v>1782</v>
      </c>
      <c r="G1859" t="s">
        <v>1751</v>
      </c>
      <c r="H1859">
        <v>10</v>
      </c>
      <c r="I1859" t="s">
        <v>2</v>
      </c>
      <c r="J1859" s="4">
        <v>44885</v>
      </c>
    </row>
    <row r="1860" spans="1:10" x14ac:dyDescent="0.25">
      <c r="A1860" t="str">
        <f t="shared" si="29"/>
        <v>ae5f745601859A</v>
      </c>
      <c r="B1860" t="s">
        <v>706</v>
      </c>
      <c r="C1860" s="4">
        <v>44875</v>
      </c>
      <c r="D1860" t="s">
        <v>201</v>
      </c>
      <c r="E1860" t="s">
        <v>2046</v>
      </c>
      <c r="F1860" t="s">
        <v>1790</v>
      </c>
      <c r="G1860" t="s">
        <v>1751</v>
      </c>
      <c r="H1860">
        <v>15</v>
      </c>
      <c r="I1860" t="s">
        <v>2</v>
      </c>
      <c r="J1860" s="4">
        <v>44890</v>
      </c>
    </row>
    <row r="1861" spans="1:10" x14ac:dyDescent="0.25">
      <c r="A1861" t="str">
        <f t="shared" si="29"/>
        <v>ae5f745601860A</v>
      </c>
      <c r="B1861" t="s">
        <v>706</v>
      </c>
      <c r="C1861" s="4">
        <v>44875</v>
      </c>
      <c r="D1861" t="s">
        <v>201</v>
      </c>
      <c r="E1861" t="s">
        <v>2047</v>
      </c>
      <c r="F1861" t="s">
        <v>1782</v>
      </c>
      <c r="G1861" t="s">
        <v>1751</v>
      </c>
      <c r="H1861">
        <v>10</v>
      </c>
      <c r="I1861" t="s">
        <v>2</v>
      </c>
      <c r="J1861" s="4">
        <v>44885</v>
      </c>
    </row>
    <row r="1862" spans="1:10" x14ac:dyDescent="0.25">
      <c r="A1862" t="str">
        <f t="shared" si="29"/>
        <v>ae5f745601861A</v>
      </c>
      <c r="B1862" t="s">
        <v>706</v>
      </c>
      <c r="C1862" s="4">
        <v>44879</v>
      </c>
      <c r="D1862" t="s">
        <v>201</v>
      </c>
      <c r="E1862" t="s">
        <v>2048</v>
      </c>
      <c r="F1862" t="s">
        <v>1782</v>
      </c>
      <c r="G1862" t="s">
        <v>1751</v>
      </c>
      <c r="H1862">
        <v>5</v>
      </c>
      <c r="I1862" t="s">
        <v>2</v>
      </c>
      <c r="J1862" s="4">
        <v>44884</v>
      </c>
    </row>
    <row r="1863" spans="1:10" x14ac:dyDescent="0.25">
      <c r="A1863" t="str">
        <f t="shared" si="29"/>
        <v>ae5f745601862A</v>
      </c>
      <c r="B1863" t="s">
        <v>706</v>
      </c>
      <c r="C1863" s="4">
        <v>44879</v>
      </c>
      <c r="D1863" t="s">
        <v>201</v>
      </c>
      <c r="E1863" t="s">
        <v>2049</v>
      </c>
      <c r="F1863" t="s">
        <v>1782</v>
      </c>
      <c r="G1863" t="s">
        <v>1751</v>
      </c>
      <c r="H1863">
        <v>5</v>
      </c>
      <c r="I1863" t="s">
        <v>2</v>
      </c>
      <c r="J1863" s="4">
        <v>44884</v>
      </c>
    </row>
    <row r="1864" spans="1:10" x14ac:dyDescent="0.25">
      <c r="A1864" t="str">
        <f t="shared" si="29"/>
        <v>ae5f745601863A</v>
      </c>
      <c r="B1864" t="s">
        <v>706</v>
      </c>
      <c r="C1864" s="4">
        <v>44880</v>
      </c>
      <c r="D1864" t="s">
        <v>201</v>
      </c>
      <c r="E1864" t="s">
        <v>2050</v>
      </c>
      <c r="F1864" t="s">
        <v>1891</v>
      </c>
      <c r="G1864" t="s">
        <v>1751</v>
      </c>
      <c r="H1864">
        <v>1</v>
      </c>
      <c r="I1864" t="s">
        <v>2</v>
      </c>
      <c r="J1864" s="4">
        <v>44881</v>
      </c>
    </row>
    <row r="1865" spans="1:10" x14ac:dyDescent="0.25">
      <c r="A1865" t="str">
        <f t="shared" si="29"/>
        <v>ae5f745601864A</v>
      </c>
      <c r="B1865" t="s">
        <v>706</v>
      </c>
      <c r="C1865" s="4">
        <v>44915</v>
      </c>
      <c r="D1865" t="s">
        <v>215</v>
      </c>
      <c r="E1865" t="s">
        <v>2051</v>
      </c>
      <c r="F1865" t="s">
        <v>1782</v>
      </c>
      <c r="G1865" t="s">
        <v>1751</v>
      </c>
      <c r="H1865">
        <v>25</v>
      </c>
      <c r="I1865" t="s">
        <v>2</v>
      </c>
      <c r="J1865" s="4">
        <v>44940</v>
      </c>
    </row>
    <row r="1866" spans="1:10" x14ac:dyDescent="0.25">
      <c r="A1866" t="str">
        <f t="shared" si="29"/>
        <v>ae5f745601865A</v>
      </c>
      <c r="B1866" t="s">
        <v>706</v>
      </c>
      <c r="C1866" s="4">
        <v>44915</v>
      </c>
      <c r="D1866" t="s">
        <v>215</v>
      </c>
      <c r="E1866" t="s">
        <v>2052</v>
      </c>
      <c r="F1866" t="s">
        <v>1782</v>
      </c>
      <c r="G1866" t="s">
        <v>1751</v>
      </c>
      <c r="H1866">
        <v>11</v>
      </c>
      <c r="I1866" t="s">
        <v>2</v>
      </c>
      <c r="J1866" s="4">
        <v>44926</v>
      </c>
    </row>
    <row r="1867" spans="1:10" x14ac:dyDescent="0.25">
      <c r="A1867" t="str">
        <f t="shared" si="29"/>
        <v>ae5f745601866A</v>
      </c>
      <c r="B1867" t="s">
        <v>706</v>
      </c>
      <c r="C1867" s="4">
        <v>44915</v>
      </c>
      <c r="D1867" t="s">
        <v>215</v>
      </c>
      <c r="E1867" t="s">
        <v>2053</v>
      </c>
      <c r="F1867" t="s">
        <v>1790</v>
      </c>
      <c r="G1867" t="s">
        <v>1751</v>
      </c>
      <c r="H1867">
        <v>15</v>
      </c>
      <c r="I1867" t="s">
        <v>2</v>
      </c>
      <c r="J1867" s="4">
        <v>44930</v>
      </c>
    </row>
    <row r="1868" spans="1:10" x14ac:dyDescent="0.25">
      <c r="A1868" t="str">
        <f t="shared" si="29"/>
        <v>ae5f745601867A</v>
      </c>
      <c r="B1868" t="s">
        <v>706</v>
      </c>
      <c r="C1868" s="4">
        <v>44915</v>
      </c>
      <c r="D1868" t="s">
        <v>215</v>
      </c>
      <c r="E1868" t="s">
        <v>2054</v>
      </c>
      <c r="F1868" t="s">
        <v>1782</v>
      </c>
      <c r="G1868" t="s">
        <v>1751</v>
      </c>
      <c r="H1868">
        <v>20</v>
      </c>
      <c r="I1868" t="s">
        <v>2</v>
      </c>
      <c r="J1868" s="4">
        <v>44935</v>
      </c>
    </row>
    <row r="1869" spans="1:10" x14ac:dyDescent="0.25">
      <c r="A1869" t="str">
        <f t="shared" si="29"/>
        <v>ae5f745601868A</v>
      </c>
      <c r="B1869" t="s">
        <v>706</v>
      </c>
      <c r="C1869" s="4">
        <v>44915</v>
      </c>
      <c r="D1869" t="s">
        <v>215</v>
      </c>
      <c r="E1869" t="s">
        <v>2055</v>
      </c>
      <c r="F1869" t="s">
        <v>1782</v>
      </c>
      <c r="G1869" t="s">
        <v>1751</v>
      </c>
      <c r="H1869">
        <v>15</v>
      </c>
      <c r="I1869" t="s">
        <v>2</v>
      </c>
      <c r="J1869" s="4">
        <v>44930</v>
      </c>
    </row>
    <row r="1870" spans="1:10" x14ac:dyDescent="0.25">
      <c r="A1870" t="str">
        <f t="shared" si="29"/>
        <v>ae5f745601869A</v>
      </c>
      <c r="B1870" t="s">
        <v>706</v>
      </c>
      <c r="C1870" s="4">
        <v>44915</v>
      </c>
      <c r="D1870" t="s">
        <v>215</v>
      </c>
      <c r="E1870" t="s">
        <v>2056</v>
      </c>
      <c r="F1870" t="s">
        <v>1782</v>
      </c>
      <c r="G1870" t="s">
        <v>1751</v>
      </c>
      <c r="H1870">
        <v>15</v>
      </c>
      <c r="I1870" t="s">
        <v>2</v>
      </c>
      <c r="J1870" s="4">
        <v>44930</v>
      </c>
    </row>
    <row r="1871" spans="1:10" x14ac:dyDescent="0.25">
      <c r="A1871" t="str">
        <f t="shared" si="29"/>
        <v>ae5f745601870A</v>
      </c>
      <c r="B1871" t="s">
        <v>706</v>
      </c>
      <c r="C1871" s="4">
        <v>44915</v>
      </c>
      <c r="D1871" t="s">
        <v>215</v>
      </c>
      <c r="E1871" t="s">
        <v>2057</v>
      </c>
      <c r="F1871" t="s">
        <v>1782</v>
      </c>
      <c r="G1871" t="s">
        <v>1751</v>
      </c>
      <c r="H1871">
        <v>15</v>
      </c>
      <c r="I1871" t="s">
        <v>2</v>
      </c>
      <c r="J1871" s="4">
        <v>44930</v>
      </c>
    </row>
    <row r="1872" spans="1:10" x14ac:dyDescent="0.25">
      <c r="A1872" t="str">
        <f t="shared" si="29"/>
        <v>ae5f745601871A</v>
      </c>
      <c r="B1872" t="s">
        <v>706</v>
      </c>
      <c r="C1872" s="4">
        <v>44915</v>
      </c>
      <c r="D1872" t="s">
        <v>215</v>
      </c>
      <c r="E1872" t="s">
        <v>2058</v>
      </c>
      <c r="F1872" t="s">
        <v>1782</v>
      </c>
      <c r="G1872" t="s">
        <v>1751</v>
      </c>
      <c r="H1872">
        <v>7</v>
      </c>
      <c r="I1872" t="s">
        <v>2</v>
      </c>
      <c r="J1872" s="4">
        <v>44922</v>
      </c>
    </row>
    <row r="1873" spans="1:10" x14ac:dyDescent="0.25">
      <c r="A1873" t="str">
        <f t="shared" si="29"/>
        <v>ae5f745601872A</v>
      </c>
      <c r="B1873" t="s">
        <v>706</v>
      </c>
      <c r="C1873" s="4">
        <v>44944</v>
      </c>
      <c r="D1873" t="s">
        <v>224</v>
      </c>
      <c r="E1873" t="s">
        <v>2059</v>
      </c>
      <c r="F1873" t="s">
        <v>1922</v>
      </c>
      <c r="G1873" t="s">
        <v>1751</v>
      </c>
      <c r="H1873">
        <v>7</v>
      </c>
      <c r="I1873" t="s">
        <v>2</v>
      </c>
      <c r="J1873" s="4">
        <v>44951</v>
      </c>
    </row>
    <row r="1874" spans="1:10" x14ac:dyDescent="0.25">
      <c r="A1874" t="str">
        <f t="shared" si="29"/>
        <v>ae5f745601873A</v>
      </c>
      <c r="B1874" t="s">
        <v>706</v>
      </c>
      <c r="C1874" s="4">
        <v>44944</v>
      </c>
      <c r="D1874" t="s">
        <v>224</v>
      </c>
      <c r="E1874" t="s">
        <v>2060</v>
      </c>
      <c r="F1874" t="s">
        <v>1782</v>
      </c>
      <c r="G1874" t="s">
        <v>1751</v>
      </c>
      <c r="H1874">
        <v>7</v>
      </c>
      <c r="I1874" t="s">
        <v>2</v>
      </c>
      <c r="J1874" s="4">
        <v>44951</v>
      </c>
    </row>
    <row r="1875" spans="1:10" x14ac:dyDescent="0.25">
      <c r="A1875" t="str">
        <f t="shared" si="29"/>
        <v>ae5f745601874A</v>
      </c>
      <c r="B1875" t="s">
        <v>706</v>
      </c>
      <c r="C1875" s="4">
        <v>44944</v>
      </c>
      <c r="D1875" t="s">
        <v>224</v>
      </c>
      <c r="E1875" t="s">
        <v>2061</v>
      </c>
      <c r="F1875" t="s">
        <v>1782</v>
      </c>
      <c r="G1875" t="s">
        <v>1751</v>
      </c>
      <c r="H1875">
        <v>7</v>
      </c>
      <c r="I1875" t="s">
        <v>2</v>
      </c>
      <c r="J1875" s="4">
        <v>44951</v>
      </c>
    </row>
    <row r="1876" spans="1:10" x14ac:dyDescent="0.25">
      <c r="A1876" t="str">
        <f t="shared" si="29"/>
        <v>ae5f745601875A</v>
      </c>
      <c r="B1876" t="s">
        <v>706</v>
      </c>
      <c r="C1876" s="4">
        <v>44944</v>
      </c>
      <c r="D1876" t="s">
        <v>224</v>
      </c>
      <c r="E1876" t="s">
        <v>2062</v>
      </c>
      <c r="F1876" t="s">
        <v>1782</v>
      </c>
      <c r="G1876" t="s">
        <v>1751</v>
      </c>
      <c r="H1876">
        <v>7</v>
      </c>
      <c r="I1876" t="s">
        <v>2</v>
      </c>
      <c r="J1876" s="4">
        <v>44951</v>
      </c>
    </row>
    <row r="1877" spans="1:10" x14ac:dyDescent="0.25">
      <c r="A1877" t="str">
        <f t="shared" si="29"/>
        <v>ae5f745601876A</v>
      </c>
      <c r="B1877" t="s">
        <v>706</v>
      </c>
      <c r="C1877" s="4">
        <v>44944</v>
      </c>
      <c r="D1877" t="s">
        <v>224</v>
      </c>
      <c r="E1877" t="s">
        <v>2063</v>
      </c>
      <c r="F1877" t="s">
        <v>1782</v>
      </c>
      <c r="G1877" t="s">
        <v>1751</v>
      </c>
      <c r="H1877">
        <v>7</v>
      </c>
      <c r="I1877" t="s">
        <v>2</v>
      </c>
      <c r="J1877" s="4">
        <v>44951</v>
      </c>
    </row>
    <row r="1878" spans="1:10" x14ac:dyDescent="0.25">
      <c r="A1878" t="str">
        <f t="shared" si="29"/>
        <v>ae5f745601877A</v>
      </c>
      <c r="B1878" t="s">
        <v>706</v>
      </c>
      <c r="C1878" s="4">
        <v>44980</v>
      </c>
      <c r="D1878" t="s">
        <v>242</v>
      </c>
      <c r="E1878" t="s">
        <v>2064</v>
      </c>
      <c r="F1878" t="s">
        <v>1782</v>
      </c>
      <c r="G1878" t="s">
        <v>1751</v>
      </c>
      <c r="H1878">
        <v>7</v>
      </c>
      <c r="I1878" t="s">
        <v>2</v>
      </c>
      <c r="J1878" s="4">
        <v>44987</v>
      </c>
    </row>
    <row r="1879" spans="1:10" x14ac:dyDescent="0.25">
      <c r="A1879" t="str">
        <f t="shared" si="29"/>
        <v>ae5f745601878A</v>
      </c>
      <c r="B1879" t="s">
        <v>706</v>
      </c>
      <c r="C1879" s="4">
        <v>44980</v>
      </c>
      <c r="D1879" t="s">
        <v>242</v>
      </c>
      <c r="E1879" t="s">
        <v>2065</v>
      </c>
      <c r="F1879" t="s">
        <v>1782</v>
      </c>
      <c r="G1879" t="s">
        <v>1751</v>
      </c>
      <c r="H1879">
        <v>7</v>
      </c>
      <c r="I1879" t="s">
        <v>2</v>
      </c>
      <c r="J1879" s="4">
        <v>44987</v>
      </c>
    </row>
    <row r="1880" spans="1:10" x14ac:dyDescent="0.25">
      <c r="A1880" t="str">
        <f t="shared" si="29"/>
        <v>ae5f745601879A</v>
      </c>
      <c r="B1880" t="s">
        <v>706</v>
      </c>
      <c r="C1880" s="4">
        <v>44980</v>
      </c>
      <c r="D1880" t="s">
        <v>242</v>
      </c>
      <c r="E1880" t="s">
        <v>2066</v>
      </c>
      <c r="F1880" t="s">
        <v>1782</v>
      </c>
      <c r="G1880" t="s">
        <v>1751</v>
      </c>
      <c r="H1880">
        <v>30</v>
      </c>
      <c r="I1880" t="s">
        <v>2</v>
      </c>
      <c r="J1880" s="4">
        <v>45010</v>
      </c>
    </row>
    <row r="1881" spans="1:10" x14ac:dyDescent="0.25">
      <c r="A1881" t="str">
        <f t="shared" si="29"/>
        <v>ae5f745601880A</v>
      </c>
      <c r="B1881" t="s">
        <v>706</v>
      </c>
      <c r="C1881" s="4">
        <v>44980</v>
      </c>
      <c r="D1881" t="s">
        <v>242</v>
      </c>
      <c r="E1881" t="s">
        <v>2067</v>
      </c>
      <c r="F1881" t="s">
        <v>2068</v>
      </c>
      <c r="G1881" t="s">
        <v>1751</v>
      </c>
      <c r="H1881">
        <v>15</v>
      </c>
      <c r="I1881" t="s">
        <v>2</v>
      </c>
      <c r="J1881" s="4">
        <v>44995</v>
      </c>
    </row>
    <row r="1882" spans="1:10" x14ac:dyDescent="0.25">
      <c r="A1882" t="str">
        <f t="shared" si="29"/>
        <v>ae5f745601881A</v>
      </c>
      <c r="B1882" t="s">
        <v>706</v>
      </c>
      <c r="C1882" s="4">
        <v>44980</v>
      </c>
      <c r="D1882" t="s">
        <v>242</v>
      </c>
      <c r="E1882" t="s">
        <v>2069</v>
      </c>
      <c r="F1882" t="s">
        <v>2068</v>
      </c>
      <c r="G1882" t="s">
        <v>1751</v>
      </c>
      <c r="H1882">
        <v>7</v>
      </c>
      <c r="I1882" t="s">
        <v>2</v>
      </c>
      <c r="J1882" s="4">
        <v>44987</v>
      </c>
    </row>
    <row r="1883" spans="1:10" x14ac:dyDescent="0.25">
      <c r="A1883" t="str">
        <f t="shared" si="29"/>
        <v>ae5f745601882A</v>
      </c>
      <c r="B1883" t="s">
        <v>706</v>
      </c>
      <c r="C1883" s="4">
        <v>44980</v>
      </c>
      <c r="D1883" t="s">
        <v>242</v>
      </c>
      <c r="E1883" t="s">
        <v>2070</v>
      </c>
      <c r="F1883" t="s">
        <v>2068</v>
      </c>
      <c r="G1883" t="s">
        <v>1751</v>
      </c>
      <c r="H1883">
        <v>10</v>
      </c>
      <c r="I1883" t="s">
        <v>2</v>
      </c>
      <c r="J1883" s="4">
        <v>44990</v>
      </c>
    </row>
    <row r="1884" spans="1:10" x14ac:dyDescent="0.25">
      <c r="A1884" t="str">
        <f t="shared" si="29"/>
        <v>ae5f745601883A</v>
      </c>
      <c r="B1884" t="s">
        <v>706</v>
      </c>
      <c r="C1884" s="4">
        <v>44980</v>
      </c>
      <c r="D1884" t="s">
        <v>242</v>
      </c>
      <c r="E1884" t="s">
        <v>2071</v>
      </c>
      <c r="F1884" t="s">
        <v>1782</v>
      </c>
      <c r="G1884" t="s">
        <v>1751</v>
      </c>
      <c r="H1884">
        <v>7</v>
      </c>
      <c r="I1884" t="s">
        <v>1022</v>
      </c>
      <c r="J1884" s="4">
        <v>44987</v>
      </c>
    </row>
    <row r="1885" spans="1:10" x14ac:dyDescent="0.25">
      <c r="A1885" t="str">
        <f t="shared" si="29"/>
        <v>ae5f745601884A</v>
      </c>
      <c r="B1885" t="s">
        <v>706</v>
      </c>
      <c r="C1885" s="4">
        <v>44980</v>
      </c>
      <c r="D1885" t="s">
        <v>242</v>
      </c>
      <c r="E1885" t="s">
        <v>2072</v>
      </c>
      <c r="F1885" t="s">
        <v>1782</v>
      </c>
      <c r="G1885" t="s">
        <v>1751</v>
      </c>
      <c r="H1885">
        <v>7</v>
      </c>
      <c r="I1885" t="s">
        <v>2</v>
      </c>
      <c r="J1885" s="4">
        <v>44987</v>
      </c>
    </row>
    <row r="1886" spans="1:10" x14ac:dyDescent="0.25">
      <c r="A1886" t="str">
        <f t="shared" si="29"/>
        <v>ae5f745601885A</v>
      </c>
      <c r="B1886" t="s">
        <v>706</v>
      </c>
      <c r="C1886" s="4">
        <v>44980</v>
      </c>
      <c r="D1886" t="s">
        <v>242</v>
      </c>
      <c r="E1886" t="s">
        <v>2073</v>
      </c>
      <c r="F1886" t="s">
        <v>1782</v>
      </c>
      <c r="G1886" t="s">
        <v>1751</v>
      </c>
      <c r="H1886">
        <v>7</v>
      </c>
      <c r="I1886" t="s">
        <v>2</v>
      </c>
      <c r="J1886" s="4">
        <v>44987</v>
      </c>
    </row>
    <row r="1887" spans="1:10" x14ac:dyDescent="0.25">
      <c r="A1887" t="str">
        <f t="shared" si="29"/>
        <v>ae5f745601886A</v>
      </c>
      <c r="B1887" t="s">
        <v>706</v>
      </c>
      <c r="C1887" s="4">
        <v>44980</v>
      </c>
      <c r="D1887" t="s">
        <v>242</v>
      </c>
      <c r="E1887" t="s">
        <v>2074</v>
      </c>
      <c r="F1887" t="s">
        <v>1755</v>
      </c>
      <c r="G1887" t="s">
        <v>1751</v>
      </c>
      <c r="H1887">
        <v>7</v>
      </c>
      <c r="I1887" t="s">
        <v>2</v>
      </c>
      <c r="J1887" s="4">
        <v>44987</v>
      </c>
    </row>
    <row r="1888" spans="1:10" x14ac:dyDescent="0.25">
      <c r="A1888" t="str">
        <f t="shared" si="29"/>
        <v>ae5f745601887A</v>
      </c>
      <c r="B1888" t="s">
        <v>706</v>
      </c>
      <c r="C1888" s="4">
        <v>44980</v>
      </c>
      <c r="D1888" t="s">
        <v>242</v>
      </c>
      <c r="E1888" t="s">
        <v>2075</v>
      </c>
      <c r="F1888" t="s">
        <v>1755</v>
      </c>
      <c r="G1888" t="s">
        <v>1751</v>
      </c>
      <c r="H1888">
        <v>7</v>
      </c>
      <c r="I1888" t="s">
        <v>2</v>
      </c>
      <c r="J1888" s="4">
        <v>44987</v>
      </c>
    </row>
    <row r="1889" spans="1:10" x14ac:dyDescent="0.25">
      <c r="A1889" t="str">
        <f t="shared" si="29"/>
        <v>ae5f745601888A</v>
      </c>
      <c r="B1889" t="s">
        <v>706</v>
      </c>
      <c r="C1889" s="4">
        <v>44980</v>
      </c>
      <c r="D1889" t="s">
        <v>242</v>
      </c>
      <c r="E1889" t="s">
        <v>2076</v>
      </c>
      <c r="F1889" t="s">
        <v>1755</v>
      </c>
      <c r="G1889" t="s">
        <v>1751</v>
      </c>
      <c r="H1889">
        <v>7</v>
      </c>
      <c r="I1889" t="s">
        <v>2</v>
      </c>
      <c r="J1889" s="4">
        <v>44987</v>
      </c>
    </row>
    <row r="1890" spans="1:10" x14ac:dyDescent="0.25">
      <c r="A1890" t="str">
        <f t="shared" si="29"/>
        <v>ae5f745601889A</v>
      </c>
      <c r="B1890" t="s">
        <v>706</v>
      </c>
      <c r="C1890" s="4">
        <v>44980</v>
      </c>
      <c r="D1890" t="s">
        <v>242</v>
      </c>
      <c r="E1890" t="s">
        <v>2077</v>
      </c>
      <c r="F1890" t="s">
        <v>2078</v>
      </c>
      <c r="G1890" t="s">
        <v>1751</v>
      </c>
      <c r="H1890">
        <v>5</v>
      </c>
      <c r="I1890" t="s">
        <v>2</v>
      </c>
      <c r="J1890" s="4">
        <v>44985</v>
      </c>
    </row>
    <row r="1891" spans="1:10" x14ac:dyDescent="0.25">
      <c r="A1891" t="str">
        <f t="shared" si="29"/>
        <v>ae5f745601890A</v>
      </c>
      <c r="B1891" t="s">
        <v>706</v>
      </c>
      <c r="C1891" s="4">
        <v>44980</v>
      </c>
      <c r="D1891" t="s">
        <v>242</v>
      </c>
      <c r="E1891" t="s">
        <v>2079</v>
      </c>
      <c r="F1891" t="s">
        <v>1755</v>
      </c>
      <c r="G1891" t="s">
        <v>1751</v>
      </c>
      <c r="H1891">
        <v>5</v>
      </c>
      <c r="I1891" t="s">
        <v>2</v>
      </c>
      <c r="J1891" s="4">
        <v>44985</v>
      </c>
    </row>
    <row r="1892" spans="1:10" x14ac:dyDescent="0.25">
      <c r="A1892" t="str">
        <f t="shared" si="29"/>
        <v>ae5f745601891A</v>
      </c>
      <c r="B1892" t="s">
        <v>706</v>
      </c>
      <c r="C1892" s="4">
        <v>44980</v>
      </c>
      <c r="D1892" t="s">
        <v>242</v>
      </c>
      <c r="E1892" t="s">
        <v>2080</v>
      </c>
      <c r="F1892" t="s">
        <v>1755</v>
      </c>
      <c r="G1892" t="s">
        <v>1751</v>
      </c>
      <c r="H1892">
        <v>15</v>
      </c>
      <c r="I1892" t="s">
        <v>2</v>
      </c>
      <c r="J1892" s="4">
        <v>44995</v>
      </c>
    </row>
    <row r="1893" spans="1:10" x14ac:dyDescent="0.25">
      <c r="A1893" t="str">
        <f t="shared" si="29"/>
        <v>ae5f745601892A</v>
      </c>
      <c r="B1893" t="s">
        <v>706</v>
      </c>
      <c r="C1893" s="4">
        <v>44980</v>
      </c>
      <c r="D1893" t="s">
        <v>242</v>
      </c>
      <c r="E1893" t="s">
        <v>2081</v>
      </c>
      <c r="F1893" t="s">
        <v>2082</v>
      </c>
      <c r="G1893" t="s">
        <v>1751</v>
      </c>
      <c r="H1893">
        <v>20</v>
      </c>
      <c r="I1893" t="s">
        <v>2</v>
      </c>
      <c r="J1893" s="4">
        <v>45000</v>
      </c>
    </row>
    <row r="1894" spans="1:10" x14ac:dyDescent="0.25">
      <c r="A1894" t="str">
        <f t="shared" si="29"/>
        <v>ae5f745601893A</v>
      </c>
      <c r="B1894" t="s">
        <v>706</v>
      </c>
      <c r="C1894" s="4">
        <v>44980</v>
      </c>
      <c r="D1894" t="s">
        <v>242</v>
      </c>
      <c r="E1894" t="s">
        <v>2083</v>
      </c>
      <c r="F1894" t="s">
        <v>2082</v>
      </c>
      <c r="G1894" t="s">
        <v>1751</v>
      </c>
      <c r="H1894">
        <v>30</v>
      </c>
      <c r="I1894" t="s">
        <v>2</v>
      </c>
      <c r="J1894" s="4">
        <v>45010</v>
      </c>
    </row>
    <row r="1895" spans="1:10" x14ac:dyDescent="0.25">
      <c r="A1895" t="str">
        <f t="shared" si="29"/>
        <v>ae5f745601894A</v>
      </c>
      <c r="B1895" t="s">
        <v>706</v>
      </c>
      <c r="C1895" s="4">
        <v>44980</v>
      </c>
      <c r="D1895" t="s">
        <v>242</v>
      </c>
      <c r="E1895" t="s">
        <v>2084</v>
      </c>
      <c r="F1895" t="s">
        <v>2082</v>
      </c>
      <c r="G1895" t="s">
        <v>1751</v>
      </c>
      <c r="H1895">
        <v>7</v>
      </c>
      <c r="I1895" t="s">
        <v>2</v>
      </c>
      <c r="J1895" s="4">
        <v>44987</v>
      </c>
    </row>
    <row r="1896" spans="1:10" x14ac:dyDescent="0.25">
      <c r="A1896" t="str">
        <f t="shared" si="29"/>
        <v>ae5f745601895A</v>
      </c>
      <c r="B1896" t="s">
        <v>706</v>
      </c>
      <c r="C1896" s="4">
        <v>44980</v>
      </c>
      <c r="D1896" t="s">
        <v>242</v>
      </c>
      <c r="E1896" t="s">
        <v>2085</v>
      </c>
      <c r="F1896" t="s">
        <v>2082</v>
      </c>
      <c r="G1896" t="s">
        <v>1751</v>
      </c>
      <c r="H1896">
        <v>20</v>
      </c>
      <c r="I1896" t="s">
        <v>2</v>
      </c>
      <c r="J1896" s="4">
        <v>45000</v>
      </c>
    </row>
    <row r="1897" spans="1:10" x14ac:dyDescent="0.25">
      <c r="A1897" t="str">
        <f t="shared" si="29"/>
        <v>ae5f745601896A</v>
      </c>
      <c r="B1897" t="s">
        <v>706</v>
      </c>
      <c r="C1897" s="4">
        <v>44980</v>
      </c>
      <c r="D1897" t="s">
        <v>242</v>
      </c>
      <c r="E1897" t="s">
        <v>2086</v>
      </c>
      <c r="F1897" t="s">
        <v>2082</v>
      </c>
      <c r="G1897" t="s">
        <v>1751</v>
      </c>
      <c r="H1897">
        <v>7</v>
      </c>
      <c r="I1897" t="s">
        <v>2</v>
      </c>
      <c r="J1897" s="4">
        <v>44987</v>
      </c>
    </row>
    <row r="1898" spans="1:10" x14ac:dyDescent="0.25">
      <c r="A1898" t="str">
        <f t="shared" si="29"/>
        <v>ae5f745601897A</v>
      </c>
      <c r="B1898" t="s">
        <v>706</v>
      </c>
      <c r="C1898" s="4">
        <v>44980</v>
      </c>
      <c r="D1898" t="s">
        <v>242</v>
      </c>
      <c r="E1898" t="s">
        <v>2087</v>
      </c>
      <c r="F1898" t="s">
        <v>2082</v>
      </c>
      <c r="G1898" t="s">
        <v>1751</v>
      </c>
      <c r="H1898">
        <v>15</v>
      </c>
      <c r="I1898" t="s">
        <v>2</v>
      </c>
      <c r="J1898" s="4">
        <v>44995</v>
      </c>
    </row>
    <row r="1899" spans="1:10" x14ac:dyDescent="0.25">
      <c r="A1899" t="str">
        <f t="shared" si="29"/>
        <v>ae5f745601898A</v>
      </c>
      <c r="B1899" t="s">
        <v>706</v>
      </c>
      <c r="C1899" s="4">
        <v>44980</v>
      </c>
      <c r="D1899" t="s">
        <v>242</v>
      </c>
      <c r="E1899" t="s">
        <v>2088</v>
      </c>
      <c r="F1899" t="s">
        <v>2082</v>
      </c>
      <c r="G1899" t="s">
        <v>1751</v>
      </c>
      <c r="H1899">
        <v>15</v>
      </c>
      <c r="I1899" t="s">
        <v>2</v>
      </c>
      <c r="J1899" s="4">
        <v>44995</v>
      </c>
    </row>
    <row r="1900" spans="1:10" x14ac:dyDescent="0.25">
      <c r="A1900" t="str">
        <f t="shared" si="29"/>
        <v>ae5f745601899A</v>
      </c>
      <c r="B1900" t="s">
        <v>706</v>
      </c>
      <c r="C1900" s="4">
        <v>44980</v>
      </c>
      <c r="D1900" t="s">
        <v>242</v>
      </c>
      <c r="E1900" t="s">
        <v>2089</v>
      </c>
      <c r="F1900" t="s">
        <v>2082</v>
      </c>
      <c r="G1900" t="s">
        <v>1751</v>
      </c>
      <c r="H1900">
        <v>30</v>
      </c>
      <c r="I1900" t="s">
        <v>2090</v>
      </c>
      <c r="J1900" s="4">
        <v>45010</v>
      </c>
    </row>
    <row r="1901" spans="1:10" x14ac:dyDescent="0.25">
      <c r="A1901" t="str">
        <f t="shared" si="29"/>
        <v>ae5f745601900A</v>
      </c>
      <c r="B1901" t="s">
        <v>706</v>
      </c>
      <c r="C1901" s="4">
        <v>44980</v>
      </c>
      <c r="D1901" t="s">
        <v>242</v>
      </c>
      <c r="E1901" t="s">
        <v>2091</v>
      </c>
      <c r="F1901" t="s">
        <v>2082</v>
      </c>
      <c r="G1901" t="s">
        <v>1751</v>
      </c>
      <c r="H1901">
        <v>30</v>
      </c>
      <c r="I1901" t="s">
        <v>2</v>
      </c>
      <c r="J1901" s="4">
        <v>45010</v>
      </c>
    </row>
    <row r="1902" spans="1:10" x14ac:dyDescent="0.25">
      <c r="A1902" t="str">
        <f t="shared" si="29"/>
        <v>ae5f745601901A</v>
      </c>
      <c r="B1902" t="s">
        <v>706</v>
      </c>
      <c r="C1902" s="4">
        <v>44980</v>
      </c>
      <c r="D1902" t="s">
        <v>242</v>
      </c>
      <c r="E1902" t="s">
        <v>2092</v>
      </c>
      <c r="F1902" t="s">
        <v>1782</v>
      </c>
      <c r="G1902" t="s">
        <v>1751</v>
      </c>
      <c r="H1902">
        <v>15</v>
      </c>
      <c r="I1902" t="s">
        <v>2</v>
      </c>
      <c r="J1902" s="4">
        <v>44995</v>
      </c>
    </row>
    <row r="1903" spans="1:10" x14ac:dyDescent="0.25">
      <c r="A1903" t="str">
        <f t="shared" si="29"/>
        <v>ae5f745601902A</v>
      </c>
      <c r="B1903" t="s">
        <v>706</v>
      </c>
      <c r="C1903" s="4">
        <v>44980</v>
      </c>
      <c r="D1903" t="s">
        <v>242</v>
      </c>
      <c r="E1903" t="s">
        <v>2093</v>
      </c>
      <c r="F1903" t="s">
        <v>1782</v>
      </c>
      <c r="G1903" t="s">
        <v>1751</v>
      </c>
      <c r="H1903">
        <v>30</v>
      </c>
      <c r="I1903" t="s">
        <v>2</v>
      </c>
      <c r="J1903" s="4">
        <v>45010</v>
      </c>
    </row>
    <row r="1904" spans="1:10" x14ac:dyDescent="0.25">
      <c r="A1904" t="str">
        <f t="shared" si="29"/>
        <v>ae5f745601903A</v>
      </c>
      <c r="B1904" t="s">
        <v>706</v>
      </c>
      <c r="C1904" s="4">
        <v>44980</v>
      </c>
      <c r="D1904" t="s">
        <v>242</v>
      </c>
      <c r="E1904" t="s">
        <v>2094</v>
      </c>
      <c r="F1904" t="s">
        <v>1782</v>
      </c>
      <c r="G1904" t="s">
        <v>1751</v>
      </c>
      <c r="H1904">
        <v>7</v>
      </c>
      <c r="I1904" t="s">
        <v>2</v>
      </c>
      <c r="J1904" s="4">
        <v>44987</v>
      </c>
    </row>
    <row r="1905" spans="1:10" x14ac:dyDescent="0.25">
      <c r="A1905" t="str">
        <f t="shared" si="29"/>
        <v>ae5f745601904A</v>
      </c>
      <c r="B1905" t="s">
        <v>706</v>
      </c>
      <c r="C1905" s="4">
        <v>44980</v>
      </c>
      <c r="D1905" t="s">
        <v>242</v>
      </c>
      <c r="E1905" t="s">
        <v>2095</v>
      </c>
      <c r="F1905" t="s">
        <v>1782</v>
      </c>
      <c r="G1905" t="s">
        <v>1751</v>
      </c>
      <c r="H1905">
        <v>10</v>
      </c>
      <c r="I1905" t="s">
        <v>1840</v>
      </c>
      <c r="J1905" s="4">
        <v>44990</v>
      </c>
    </row>
    <row r="1906" spans="1:10" x14ac:dyDescent="0.25">
      <c r="A1906" t="str">
        <f t="shared" si="29"/>
        <v>ae5f745601905A</v>
      </c>
      <c r="B1906" t="s">
        <v>706</v>
      </c>
      <c r="C1906" s="4">
        <v>44980</v>
      </c>
      <c r="D1906" t="s">
        <v>242</v>
      </c>
      <c r="E1906" t="s">
        <v>2096</v>
      </c>
      <c r="F1906" t="s">
        <v>1782</v>
      </c>
      <c r="G1906" t="s">
        <v>1751</v>
      </c>
      <c r="H1906">
        <v>15</v>
      </c>
      <c r="I1906" t="s">
        <v>2</v>
      </c>
      <c r="J1906" s="4">
        <v>44995</v>
      </c>
    </row>
    <row r="1907" spans="1:10" x14ac:dyDescent="0.25">
      <c r="A1907" t="str">
        <f t="shared" si="29"/>
        <v>ae5f745601906A</v>
      </c>
      <c r="B1907" t="s">
        <v>706</v>
      </c>
      <c r="C1907" s="4">
        <v>44980</v>
      </c>
      <c r="D1907" t="s">
        <v>242</v>
      </c>
      <c r="E1907" t="s">
        <v>2097</v>
      </c>
      <c r="F1907" t="s">
        <v>1782</v>
      </c>
      <c r="G1907" t="s">
        <v>1751</v>
      </c>
      <c r="H1907">
        <v>25</v>
      </c>
      <c r="I1907" t="s">
        <v>2</v>
      </c>
      <c r="J1907" s="4">
        <v>45005</v>
      </c>
    </row>
    <row r="1908" spans="1:10" x14ac:dyDescent="0.25">
      <c r="A1908" t="str">
        <f t="shared" si="29"/>
        <v>ae5f745601907A</v>
      </c>
      <c r="B1908" t="s">
        <v>706</v>
      </c>
      <c r="C1908" s="4">
        <v>44980</v>
      </c>
      <c r="D1908" t="s">
        <v>242</v>
      </c>
      <c r="E1908" t="s">
        <v>2098</v>
      </c>
      <c r="F1908" t="s">
        <v>1755</v>
      </c>
      <c r="G1908" t="s">
        <v>1751</v>
      </c>
      <c r="H1908">
        <v>20</v>
      </c>
      <c r="I1908" t="s">
        <v>2</v>
      </c>
      <c r="J1908" s="4">
        <v>45000</v>
      </c>
    </row>
    <row r="1909" spans="1:10" x14ac:dyDescent="0.25">
      <c r="A1909" t="str">
        <f t="shared" si="29"/>
        <v>ae5f745601908A</v>
      </c>
      <c r="B1909" t="s">
        <v>706</v>
      </c>
      <c r="C1909" s="4">
        <v>44980</v>
      </c>
      <c r="D1909" t="s">
        <v>242</v>
      </c>
      <c r="E1909" t="s">
        <v>2099</v>
      </c>
      <c r="F1909" t="s">
        <v>1755</v>
      </c>
      <c r="G1909" t="s">
        <v>1751</v>
      </c>
      <c r="H1909">
        <v>7</v>
      </c>
      <c r="I1909" t="s">
        <v>2</v>
      </c>
      <c r="J1909" s="4">
        <v>44987</v>
      </c>
    </row>
    <row r="1910" spans="1:10" x14ac:dyDescent="0.25">
      <c r="A1910" t="str">
        <f t="shared" si="29"/>
        <v>ae5f745601909A</v>
      </c>
      <c r="B1910" t="s">
        <v>706</v>
      </c>
      <c r="C1910" s="4">
        <v>44980</v>
      </c>
      <c r="D1910" t="s">
        <v>242</v>
      </c>
      <c r="E1910" t="s">
        <v>2100</v>
      </c>
      <c r="F1910" t="s">
        <v>1782</v>
      </c>
      <c r="G1910" t="s">
        <v>1751</v>
      </c>
      <c r="H1910">
        <v>7</v>
      </c>
      <c r="I1910" t="s">
        <v>2</v>
      </c>
      <c r="J1910" s="4">
        <v>44987</v>
      </c>
    </row>
    <row r="1911" spans="1:10" x14ac:dyDescent="0.25">
      <c r="A1911" t="str">
        <f t="shared" si="29"/>
        <v>ae5f745601910A</v>
      </c>
      <c r="B1911" t="s">
        <v>706</v>
      </c>
      <c r="C1911" s="4">
        <v>44991</v>
      </c>
      <c r="D1911" t="s">
        <v>242</v>
      </c>
      <c r="E1911" t="s">
        <v>2101</v>
      </c>
      <c r="F1911" t="s">
        <v>1790</v>
      </c>
      <c r="G1911" t="s">
        <v>1751</v>
      </c>
      <c r="H1911">
        <v>5</v>
      </c>
      <c r="I1911" t="s">
        <v>2</v>
      </c>
      <c r="J1911" s="4">
        <v>44996</v>
      </c>
    </row>
    <row r="1912" spans="1:10" x14ac:dyDescent="0.25">
      <c r="A1912" t="str">
        <f t="shared" si="29"/>
        <v>ae5f745601911A</v>
      </c>
      <c r="B1912" t="s">
        <v>706</v>
      </c>
      <c r="C1912" s="4">
        <v>44991</v>
      </c>
      <c r="D1912" t="s">
        <v>242</v>
      </c>
      <c r="E1912" t="s">
        <v>2102</v>
      </c>
      <c r="F1912" t="s">
        <v>1790</v>
      </c>
      <c r="G1912" t="s">
        <v>1751</v>
      </c>
      <c r="H1912">
        <v>20</v>
      </c>
      <c r="I1912" t="s">
        <v>2</v>
      </c>
      <c r="J1912" s="4">
        <v>45011</v>
      </c>
    </row>
    <row r="1913" spans="1:10" x14ac:dyDescent="0.25">
      <c r="A1913" t="str">
        <f t="shared" si="29"/>
        <v>ae5f745601912A</v>
      </c>
      <c r="B1913" t="s">
        <v>706</v>
      </c>
      <c r="C1913" s="4">
        <v>44991</v>
      </c>
      <c r="D1913" t="s">
        <v>242</v>
      </c>
      <c r="E1913" t="s">
        <v>2103</v>
      </c>
      <c r="F1913" t="s">
        <v>1790</v>
      </c>
      <c r="G1913" t="s">
        <v>1751</v>
      </c>
      <c r="H1913">
        <v>10</v>
      </c>
      <c r="I1913" t="s">
        <v>2</v>
      </c>
      <c r="J1913" s="4">
        <v>45001</v>
      </c>
    </row>
    <row r="1914" spans="1:10" x14ac:dyDescent="0.25">
      <c r="A1914" t="str">
        <f t="shared" si="29"/>
        <v>ae5f745601913A</v>
      </c>
      <c r="B1914" t="s">
        <v>706</v>
      </c>
      <c r="C1914" s="4">
        <v>44991</v>
      </c>
      <c r="D1914" t="s">
        <v>242</v>
      </c>
      <c r="E1914" t="s">
        <v>2104</v>
      </c>
      <c r="F1914" t="s">
        <v>1782</v>
      </c>
      <c r="G1914" t="s">
        <v>1751</v>
      </c>
      <c r="H1914">
        <v>10</v>
      </c>
      <c r="I1914" t="s">
        <v>2</v>
      </c>
      <c r="J1914" s="4">
        <v>45001</v>
      </c>
    </row>
    <row r="1915" spans="1:10" x14ac:dyDescent="0.25">
      <c r="A1915" t="str">
        <f t="shared" si="29"/>
        <v>ae5f745601914A</v>
      </c>
      <c r="B1915" t="s">
        <v>706</v>
      </c>
      <c r="C1915" s="4">
        <v>44991</v>
      </c>
      <c r="D1915" t="s">
        <v>242</v>
      </c>
      <c r="E1915" t="s">
        <v>2105</v>
      </c>
      <c r="F1915" t="s">
        <v>1790</v>
      </c>
      <c r="G1915" t="s">
        <v>1751</v>
      </c>
      <c r="H1915">
        <v>45</v>
      </c>
      <c r="I1915" t="s">
        <v>2106</v>
      </c>
      <c r="J1915" s="4">
        <v>45036</v>
      </c>
    </row>
    <row r="1916" spans="1:10" x14ac:dyDescent="0.25">
      <c r="A1916" t="str">
        <f t="shared" si="29"/>
        <v>ae5f745601915A</v>
      </c>
      <c r="B1916" t="s">
        <v>706</v>
      </c>
      <c r="C1916" s="4">
        <v>44991</v>
      </c>
      <c r="D1916" t="s">
        <v>242</v>
      </c>
      <c r="E1916" t="s">
        <v>2107</v>
      </c>
      <c r="F1916" t="s">
        <v>1790</v>
      </c>
      <c r="G1916" t="s">
        <v>1751</v>
      </c>
      <c r="H1916">
        <v>45</v>
      </c>
      <c r="I1916" t="s">
        <v>2108</v>
      </c>
      <c r="J1916" s="4">
        <v>45036</v>
      </c>
    </row>
    <row r="1917" spans="1:10" x14ac:dyDescent="0.25">
      <c r="A1917" t="str">
        <f t="shared" si="29"/>
        <v>ae5f745601916A</v>
      </c>
      <c r="B1917" t="s">
        <v>706</v>
      </c>
      <c r="C1917" s="4">
        <v>44991</v>
      </c>
      <c r="D1917" t="s">
        <v>242</v>
      </c>
      <c r="E1917" t="s">
        <v>2109</v>
      </c>
      <c r="F1917" t="s">
        <v>1790</v>
      </c>
      <c r="G1917" t="s">
        <v>1751</v>
      </c>
      <c r="H1917">
        <v>60</v>
      </c>
      <c r="I1917" t="s">
        <v>2108</v>
      </c>
      <c r="J1917" s="4">
        <v>45051</v>
      </c>
    </row>
    <row r="1918" spans="1:10" x14ac:dyDescent="0.25">
      <c r="A1918" t="str">
        <f t="shared" si="29"/>
        <v>ae5f745601917A</v>
      </c>
      <c r="B1918" t="s">
        <v>706</v>
      </c>
      <c r="C1918" s="4">
        <v>44991</v>
      </c>
      <c r="D1918" t="s">
        <v>242</v>
      </c>
      <c r="E1918" t="s">
        <v>2110</v>
      </c>
      <c r="F1918" t="s">
        <v>1790</v>
      </c>
      <c r="G1918" t="s">
        <v>1751</v>
      </c>
      <c r="H1918">
        <v>30</v>
      </c>
      <c r="I1918" t="s">
        <v>2</v>
      </c>
      <c r="J1918" s="4">
        <v>45021</v>
      </c>
    </row>
    <row r="1919" spans="1:10" x14ac:dyDescent="0.25">
      <c r="A1919" t="str">
        <f t="shared" si="29"/>
        <v>ae5f745601918A</v>
      </c>
      <c r="B1919" t="s">
        <v>706</v>
      </c>
      <c r="C1919" s="4">
        <v>44991</v>
      </c>
      <c r="D1919" t="s">
        <v>242</v>
      </c>
      <c r="E1919" t="s">
        <v>2111</v>
      </c>
      <c r="F1919" t="s">
        <v>1790</v>
      </c>
      <c r="G1919" t="s">
        <v>1751</v>
      </c>
      <c r="H1919">
        <v>25</v>
      </c>
      <c r="I1919" t="s">
        <v>2</v>
      </c>
      <c r="J1919" s="4">
        <v>45016</v>
      </c>
    </row>
    <row r="1920" spans="1:10" x14ac:dyDescent="0.25">
      <c r="A1920" t="str">
        <f t="shared" si="29"/>
        <v>ae5f745601919A</v>
      </c>
      <c r="B1920" t="s">
        <v>706</v>
      </c>
      <c r="C1920" s="4">
        <v>44991</v>
      </c>
      <c r="D1920" t="s">
        <v>242</v>
      </c>
      <c r="E1920" t="s">
        <v>2112</v>
      </c>
      <c r="F1920" t="s">
        <v>1790</v>
      </c>
      <c r="G1920" t="s">
        <v>1751</v>
      </c>
      <c r="H1920">
        <v>30</v>
      </c>
      <c r="I1920" t="s">
        <v>2</v>
      </c>
      <c r="J1920" s="4">
        <v>45021</v>
      </c>
    </row>
    <row r="1921" spans="1:10" x14ac:dyDescent="0.25">
      <c r="A1921" t="str">
        <f t="shared" si="29"/>
        <v>ae5f745601920A</v>
      </c>
      <c r="B1921" t="s">
        <v>706</v>
      </c>
      <c r="C1921" s="4">
        <v>44991</v>
      </c>
      <c r="D1921" t="s">
        <v>242</v>
      </c>
      <c r="E1921" t="s">
        <v>2113</v>
      </c>
      <c r="F1921" t="s">
        <v>1792</v>
      </c>
      <c r="G1921" t="s">
        <v>1751</v>
      </c>
      <c r="H1921">
        <v>90</v>
      </c>
      <c r="I1921" t="s">
        <v>2</v>
      </c>
      <c r="J1921" s="4">
        <v>45081</v>
      </c>
    </row>
    <row r="1922" spans="1:10" x14ac:dyDescent="0.25">
      <c r="A1922" t="str">
        <f t="shared" si="29"/>
        <v>ae5f745601921A</v>
      </c>
      <c r="B1922" t="s">
        <v>706</v>
      </c>
      <c r="C1922" s="4">
        <v>44991</v>
      </c>
      <c r="D1922" t="s">
        <v>242</v>
      </c>
      <c r="E1922" t="s">
        <v>2114</v>
      </c>
      <c r="F1922" t="s">
        <v>1782</v>
      </c>
      <c r="G1922" t="s">
        <v>1751</v>
      </c>
      <c r="H1922">
        <v>10</v>
      </c>
      <c r="I1922" t="s">
        <v>2</v>
      </c>
      <c r="J1922" s="4">
        <v>45001</v>
      </c>
    </row>
    <row r="1923" spans="1:10" x14ac:dyDescent="0.25">
      <c r="A1923" t="str">
        <f t="shared" ref="A1923:A1986" si="30">+CONCATENATE(B1923,TEXT(ROW()-1,"00000A"))</f>
        <v>ae5f745601922A</v>
      </c>
      <c r="B1923" t="s">
        <v>706</v>
      </c>
      <c r="C1923" s="4">
        <v>44991</v>
      </c>
      <c r="D1923" t="s">
        <v>242</v>
      </c>
      <c r="E1923" t="s">
        <v>2115</v>
      </c>
      <c r="F1923" t="s">
        <v>1782</v>
      </c>
      <c r="G1923" t="s">
        <v>1751</v>
      </c>
      <c r="H1923">
        <v>10</v>
      </c>
      <c r="I1923" t="s">
        <v>2</v>
      </c>
      <c r="J1923" s="4">
        <v>45001</v>
      </c>
    </row>
    <row r="1924" spans="1:10" x14ac:dyDescent="0.25">
      <c r="A1924" t="str">
        <f t="shared" si="30"/>
        <v>ae5f745601923A</v>
      </c>
      <c r="B1924" t="s">
        <v>706</v>
      </c>
      <c r="C1924" s="4">
        <v>45048</v>
      </c>
      <c r="D1924" t="s">
        <v>61</v>
      </c>
      <c r="E1924" t="s">
        <v>2116</v>
      </c>
      <c r="F1924" t="s">
        <v>1922</v>
      </c>
      <c r="G1924" t="s">
        <v>1751</v>
      </c>
      <c r="H1924">
        <v>60</v>
      </c>
      <c r="I1924" t="s">
        <v>2</v>
      </c>
      <c r="J1924" s="4">
        <v>45108</v>
      </c>
    </row>
    <row r="1925" spans="1:10" x14ac:dyDescent="0.25">
      <c r="A1925" t="str">
        <f t="shared" si="30"/>
        <v>ae5f745601924A</v>
      </c>
      <c r="B1925" t="s">
        <v>706</v>
      </c>
      <c r="C1925" s="4">
        <v>45082</v>
      </c>
      <c r="D1925" t="s">
        <v>61</v>
      </c>
      <c r="E1925" t="s">
        <v>2117</v>
      </c>
      <c r="F1925" t="s">
        <v>1790</v>
      </c>
      <c r="G1925" t="s">
        <v>1751</v>
      </c>
      <c r="H1925">
        <v>25</v>
      </c>
      <c r="I1925" t="s">
        <v>2</v>
      </c>
      <c r="J1925" s="4">
        <v>45107</v>
      </c>
    </row>
    <row r="1926" spans="1:10" x14ac:dyDescent="0.25">
      <c r="A1926" t="str">
        <f t="shared" si="30"/>
        <v>ae5f745601925A</v>
      </c>
      <c r="B1926" t="s">
        <v>706</v>
      </c>
      <c r="C1926" s="4">
        <v>45082</v>
      </c>
      <c r="D1926" t="s">
        <v>61</v>
      </c>
      <c r="E1926" t="s">
        <v>2118</v>
      </c>
      <c r="F1926" t="s">
        <v>1922</v>
      </c>
      <c r="G1926" t="s">
        <v>1751</v>
      </c>
      <c r="H1926">
        <v>25</v>
      </c>
      <c r="I1926" t="s">
        <v>2</v>
      </c>
      <c r="J1926" s="4">
        <v>45107</v>
      </c>
    </row>
    <row r="1927" spans="1:10" x14ac:dyDescent="0.25">
      <c r="A1927" t="str">
        <f t="shared" si="30"/>
        <v>ae5f745601926A</v>
      </c>
      <c r="B1927" t="s">
        <v>706</v>
      </c>
      <c r="C1927" s="4">
        <v>45082</v>
      </c>
      <c r="D1927" t="s">
        <v>61</v>
      </c>
      <c r="E1927" t="s">
        <v>2119</v>
      </c>
      <c r="F1927" t="s">
        <v>1922</v>
      </c>
      <c r="G1927" t="s">
        <v>1751</v>
      </c>
      <c r="H1927">
        <v>25</v>
      </c>
      <c r="I1927" t="s">
        <v>2</v>
      </c>
      <c r="J1927" s="4">
        <v>45107</v>
      </c>
    </row>
    <row r="1928" spans="1:10" x14ac:dyDescent="0.25">
      <c r="A1928" t="str">
        <f t="shared" si="30"/>
        <v>ae5f745601927A</v>
      </c>
      <c r="B1928" t="s">
        <v>706</v>
      </c>
      <c r="C1928" s="4">
        <v>45082</v>
      </c>
      <c r="D1928" t="s">
        <v>61</v>
      </c>
      <c r="E1928" t="s">
        <v>2120</v>
      </c>
      <c r="F1928" t="s">
        <v>1792</v>
      </c>
      <c r="G1928" t="s">
        <v>1751</v>
      </c>
      <c r="H1928">
        <v>10</v>
      </c>
      <c r="I1928" t="s">
        <v>2</v>
      </c>
      <c r="J1928" s="4">
        <v>45092</v>
      </c>
    </row>
    <row r="1929" spans="1:10" x14ac:dyDescent="0.25">
      <c r="A1929" t="str">
        <f t="shared" si="30"/>
        <v>ae5f745601928A</v>
      </c>
      <c r="B1929" t="s">
        <v>706</v>
      </c>
      <c r="C1929" s="4">
        <v>45082</v>
      </c>
      <c r="D1929" t="s">
        <v>61</v>
      </c>
      <c r="E1929" t="s">
        <v>1772</v>
      </c>
      <c r="F1929" t="s">
        <v>1792</v>
      </c>
      <c r="G1929" t="s">
        <v>1751</v>
      </c>
      <c r="H1929">
        <v>25</v>
      </c>
      <c r="I1929" t="s">
        <v>2</v>
      </c>
      <c r="J1929" s="4">
        <v>45107</v>
      </c>
    </row>
    <row r="1930" spans="1:10" x14ac:dyDescent="0.25">
      <c r="A1930" t="str">
        <f t="shared" si="30"/>
        <v>ae5f745601929A</v>
      </c>
      <c r="B1930" t="s">
        <v>706</v>
      </c>
      <c r="C1930" s="4">
        <v>45131</v>
      </c>
      <c r="D1930" t="s">
        <v>90</v>
      </c>
      <c r="E1930" t="s">
        <v>2121</v>
      </c>
      <c r="F1930" t="s">
        <v>1755</v>
      </c>
      <c r="G1930" t="s">
        <v>1751</v>
      </c>
      <c r="H1930">
        <v>2</v>
      </c>
      <c r="I1930" t="s">
        <v>2</v>
      </c>
      <c r="J1930" s="4">
        <v>45133</v>
      </c>
    </row>
    <row r="1931" spans="1:10" x14ac:dyDescent="0.25">
      <c r="A1931" t="str">
        <f t="shared" si="30"/>
        <v>ae5f745601930A</v>
      </c>
      <c r="B1931" t="s">
        <v>706</v>
      </c>
      <c r="C1931" s="4">
        <v>45131</v>
      </c>
      <c r="D1931" t="s">
        <v>90</v>
      </c>
      <c r="E1931" t="s">
        <v>2122</v>
      </c>
      <c r="F1931" t="s">
        <v>1755</v>
      </c>
      <c r="G1931" t="s">
        <v>1751</v>
      </c>
      <c r="H1931">
        <v>2</v>
      </c>
      <c r="I1931" t="s">
        <v>2</v>
      </c>
      <c r="J1931" s="4">
        <v>45133</v>
      </c>
    </row>
    <row r="1932" spans="1:10" x14ac:dyDescent="0.25">
      <c r="A1932" t="str">
        <f t="shared" si="30"/>
        <v>ae5f745601931A</v>
      </c>
      <c r="B1932" t="s">
        <v>706</v>
      </c>
      <c r="C1932" s="4">
        <v>45131</v>
      </c>
      <c r="D1932" t="s">
        <v>90</v>
      </c>
      <c r="E1932" t="s">
        <v>2123</v>
      </c>
      <c r="F1932" t="s">
        <v>1755</v>
      </c>
      <c r="G1932" t="s">
        <v>1751</v>
      </c>
      <c r="H1932">
        <v>2</v>
      </c>
      <c r="I1932" t="s">
        <v>2</v>
      </c>
      <c r="J1932" s="4">
        <v>45133</v>
      </c>
    </row>
    <row r="1933" spans="1:10" x14ac:dyDescent="0.25">
      <c r="A1933" t="str">
        <f t="shared" si="30"/>
        <v>ae5f745601932A</v>
      </c>
      <c r="B1933" t="s">
        <v>706</v>
      </c>
      <c r="C1933" s="4">
        <v>45131</v>
      </c>
      <c r="D1933" t="s">
        <v>90</v>
      </c>
      <c r="E1933" t="s">
        <v>2124</v>
      </c>
      <c r="F1933" t="s">
        <v>1755</v>
      </c>
      <c r="G1933" t="s">
        <v>1751</v>
      </c>
      <c r="H1933">
        <v>2</v>
      </c>
      <c r="I1933" t="s">
        <v>2</v>
      </c>
      <c r="J1933" s="4">
        <v>45133</v>
      </c>
    </row>
    <row r="1934" spans="1:10" x14ac:dyDescent="0.25">
      <c r="A1934" t="str">
        <f t="shared" si="30"/>
        <v>ae5f745601933A</v>
      </c>
      <c r="B1934" t="s">
        <v>706</v>
      </c>
      <c r="C1934" s="4">
        <v>45131</v>
      </c>
      <c r="D1934" t="s">
        <v>90</v>
      </c>
      <c r="E1934" t="s">
        <v>2125</v>
      </c>
      <c r="F1934" t="s">
        <v>1755</v>
      </c>
      <c r="G1934" t="s">
        <v>1751</v>
      </c>
      <c r="H1934">
        <v>15</v>
      </c>
      <c r="I1934" t="s">
        <v>2</v>
      </c>
      <c r="J1934" s="4">
        <v>45146</v>
      </c>
    </row>
    <row r="1935" spans="1:10" x14ac:dyDescent="0.25">
      <c r="A1935" t="str">
        <f t="shared" si="30"/>
        <v>ae5f745601934A</v>
      </c>
      <c r="B1935" t="s">
        <v>706</v>
      </c>
      <c r="C1935" s="4">
        <v>45131</v>
      </c>
      <c r="D1935" t="s">
        <v>90</v>
      </c>
      <c r="E1935" t="s">
        <v>2126</v>
      </c>
      <c r="F1935" t="s">
        <v>1790</v>
      </c>
      <c r="G1935" t="s">
        <v>1751</v>
      </c>
      <c r="H1935">
        <v>25</v>
      </c>
      <c r="I1935" t="s">
        <v>2</v>
      </c>
      <c r="J1935" s="4">
        <v>45156</v>
      </c>
    </row>
    <row r="1936" spans="1:10" x14ac:dyDescent="0.25">
      <c r="A1936" t="str">
        <f t="shared" si="30"/>
        <v>ae5f745601935A</v>
      </c>
      <c r="B1936" t="s">
        <v>706</v>
      </c>
      <c r="C1936" s="4">
        <v>45131</v>
      </c>
      <c r="D1936" t="s">
        <v>90</v>
      </c>
      <c r="E1936" t="s">
        <v>2127</v>
      </c>
      <c r="F1936" t="s">
        <v>1782</v>
      </c>
      <c r="G1936" t="s">
        <v>1751</v>
      </c>
      <c r="H1936">
        <v>15</v>
      </c>
      <c r="I1936" t="s">
        <v>1840</v>
      </c>
      <c r="J1936" s="4">
        <v>45146</v>
      </c>
    </row>
    <row r="1937" spans="1:10" x14ac:dyDescent="0.25">
      <c r="A1937" t="str">
        <f t="shared" si="30"/>
        <v>ae5f745601936A</v>
      </c>
      <c r="B1937" t="s">
        <v>706</v>
      </c>
      <c r="C1937" s="4">
        <v>45131</v>
      </c>
      <c r="D1937" t="s">
        <v>90</v>
      </c>
      <c r="E1937" t="s">
        <v>2128</v>
      </c>
      <c r="F1937" t="s">
        <v>1922</v>
      </c>
      <c r="G1937" t="s">
        <v>1751</v>
      </c>
      <c r="H1937">
        <v>2</v>
      </c>
      <c r="I1937" t="s">
        <v>2</v>
      </c>
      <c r="J1937" s="4">
        <v>45133</v>
      </c>
    </row>
    <row r="1938" spans="1:10" x14ac:dyDescent="0.25">
      <c r="A1938" t="str">
        <f t="shared" si="30"/>
        <v>ae5f745601937A</v>
      </c>
      <c r="B1938" t="s">
        <v>706</v>
      </c>
      <c r="C1938" s="4">
        <v>45131</v>
      </c>
      <c r="D1938" t="s">
        <v>90</v>
      </c>
      <c r="E1938" t="s">
        <v>2129</v>
      </c>
      <c r="F1938" t="s">
        <v>1922</v>
      </c>
      <c r="G1938" t="s">
        <v>1751</v>
      </c>
      <c r="H1938">
        <v>2</v>
      </c>
      <c r="I1938" t="s">
        <v>2</v>
      </c>
      <c r="J1938" s="4">
        <v>45133</v>
      </c>
    </row>
    <row r="1939" spans="1:10" x14ac:dyDescent="0.25">
      <c r="A1939" t="str">
        <f t="shared" si="30"/>
        <v>ae5f745601938A</v>
      </c>
      <c r="B1939" t="s">
        <v>706</v>
      </c>
      <c r="C1939" s="4">
        <v>45131</v>
      </c>
      <c r="D1939" t="s">
        <v>90</v>
      </c>
      <c r="E1939" t="s">
        <v>2130</v>
      </c>
      <c r="F1939" t="s">
        <v>1922</v>
      </c>
      <c r="G1939" t="s">
        <v>1751</v>
      </c>
      <c r="H1939">
        <v>2</v>
      </c>
      <c r="I1939" t="s">
        <v>2</v>
      </c>
      <c r="J1939" s="4">
        <v>45133</v>
      </c>
    </row>
    <row r="1940" spans="1:10" x14ac:dyDescent="0.25">
      <c r="A1940" t="str">
        <f t="shared" si="30"/>
        <v>ae5f745601939A</v>
      </c>
      <c r="B1940" t="s">
        <v>706</v>
      </c>
      <c r="C1940" s="4">
        <v>45131</v>
      </c>
      <c r="D1940" t="s">
        <v>90</v>
      </c>
      <c r="E1940" t="s">
        <v>2131</v>
      </c>
      <c r="F1940" t="s">
        <v>1790</v>
      </c>
      <c r="G1940" t="s">
        <v>1751</v>
      </c>
      <c r="H1940">
        <v>15</v>
      </c>
      <c r="I1940" t="s">
        <v>2</v>
      </c>
      <c r="J1940" s="4">
        <v>45146</v>
      </c>
    </row>
    <row r="1941" spans="1:10" x14ac:dyDescent="0.25">
      <c r="A1941" t="str">
        <f t="shared" si="30"/>
        <v>ae5f745601940A</v>
      </c>
      <c r="B1941" t="s">
        <v>706</v>
      </c>
      <c r="C1941" s="4">
        <v>45131</v>
      </c>
      <c r="D1941" t="s">
        <v>90</v>
      </c>
      <c r="E1941" t="s">
        <v>2132</v>
      </c>
      <c r="F1941" t="s">
        <v>1922</v>
      </c>
      <c r="G1941" t="s">
        <v>1751</v>
      </c>
      <c r="H1941">
        <v>2</v>
      </c>
      <c r="I1941" t="s">
        <v>2</v>
      </c>
      <c r="J1941" s="4">
        <v>45133</v>
      </c>
    </row>
    <row r="1942" spans="1:10" x14ac:dyDescent="0.25">
      <c r="A1942" t="str">
        <f t="shared" si="30"/>
        <v>ae5f745601941A</v>
      </c>
      <c r="B1942" t="s">
        <v>706</v>
      </c>
      <c r="C1942" s="4">
        <v>45131</v>
      </c>
      <c r="D1942" t="s">
        <v>90</v>
      </c>
      <c r="E1942" t="s">
        <v>2133</v>
      </c>
      <c r="F1942" t="s">
        <v>1850</v>
      </c>
      <c r="G1942" t="s">
        <v>1751</v>
      </c>
      <c r="H1942">
        <v>2</v>
      </c>
      <c r="I1942" t="s">
        <v>2</v>
      </c>
      <c r="J1942" s="4">
        <v>45133</v>
      </c>
    </row>
    <row r="1943" spans="1:10" x14ac:dyDescent="0.25">
      <c r="A1943" t="str">
        <f t="shared" si="30"/>
        <v>ae5f745601942A</v>
      </c>
      <c r="B1943" t="s">
        <v>706</v>
      </c>
      <c r="C1943" s="4">
        <v>45131</v>
      </c>
      <c r="D1943" t="s">
        <v>90</v>
      </c>
      <c r="E1943" t="s">
        <v>2134</v>
      </c>
      <c r="F1943" t="s">
        <v>1782</v>
      </c>
      <c r="G1943" t="s">
        <v>1751</v>
      </c>
      <c r="H1943">
        <v>115</v>
      </c>
      <c r="I1943" t="s">
        <v>2</v>
      </c>
      <c r="J1943" s="4">
        <v>45246</v>
      </c>
    </row>
    <row r="1944" spans="1:10" x14ac:dyDescent="0.25">
      <c r="A1944" t="str">
        <f t="shared" si="30"/>
        <v>ae5f745601943A</v>
      </c>
      <c r="B1944" t="s">
        <v>706</v>
      </c>
      <c r="C1944" s="4">
        <v>45131</v>
      </c>
      <c r="D1944" t="s">
        <v>90</v>
      </c>
      <c r="E1944" t="s">
        <v>2135</v>
      </c>
      <c r="F1944" t="s">
        <v>1850</v>
      </c>
      <c r="G1944" t="s">
        <v>1751</v>
      </c>
      <c r="H1944">
        <v>2</v>
      </c>
      <c r="I1944" t="s">
        <v>2</v>
      </c>
      <c r="J1944" s="4">
        <v>45133</v>
      </c>
    </row>
    <row r="1945" spans="1:10" x14ac:dyDescent="0.25">
      <c r="A1945" t="str">
        <f t="shared" si="30"/>
        <v>ae5f745601944A</v>
      </c>
      <c r="B1945" t="s">
        <v>706</v>
      </c>
      <c r="C1945" s="4">
        <v>45131</v>
      </c>
      <c r="D1945" t="s">
        <v>90</v>
      </c>
      <c r="E1945" t="s">
        <v>2136</v>
      </c>
      <c r="F1945" t="s">
        <v>1850</v>
      </c>
      <c r="G1945" t="s">
        <v>1751</v>
      </c>
      <c r="H1945">
        <v>2</v>
      </c>
      <c r="I1945" t="s">
        <v>2</v>
      </c>
      <c r="J1945" s="4">
        <v>45133</v>
      </c>
    </row>
    <row r="1946" spans="1:10" x14ac:dyDescent="0.25">
      <c r="A1946" t="str">
        <f t="shared" si="30"/>
        <v>ae5f745601945A</v>
      </c>
      <c r="B1946" t="s">
        <v>706</v>
      </c>
      <c r="C1946" s="4">
        <v>45131</v>
      </c>
      <c r="D1946" t="s">
        <v>90</v>
      </c>
      <c r="E1946" t="s">
        <v>2137</v>
      </c>
      <c r="F1946" t="s">
        <v>1850</v>
      </c>
      <c r="G1946" t="s">
        <v>1751</v>
      </c>
      <c r="H1946">
        <v>15</v>
      </c>
      <c r="I1946" t="s">
        <v>2</v>
      </c>
      <c r="J1946" s="4">
        <v>45146</v>
      </c>
    </row>
    <row r="1947" spans="1:10" x14ac:dyDescent="0.25">
      <c r="A1947" t="str">
        <f t="shared" si="30"/>
        <v>ae5f745601946A</v>
      </c>
      <c r="B1947" t="s">
        <v>706</v>
      </c>
      <c r="C1947" s="4">
        <v>45131</v>
      </c>
      <c r="D1947" t="s">
        <v>90</v>
      </c>
      <c r="E1947" t="s">
        <v>2138</v>
      </c>
      <c r="F1947" t="s">
        <v>1850</v>
      </c>
      <c r="G1947" t="s">
        <v>1751</v>
      </c>
      <c r="H1947">
        <v>15</v>
      </c>
      <c r="I1947" t="s">
        <v>2</v>
      </c>
      <c r="J1947" s="4">
        <v>45146</v>
      </c>
    </row>
    <row r="1948" spans="1:10" x14ac:dyDescent="0.25">
      <c r="A1948" t="str">
        <f t="shared" si="30"/>
        <v>ae5f745601947A</v>
      </c>
      <c r="B1948" t="s">
        <v>706</v>
      </c>
      <c r="C1948" s="4">
        <v>45131</v>
      </c>
      <c r="D1948" t="s">
        <v>90</v>
      </c>
      <c r="E1948" t="s">
        <v>2139</v>
      </c>
      <c r="F1948" t="s">
        <v>1850</v>
      </c>
      <c r="G1948" t="s">
        <v>1751</v>
      </c>
      <c r="H1948">
        <v>2</v>
      </c>
      <c r="I1948" t="s">
        <v>2</v>
      </c>
      <c r="J1948" s="4">
        <v>45133</v>
      </c>
    </row>
    <row r="1949" spans="1:10" x14ac:dyDescent="0.25">
      <c r="A1949" t="str">
        <f t="shared" si="30"/>
        <v>ae5f745601948A</v>
      </c>
      <c r="B1949" t="s">
        <v>706</v>
      </c>
      <c r="C1949" s="4">
        <v>45131</v>
      </c>
      <c r="D1949" t="s">
        <v>90</v>
      </c>
      <c r="E1949" t="s">
        <v>1625</v>
      </c>
      <c r="F1949" t="s">
        <v>1850</v>
      </c>
      <c r="G1949" t="s">
        <v>1751</v>
      </c>
      <c r="H1949">
        <v>2</v>
      </c>
      <c r="I1949" t="s">
        <v>2</v>
      </c>
      <c r="J1949" s="4">
        <v>45133</v>
      </c>
    </row>
    <row r="1950" spans="1:10" x14ac:dyDescent="0.25">
      <c r="A1950" t="str">
        <f t="shared" si="30"/>
        <v>ae5f745601949A</v>
      </c>
      <c r="B1950" t="s">
        <v>706</v>
      </c>
      <c r="C1950" s="4">
        <v>45131</v>
      </c>
      <c r="D1950" t="s">
        <v>90</v>
      </c>
      <c r="E1950" t="s">
        <v>2140</v>
      </c>
      <c r="F1950" t="s">
        <v>1922</v>
      </c>
      <c r="G1950" t="s">
        <v>1751</v>
      </c>
      <c r="H1950">
        <v>2</v>
      </c>
      <c r="I1950" t="s">
        <v>2</v>
      </c>
      <c r="J1950" s="4">
        <v>45133</v>
      </c>
    </row>
    <row r="1951" spans="1:10" x14ac:dyDescent="0.25">
      <c r="A1951" t="str">
        <f t="shared" si="30"/>
        <v>ae5f745601950A</v>
      </c>
      <c r="B1951" t="s">
        <v>706</v>
      </c>
      <c r="C1951" s="4">
        <v>45131</v>
      </c>
      <c r="D1951" t="s">
        <v>90</v>
      </c>
      <c r="E1951" t="s">
        <v>2141</v>
      </c>
      <c r="F1951" t="s">
        <v>1790</v>
      </c>
      <c r="G1951" t="s">
        <v>1751</v>
      </c>
      <c r="H1951">
        <v>60</v>
      </c>
      <c r="I1951" t="s">
        <v>2</v>
      </c>
      <c r="J1951" s="4">
        <v>45191</v>
      </c>
    </row>
    <row r="1952" spans="1:10" x14ac:dyDescent="0.25">
      <c r="A1952" t="str">
        <f t="shared" si="30"/>
        <v>ae5f745601951A</v>
      </c>
      <c r="B1952" t="s">
        <v>706</v>
      </c>
      <c r="C1952" s="4">
        <v>45251</v>
      </c>
      <c r="D1952" t="s">
        <v>201</v>
      </c>
      <c r="E1952" t="s">
        <v>2142</v>
      </c>
      <c r="F1952" t="s">
        <v>1782</v>
      </c>
      <c r="G1952" t="s">
        <v>1751</v>
      </c>
      <c r="H1952">
        <v>20</v>
      </c>
      <c r="I1952" t="s">
        <v>2</v>
      </c>
      <c r="J1952" s="4">
        <v>45271</v>
      </c>
    </row>
    <row r="1953" spans="1:10" x14ac:dyDescent="0.25">
      <c r="A1953" t="str">
        <f t="shared" si="30"/>
        <v>ae5f745601952A</v>
      </c>
      <c r="B1953" t="s">
        <v>706</v>
      </c>
      <c r="C1953" s="4">
        <v>45251</v>
      </c>
      <c r="D1953" t="s">
        <v>201</v>
      </c>
      <c r="E1953" t="s">
        <v>2143</v>
      </c>
      <c r="F1953" t="s">
        <v>1782</v>
      </c>
      <c r="G1953" t="s">
        <v>1751</v>
      </c>
      <c r="H1953">
        <v>15</v>
      </c>
      <c r="I1953" t="s">
        <v>2</v>
      </c>
      <c r="J1953" s="4">
        <v>45266</v>
      </c>
    </row>
    <row r="1954" spans="1:10" x14ac:dyDescent="0.25">
      <c r="A1954" t="str">
        <f t="shared" si="30"/>
        <v>ae5f745601953A</v>
      </c>
      <c r="B1954" t="s">
        <v>706</v>
      </c>
      <c r="C1954" s="4">
        <v>45251</v>
      </c>
      <c r="D1954" t="s">
        <v>201</v>
      </c>
      <c r="E1954" t="s">
        <v>2144</v>
      </c>
      <c r="F1954" t="s">
        <v>1782</v>
      </c>
      <c r="G1954" t="s">
        <v>1751</v>
      </c>
      <c r="H1954">
        <v>25</v>
      </c>
      <c r="I1954" t="s">
        <v>2</v>
      </c>
      <c r="J1954" s="4">
        <v>45276</v>
      </c>
    </row>
    <row r="1955" spans="1:10" x14ac:dyDescent="0.25">
      <c r="A1955" t="str">
        <f t="shared" si="30"/>
        <v>ae5f745601954A</v>
      </c>
      <c r="B1955" t="s">
        <v>706</v>
      </c>
      <c r="C1955" s="4">
        <v>45251</v>
      </c>
      <c r="D1955" t="s">
        <v>201</v>
      </c>
      <c r="E1955" t="s">
        <v>2145</v>
      </c>
      <c r="F1955" t="s">
        <v>1782</v>
      </c>
      <c r="G1955" t="s">
        <v>1751</v>
      </c>
      <c r="H1955">
        <v>30</v>
      </c>
      <c r="I1955" t="s">
        <v>664</v>
      </c>
      <c r="J1955" s="4">
        <v>45281</v>
      </c>
    </row>
    <row r="1956" spans="1:10" x14ac:dyDescent="0.25">
      <c r="A1956" t="str">
        <f t="shared" si="30"/>
        <v>ae5f745601955A</v>
      </c>
      <c r="B1956" t="s">
        <v>706</v>
      </c>
      <c r="C1956" s="4">
        <v>45251</v>
      </c>
      <c r="D1956" t="s">
        <v>201</v>
      </c>
      <c r="E1956" t="s">
        <v>2146</v>
      </c>
      <c r="F1956" t="s">
        <v>1922</v>
      </c>
      <c r="G1956" t="s">
        <v>1751</v>
      </c>
      <c r="H1956">
        <v>15</v>
      </c>
      <c r="I1956" t="s">
        <v>2</v>
      </c>
      <c r="J1956" s="4">
        <v>45266</v>
      </c>
    </row>
    <row r="1957" spans="1:10" x14ac:dyDescent="0.25">
      <c r="A1957" t="str">
        <f t="shared" si="30"/>
        <v>ae5f745601956A</v>
      </c>
      <c r="B1957" t="s">
        <v>706</v>
      </c>
      <c r="C1957" s="4">
        <v>45251</v>
      </c>
      <c r="D1957" t="s">
        <v>201</v>
      </c>
      <c r="E1957" t="s">
        <v>2147</v>
      </c>
      <c r="F1957" t="s">
        <v>1922</v>
      </c>
      <c r="G1957" t="s">
        <v>1751</v>
      </c>
      <c r="H1957">
        <v>15</v>
      </c>
      <c r="I1957" t="s">
        <v>2</v>
      </c>
      <c r="J1957" s="4">
        <v>45266</v>
      </c>
    </row>
    <row r="1958" spans="1:10" x14ac:dyDescent="0.25">
      <c r="A1958" t="str">
        <f t="shared" si="30"/>
        <v>ae5f745601957A</v>
      </c>
      <c r="B1958" t="s">
        <v>706</v>
      </c>
      <c r="C1958" s="4">
        <v>45251</v>
      </c>
      <c r="D1958" t="s">
        <v>201</v>
      </c>
      <c r="E1958" t="s">
        <v>2148</v>
      </c>
      <c r="F1958" t="s">
        <v>1790</v>
      </c>
      <c r="G1958" t="s">
        <v>1751</v>
      </c>
      <c r="H1958">
        <v>90</v>
      </c>
      <c r="I1958" t="s">
        <v>2</v>
      </c>
      <c r="J1958" s="4">
        <v>45341</v>
      </c>
    </row>
    <row r="1959" spans="1:10" x14ac:dyDescent="0.25">
      <c r="A1959" t="str">
        <f t="shared" si="30"/>
        <v>ae5f745601958A</v>
      </c>
      <c r="B1959" t="s">
        <v>706</v>
      </c>
      <c r="C1959" s="4">
        <v>45251</v>
      </c>
      <c r="D1959" t="s">
        <v>201</v>
      </c>
      <c r="E1959" t="s">
        <v>2149</v>
      </c>
      <c r="F1959" t="s">
        <v>1782</v>
      </c>
      <c r="G1959" t="s">
        <v>1751</v>
      </c>
      <c r="H1959">
        <v>15</v>
      </c>
      <c r="I1959" t="s">
        <v>2</v>
      </c>
      <c r="J1959" s="4">
        <v>45266</v>
      </c>
    </row>
    <row r="1960" spans="1:10" x14ac:dyDescent="0.25">
      <c r="A1960" t="str">
        <f t="shared" si="30"/>
        <v>ae5f745601959A</v>
      </c>
      <c r="B1960" t="s">
        <v>706</v>
      </c>
      <c r="C1960" s="4">
        <v>45251</v>
      </c>
      <c r="D1960" t="s">
        <v>201</v>
      </c>
      <c r="E1960" t="s">
        <v>2150</v>
      </c>
      <c r="F1960" t="s">
        <v>1755</v>
      </c>
      <c r="G1960" t="s">
        <v>1751</v>
      </c>
      <c r="H1960">
        <v>15</v>
      </c>
      <c r="I1960" t="s">
        <v>2</v>
      </c>
      <c r="J1960" s="4">
        <v>45266</v>
      </c>
    </row>
    <row r="1961" spans="1:10" x14ac:dyDescent="0.25">
      <c r="A1961" t="str">
        <f t="shared" si="30"/>
        <v>ae5f745601960A</v>
      </c>
      <c r="B1961" t="s">
        <v>706</v>
      </c>
      <c r="C1961" s="4">
        <v>45251</v>
      </c>
      <c r="D1961" t="s">
        <v>201</v>
      </c>
      <c r="E1961" t="s">
        <v>2151</v>
      </c>
      <c r="F1961" t="s">
        <v>1782</v>
      </c>
      <c r="G1961" t="s">
        <v>1751</v>
      </c>
      <c r="H1961">
        <v>25</v>
      </c>
      <c r="I1961" t="s">
        <v>2</v>
      </c>
      <c r="J1961" s="4">
        <v>45276</v>
      </c>
    </row>
    <row r="1962" spans="1:10" x14ac:dyDescent="0.25">
      <c r="A1962" t="str">
        <f t="shared" si="30"/>
        <v>ae5f745601961A</v>
      </c>
      <c r="B1962" t="s">
        <v>706</v>
      </c>
      <c r="C1962" s="4">
        <v>45251</v>
      </c>
      <c r="D1962" t="s">
        <v>201</v>
      </c>
      <c r="E1962" t="s">
        <v>2080</v>
      </c>
      <c r="F1962" t="s">
        <v>1782</v>
      </c>
      <c r="G1962" t="s">
        <v>1751</v>
      </c>
      <c r="H1962">
        <v>25</v>
      </c>
      <c r="I1962" t="s">
        <v>2</v>
      </c>
      <c r="J1962" s="4">
        <v>45276</v>
      </c>
    </row>
    <row r="1963" spans="1:10" x14ac:dyDescent="0.25">
      <c r="A1963" t="str">
        <f t="shared" si="30"/>
        <v>ae5f745601962A</v>
      </c>
      <c r="B1963" t="s">
        <v>706</v>
      </c>
      <c r="C1963" s="4">
        <v>45251</v>
      </c>
      <c r="D1963" t="s">
        <v>201</v>
      </c>
      <c r="E1963" t="s">
        <v>2152</v>
      </c>
      <c r="F1963" t="s">
        <v>2153</v>
      </c>
      <c r="G1963" t="s">
        <v>1751</v>
      </c>
      <c r="H1963">
        <v>15</v>
      </c>
      <c r="I1963" t="s">
        <v>2</v>
      </c>
      <c r="J1963" s="4">
        <v>45266</v>
      </c>
    </row>
    <row r="1964" spans="1:10" x14ac:dyDescent="0.25">
      <c r="A1964" t="str">
        <f t="shared" si="30"/>
        <v>ae5f745601963A</v>
      </c>
      <c r="B1964" t="s">
        <v>706</v>
      </c>
      <c r="C1964" s="4">
        <v>45251</v>
      </c>
      <c r="D1964" t="s">
        <v>201</v>
      </c>
      <c r="E1964" t="s">
        <v>2154</v>
      </c>
      <c r="F1964" t="s">
        <v>1782</v>
      </c>
      <c r="G1964" t="s">
        <v>1751</v>
      </c>
      <c r="H1964">
        <v>15</v>
      </c>
      <c r="I1964" t="s">
        <v>2</v>
      </c>
      <c r="J1964" s="4">
        <v>45266</v>
      </c>
    </row>
    <row r="1965" spans="1:10" x14ac:dyDescent="0.25">
      <c r="A1965" t="str">
        <f t="shared" si="30"/>
        <v>ae5f745601964A</v>
      </c>
      <c r="B1965" t="s">
        <v>706</v>
      </c>
      <c r="C1965" s="4">
        <v>45251</v>
      </c>
      <c r="D1965" t="s">
        <v>201</v>
      </c>
      <c r="E1965" t="s">
        <v>2155</v>
      </c>
      <c r="F1965" t="s">
        <v>1782</v>
      </c>
      <c r="G1965" t="s">
        <v>1751</v>
      </c>
      <c r="H1965">
        <v>10</v>
      </c>
      <c r="I1965" t="s">
        <v>2</v>
      </c>
      <c r="J1965" s="4">
        <v>45261</v>
      </c>
    </row>
    <row r="1966" spans="1:10" x14ac:dyDescent="0.25">
      <c r="A1966" t="str">
        <f t="shared" si="30"/>
        <v>ae5f745601965A</v>
      </c>
      <c r="B1966" t="s">
        <v>706</v>
      </c>
      <c r="C1966" s="4">
        <v>45251</v>
      </c>
      <c r="D1966" t="s">
        <v>201</v>
      </c>
      <c r="E1966" t="s">
        <v>2156</v>
      </c>
      <c r="F1966" t="s">
        <v>1782</v>
      </c>
      <c r="G1966" t="s">
        <v>1751</v>
      </c>
      <c r="H1966">
        <v>10</v>
      </c>
      <c r="I1966" t="s">
        <v>2</v>
      </c>
      <c r="J1966" s="4">
        <v>45261</v>
      </c>
    </row>
    <row r="1967" spans="1:10" x14ac:dyDescent="0.25">
      <c r="A1967" t="str">
        <f t="shared" si="30"/>
        <v>ae5f745601966A</v>
      </c>
      <c r="B1967" t="s">
        <v>706</v>
      </c>
      <c r="C1967" s="4">
        <v>45251</v>
      </c>
      <c r="D1967" t="s">
        <v>201</v>
      </c>
      <c r="E1967" t="s">
        <v>2157</v>
      </c>
      <c r="F1967" t="s">
        <v>1782</v>
      </c>
      <c r="G1967" t="s">
        <v>1751</v>
      </c>
      <c r="H1967">
        <v>60</v>
      </c>
      <c r="I1967" t="s">
        <v>2</v>
      </c>
      <c r="J1967" s="4">
        <v>45311</v>
      </c>
    </row>
    <row r="1968" spans="1:10" x14ac:dyDescent="0.25">
      <c r="A1968" t="str">
        <f t="shared" si="30"/>
        <v>ae5f745601967A</v>
      </c>
      <c r="B1968" t="s">
        <v>706</v>
      </c>
      <c r="C1968" s="4">
        <v>45251</v>
      </c>
      <c r="D1968" t="s">
        <v>201</v>
      </c>
      <c r="E1968" t="s">
        <v>2158</v>
      </c>
      <c r="F1968" t="s">
        <v>1782</v>
      </c>
      <c r="G1968" t="s">
        <v>1751</v>
      </c>
      <c r="H1968">
        <v>10</v>
      </c>
      <c r="I1968" t="s">
        <v>2</v>
      </c>
      <c r="J1968" s="4">
        <v>45261</v>
      </c>
    </row>
    <row r="1969" spans="1:10" x14ac:dyDescent="0.25">
      <c r="A1969" t="str">
        <f t="shared" si="30"/>
        <v>ae5f745601968A</v>
      </c>
      <c r="B1969" t="s">
        <v>706</v>
      </c>
      <c r="C1969" s="4">
        <v>45310</v>
      </c>
      <c r="D1969" t="s">
        <v>224</v>
      </c>
      <c r="E1969" t="s">
        <v>2159</v>
      </c>
      <c r="F1969" t="s">
        <v>1782</v>
      </c>
      <c r="G1969" t="s">
        <v>1751</v>
      </c>
      <c r="H1969">
        <v>45</v>
      </c>
      <c r="I1969" t="s">
        <v>1840</v>
      </c>
      <c r="J1969" s="4">
        <v>45355</v>
      </c>
    </row>
    <row r="1970" spans="1:10" x14ac:dyDescent="0.25">
      <c r="A1970" t="str">
        <f t="shared" si="30"/>
        <v>ae5f745601969A</v>
      </c>
      <c r="B1970" t="s">
        <v>706</v>
      </c>
      <c r="C1970" s="4">
        <v>45310</v>
      </c>
      <c r="D1970" t="s">
        <v>224</v>
      </c>
      <c r="E1970" t="s">
        <v>2160</v>
      </c>
      <c r="F1970" t="s">
        <v>1782</v>
      </c>
      <c r="G1970" t="s">
        <v>1751</v>
      </c>
      <c r="H1970">
        <v>15</v>
      </c>
      <c r="I1970" t="s">
        <v>1840</v>
      </c>
      <c r="J1970" s="4">
        <v>45325</v>
      </c>
    </row>
    <row r="1971" spans="1:10" x14ac:dyDescent="0.25">
      <c r="A1971" t="str">
        <f t="shared" si="30"/>
        <v>ae5f745601970A</v>
      </c>
      <c r="B1971" t="s">
        <v>706</v>
      </c>
      <c r="C1971" s="4">
        <v>45310</v>
      </c>
      <c r="D1971" t="s">
        <v>224</v>
      </c>
      <c r="E1971" t="s">
        <v>2161</v>
      </c>
      <c r="F1971" t="s">
        <v>1782</v>
      </c>
      <c r="G1971" t="s">
        <v>1751</v>
      </c>
      <c r="H1971">
        <v>15</v>
      </c>
      <c r="I1971" t="s">
        <v>1840</v>
      </c>
      <c r="J1971" s="4">
        <v>45325</v>
      </c>
    </row>
    <row r="1972" spans="1:10" x14ac:dyDescent="0.25">
      <c r="A1972" t="str">
        <f t="shared" si="30"/>
        <v>ae5f745601971A</v>
      </c>
      <c r="B1972" t="s">
        <v>706</v>
      </c>
      <c r="C1972" s="4">
        <v>45342</v>
      </c>
      <c r="D1972" t="s">
        <v>242</v>
      </c>
      <c r="E1972" t="s">
        <v>2162</v>
      </c>
      <c r="F1972" t="s">
        <v>1782</v>
      </c>
      <c r="G1972" t="s">
        <v>1751</v>
      </c>
      <c r="H1972">
        <v>15</v>
      </c>
      <c r="I1972" t="s">
        <v>2</v>
      </c>
      <c r="J1972" s="4">
        <v>45357</v>
      </c>
    </row>
    <row r="1973" spans="1:10" x14ac:dyDescent="0.25">
      <c r="A1973" t="str">
        <f t="shared" si="30"/>
        <v>ae5f745601972A</v>
      </c>
      <c r="B1973" t="s">
        <v>706</v>
      </c>
      <c r="C1973" s="4">
        <v>45342</v>
      </c>
      <c r="D1973" t="s">
        <v>242</v>
      </c>
      <c r="E1973" t="s">
        <v>2163</v>
      </c>
      <c r="F1973" t="s">
        <v>1782</v>
      </c>
      <c r="G1973" t="s">
        <v>1751</v>
      </c>
      <c r="H1973">
        <v>15</v>
      </c>
      <c r="I1973" t="s">
        <v>2</v>
      </c>
      <c r="J1973" s="4">
        <v>45357</v>
      </c>
    </row>
    <row r="1974" spans="1:10" x14ac:dyDescent="0.25">
      <c r="A1974" t="str">
        <f t="shared" si="30"/>
        <v>ae5f745601973A</v>
      </c>
      <c r="B1974" t="s">
        <v>706</v>
      </c>
      <c r="C1974" s="4">
        <v>45342</v>
      </c>
      <c r="D1974" t="s">
        <v>242</v>
      </c>
      <c r="E1974" t="s">
        <v>2164</v>
      </c>
      <c r="F1974" t="s">
        <v>1790</v>
      </c>
      <c r="G1974" t="s">
        <v>1751</v>
      </c>
      <c r="H1974">
        <v>30</v>
      </c>
      <c r="I1974" t="s">
        <v>2</v>
      </c>
      <c r="J1974" s="4">
        <v>45372</v>
      </c>
    </row>
    <row r="1975" spans="1:10" x14ac:dyDescent="0.25">
      <c r="A1975" t="str">
        <f t="shared" si="30"/>
        <v>ae5f745601974A</v>
      </c>
      <c r="B1975" t="s">
        <v>706</v>
      </c>
      <c r="C1975" s="4">
        <v>45373</v>
      </c>
      <c r="D1975" t="s">
        <v>253</v>
      </c>
      <c r="E1975" t="s">
        <v>2165</v>
      </c>
      <c r="F1975" t="s">
        <v>1922</v>
      </c>
      <c r="G1975" t="s">
        <v>1751</v>
      </c>
      <c r="H1975">
        <v>20</v>
      </c>
      <c r="I1975" t="s">
        <v>2</v>
      </c>
      <c r="J1975" s="4">
        <v>45393</v>
      </c>
    </row>
    <row r="1976" spans="1:10" x14ac:dyDescent="0.25">
      <c r="A1976" t="str">
        <f t="shared" si="30"/>
        <v>ae5f745601975A</v>
      </c>
      <c r="B1976" t="s">
        <v>706</v>
      </c>
      <c r="C1976" s="4">
        <v>45373</v>
      </c>
      <c r="D1976" t="s">
        <v>253</v>
      </c>
      <c r="E1976" t="s">
        <v>2166</v>
      </c>
      <c r="F1976" t="s">
        <v>1922</v>
      </c>
      <c r="G1976" t="s">
        <v>1751</v>
      </c>
      <c r="H1976">
        <v>15</v>
      </c>
      <c r="I1976" t="s">
        <v>2</v>
      </c>
      <c r="J1976" s="4">
        <v>45388</v>
      </c>
    </row>
    <row r="1977" spans="1:10" x14ac:dyDescent="0.25">
      <c r="A1977" t="str">
        <f t="shared" si="30"/>
        <v>ae5f745601976A</v>
      </c>
      <c r="B1977" t="s">
        <v>706</v>
      </c>
      <c r="C1977" s="4">
        <v>45373</v>
      </c>
      <c r="D1977" t="s">
        <v>253</v>
      </c>
      <c r="E1977" t="s">
        <v>2167</v>
      </c>
      <c r="F1977" t="s">
        <v>1922</v>
      </c>
      <c r="G1977" t="s">
        <v>1751</v>
      </c>
      <c r="H1977">
        <v>15</v>
      </c>
      <c r="I1977" t="s">
        <v>2</v>
      </c>
      <c r="J1977" s="4">
        <v>45388</v>
      </c>
    </row>
    <row r="1978" spans="1:10" x14ac:dyDescent="0.25">
      <c r="A1978" t="str">
        <f t="shared" si="30"/>
        <v>ae5f745601977A</v>
      </c>
      <c r="B1978" t="s">
        <v>706</v>
      </c>
      <c r="C1978" s="4">
        <v>45373</v>
      </c>
      <c r="D1978" t="s">
        <v>253</v>
      </c>
      <c r="E1978" t="s">
        <v>2168</v>
      </c>
      <c r="F1978" t="s">
        <v>1922</v>
      </c>
      <c r="G1978" t="s">
        <v>1751</v>
      </c>
      <c r="H1978">
        <v>15</v>
      </c>
      <c r="I1978" t="s">
        <v>2</v>
      </c>
      <c r="J1978" s="4">
        <v>45388</v>
      </c>
    </row>
    <row r="1979" spans="1:10" x14ac:dyDescent="0.25">
      <c r="A1979" t="str">
        <f t="shared" si="30"/>
        <v>ae5f745601978A</v>
      </c>
      <c r="B1979" t="s">
        <v>706</v>
      </c>
      <c r="C1979" s="4">
        <v>45373</v>
      </c>
      <c r="D1979" t="s">
        <v>253</v>
      </c>
      <c r="E1979" t="s">
        <v>2169</v>
      </c>
      <c r="F1979" t="s">
        <v>1922</v>
      </c>
      <c r="G1979" t="s">
        <v>1751</v>
      </c>
      <c r="H1979">
        <v>30</v>
      </c>
      <c r="I1979" t="s">
        <v>664</v>
      </c>
      <c r="J1979" s="4">
        <v>45403</v>
      </c>
    </row>
    <row r="1980" spans="1:10" x14ac:dyDescent="0.25">
      <c r="A1980" t="str">
        <f t="shared" si="30"/>
        <v>ae5f745601979A</v>
      </c>
      <c r="B1980" t="s">
        <v>706</v>
      </c>
      <c r="C1980" s="4">
        <v>45373</v>
      </c>
      <c r="D1980" t="s">
        <v>253</v>
      </c>
      <c r="E1980" t="s">
        <v>2170</v>
      </c>
      <c r="F1980" t="s">
        <v>1782</v>
      </c>
      <c r="G1980" t="s">
        <v>1751</v>
      </c>
      <c r="H1980">
        <v>15</v>
      </c>
      <c r="I1980" t="s">
        <v>664</v>
      </c>
      <c r="J1980" s="4">
        <v>45388</v>
      </c>
    </row>
    <row r="1981" spans="1:10" x14ac:dyDescent="0.25">
      <c r="A1981" t="str">
        <f t="shared" si="30"/>
        <v>ae5f745601980A</v>
      </c>
      <c r="B1981" t="s">
        <v>706</v>
      </c>
      <c r="C1981" s="4">
        <v>45373</v>
      </c>
      <c r="D1981" t="s">
        <v>253</v>
      </c>
      <c r="E1981" t="s">
        <v>2171</v>
      </c>
      <c r="F1981" t="s">
        <v>1782</v>
      </c>
      <c r="G1981" t="s">
        <v>1751</v>
      </c>
      <c r="H1981">
        <v>45</v>
      </c>
      <c r="I1981" t="s">
        <v>2</v>
      </c>
      <c r="J1981" s="4">
        <v>45418</v>
      </c>
    </row>
    <row r="1982" spans="1:10" x14ac:dyDescent="0.25">
      <c r="A1982" t="str">
        <f t="shared" si="30"/>
        <v>ae5f745601981A</v>
      </c>
      <c r="B1982" t="s">
        <v>706</v>
      </c>
      <c r="C1982" s="4">
        <v>45373</v>
      </c>
      <c r="D1982" t="s">
        <v>253</v>
      </c>
      <c r="E1982" t="s">
        <v>2172</v>
      </c>
      <c r="F1982" t="s">
        <v>1782</v>
      </c>
      <c r="G1982" t="s">
        <v>1751</v>
      </c>
      <c r="H1982">
        <v>45</v>
      </c>
      <c r="I1982" t="s">
        <v>2</v>
      </c>
      <c r="J1982" s="4">
        <v>45418</v>
      </c>
    </row>
    <row r="1983" spans="1:10" x14ac:dyDescent="0.25">
      <c r="A1983" t="str">
        <f t="shared" si="30"/>
        <v>ae5f745601982A</v>
      </c>
      <c r="B1983" t="s">
        <v>706</v>
      </c>
      <c r="C1983" s="4">
        <v>45373</v>
      </c>
      <c r="D1983" t="s">
        <v>253</v>
      </c>
      <c r="E1983" t="s">
        <v>2173</v>
      </c>
      <c r="F1983" t="s">
        <v>1782</v>
      </c>
      <c r="G1983" t="s">
        <v>1751</v>
      </c>
      <c r="H1983">
        <v>45</v>
      </c>
      <c r="I1983" t="s">
        <v>2</v>
      </c>
      <c r="J1983" s="4">
        <v>45418</v>
      </c>
    </row>
    <row r="1984" spans="1:10" x14ac:dyDescent="0.25">
      <c r="A1984" t="str">
        <f t="shared" si="30"/>
        <v>ae5f745601983A</v>
      </c>
      <c r="B1984" t="s">
        <v>706</v>
      </c>
      <c r="C1984" s="4">
        <v>45373</v>
      </c>
      <c r="D1984" t="s">
        <v>253</v>
      </c>
      <c r="E1984" t="s">
        <v>2174</v>
      </c>
      <c r="F1984" t="s">
        <v>1782</v>
      </c>
      <c r="G1984" t="s">
        <v>1751</v>
      </c>
      <c r="H1984">
        <v>30</v>
      </c>
      <c r="I1984" t="s">
        <v>2</v>
      </c>
      <c r="J1984" s="4">
        <v>45403</v>
      </c>
    </row>
    <row r="1985" spans="1:10" x14ac:dyDescent="0.25">
      <c r="A1985" t="str">
        <f t="shared" si="30"/>
        <v>ae5f745601984A</v>
      </c>
      <c r="B1985" t="s">
        <v>706</v>
      </c>
      <c r="C1985" s="4">
        <v>45373</v>
      </c>
      <c r="D1985" t="s">
        <v>253</v>
      </c>
      <c r="E1985" t="s">
        <v>2175</v>
      </c>
      <c r="F1985" t="s">
        <v>1782</v>
      </c>
      <c r="G1985" t="s">
        <v>1751</v>
      </c>
      <c r="H1985">
        <v>15</v>
      </c>
      <c r="I1985" t="s">
        <v>2</v>
      </c>
      <c r="J1985" s="4">
        <v>45388</v>
      </c>
    </row>
    <row r="1986" spans="1:10" x14ac:dyDescent="0.25">
      <c r="A1986" t="str">
        <f t="shared" si="30"/>
        <v>ae5f745601985A</v>
      </c>
      <c r="B1986" t="s">
        <v>706</v>
      </c>
      <c r="C1986" s="4">
        <v>45373</v>
      </c>
      <c r="D1986" t="s">
        <v>253</v>
      </c>
      <c r="E1986" t="s">
        <v>2176</v>
      </c>
      <c r="F1986" t="s">
        <v>1782</v>
      </c>
      <c r="G1986" t="s">
        <v>1751</v>
      </c>
      <c r="H1986">
        <v>45</v>
      </c>
      <c r="I1986" t="s">
        <v>2</v>
      </c>
      <c r="J1986" s="4">
        <v>45418</v>
      </c>
    </row>
    <row r="1987" spans="1:10" x14ac:dyDescent="0.25">
      <c r="A1987" t="str">
        <f t="shared" ref="A1987:A2050" si="31">+CONCATENATE(B1987,TEXT(ROW()-1,"00000A"))</f>
        <v>ae5f745601986A</v>
      </c>
      <c r="B1987" t="s">
        <v>706</v>
      </c>
      <c r="C1987" s="4">
        <v>45373</v>
      </c>
      <c r="D1987" t="s">
        <v>253</v>
      </c>
      <c r="E1987" t="s">
        <v>2177</v>
      </c>
      <c r="F1987" t="s">
        <v>1782</v>
      </c>
      <c r="G1987" t="s">
        <v>1751</v>
      </c>
      <c r="H1987">
        <v>30</v>
      </c>
      <c r="I1987" t="s">
        <v>2</v>
      </c>
      <c r="J1987" s="4">
        <v>45403</v>
      </c>
    </row>
    <row r="1988" spans="1:10" x14ac:dyDescent="0.25">
      <c r="A1988" t="str">
        <f t="shared" si="31"/>
        <v>ae5f745601987A</v>
      </c>
      <c r="B1988" t="s">
        <v>706</v>
      </c>
      <c r="C1988" s="4">
        <v>45373</v>
      </c>
      <c r="D1988" t="s">
        <v>253</v>
      </c>
      <c r="E1988" t="s">
        <v>2178</v>
      </c>
      <c r="F1988" t="s">
        <v>1782</v>
      </c>
      <c r="G1988" t="s">
        <v>1751</v>
      </c>
      <c r="H1988">
        <v>20</v>
      </c>
      <c r="I1988" t="s">
        <v>2</v>
      </c>
      <c r="J1988" s="4">
        <v>45393</v>
      </c>
    </row>
    <row r="1989" spans="1:10" x14ac:dyDescent="0.25">
      <c r="A1989" t="str">
        <f t="shared" si="31"/>
        <v>ae5f745601988A</v>
      </c>
      <c r="B1989" t="s">
        <v>706</v>
      </c>
      <c r="C1989" s="4">
        <v>45373</v>
      </c>
      <c r="D1989" t="s">
        <v>253</v>
      </c>
      <c r="E1989" t="s">
        <v>2179</v>
      </c>
      <c r="F1989" t="s">
        <v>1782</v>
      </c>
      <c r="G1989" t="s">
        <v>1751</v>
      </c>
      <c r="H1989">
        <v>15</v>
      </c>
      <c r="I1989" t="s">
        <v>2</v>
      </c>
      <c r="J1989" s="4">
        <v>45388</v>
      </c>
    </row>
    <row r="1990" spans="1:10" x14ac:dyDescent="0.25">
      <c r="A1990" t="str">
        <f t="shared" si="31"/>
        <v>ae5f745601989A</v>
      </c>
      <c r="B1990" t="s">
        <v>706</v>
      </c>
      <c r="C1990" s="4">
        <v>45373</v>
      </c>
      <c r="D1990" t="s">
        <v>253</v>
      </c>
      <c r="E1990" t="s">
        <v>2180</v>
      </c>
      <c r="F1990" t="s">
        <v>1782</v>
      </c>
      <c r="G1990" t="s">
        <v>1751</v>
      </c>
      <c r="H1990">
        <v>15</v>
      </c>
      <c r="I1990" t="s">
        <v>2</v>
      </c>
      <c r="J1990" s="4">
        <v>45388</v>
      </c>
    </row>
    <row r="1991" spans="1:10" x14ac:dyDescent="0.25">
      <c r="A1991" t="str">
        <f t="shared" si="31"/>
        <v>ae5f745601990A</v>
      </c>
      <c r="B1991" t="s">
        <v>706</v>
      </c>
      <c r="C1991" s="4">
        <v>45373</v>
      </c>
      <c r="D1991" t="s">
        <v>253</v>
      </c>
      <c r="E1991" t="s">
        <v>2181</v>
      </c>
      <c r="F1991" t="s">
        <v>1790</v>
      </c>
      <c r="G1991" t="s">
        <v>1751</v>
      </c>
      <c r="H1991">
        <v>30</v>
      </c>
      <c r="I1991" t="s">
        <v>664</v>
      </c>
      <c r="J1991" s="4">
        <v>45403</v>
      </c>
    </row>
    <row r="1992" spans="1:10" x14ac:dyDescent="0.25">
      <c r="A1992" t="str">
        <f t="shared" si="31"/>
        <v>ae5f745601991A</v>
      </c>
      <c r="B1992" t="s">
        <v>706</v>
      </c>
      <c r="C1992" s="4">
        <v>45373</v>
      </c>
      <c r="D1992" t="s">
        <v>253</v>
      </c>
      <c r="E1992" t="s">
        <v>2182</v>
      </c>
      <c r="F1992" t="s">
        <v>1790</v>
      </c>
      <c r="G1992" t="s">
        <v>1751</v>
      </c>
      <c r="H1992">
        <v>45</v>
      </c>
      <c r="I1992" t="s">
        <v>2</v>
      </c>
      <c r="J1992" s="4">
        <v>45418</v>
      </c>
    </row>
    <row r="1993" spans="1:10" x14ac:dyDescent="0.25">
      <c r="A1993" t="str">
        <f t="shared" si="31"/>
        <v>ae5f745601992A</v>
      </c>
      <c r="B1993" t="s">
        <v>706</v>
      </c>
      <c r="C1993" s="4">
        <v>45373</v>
      </c>
      <c r="D1993" t="s">
        <v>253</v>
      </c>
      <c r="E1993" t="s">
        <v>2183</v>
      </c>
      <c r="F1993" t="s">
        <v>1790</v>
      </c>
      <c r="G1993" t="s">
        <v>1751</v>
      </c>
      <c r="H1993">
        <v>30</v>
      </c>
      <c r="I1993" t="s">
        <v>2</v>
      </c>
      <c r="J1993" s="4">
        <v>45403</v>
      </c>
    </row>
    <row r="1994" spans="1:10" x14ac:dyDescent="0.25">
      <c r="A1994" t="str">
        <f t="shared" si="31"/>
        <v>ae5f745601993A</v>
      </c>
      <c r="B1994" t="s">
        <v>706</v>
      </c>
      <c r="C1994" s="4">
        <v>45373</v>
      </c>
      <c r="D1994" t="s">
        <v>253</v>
      </c>
      <c r="E1994" t="s">
        <v>2184</v>
      </c>
      <c r="F1994" t="s">
        <v>1922</v>
      </c>
      <c r="G1994" t="s">
        <v>1751</v>
      </c>
      <c r="H1994">
        <v>15</v>
      </c>
      <c r="I1994" t="s">
        <v>1840</v>
      </c>
      <c r="J1994" s="4">
        <v>45388</v>
      </c>
    </row>
    <row r="1995" spans="1:10" x14ac:dyDescent="0.25">
      <c r="A1995" t="str">
        <f t="shared" si="31"/>
        <v>ae5f745601994A</v>
      </c>
      <c r="B1995" t="s">
        <v>706</v>
      </c>
      <c r="C1995" s="4">
        <v>45373</v>
      </c>
      <c r="D1995" t="s">
        <v>253</v>
      </c>
      <c r="E1995" t="s">
        <v>2185</v>
      </c>
      <c r="F1995" t="s">
        <v>1790</v>
      </c>
      <c r="G1995" t="s">
        <v>1751</v>
      </c>
      <c r="H1995">
        <v>30</v>
      </c>
      <c r="I1995" t="s">
        <v>1840</v>
      </c>
      <c r="J1995" s="4">
        <v>45403</v>
      </c>
    </row>
    <row r="1996" spans="1:10" x14ac:dyDescent="0.25">
      <c r="A1996" t="str">
        <f t="shared" si="31"/>
        <v>ae5f745601995A</v>
      </c>
      <c r="B1996" t="s">
        <v>706</v>
      </c>
      <c r="C1996" s="4">
        <v>45467</v>
      </c>
      <c r="D1996" t="s">
        <v>74</v>
      </c>
      <c r="E1996" t="s">
        <v>2186</v>
      </c>
      <c r="F1996" t="s">
        <v>1799</v>
      </c>
      <c r="G1996" t="s">
        <v>1751</v>
      </c>
      <c r="H1996">
        <v>15</v>
      </c>
      <c r="I1996" t="s">
        <v>1840</v>
      </c>
      <c r="J1996" s="4">
        <v>45482</v>
      </c>
    </row>
    <row r="1997" spans="1:10" x14ac:dyDescent="0.25">
      <c r="A1997" t="str">
        <f t="shared" si="31"/>
        <v>ae5f745601996A</v>
      </c>
      <c r="B1997" t="s">
        <v>706</v>
      </c>
      <c r="C1997" s="4">
        <v>45467</v>
      </c>
      <c r="D1997" t="s">
        <v>74</v>
      </c>
      <c r="E1997" t="s">
        <v>2187</v>
      </c>
      <c r="F1997" t="s">
        <v>1799</v>
      </c>
      <c r="G1997" t="s">
        <v>1751</v>
      </c>
      <c r="H1997">
        <v>15</v>
      </c>
      <c r="I1997" t="s">
        <v>1840</v>
      </c>
      <c r="J1997" s="4">
        <v>45482</v>
      </c>
    </row>
    <row r="1998" spans="1:10" x14ac:dyDescent="0.25">
      <c r="A1998" t="str">
        <f t="shared" si="31"/>
        <v>ae5f745601997A</v>
      </c>
      <c r="B1998" t="s">
        <v>706</v>
      </c>
      <c r="C1998" s="4">
        <v>45467</v>
      </c>
      <c r="D1998" t="s">
        <v>74</v>
      </c>
      <c r="E1998" t="s">
        <v>2188</v>
      </c>
      <c r="F1998" t="s">
        <v>1799</v>
      </c>
      <c r="G1998" t="s">
        <v>1751</v>
      </c>
      <c r="H1998">
        <v>15</v>
      </c>
      <c r="I1998" t="s">
        <v>1840</v>
      </c>
      <c r="J1998" s="4">
        <v>45482</v>
      </c>
    </row>
    <row r="1999" spans="1:10" x14ac:dyDescent="0.25">
      <c r="A1999" t="str">
        <f t="shared" si="31"/>
        <v>ae5f745601998A</v>
      </c>
      <c r="B1999" t="s">
        <v>706</v>
      </c>
      <c r="C1999" s="4">
        <v>45467</v>
      </c>
      <c r="D1999" t="s">
        <v>74</v>
      </c>
      <c r="E1999" t="s">
        <v>2189</v>
      </c>
      <c r="F1999" t="s">
        <v>1799</v>
      </c>
      <c r="G1999" t="s">
        <v>1751</v>
      </c>
      <c r="H1999">
        <v>15</v>
      </c>
      <c r="I1999" t="s">
        <v>2</v>
      </c>
      <c r="J1999" s="4">
        <v>45482</v>
      </c>
    </row>
    <row r="2000" spans="1:10" x14ac:dyDescent="0.25">
      <c r="A2000" t="str">
        <f t="shared" si="31"/>
        <v>ae5f745601999A</v>
      </c>
      <c r="B2000" t="s">
        <v>706</v>
      </c>
      <c r="C2000" s="4">
        <v>45467</v>
      </c>
      <c r="D2000" t="s">
        <v>74</v>
      </c>
      <c r="E2000" t="s">
        <v>2190</v>
      </c>
      <c r="F2000" t="s">
        <v>1799</v>
      </c>
      <c r="G2000" t="s">
        <v>1751</v>
      </c>
      <c r="H2000">
        <v>15</v>
      </c>
      <c r="I2000" t="s">
        <v>664</v>
      </c>
      <c r="J2000" s="4">
        <v>45482</v>
      </c>
    </row>
    <row r="2001" spans="1:10" x14ac:dyDescent="0.25">
      <c r="A2001" t="str">
        <f t="shared" si="31"/>
        <v>ae5f745602000A</v>
      </c>
      <c r="B2001" t="s">
        <v>706</v>
      </c>
      <c r="C2001" s="4">
        <v>45467</v>
      </c>
      <c r="D2001" t="s">
        <v>74</v>
      </c>
      <c r="E2001" t="s">
        <v>2191</v>
      </c>
      <c r="F2001" t="s">
        <v>1799</v>
      </c>
      <c r="G2001" t="s">
        <v>1751</v>
      </c>
      <c r="H2001">
        <v>15</v>
      </c>
      <c r="I2001" t="s">
        <v>2</v>
      </c>
      <c r="J2001" s="4">
        <v>45482</v>
      </c>
    </row>
    <row r="2002" spans="1:10" x14ac:dyDescent="0.25">
      <c r="A2002" t="str">
        <f t="shared" si="31"/>
        <v>ae5f745602001A</v>
      </c>
      <c r="B2002" t="s">
        <v>706</v>
      </c>
      <c r="C2002" s="4">
        <v>45467</v>
      </c>
      <c r="D2002" t="s">
        <v>74</v>
      </c>
      <c r="E2002" t="s">
        <v>2192</v>
      </c>
      <c r="F2002" t="s">
        <v>1799</v>
      </c>
      <c r="G2002" t="s">
        <v>1751</v>
      </c>
      <c r="H2002">
        <v>15</v>
      </c>
      <c r="I2002" t="s">
        <v>1840</v>
      </c>
      <c r="J2002" s="4">
        <v>45482</v>
      </c>
    </row>
    <row r="2003" spans="1:10" x14ac:dyDescent="0.25">
      <c r="A2003" t="str">
        <f t="shared" si="31"/>
        <v>ae5f745602002A</v>
      </c>
      <c r="B2003" t="s">
        <v>706</v>
      </c>
      <c r="C2003" s="4">
        <v>45467</v>
      </c>
      <c r="D2003" t="s">
        <v>74</v>
      </c>
      <c r="E2003" t="s">
        <v>2193</v>
      </c>
      <c r="F2003" t="s">
        <v>1799</v>
      </c>
      <c r="G2003" t="s">
        <v>1751</v>
      </c>
      <c r="H2003">
        <v>15</v>
      </c>
      <c r="I2003" t="s">
        <v>1840</v>
      </c>
      <c r="J2003" s="4">
        <v>45482</v>
      </c>
    </row>
    <row r="2004" spans="1:10" x14ac:dyDescent="0.25">
      <c r="A2004" t="str">
        <f t="shared" si="31"/>
        <v>ae5f745602003A</v>
      </c>
      <c r="B2004" t="s">
        <v>706</v>
      </c>
      <c r="C2004" s="4">
        <v>45535</v>
      </c>
      <c r="D2004" t="s">
        <v>121</v>
      </c>
      <c r="E2004" t="s">
        <v>2194</v>
      </c>
      <c r="F2004" t="s">
        <v>2195</v>
      </c>
      <c r="G2004" t="s">
        <v>1751</v>
      </c>
      <c r="H2004">
        <v>15</v>
      </c>
      <c r="I2004" t="s">
        <v>664</v>
      </c>
      <c r="J2004" s="4">
        <v>45550</v>
      </c>
    </row>
    <row r="2005" spans="1:10" x14ac:dyDescent="0.25">
      <c r="A2005" t="str">
        <f t="shared" si="31"/>
        <v>ae5f745602004A</v>
      </c>
      <c r="B2005" t="s">
        <v>706</v>
      </c>
      <c r="C2005" s="4">
        <v>45535</v>
      </c>
      <c r="D2005" t="s">
        <v>121</v>
      </c>
      <c r="E2005" t="s">
        <v>2196</v>
      </c>
      <c r="F2005" t="s">
        <v>2195</v>
      </c>
      <c r="G2005" t="s">
        <v>1751</v>
      </c>
      <c r="H2005">
        <v>15</v>
      </c>
      <c r="I2005" t="s">
        <v>664</v>
      </c>
      <c r="J2005" s="4">
        <v>45550</v>
      </c>
    </row>
    <row r="2006" spans="1:10" x14ac:dyDescent="0.25">
      <c r="A2006" t="str">
        <f t="shared" si="31"/>
        <v>ae5f745602005A</v>
      </c>
      <c r="B2006" t="s">
        <v>706</v>
      </c>
      <c r="C2006" s="4">
        <v>45535</v>
      </c>
      <c r="D2006" t="s">
        <v>121</v>
      </c>
      <c r="E2006" t="s">
        <v>2197</v>
      </c>
      <c r="F2006" t="s">
        <v>2195</v>
      </c>
      <c r="G2006" t="s">
        <v>1751</v>
      </c>
      <c r="H2006">
        <v>7</v>
      </c>
      <c r="I2006" t="s">
        <v>2</v>
      </c>
      <c r="J2006" s="4">
        <v>45542</v>
      </c>
    </row>
    <row r="2007" spans="1:10" x14ac:dyDescent="0.25">
      <c r="A2007" t="str">
        <f t="shared" si="31"/>
        <v>ae5f745602006A</v>
      </c>
      <c r="B2007" t="s">
        <v>706</v>
      </c>
      <c r="C2007" s="4">
        <v>45535</v>
      </c>
      <c r="D2007" t="s">
        <v>121</v>
      </c>
      <c r="E2007" t="s">
        <v>2198</v>
      </c>
      <c r="F2007" t="s">
        <v>2195</v>
      </c>
      <c r="G2007" t="s">
        <v>1751</v>
      </c>
      <c r="H2007">
        <v>15</v>
      </c>
      <c r="I2007" t="s">
        <v>664</v>
      </c>
      <c r="J2007" s="4">
        <v>45550</v>
      </c>
    </row>
    <row r="2008" spans="1:10" x14ac:dyDescent="0.25">
      <c r="A2008" t="str">
        <f t="shared" si="31"/>
        <v>ae5f745602007A</v>
      </c>
      <c r="B2008" t="s">
        <v>706</v>
      </c>
      <c r="C2008" s="4">
        <v>45535</v>
      </c>
      <c r="D2008" t="s">
        <v>121</v>
      </c>
      <c r="E2008" t="s">
        <v>2199</v>
      </c>
      <c r="F2008" t="s">
        <v>2195</v>
      </c>
      <c r="G2008" t="s">
        <v>1751</v>
      </c>
      <c r="H2008">
        <v>25</v>
      </c>
      <c r="I2008" t="s">
        <v>664</v>
      </c>
      <c r="J2008" s="4">
        <v>45560</v>
      </c>
    </row>
    <row r="2009" spans="1:10" x14ac:dyDescent="0.25">
      <c r="A2009" t="str">
        <f t="shared" si="31"/>
        <v>ae5f745602008A</v>
      </c>
      <c r="B2009" t="s">
        <v>706</v>
      </c>
      <c r="C2009" s="4">
        <v>45535</v>
      </c>
      <c r="D2009" t="s">
        <v>121</v>
      </c>
      <c r="E2009" t="s">
        <v>2200</v>
      </c>
      <c r="F2009" t="s">
        <v>2195</v>
      </c>
      <c r="G2009" t="s">
        <v>1751</v>
      </c>
      <c r="H2009">
        <v>15</v>
      </c>
      <c r="I2009" t="s">
        <v>664</v>
      </c>
      <c r="J2009" s="4">
        <v>45550</v>
      </c>
    </row>
    <row r="2010" spans="1:10" x14ac:dyDescent="0.25">
      <c r="A2010" t="str">
        <f t="shared" si="31"/>
        <v>ae5f745602009A</v>
      </c>
      <c r="B2010" t="s">
        <v>706</v>
      </c>
      <c r="C2010" s="4">
        <v>45535</v>
      </c>
      <c r="D2010" t="s">
        <v>121</v>
      </c>
      <c r="E2010" t="s">
        <v>2201</v>
      </c>
      <c r="F2010" t="s">
        <v>2195</v>
      </c>
      <c r="G2010" t="s">
        <v>1751</v>
      </c>
      <c r="H2010">
        <v>15</v>
      </c>
      <c r="I2010" t="s">
        <v>2</v>
      </c>
      <c r="J2010" s="4">
        <v>45550</v>
      </c>
    </row>
    <row r="2011" spans="1:10" x14ac:dyDescent="0.25">
      <c r="A2011" t="str">
        <f t="shared" si="31"/>
        <v>ae5f745602010A</v>
      </c>
      <c r="B2011" t="s">
        <v>706</v>
      </c>
      <c r="C2011" s="4">
        <v>45535</v>
      </c>
      <c r="D2011" t="s">
        <v>121</v>
      </c>
      <c r="E2011" t="s">
        <v>2202</v>
      </c>
      <c r="F2011" t="s">
        <v>2195</v>
      </c>
      <c r="G2011" t="s">
        <v>1751</v>
      </c>
      <c r="H2011">
        <v>20</v>
      </c>
      <c r="I2011" t="s">
        <v>664</v>
      </c>
      <c r="J2011" s="4">
        <v>45555</v>
      </c>
    </row>
    <row r="2012" spans="1:10" x14ac:dyDescent="0.25">
      <c r="A2012" t="str">
        <f t="shared" si="31"/>
        <v>ae5f745602011A</v>
      </c>
      <c r="B2012" t="s">
        <v>706</v>
      </c>
      <c r="C2012" s="4">
        <v>45535</v>
      </c>
      <c r="D2012" t="s">
        <v>121</v>
      </c>
      <c r="E2012" t="s">
        <v>2203</v>
      </c>
      <c r="F2012" t="s">
        <v>2195</v>
      </c>
      <c r="G2012" t="s">
        <v>1751</v>
      </c>
      <c r="H2012">
        <v>20</v>
      </c>
      <c r="I2012" t="s">
        <v>664</v>
      </c>
      <c r="J2012" s="4">
        <v>45555</v>
      </c>
    </row>
    <row r="2013" spans="1:10" x14ac:dyDescent="0.25">
      <c r="A2013" t="str">
        <f t="shared" si="31"/>
        <v>ae5f745602012A</v>
      </c>
      <c r="B2013" t="s">
        <v>706</v>
      </c>
      <c r="C2013" s="4">
        <v>45546</v>
      </c>
      <c r="D2013" t="s">
        <v>154</v>
      </c>
      <c r="E2013" t="s">
        <v>2204</v>
      </c>
      <c r="F2013" t="s">
        <v>2195</v>
      </c>
      <c r="G2013" t="s">
        <v>1751</v>
      </c>
      <c r="H2013">
        <v>20</v>
      </c>
      <c r="I2013" t="s">
        <v>664</v>
      </c>
      <c r="J2013" s="4">
        <v>45566</v>
      </c>
    </row>
    <row r="2014" spans="1:10" x14ac:dyDescent="0.25">
      <c r="A2014" t="str">
        <f t="shared" si="31"/>
        <v>ae5f745602013A</v>
      </c>
      <c r="B2014" t="s">
        <v>706</v>
      </c>
      <c r="C2014" s="4">
        <v>45546</v>
      </c>
      <c r="D2014" t="s">
        <v>154</v>
      </c>
      <c r="E2014" t="s">
        <v>2205</v>
      </c>
      <c r="F2014" t="s">
        <v>2195</v>
      </c>
      <c r="G2014" t="s">
        <v>1751</v>
      </c>
      <c r="H2014">
        <v>25</v>
      </c>
      <c r="I2014" t="s">
        <v>664</v>
      </c>
      <c r="J2014" s="4">
        <v>45571</v>
      </c>
    </row>
    <row r="2015" spans="1:10" x14ac:dyDescent="0.25">
      <c r="A2015" t="str">
        <f t="shared" si="31"/>
        <v>b994471e02014A</v>
      </c>
      <c r="B2015" t="s">
        <v>2206</v>
      </c>
      <c r="C2015" s="4">
        <v>45530</v>
      </c>
      <c r="D2015" t="s">
        <v>121</v>
      </c>
      <c r="E2015" t="s">
        <v>2207</v>
      </c>
      <c r="F2015" t="s">
        <v>2208</v>
      </c>
      <c r="G2015" t="s">
        <v>2209</v>
      </c>
      <c r="H2015">
        <v>15</v>
      </c>
      <c r="I2015" t="s">
        <v>2</v>
      </c>
      <c r="J2015" s="4">
        <v>45545</v>
      </c>
    </row>
    <row r="2016" spans="1:10" x14ac:dyDescent="0.25">
      <c r="A2016" t="str">
        <f t="shared" si="31"/>
        <v>b994471e02015A</v>
      </c>
      <c r="B2016" t="s">
        <v>2206</v>
      </c>
      <c r="C2016" s="4">
        <v>45530</v>
      </c>
      <c r="D2016" t="s">
        <v>121</v>
      </c>
      <c r="E2016" t="s">
        <v>2210</v>
      </c>
      <c r="F2016" t="s">
        <v>2211</v>
      </c>
      <c r="G2016" t="s">
        <v>2209</v>
      </c>
      <c r="H2016">
        <v>15</v>
      </c>
      <c r="I2016" t="s">
        <v>2</v>
      </c>
      <c r="J2016" s="4">
        <v>45545</v>
      </c>
    </row>
    <row r="2017" spans="1:10" x14ac:dyDescent="0.25">
      <c r="A2017" t="str">
        <f t="shared" si="31"/>
        <v>b994471e02016A</v>
      </c>
      <c r="B2017" t="s">
        <v>2206</v>
      </c>
      <c r="C2017" s="4">
        <v>45530</v>
      </c>
      <c r="D2017" t="s">
        <v>121</v>
      </c>
      <c r="E2017" t="s">
        <v>2212</v>
      </c>
      <c r="F2017" t="s">
        <v>2208</v>
      </c>
      <c r="G2017" t="s">
        <v>2209</v>
      </c>
      <c r="H2017">
        <v>15</v>
      </c>
      <c r="I2017" t="s">
        <v>2</v>
      </c>
      <c r="J2017" s="4">
        <v>45545</v>
      </c>
    </row>
    <row r="2018" spans="1:10" x14ac:dyDescent="0.25">
      <c r="A2018" t="str">
        <f t="shared" si="31"/>
        <v>b994471e02017A</v>
      </c>
      <c r="B2018" t="s">
        <v>2206</v>
      </c>
      <c r="C2018" s="4">
        <v>45530</v>
      </c>
      <c r="D2018" t="s">
        <v>121</v>
      </c>
      <c r="E2018" t="s">
        <v>2213</v>
      </c>
      <c r="F2018" t="s">
        <v>2208</v>
      </c>
      <c r="G2018" t="s">
        <v>2209</v>
      </c>
      <c r="H2018">
        <v>15</v>
      </c>
      <c r="I2018" t="s">
        <v>2</v>
      </c>
      <c r="J2018" s="4">
        <v>45545</v>
      </c>
    </row>
    <row r="2019" spans="1:10" x14ac:dyDescent="0.25">
      <c r="A2019" t="str">
        <f t="shared" si="31"/>
        <v>b994471e02018A</v>
      </c>
      <c r="B2019" t="s">
        <v>2206</v>
      </c>
      <c r="C2019" s="4">
        <v>45530</v>
      </c>
      <c r="D2019" t="s">
        <v>121</v>
      </c>
      <c r="E2019" t="s">
        <v>2214</v>
      </c>
      <c r="F2019" t="s">
        <v>2208</v>
      </c>
      <c r="G2019" t="s">
        <v>2209</v>
      </c>
      <c r="H2019">
        <v>30</v>
      </c>
      <c r="I2019" t="s">
        <v>2</v>
      </c>
      <c r="J2019" s="4">
        <v>45560</v>
      </c>
    </row>
    <row r="2020" spans="1:10" x14ac:dyDescent="0.25">
      <c r="A2020" t="str">
        <f t="shared" si="31"/>
        <v>b994471e02019A</v>
      </c>
      <c r="B2020" t="s">
        <v>2206</v>
      </c>
      <c r="C2020" s="4">
        <v>45530</v>
      </c>
      <c r="D2020" t="s">
        <v>121</v>
      </c>
      <c r="E2020" t="s">
        <v>2215</v>
      </c>
      <c r="F2020" t="s">
        <v>2208</v>
      </c>
      <c r="G2020" t="s">
        <v>2209</v>
      </c>
      <c r="H2020">
        <v>15</v>
      </c>
      <c r="I2020" t="s">
        <v>2</v>
      </c>
      <c r="J2020" s="4">
        <v>45545</v>
      </c>
    </row>
    <row r="2021" spans="1:10" x14ac:dyDescent="0.25">
      <c r="A2021" t="str">
        <f t="shared" si="31"/>
        <v>b994471e02020A</v>
      </c>
      <c r="B2021" t="s">
        <v>2206</v>
      </c>
      <c r="C2021" s="4">
        <v>45530</v>
      </c>
      <c r="D2021" t="s">
        <v>121</v>
      </c>
      <c r="E2021" t="s">
        <v>2216</v>
      </c>
      <c r="F2021" t="s">
        <v>2217</v>
      </c>
      <c r="G2021" t="s">
        <v>2209</v>
      </c>
      <c r="H2021">
        <v>30</v>
      </c>
      <c r="I2021" t="s">
        <v>2</v>
      </c>
      <c r="J2021" s="4">
        <v>45560</v>
      </c>
    </row>
    <row r="2022" spans="1:10" x14ac:dyDescent="0.25">
      <c r="A2022" t="str">
        <f t="shared" si="31"/>
        <v>b994471e02021A</v>
      </c>
      <c r="B2022" t="s">
        <v>2206</v>
      </c>
      <c r="C2022" s="4">
        <v>45530</v>
      </c>
      <c r="D2022" t="s">
        <v>121</v>
      </c>
      <c r="E2022" t="s">
        <v>2218</v>
      </c>
      <c r="F2022" t="s">
        <v>2217</v>
      </c>
      <c r="G2022" t="s">
        <v>2209</v>
      </c>
      <c r="H2022">
        <v>25</v>
      </c>
      <c r="I2022" t="s">
        <v>2</v>
      </c>
      <c r="J2022" s="4">
        <v>45555</v>
      </c>
    </row>
    <row r="2023" spans="1:10" x14ac:dyDescent="0.25">
      <c r="A2023" t="str">
        <f t="shared" si="31"/>
        <v>b994471e02022A</v>
      </c>
      <c r="B2023" t="s">
        <v>2206</v>
      </c>
      <c r="C2023" s="4">
        <v>45530</v>
      </c>
      <c r="D2023" t="s">
        <v>121</v>
      </c>
      <c r="E2023" t="s">
        <v>2219</v>
      </c>
      <c r="F2023" t="s">
        <v>2220</v>
      </c>
      <c r="G2023" t="s">
        <v>2209</v>
      </c>
      <c r="H2023">
        <v>15</v>
      </c>
      <c r="I2023" t="s">
        <v>2</v>
      </c>
      <c r="J2023" s="4">
        <v>45545</v>
      </c>
    </row>
    <row r="2024" spans="1:10" x14ac:dyDescent="0.25">
      <c r="A2024" t="str">
        <f t="shared" si="31"/>
        <v>b994471e02023A</v>
      </c>
      <c r="B2024" t="s">
        <v>2206</v>
      </c>
      <c r="C2024" s="4">
        <v>45530</v>
      </c>
      <c r="D2024" t="s">
        <v>121</v>
      </c>
      <c r="E2024" t="s">
        <v>2221</v>
      </c>
      <c r="F2024" t="s">
        <v>2222</v>
      </c>
      <c r="G2024" t="s">
        <v>2209</v>
      </c>
      <c r="H2024">
        <v>30</v>
      </c>
      <c r="I2024" t="s">
        <v>37</v>
      </c>
      <c r="J2024" s="4">
        <v>45560</v>
      </c>
    </row>
    <row r="2025" spans="1:10" x14ac:dyDescent="0.25">
      <c r="A2025" t="str">
        <f t="shared" si="31"/>
        <v>b994471e02024A</v>
      </c>
      <c r="B2025" t="s">
        <v>2206</v>
      </c>
      <c r="C2025" s="4">
        <v>45530</v>
      </c>
      <c r="D2025" t="s">
        <v>121</v>
      </c>
      <c r="E2025" t="s">
        <v>2223</v>
      </c>
      <c r="F2025" t="s">
        <v>2208</v>
      </c>
      <c r="G2025" t="s">
        <v>2209</v>
      </c>
      <c r="H2025">
        <v>15</v>
      </c>
      <c r="I2025" t="s">
        <v>2</v>
      </c>
      <c r="J2025" s="4">
        <v>45545</v>
      </c>
    </row>
    <row r="2026" spans="1:10" x14ac:dyDescent="0.25">
      <c r="A2026" t="str">
        <f t="shared" si="31"/>
        <v>b994471e02025A</v>
      </c>
      <c r="B2026" t="s">
        <v>2206</v>
      </c>
      <c r="C2026" s="4">
        <v>45530</v>
      </c>
      <c r="D2026" t="s">
        <v>121</v>
      </c>
      <c r="E2026" t="s">
        <v>2224</v>
      </c>
      <c r="F2026" t="s">
        <v>2208</v>
      </c>
      <c r="G2026" t="s">
        <v>2209</v>
      </c>
      <c r="H2026">
        <v>15</v>
      </c>
      <c r="I2026" t="s">
        <v>2</v>
      </c>
      <c r="J2026" s="4">
        <v>45545</v>
      </c>
    </row>
    <row r="2027" spans="1:10" x14ac:dyDescent="0.25">
      <c r="A2027" t="str">
        <f t="shared" si="31"/>
        <v>b994471e02026A</v>
      </c>
      <c r="B2027" t="s">
        <v>2206</v>
      </c>
      <c r="C2027" s="4">
        <v>45530</v>
      </c>
      <c r="D2027" t="s">
        <v>121</v>
      </c>
      <c r="E2027" t="s">
        <v>2225</v>
      </c>
      <c r="F2027" t="s">
        <v>2208</v>
      </c>
      <c r="G2027" t="s">
        <v>2209</v>
      </c>
      <c r="H2027">
        <v>20</v>
      </c>
      <c r="I2027" t="s">
        <v>2</v>
      </c>
      <c r="J2027" s="4">
        <v>45550</v>
      </c>
    </row>
    <row r="2028" spans="1:10" x14ac:dyDescent="0.25">
      <c r="A2028" t="str">
        <f t="shared" si="31"/>
        <v>b994471e02027A</v>
      </c>
      <c r="B2028" t="s">
        <v>2206</v>
      </c>
      <c r="C2028" s="4">
        <v>45530</v>
      </c>
      <c r="D2028" t="s">
        <v>121</v>
      </c>
      <c r="E2028" t="s">
        <v>2226</v>
      </c>
      <c r="F2028" t="s">
        <v>2208</v>
      </c>
      <c r="G2028" t="s">
        <v>2209</v>
      </c>
      <c r="H2028">
        <v>15</v>
      </c>
      <c r="I2028" t="s">
        <v>2</v>
      </c>
      <c r="J2028" s="4">
        <v>45545</v>
      </c>
    </row>
    <row r="2029" spans="1:10" x14ac:dyDescent="0.25">
      <c r="A2029" t="str">
        <f t="shared" si="31"/>
        <v>b994471e02028A</v>
      </c>
      <c r="B2029" t="s">
        <v>2206</v>
      </c>
      <c r="C2029" s="4">
        <v>45530</v>
      </c>
      <c r="D2029" t="s">
        <v>121</v>
      </c>
      <c r="E2029" t="s">
        <v>2227</v>
      </c>
      <c r="F2029" t="s">
        <v>2208</v>
      </c>
      <c r="G2029" t="s">
        <v>2209</v>
      </c>
      <c r="H2029">
        <v>20</v>
      </c>
      <c r="I2029" t="s">
        <v>37</v>
      </c>
      <c r="J2029" s="4">
        <v>45550</v>
      </c>
    </row>
    <row r="2030" spans="1:10" x14ac:dyDescent="0.25">
      <c r="A2030" t="str">
        <f t="shared" si="31"/>
        <v>b994471e02029A</v>
      </c>
      <c r="B2030" t="s">
        <v>2206</v>
      </c>
      <c r="C2030" s="4">
        <v>45530</v>
      </c>
      <c r="D2030" t="s">
        <v>121</v>
      </c>
      <c r="E2030" t="s">
        <v>2228</v>
      </c>
      <c r="F2030" t="s">
        <v>2208</v>
      </c>
      <c r="G2030" t="s">
        <v>2209</v>
      </c>
      <c r="H2030">
        <v>30</v>
      </c>
      <c r="I2030" t="s">
        <v>2</v>
      </c>
      <c r="J2030" s="4">
        <v>45560</v>
      </c>
    </row>
    <row r="2031" spans="1:10" x14ac:dyDescent="0.25">
      <c r="A2031" t="str">
        <f t="shared" si="31"/>
        <v>b994471e02030A</v>
      </c>
      <c r="B2031" t="s">
        <v>2206</v>
      </c>
      <c r="C2031" s="4">
        <v>45530</v>
      </c>
      <c r="D2031" t="s">
        <v>121</v>
      </c>
      <c r="E2031" t="s">
        <v>2229</v>
      </c>
      <c r="F2031" t="s">
        <v>2208</v>
      </c>
      <c r="G2031" t="s">
        <v>2209</v>
      </c>
      <c r="H2031">
        <v>30</v>
      </c>
      <c r="I2031" t="s">
        <v>2</v>
      </c>
      <c r="J2031" s="4">
        <v>45560</v>
      </c>
    </row>
    <row r="2032" spans="1:10" x14ac:dyDescent="0.25">
      <c r="A2032" t="str">
        <f t="shared" si="31"/>
        <v>b994471e02031A</v>
      </c>
      <c r="B2032" t="s">
        <v>2206</v>
      </c>
      <c r="C2032" s="4">
        <v>45530</v>
      </c>
      <c r="D2032" t="s">
        <v>121</v>
      </c>
      <c r="E2032" t="s">
        <v>2230</v>
      </c>
      <c r="F2032" t="s">
        <v>2208</v>
      </c>
      <c r="G2032" t="s">
        <v>2209</v>
      </c>
      <c r="H2032">
        <v>30</v>
      </c>
      <c r="I2032" t="s">
        <v>2</v>
      </c>
      <c r="J2032" s="4">
        <v>45560</v>
      </c>
    </row>
    <row r="2033" spans="1:10" x14ac:dyDescent="0.25">
      <c r="A2033" t="str">
        <f t="shared" si="31"/>
        <v>b994471e02032A</v>
      </c>
      <c r="B2033" t="s">
        <v>2206</v>
      </c>
      <c r="C2033" s="4">
        <v>45530</v>
      </c>
      <c r="D2033" t="s">
        <v>121</v>
      </c>
      <c r="E2033" t="s">
        <v>2231</v>
      </c>
      <c r="F2033" t="s">
        <v>2208</v>
      </c>
      <c r="G2033" t="s">
        <v>2209</v>
      </c>
      <c r="H2033">
        <v>30</v>
      </c>
      <c r="I2033" t="s">
        <v>37</v>
      </c>
      <c r="J2033" s="4">
        <v>45560</v>
      </c>
    </row>
    <row r="2034" spans="1:10" x14ac:dyDescent="0.25">
      <c r="A2034" t="str">
        <f t="shared" si="31"/>
        <v>b994471e02033A</v>
      </c>
      <c r="B2034" t="s">
        <v>2206</v>
      </c>
      <c r="C2034" s="4">
        <v>45530</v>
      </c>
      <c r="D2034" t="s">
        <v>121</v>
      </c>
      <c r="E2034" t="s">
        <v>2232</v>
      </c>
      <c r="F2034" t="s">
        <v>2208</v>
      </c>
      <c r="G2034" t="s">
        <v>2209</v>
      </c>
      <c r="H2034">
        <v>30</v>
      </c>
      <c r="I2034" t="s">
        <v>2</v>
      </c>
      <c r="J2034" s="4">
        <v>45560</v>
      </c>
    </row>
    <row r="2035" spans="1:10" x14ac:dyDescent="0.25">
      <c r="A2035" t="str">
        <f t="shared" si="31"/>
        <v>b994471e02034A</v>
      </c>
      <c r="B2035" t="s">
        <v>2206</v>
      </c>
      <c r="C2035" s="4">
        <v>45537</v>
      </c>
      <c r="D2035" t="s">
        <v>121</v>
      </c>
      <c r="E2035" t="s">
        <v>2233</v>
      </c>
      <c r="F2035" t="s">
        <v>2208</v>
      </c>
      <c r="G2035" t="s">
        <v>2209</v>
      </c>
      <c r="H2035">
        <v>20</v>
      </c>
      <c r="I2035" t="s">
        <v>2</v>
      </c>
      <c r="J2035" s="4">
        <v>45557</v>
      </c>
    </row>
    <row r="2036" spans="1:10" x14ac:dyDescent="0.25">
      <c r="A2036" t="str">
        <f t="shared" si="31"/>
        <v>b994471e02035A</v>
      </c>
      <c r="B2036" t="s">
        <v>2206</v>
      </c>
      <c r="C2036" s="4">
        <v>45537</v>
      </c>
      <c r="D2036" t="s">
        <v>121</v>
      </c>
      <c r="E2036" t="s">
        <v>2234</v>
      </c>
      <c r="F2036" t="s">
        <v>2208</v>
      </c>
      <c r="G2036" t="s">
        <v>2209</v>
      </c>
      <c r="H2036">
        <v>30</v>
      </c>
      <c r="I2036" t="s">
        <v>2</v>
      </c>
      <c r="J2036" s="4">
        <v>45567</v>
      </c>
    </row>
    <row r="2037" spans="1:10" x14ac:dyDescent="0.25">
      <c r="A2037" t="str">
        <f t="shared" si="31"/>
        <v>b994471e02036A</v>
      </c>
      <c r="B2037" t="s">
        <v>2206</v>
      </c>
      <c r="C2037" s="4">
        <v>45537</v>
      </c>
      <c r="D2037" t="s">
        <v>121</v>
      </c>
      <c r="E2037" t="s">
        <v>2235</v>
      </c>
      <c r="F2037" t="s">
        <v>2208</v>
      </c>
      <c r="G2037" t="s">
        <v>2209</v>
      </c>
      <c r="H2037">
        <v>30</v>
      </c>
      <c r="I2037" t="s">
        <v>37</v>
      </c>
      <c r="J2037" s="4">
        <v>45567</v>
      </c>
    </row>
    <row r="2038" spans="1:10" x14ac:dyDescent="0.25">
      <c r="A2038" t="str">
        <f t="shared" si="31"/>
        <v>b994471e02037A</v>
      </c>
      <c r="B2038" t="s">
        <v>2206</v>
      </c>
      <c r="C2038" s="4">
        <v>45537</v>
      </c>
      <c r="D2038" t="s">
        <v>121</v>
      </c>
      <c r="E2038" t="s">
        <v>2236</v>
      </c>
      <c r="F2038" t="s">
        <v>2208</v>
      </c>
      <c r="G2038" t="s">
        <v>2209</v>
      </c>
      <c r="H2038">
        <v>20</v>
      </c>
      <c r="I2038" t="s">
        <v>37</v>
      </c>
      <c r="J2038" s="4">
        <v>45557</v>
      </c>
    </row>
    <row r="2039" spans="1:10" x14ac:dyDescent="0.25">
      <c r="A2039" t="str">
        <f t="shared" si="31"/>
        <v>b994471e02038A</v>
      </c>
      <c r="B2039" t="s">
        <v>2206</v>
      </c>
      <c r="C2039" s="4">
        <v>45537</v>
      </c>
      <c r="D2039" t="s">
        <v>121</v>
      </c>
      <c r="E2039" t="s">
        <v>2237</v>
      </c>
      <c r="F2039" t="s">
        <v>2208</v>
      </c>
      <c r="G2039" t="s">
        <v>2209</v>
      </c>
      <c r="H2039">
        <v>20</v>
      </c>
      <c r="I2039" t="s">
        <v>2</v>
      </c>
      <c r="J2039" s="4">
        <v>45557</v>
      </c>
    </row>
    <row r="2040" spans="1:10" x14ac:dyDescent="0.25">
      <c r="A2040" t="str">
        <f t="shared" si="31"/>
        <v>b994471e02039A</v>
      </c>
      <c r="B2040" t="s">
        <v>2206</v>
      </c>
      <c r="C2040" s="4">
        <v>45537</v>
      </c>
      <c r="D2040" t="s">
        <v>121</v>
      </c>
      <c r="E2040" t="s">
        <v>2238</v>
      </c>
      <c r="F2040" t="s">
        <v>2208</v>
      </c>
      <c r="G2040" t="s">
        <v>2209</v>
      </c>
      <c r="H2040">
        <v>20</v>
      </c>
      <c r="I2040" t="s">
        <v>2</v>
      </c>
      <c r="J2040" s="4">
        <v>45557</v>
      </c>
    </row>
    <row r="2041" spans="1:10" x14ac:dyDescent="0.25">
      <c r="A2041" t="str">
        <f t="shared" si="31"/>
        <v>b994471e02040A</v>
      </c>
      <c r="B2041" t="s">
        <v>2206</v>
      </c>
      <c r="C2041" s="4">
        <v>45537</v>
      </c>
      <c r="D2041" t="s">
        <v>121</v>
      </c>
      <c r="E2041" t="s">
        <v>2239</v>
      </c>
      <c r="F2041" t="s">
        <v>2208</v>
      </c>
      <c r="G2041" t="s">
        <v>2209</v>
      </c>
      <c r="H2041">
        <v>15</v>
      </c>
      <c r="I2041" t="s">
        <v>2</v>
      </c>
      <c r="J2041" s="4">
        <v>45552</v>
      </c>
    </row>
    <row r="2042" spans="1:10" x14ac:dyDescent="0.25">
      <c r="A2042" t="str">
        <f t="shared" si="31"/>
        <v>b994471e02041A</v>
      </c>
      <c r="B2042" t="s">
        <v>2206</v>
      </c>
      <c r="C2042" s="4">
        <v>45537</v>
      </c>
      <c r="D2042" t="s">
        <v>121</v>
      </c>
      <c r="E2042" t="s">
        <v>2240</v>
      </c>
      <c r="F2042" t="s">
        <v>2208</v>
      </c>
      <c r="G2042" t="s">
        <v>2209</v>
      </c>
      <c r="H2042">
        <v>20</v>
      </c>
      <c r="I2042" t="s">
        <v>2</v>
      </c>
      <c r="J2042" s="4">
        <v>45557</v>
      </c>
    </row>
    <row r="2043" spans="1:10" x14ac:dyDescent="0.25">
      <c r="A2043" t="str">
        <f t="shared" si="31"/>
        <v>b994471e02042A</v>
      </c>
      <c r="B2043" t="s">
        <v>2206</v>
      </c>
      <c r="C2043" s="4">
        <v>45537</v>
      </c>
      <c r="D2043" t="s">
        <v>121</v>
      </c>
      <c r="E2043" t="s">
        <v>2241</v>
      </c>
      <c r="F2043" t="s">
        <v>2208</v>
      </c>
      <c r="G2043" t="s">
        <v>2209</v>
      </c>
      <c r="H2043">
        <v>20</v>
      </c>
      <c r="I2043" t="s">
        <v>37</v>
      </c>
      <c r="J2043" s="4">
        <v>45557</v>
      </c>
    </row>
    <row r="2044" spans="1:10" x14ac:dyDescent="0.25">
      <c r="A2044" t="str">
        <f t="shared" si="31"/>
        <v>b994471e02043A</v>
      </c>
      <c r="B2044" t="s">
        <v>2206</v>
      </c>
      <c r="C2044" s="4">
        <v>45537</v>
      </c>
      <c r="D2044" t="s">
        <v>121</v>
      </c>
      <c r="E2044" t="s">
        <v>2242</v>
      </c>
      <c r="F2044" t="s">
        <v>2208</v>
      </c>
      <c r="G2044" t="s">
        <v>2209</v>
      </c>
      <c r="H2044">
        <v>20</v>
      </c>
      <c r="I2044" t="s">
        <v>2</v>
      </c>
      <c r="J2044" s="4">
        <v>45557</v>
      </c>
    </row>
    <row r="2045" spans="1:10" x14ac:dyDescent="0.25">
      <c r="A2045" t="str">
        <f t="shared" si="31"/>
        <v>b994471e02044A</v>
      </c>
      <c r="B2045" t="s">
        <v>2206</v>
      </c>
      <c r="C2045" s="4">
        <v>45537</v>
      </c>
      <c r="D2045" t="s">
        <v>121</v>
      </c>
      <c r="E2045" t="s">
        <v>2243</v>
      </c>
      <c r="F2045" t="s">
        <v>2208</v>
      </c>
      <c r="G2045" t="s">
        <v>2209</v>
      </c>
      <c r="H2045">
        <v>20</v>
      </c>
      <c r="I2045" t="s">
        <v>2</v>
      </c>
      <c r="J2045" s="4">
        <v>45557</v>
      </c>
    </row>
    <row r="2046" spans="1:10" x14ac:dyDescent="0.25">
      <c r="A2046" t="str">
        <f t="shared" si="31"/>
        <v>b994471e02045A</v>
      </c>
      <c r="B2046" t="s">
        <v>2206</v>
      </c>
      <c r="C2046" s="4">
        <v>45537</v>
      </c>
      <c r="D2046" t="s">
        <v>121</v>
      </c>
      <c r="E2046" t="s">
        <v>2244</v>
      </c>
      <c r="F2046" t="s">
        <v>2208</v>
      </c>
      <c r="G2046" t="s">
        <v>2209</v>
      </c>
      <c r="H2046">
        <v>25</v>
      </c>
      <c r="I2046" t="s">
        <v>2</v>
      </c>
      <c r="J2046" s="4">
        <v>45562</v>
      </c>
    </row>
    <row r="2047" spans="1:10" x14ac:dyDescent="0.25">
      <c r="A2047" t="str">
        <f t="shared" si="31"/>
        <v>b994471e02046A</v>
      </c>
      <c r="B2047" t="s">
        <v>2206</v>
      </c>
      <c r="C2047" s="4">
        <v>45537</v>
      </c>
      <c r="D2047" t="s">
        <v>121</v>
      </c>
      <c r="E2047" t="s">
        <v>2245</v>
      </c>
      <c r="F2047" t="s">
        <v>2246</v>
      </c>
      <c r="G2047" t="s">
        <v>2209</v>
      </c>
      <c r="H2047">
        <v>60</v>
      </c>
      <c r="I2047" t="s">
        <v>664</v>
      </c>
      <c r="J2047" s="4">
        <v>45597</v>
      </c>
    </row>
    <row r="2048" spans="1:10" x14ac:dyDescent="0.25">
      <c r="A2048" t="str">
        <f t="shared" si="31"/>
        <v>b994471e02047A</v>
      </c>
      <c r="B2048" t="s">
        <v>2206</v>
      </c>
      <c r="C2048" s="4">
        <v>45537</v>
      </c>
      <c r="D2048" t="s">
        <v>121</v>
      </c>
      <c r="E2048" t="s">
        <v>2247</v>
      </c>
      <c r="F2048" t="s">
        <v>2246</v>
      </c>
      <c r="G2048" t="s">
        <v>2209</v>
      </c>
      <c r="H2048">
        <v>60</v>
      </c>
      <c r="I2048" t="s">
        <v>664</v>
      </c>
      <c r="J2048" s="4">
        <v>45597</v>
      </c>
    </row>
    <row r="2049" spans="1:10" x14ac:dyDescent="0.25">
      <c r="A2049" t="str">
        <f t="shared" si="31"/>
        <v>b994471e02048A</v>
      </c>
      <c r="B2049" t="s">
        <v>2206</v>
      </c>
      <c r="C2049" s="4">
        <v>45537</v>
      </c>
      <c r="D2049" t="s">
        <v>121</v>
      </c>
      <c r="E2049" t="s">
        <v>2248</v>
      </c>
      <c r="F2049" t="s">
        <v>2208</v>
      </c>
      <c r="G2049" t="s">
        <v>2209</v>
      </c>
      <c r="H2049">
        <v>25</v>
      </c>
      <c r="I2049" t="s">
        <v>37</v>
      </c>
      <c r="J2049" s="4">
        <v>45562</v>
      </c>
    </row>
    <row r="2050" spans="1:10" x14ac:dyDescent="0.25">
      <c r="A2050" t="str">
        <f t="shared" si="31"/>
        <v>b994471e02049A</v>
      </c>
      <c r="B2050" t="s">
        <v>2206</v>
      </c>
      <c r="C2050" s="4">
        <v>45537</v>
      </c>
      <c r="D2050" t="s">
        <v>121</v>
      </c>
      <c r="E2050" t="s">
        <v>2249</v>
      </c>
      <c r="F2050" t="s">
        <v>2208</v>
      </c>
      <c r="G2050" t="s">
        <v>2209</v>
      </c>
      <c r="H2050">
        <v>25</v>
      </c>
      <c r="I2050" t="s">
        <v>37</v>
      </c>
      <c r="J2050" s="4">
        <v>45562</v>
      </c>
    </row>
    <row r="2051" spans="1:10" x14ac:dyDescent="0.25">
      <c r="A2051" t="str">
        <f t="shared" ref="A2051:A2114" si="32">+CONCATENATE(B2051,TEXT(ROW()-1,"00000A"))</f>
        <v>b994471e02050A</v>
      </c>
      <c r="B2051" t="s">
        <v>2206</v>
      </c>
      <c r="C2051" s="4">
        <v>45537</v>
      </c>
      <c r="D2051" t="s">
        <v>121</v>
      </c>
      <c r="E2051" t="s">
        <v>2250</v>
      </c>
      <c r="F2051" t="s">
        <v>2208</v>
      </c>
      <c r="G2051" t="s">
        <v>2209</v>
      </c>
      <c r="H2051">
        <v>7</v>
      </c>
      <c r="I2051" t="s">
        <v>37</v>
      </c>
      <c r="J2051" s="4">
        <v>45544</v>
      </c>
    </row>
    <row r="2052" spans="1:10" x14ac:dyDescent="0.25">
      <c r="A2052" t="str">
        <f t="shared" si="32"/>
        <v>b994471e02051A</v>
      </c>
      <c r="B2052" t="s">
        <v>2206</v>
      </c>
      <c r="C2052" s="4">
        <v>45537</v>
      </c>
      <c r="D2052" t="s">
        <v>121</v>
      </c>
      <c r="E2052" t="s">
        <v>2251</v>
      </c>
      <c r="F2052" t="s">
        <v>2208</v>
      </c>
      <c r="G2052" t="s">
        <v>2209</v>
      </c>
      <c r="H2052">
        <v>25</v>
      </c>
      <c r="I2052" t="s">
        <v>37</v>
      </c>
      <c r="J2052" s="4">
        <v>45562</v>
      </c>
    </row>
    <row r="2053" spans="1:10" x14ac:dyDescent="0.25">
      <c r="A2053" t="str">
        <f t="shared" si="32"/>
        <v>b994471e02052A</v>
      </c>
      <c r="B2053" t="s">
        <v>2206</v>
      </c>
      <c r="C2053" s="4">
        <v>45537</v>
      </c>
      <c r="D2053" t="s">
        <v>121</v>
      </c>
      <c r="E2053" t="s">
        <v>2252</v>
      </c>
      <c r="F2053" t="s">
        <v>2208</v>
      </c>
      <c r="G2053" t="s">
        <v>2209</v>
      </c>
      <c r="H2053">
        <v>30</v>
      </c>
      <c r="I2053" t="s">
        <v>37</v>
      </c>
      <c r="J2053" s="4">
        <v>45567</v>
      </c>
    </row>
    <row r="2054" spans="1:10" x14ac:dyDescent="0.25">
      <c r="A2054" t="str">
        <f t="shared" si="32"/>
        <v>b994471e02053A</v>
      </c>
      <c r="B2054" t="s">
        <v>2206</v>
      </c>
      <c r="C2054" s="4">
        <v>45537</v>
      </c>
      <c r="D2054" t="s">
        <v>121</v>
      </c>
      <c r="E2054" t="s">
        <v>2253</v>
      </c>
      <c r="F2054" t="s">
        <v>2208</v>
      </c>
      <c r="G2054" t="s">
        <v>2209</v>
      </c>
      <c r="H2054">
        <v>25</v>
      </c>
      <c r="I2054" t="s">
        <v>37</v>
      </c>
      <c r="J2054" s="4">
        <v>45562</v>
      </c>
    </row>
    <row r="2055" spans="1:10" x14ac:dyDescent="0.25">
      <c r="A2055" t="str">
        <f t="shared" si="32"/>
        <v>b994471e02054A</v>
      </c>
      <c r="B2055" t="s">
        <v>2206</v>
      </c>
      <c r="C2055" s="4">
        <v>45537</v>
      </c>
      <c r="D2055" t="s">
        <v>121</v>
      </c>
      <c r="E2055" t="s">
        <v>2254</v>
      </c>
      <c r="F2055" t="s">
        <v>2208</v>
      </c>
      <c r="G2055" t="s">
        <v>2209</v>
      </c>
      <c r="H2055">
        <v>30</v>
      </c>
      <c r="I2055" t="s">
        <v>37</v>
      </c>
      <c r="J2055" s="4">
        <v>45567</v>
      </c>
    </row>
    <row r="2056" spans="1:10" x14ac:dyDescent="0.25">
      <c r="A2056" t="str">
        <f t="shared" si="32"/>
        <v>b994471e02055A</v>
      </c>
      <c r="B2056" t="s">
        <v>2206</v>
      </c>
      <c r="C2056" s="4">
        <v>45537</v>
      </c>
      <c r="D2056" t="s">
        <v>121</v>
      </c>
      <c r="E2056" t="s">
        <v>2255</v>
      </c>
      <c r="F2056" t="s">
        <v>2208</v>
      </c>
      <c r="G2056" t="s">
        <v>2209</v>
      </c>
      <c r="H2056">
        <v>15</v>
      </c>
      <c r="I2056" t="s">
        <v>37</v>
      </c>
      <c r="J2056" s="4">
        <v>45552</v>
      </c>
    </row>
    <row r="2057" spans="1:10" x14ac:dyDescent="0.25">
      <c r="A2057" t="str">
        <f t="shared" si="32"/>
        <v>b994471e02056A</v>
      </c>
      <c r="B2057" t="s">
        <v>2206</v>
      </c>
      <c r="C2057" s="4">
        <v>45537</v>
      </c>
      <c r="D2057" t="s">
        <v>121</v>
      </c>
      <c r="E2057" t="s">
        <v>2256</v>
      </c>
      <c r="F2057" t="s">
        <v>2208</v>
      </c>
      <c r="G2057" t="s">
        <v>2209</v>
      </c>
      <c r="H2057">
        <v>25</v>
      </c>
      <c r="I2057" t="s">
        <v>37</v>
      </c>
      <c r="J2057" s="4">
        <v>45562</v>
      </c>
    </row>
    <row r="2058" spans="1:10" x14ac:dyDescent="0.25">
      <c r="A2058" t="str">
        <f t="shared" si="32"/>
        <v>b994471e02057A</v>
      </c>
      <c r="B2058" t="s">
        <v>2206</v>
      </c>
      <c r="C2058" s="4">
        <v>45537</v>
      </c>
      <c r="D2058" t="s">
        <v>121</v>
      </c>
      <c r="E2058" t="s">
        <v>2257</v>
      </c>
      <c r="F2058" t="s">
        <v>2208</v>
      </c>
      <c r="G2058" t="s">
        <v>2209</v>
      </c>
      <c r="H2058">
        <v>25</v>
      </c>
      <c r="I2058" t="s">
        <v>2</v>
      </c>
      <c r="J2058" s="4">
        <v>45562</v>
      </c>
    </row>
    <row r="2059" spans="1:10" x14ac:dyDescent="0.25">
      <c r="A2059" t="str">
        <f t="shared" si="32"/>
        <v>b994471e02058A</v>
      </c>
      <c r="B2059" t="s">
        <v>2206</v>
      </c>
      <c r="C2059" s="4">
        <v>45537</v>
      </c>
      <c r="D2059" t="s">
        <v>121</v>
      </c>
      <c r="E2059" t="s">
        <v>2258</v>
      </c>
      <c r="F2059" t="s">
        <v>2246</v>
      </c>
      <c r="G2059" t="s">
        <v>2209</v>
      </c>
      <c r="H2059">
        <v>60</v>
      </c>
      <c r="I2059" t="s">
        <v>664</v>
      </c>
      <c r="J2059" s="4">
        <v>45597</v>
      </c>
    </row>
    <row r="2060" spans="1:10" x14ac:dyDescent="0.25">
      <c r="A2060" t="str">
        <f t="shared" si="32"/>
        <v>a54b155102059A</v>
      </c>
      <c r="B2060" t="s">
        <v>2259</v>
      </c>
      <c r="C2060" s="4">
        <v>45468</v>
      </c>
      <c r="D2060" t="s">
        <v>74</v>
      </c>
      <c r="E2060" t="s">
        <v>2260</v>
      </c>
      <c r="F2060" t="s">
        <v>2261</v>
      </c>
      <c r="G2060" t="s">
        <v>2275</v>
      </c>
      <c r="H2060">
        <v>20</v>
      </c>
      <c r="I2060" t="s">
        <v>2</v>
      </c>
      <c r="J2060" s="4">
        <v>45488</v>
      </c>
    </row>
    <row r="2061" spans="1:10" x14ac:dyDescent="0.25">
      <c r="A2061" t="str">
        <f t="shared" si="32"/>
        <v>a54b155102060A</v>
      </c>
      <c r="B2061" t="s">
        <v>2259</v>
      </c>
      <c r="C2061" s="4">
        <v>45468</v>
      </c>
      <c r="D2061" t="s">
        <v>74</v>
      </c>
      <c r="E2061" t="s">
        <v>2262</v>
      </c>
      <c r="F2061" t="s">
        <v>2263</v>
      </c>
      <c r="G2061" t="s">
        <v>2275</v>
      </c>
      <c r="H2061">
        <v>10</v>
      </c>
      <c r="I2061" t="s">
        <v>2</v>
      </c>
      <c r="J2061" s="4">
        <v>45478</v>
      </c>
    </row>
    <row r="2062" spans="1:10" x14ac:dyDescent="0.25">
      <c r="A2062" t="str">
        <f t="shared" si="32"/>
        <v>a54b155102061A</v>
      </c>
      <c r="B2062" t="s">
        <v>2259</v>
      </c>
      <c r="C2062" s="4">
        <v>45468</v>
      </c>
      <c r="D2062" t="s">
        <v>74</v>
      </c>
      <c r="E2062" t="s">
        <v>2264</v>
      </c>
      <c r="F2062" t="s">
        <v>2263</v>
      </c>
      <c r="G2062" t="s">
        <v>2275</v>
      </c>
      <c r="H2062">
        <v>15</v>
      </c>
      <c r="I2062" t="s">
        <v>37</v>
      </c>
      <c r="J2062" s="4">
        <v>45483</v>
      </c>
    </row>
    <row r="2063" spans="1:10" x14ac:dyDescent="0.25">
      <c r="A2063" t="str">
        <f t="shared" si="32"/>
        <v>a54b155102062A</v>
      </c>
      <c r="B2063" t="s">
        <v>2259</v>
      </c>
      <c r="C2063" s="4">
        <v>45468</v>
      </c>
      <c r="D2063" t="s">
        <v>74</v>
      </c>
      <c r="E2063" t="s">
        <v>2265</v>
      </c>
      <c r="F2063" t="s">
        <v>2263</v>
      </c>
      <c r="G2063" t="s">
        <v>2275</v>
      </c>
      <c r="H2063">
        <v>15</v>
      </c>
      <c r="I2063" t="s">
        <v>2</v>
      </c>
      <c r="J2063" s="4">
        <v>45483</v>
      </c>
    </row>
    <row r="2064" spans="1:10" x14ac:dyDescent="0.25">
      <c r="A2064" t="str">
        <f t="shared" si="32"/>
        <v>a54b155102063A</v>
      </c>
      <c r="B2064" t="s">
        <v>2259</v>
      </c>
      <c r="C2064" s="4">
        <v>45468</v>
      </c>
      <c r="D2064" t="s">
        <v>74</v>
      </c>
      <c r="E2064" t="s">
        <v>2266</v>
      </c>
      <c r="F2064" t="s">
        <v>2263</v>
      </c>
      <c r="G2064" t="s">
        <v>2275</v>
      </c>
      <c r="H2064">
        <v>15</v>
      </c>
      <c r="I2064" t="s">
        <v>37</v>
      </c>
      <c r="J2064" s="4">
        <v>45483</v>
      </c>
    </row>
    <row r="2065" spans="1:10" x14ac:dyDescent="0.25">
      <c r="A2065" t="str">
        <f t="shared" si="32"/>
        <v>a54b155102064A</v>
      </c>
      <c r="B2065" t="s">
        <v>2259</v>
      </c>
      <c r="C2065" s="4">
        <v>45468</v>
      </c>
      <c r="D2065" t="s">
        <v>74</v>
      </c>
      <c r="E2065" t="s">
        <v>2267</v>
      </c>
      <c r="F2065" t="s">
        <v>2263</v>
      </c>
      <c r="G2065" t="s">
        <v>2275</v>
      </c>
      <c r="H2065">
        <v>20</v>
      </c>
      <c r="I2065" t="s">
        <v>2</v>
      </c>
      <c r="J2065" s="4">
        <v>45488</v>
      </c>
    </row>
    <row r="2066" spans="1:10" x14ac:dyDescent="0.25">
      <c r="A2066" t="str">
        <f t="shared" si="32"/>
        <v>a54b155102065A</v>
      </c>
      <c r="B2066" t="s">
        <v>2259</v>
      </c>
      <c r="C2066" s="4">
        <v>45468</v>
      </c>
      <c r="D2066" t="s">
        <v>74</v>
      </c>
      <c r="E2066" t="s">
        <v>2268</v>
      </c>
      <c r="F2066" t="s">
        <v>2263</v>
      </c>
      <c r="G2066" t="s">
        <v>2275</v>
      </c>
      <c r="H2066">
        <v>10</v>
      </c>
      <c r="I2066" t="s">
        <v>2</v>
      </c>
      <c r="J2066" s="4">
        <v>45478</v>
      </c>
    </row>
    <row r="2067" spans="1:10" x14ac:dyDescent="0.25">
      <c r="A2067" t="str">
        <f t="shared" si="32"/>
        <v>a54b155102066A</v>
      </c>
      <c r="B2067" t="s">
        <v>2259</v>
      </c>
      <c r="C2067" s="4">
        <v>45468</v>
      </c>
      <c r="D2067" t="s">
        <v>74</v>
      </c>
      <c r="E2067" t="s">
        <v>2269</v>
      </c>
      <c r="F2067" t="s">
        <v>2263</v>
      </c>
      <c r="G2067" t="s">
        <v>2275</v>
      </c>
      <c r="H2067">
        <v>20</v>
      </c>
      <c r="I2067" t="s">
        <v>37</v>
      </c>
      <c r="J2067" s="4">
        <v>45488</v>
      </c>
    </row>
    <row r="2068" spans="1:10" x14ac:dyDescent="0.25">
      <c r="A2068" t="str">
        <f t="shared" si="32"/>
        <v>a54b155102067A</v>
      </c>
      <c r="B2068" t="s">
        <v>2259</v>
      </c>
      <c r="C2068" s="4">
        <v>45468</v>
      </c>
      <c r="D2068" t="s">
        <v>74</v>
      </c>
      <c r="E2068" t="s">
        <v>2270</v>
      </c>
      <c r="F2068" t="s">
        <v>2263</v>
      </c>
      <c r="G2068" t="s">
        <v>2275</v>
      </c>
      <c r="H2068">
        <v>30</v>
      </c>
      <c r="I2068" t="s">
        <v>37</v>
      </c>
      <c r="J2068" s="4">
        <v>45498</v>
      </c>
    </row>
    <row r="2069" spans="1:10" x14ac:dyDescent="0.25">
      <c r="A2069" t="str">
        <f t="shared" si="32"/>
        <v>a54b155102068A</v>
      </c>
      <c r="B2069" t="s">
        <v>2259</v>
      </c>
      <c r="C2069" s="4">
        <v>45474</v>
      </c>
      <c r="D2069" t="s">
        <v>90</v>
      </c>
      <c r="E2069" t="s">
        <v>2271</v>
      </c>
      <c r="F2069" t="s">
        <v>2263</v>
      </c>
      <c r="G2069" t="s">
        <v>2275</v>
      </c>
      <c r="H2069">
        <v>5</v>
      </c>
      <c r="I2069" t="s">
        <v>37</v>
      </c>
      <c r="J2069" s="4">
        <v>45479</v>
      </c>
    </row>
    <row r="2070" spans="1:10" x14ac:dyDescent="0.25">
      <c r="A2070" t="str">
        <f t="shared" si="32"/>
        <v>a54b155102069A</v>
      </c>
      <c r="B2070" t="s">
        <v>2259</v>
      </c>
      <c r="C2070" s="4">
        <v>45474</v>
      </c>
      <c r="D2070" t="s">
        <v>90</v>
      </c>
      <c r="E2070" t="s">
        <v>2272</v>
      </c>
      <c r="F2070" t="s">
        <v>2263</v>
      </c>
      <c r="G2070" t="s">
        <v>2275</v>
      </c>
      <c r="H2070">
        <v>2</v>
      </c>
      <c r="I2070" t="s">
        <v>37</v>
      </c>
      <c r="J2070" s="4">
        <v>45476</v>
      </c>
    </row>
    <row r="2071" spans="1:10" x14ac:dyDescent="0.25">
      <c r="A2071" t="str">
        <f t="shared" si="32"/>
        <v>a54b155102070A</v>
      </c>
      <c r="B2071" t="s">
        <v>2259</v>
      </c>
      <c r="C2071" s="4">
        <v>45474</v>
      </c>
      <c r="D2071" t="s">
        <v>90</v>
      </c>
      <c r="E2071" t="s">
        <v>2273</v>
      </c>
      <c r="F2071" t="s">
        <v>2263</v>
      </c>
      <c r="G2071" t="s">
        <v>2275</v>
      </c>
      <c r="H2071">
        <v>2</v>
      </c>
      <c r="I2071" t="s">
        <v>37</v>
      </c>
      <c r="J2071" s="4">
        <v>45476</v>
      </c>
    </row>
    <row r="2072" spans="1:10" x14ac:dyDescent="0.25">
      <c r="A2072" t="str">
        <f t="shared" si="32"/>
        <v>a54b155102071A</v>
      </c>
      <c r="B2072" t="s">
        <v>2259</v>
      </c>
      <c r="C2072" s="4">
        <v>45474</v>
      </c>
      <c r="D2072" t="s">
        <v>90</v>
      </c>
      <c r="E2072" t="s">
        <v>2274</v>
      </c>
      <c r="F2072" t="s">
        <v>2263</v>
      </c>
      <c r="G2072" t="s">
        <v>2275</v>
      </c>
      <c r="H2072">
        <v>2</v>
      </c>
      <c r="I2072" t="s">
        <v>37</v>
      </c>
      <c r="J2072" s="4">
        <v>45476</v>
      </c>
    </row>
    <row r="2073" spans="1:10" x14ac:dyDescent="0.25">
      <c r="A2073" t="str">
        <f t="shared" si="32"/>
        <v>e1d6262e02072A</v>
      </c>
      <c r="B2073" t="s">
        <v>2306</v>
      </c>
      <c r="C2073" s="4">
        <v>45342</v>
      </c>
      <c r="D2073" t="s">
        <v>242</v>
      </c>
      <c r="E2073" t="s">
        <v>2276</v>
      </c>
      <c r="F2073" t="s">
        <v>2277</v>
      </c>
      <c r="G2073">
        <v>13412053</v>
      </c>
      <c r="H2073">
        <v>25</v>
      </c>
      <c r="I2073" t="s">
        <v>2</v>
      </c>
      <c r="J2073" s="4">
        <v>45367</v>
      </c>
    </row>
    <row r="2074" spans="1:10" x14ac:dyDescent="0.25">
      <c r="A2074" t="str">
        <f t="shared" si="32"/>
        <v>e1d6262e02073A</v>
      </c>
      <c r="B2074" t="s">
        <v>2306</v>
      </c>
      <c r="C2074" s="4">
        <v>45342</v>
      </c>
      <c r="D2074" t="s">
        <v>242</v>
      </c>
      <c r="E2074" t="s">
        <v>2278</v>
      </c>
      <c r="F2074" t="s">
        <v>2279</v>
      </c>
      <c r="G2074">
        <v>13412053</v>
      </c>
      <c r="H2074">
        <v>45</v>
      </c>
      <c r="I2074" t="s">
        <v>37</v>
      </c>
      <c r="J2074" s="4">
        <v>45387</v>
      </c>
    </row>
    <row r="2075" spans="1:10" x14ac:dyDescent="0.25">
      <c r="A2075" t="str">
        <f t="shared" si="32"/>
        <v>e1d6262e02074A</v>
      </c>
      <c r="B2075" t="s">
        <v>2306</v>
      </c>
      <c r="C2075" s="4">
        <v>45342</v>
      </c>
      <c r="D2075" t="s">
        <v>242</v>
      </c>
      <c r="E2075" t="s">
        <v>2280</v>
      </c>
      <c r="F2075" t="s">
        <v>2279</v>
      </c>
      <c r="G2075">
        <v>13412053</v>
      </c>
      <c r="H2075">
        <v>15</v>
      </c>
      <c r="I2075" t="s">
        <v>37</v>
      </c>
      <c r="J2075" s="4">
        <v>45357</v>
      </c>
    </row>
    <row r="2076" spans="1:10" x14ac:dyDescent="0.25">
      <c r="A2076" t="str">
        <f t="shared" si="32"/>
        <v>e1d6262e02075A</v>
      </c>
      <c r="B2076" t="s">
        <v>2306</v>
      </c>
      <c r="C2076" s="4">
        <v>45342</v>
      </c>
      <c r="D2076" t="s">
        <v>242</v>
      </c>
      <c r="E2076" t="s">
        <v>2281</v>
      </c>
      <c r="F2076" t="s">
        <v>2279</v>
      </c>
      <c r="G2076">
        <v>13412053</v>
      </c>
      <c r="H2076">
        <v>15</v>
      </c>
      <c r="I2076" t="s">
        <v>37</v>
      </c>
      <c r="J2076" s="4">
        <v>45357</v>
      </c>
    </row>
    <row r="2077" spans="1:10" x14ac:dyDescent="0.25">
      <c r="A2077" t="str">
        <f t="shared" si="32"/>
        <v>e1d6262e02076A</v>
      </c>
      <c r="B2077" t="s">
        <v>2306</v>
      </c>
      <c r="C2077" s="4">
        <v>45342</v>
      </c>
      <c r="D2077" t="s">
        <v>242</v>
      </c>
      <c r="E2077" t="s">
        <v>2282</v>
      </c>
      <c r="F2077" t="s">
        <v>2279</v>
      </c>
      <c r="G2077">
        <v>13412053</v>
      </c>
      <c r="H2077">
        <v>30</v>
      </c>
      <c r="I2077" t="s">
        <v>37</v>
      </c>
      <c r="J2077" s="4">
        <v>45372</v>
      </c>
    </row>
    <row r="2078" spans="1:10" x14ac:dyDescent="0.25">
      <c r="A2078" t="str">
        <f t="shared" si="32"/>
        <v>e1d6262e02077A</v>
      </c>
      <c r="B2078" t="s">
        <v>2306</v>
      </c>
      <c r="C2078" s="4">
        <v>45342</v>
      </c>
      <c r="D2078" t="s">
        <v>242</v>
      </c>
      <c r="E2078" t="s">
        <v>2283</v>
      </c>
      <c r="F2078" t="s">
        <v>2279</v>
      </c>
      <c r="G2078">
        <v>13412053</v>
      </c>
      <c r="H2078">
        <v>15</v>
      </c>
      <c r="I2078" t="s">
        <v>37</v>
      </c>
      <c r="J2078" s="4">
        <v>45357</v>
      </c>
    </row>
    <row r="2079" spans="1:10" x14ac:dyDescent="0.25">
      <c r="A2079" t="str">
        <f t="shared" si="32"/>
        <v>e1d6262e02078A</v>
      </c>
      <c r="B2079" t="s">
        <v>2306</v>
      </c>
      <c r="C2079" s="4">
        <v>45342</v>
      </c>
      <c r="D2079" t="s">
        <v>242</v>
      </c>
      <c r="E2079" t="s">
        <v>2284</v>
      </c>
      <c r="F2079" t="s">
        <v>2279</v>
      </c>
      <c r="G2079">
        <v>13412053</v>
      </c>
      <c r="H2079">
        <v>30</v>
      </c>
      <c r="I2079" t="s">
        <v>37</v>
      </c>
      <c r="J2079" s="4">
        <v>45372</v>
      </c>
    </row>
    <row r="2080" spans="1:10" x14ac:dyDescent="0.25">
      <c r="A2080" t="str">
        <f t="shared" si="32"/>
        <v>e1d6262e02079A</v>
      </c>
      <c r="B2080" t="s">
        <v>2306</v>
      </c>
      <c r="C2080" s="4">
        <v>45342</v>
      </c>
      <c r="D2080" t="s">
        <v>242</v>
      </c>
      <c r="E2080" t="s">
        <v>2285</v>
      </c>
      <c r="F2080" t="s">
        <v>2279</v>
      </c>
      <c r="G2080">
        <v>13412053</v>
      </c>
      <c r="H2080">
        <v>30</v>
      </c>
      <c r="I2080" t="s">
        <v>37</v>
      </c>
      <c r="J2080" s="4">
        <v>45372</v>
      </c>
    </row>
    <row r="2081" spans="1:10" x14ac:dyDescent="0.25">
      <c r="A2081" t="str">
        <f t="shared" si="32"/>
        <v>e1d6262e02080A</v>
      </c>
      <c r="B2081" t="s">
        <v>2306</v>
      </c>
      <c r="C2081" s="4">
        <v>45342</v>
      </c>
      <c r="D2081" t="s">
        <v>242</v>
      </c>
      <c r="E2081" t="s">
        <v>2286</v>
      </c>
      <c r="F2081" t="s">
        <v>2279</v>
      </c>
      <c r="G2081">
        <v>13412053</v>
      </c>
      <c r="H2081">
        <v>15</v>
      </c>
      <c r="I2081" t="s">
        <v>37</v>
      </c>
      <c r="J2081" s="4">
        <v>45357</v>
      </c>
    </row>
    <row r="2082" spans="1:10" x14ac:dyDescent="0.25">
      <c r="A2082" t="str">
        <f t="shared" si="32"/>
        <v>e1d6262e02081A</v>
      </c>
      <c r="B2082" t="s">
        <v>2306</v>
      </c>
      <c r="C2082" s="4">
        <v>45342</v>
      </c>
      <c r="D2082" t="s">
        <v>242</v>
      </c>
      <c r="E2082" t="s">
        <v>2287</v>
      </c>
      <c r="F2082" t="s">
        <v>2279</v>
      </c>
      <c r="G2082">
        <v>13412053</v>
      </c>
      <c r="H2082">
        <v>30</v>
      </c>
      <c r="I2082" t="s">
        <v>37</v>
      </c>
      <c r="J2082" s="4">
        <v>45372</v>
      </c>
    </row>
    <row r="2083" spans="1:10" x14ac:dyDescent="0.25">
      <c r="A2083" t="str">
        <f t="shared" si="32"/>
        <v>e1d6262e02082A</v>
      </c>
      <c r="B2083" t="s">
        <v>2306</v>
      </c>
      <c r="C2083" s="4">
        <v>45342</v>
      </c>
      <c r="D2083" t="s">
        <v>242</v>
      </c>
      <c r="E2083" t="s">
        <v>2288</v>
      </c>
      <c r="F2083" t="s">
        <v>2279</v>
      </c>
      <c r="G2083">
        <v>13412053</v>
      </c>
      <c r="H2083">
        <v>45</v>
      </c>
      <c r="I2083" t="s">
        <v>37</v>
      </c>
      <c r="J2083" s="4">
        <v>45387</v>
      </c>
    </row>
    <row r="2084" spans="1:10" x14ac:dyDescent="0.25">
      <c r="A2084" t="str">
        <f t="shared" si="32"/>
        <v>e1d6262e02083A</v>
      </c>
      <c r="B2084" t="s">
        <v>2306</v>
      </c>
      <c r="C2084" s="4">
        <v>45342</v>
      </c>
      <c r="D2084" t="s">
        <v>242</v>
      </c>
      <c r="E2084" t="s">
        <v>2289</v>
      </c>
      <c r="F2084" t="s">
        <v>2279</v>
      </c>
      <c r="G2084">
        <v>13412053</v>
      </c>
      <c r="H2084">
        <v>240</v>
      </c>
      <c r="I2084" t="s">
        <v>664</v>
      </c>
      <c r="J2084" s="4">
        <v>45582</v>
      </c>
    </row>
    <row r="2085" spans="1:10" x14ac:dyDescent="0.25">
      <c r="A2085" t="str">
        <f t="shared" si="32"/>
        <v>e1d6262e02084A</v>
      </c>
      <c r="B2085" t="s">
        <v>2306</v>
      </c>
      <c r="C2085" s="4">
        <v>45342</v>
      </c>
      <c r="D2085" t="s">
        <v>242</v>
      </c>
      <c r="E2085" t="s">
        <v>2290</v>
      </c>
      <c r="F2085" t="s">
        <v>2291</v>
      </c>
      <c r="G2085">
        <v>13412053</v>
      </c>
      <c r="H2085">
        <v>15</v>
      </c>
      <c r="I2085" t="s">
        <v>2</v>
      </c>
      <c r="J2085" s="4">
        <v>45357</v>
      </c>
    </row>
    <row r="2086" spans="1:10" x14ac:dyDescent="0.25">
      <c r="A2086" t="str">
        <f t="shared" si="32"/>
        <v>e1d6262e02085A</v>
      </c>
      <c r="B2086" t="s">
        <v>2306</v>
      </c>
      <c r="C2086" s="4">
        <v>45474</v>
      </c>
      <c r="D2086" t="s">
        <v>90</v>
      </c>
      <c r="E2086" t="s">
        <v>2292</v>
      </c>
      <c r="F2086" t="s">
        <v>2291</v>
      </c>
      <c r="G2086">
        <v>13412053</v>
      </c>
      <c r="H2086">
        <v>25</v>
      </c>
      <c r="I2086" t="s">
        <v>37</v>
      </c>
      <c r="J2086" s="4">
        <v>45499</v>
      </c>
    </row>
    <row r="2087" spans="1:10" x14ac:dyDescent="0.25">
      <c r="A2087" t="str">
        <f t="shared" si="32"/>
        <v>e1d6262e02086A</v>
      </c>
      <c r="B2087" t="s">
        <v>2306</v>
      </c>
      <c r="C2087" s="4">
        <v>45474</v>
      </c>
      <c r="D2087" t="s">
        <v>90</v>
      </c>
      <c r="E2087" t="s">
        <v>2293</v>
      </c>
      <c r="F2087" t="s">
        <v>2291</v>
      </c>
      <c r="G2087">
        <v>13412053</v>
      </c>
      <c r="H2087">
        <v>15</v>
      </c>
      <c r="I2087" t="s">
        <v>37</v>
      </c>
      <c r="J2087" s="4">
        <v>45489</v>
      </c>
    </row>
    <row r="2088" spans="1:10" x14ac:dyDescent="0.25">
      <c r="A2088" t="str">
        <f t="shared" si="32"/>
        <v>e1d6262e02087A</v>
      </c>
      <c r="B2088" t="s">
        <v>2306</v>
      </c>
      <c r="C2088" s="4">
        <v>45544</v>
      </c>
      <c r="D2088" t="s">
        <v>154</v>
      </c>
      <c r="E2088" t="s">
        <v>2294</v>
      </c>
      <c r="F2088" t="s">
        <v>2291</v>
      </c>
      <c r="G2088">
        <v>13412053</v>
      </c>
      <c r="H2088">
        <v>20</v>
      </c>
      <c r="I2088" t="s">
        <v>37</v>
      </c>
      <c r="J2088" s="4">
        <v>45564</v>
      </c>
    </row>
    <row r="2089" spans="1:10" x14ac:dyDescent="0.25">
      <c r="A2089" t="str">
        <f t="shared" si="32"/>
        <v>e1d6262e02088A</v>
      </c>
      <c r="B2089" t="s">
        <v>2306</v>
      </c>
      <c r="C2089" s="4">
        <v>45544</v>
      </c>
      <c r="D2089" t="s">
        <v>154</v>
      </c>
      <c r="E2089" t="s">
        <v>2295</v>
      </c>
      <c r="F2089" t="s">
        <v>2291</v>
      </c>
      <c r="G2089">
        <v>13412053</v>
      </c>
      <c r="H2089">
        <v>25</v>
      </c>
      <c r="I2089" t="s">
        <v>37</v>
      </c>
      <c r="J2089" s="4">
        <v>45569</v>
      </c>
    </row>
    <row r="2090" spans="1:10" x14ac:dyDescent="0.25">
      <c r="A2090" t="str">
        <f t="shared" si="32"/>
        <v>e1d6262e02089A</v>
      </c>
      <c r="B2090" t="s">
        <v>2306</v>
      </c>
      <c r="C2090" s="4">
        <v>45544</v>
      </c>
      <c r="D2090" t="s">
        <v>154</v>
      </c>
      <c r="E2090" t="s">
        <v>2296</v>
      </c>
      <c r="F2090" t="s">
        <v>2291</v>
      </c>
      <c r="G2090">
        <v>13412053</v>
      </c>
      <c r="H2090">
        <v>30</v>
      </c>
      <c r="I2090" t="s">
        <v>664</v>
      </c>
      <c r="J2090" s="4">
        <v>45574</v>
      </c>
    </row>
    <row r="2091" spans="1:10" x14ac:dyDescent="0.25">
      <c r="A2091" t="str">
        <f t="shared" si="32"/>
        <v>e1d6262e02090A</v>
      </c>
      <c r="B2091" t="s">
        <v>2306</v>
      </c>
      <c r="C2091" s="4">
        <v>45544</v>
      </c>
      <c r="D2091" t="s">
        <v>154</v>
      </c>
      <c r="E2091" t="s">
        <v>2297</v>
      </c>
      <c r="F2091" t="s">
        <v>2291</v>
      </c>
      <c r="G2091">
        <v>13412053</v>
      </c>
      <c r="H2091">
        <v>15</v>
      </c>
      <c r="I2091" t="s">
        <v>37</v>
      </c>
      <c r="J2091" s="4">
        <v>45559</v>
      </c>
    </row>
    <row r="2092" spans="1:10" x14ac:dyDescent="0.25">
      <c r="A2092" t="str">
        <f t="shared" si="32"/>
        <v>e1d6262e02091A</v>
      </c>
      <c r="B2092" t="s">
        <v>2306</v>
      </c>
      <c r="C2092" s="4">
        <v>45544</v>
      </c>
      <c r="D2092" t="s">
        <v>154</v>
      </c>
      <c r="E2092" t="s">
        <v>2298</v>
      </c>
      <c r="F2092" t="s">
        <v>2291</v>
      </c>
      <c r="G2092">
        <v>13412053</v>
      </c>
      <c r="H2092">
        <v>20</v>
      </c>
      <c r="I2092" t="s">
        <v>37</v>
      </c>
      <c r="J2092" s="4">
        <v>45564</v>
      </c>
    </row>
    <row r="2093" spans="1:10" x14ac:dyDescent="0.25">
      <c r="A2093" t="str">
        <f t="shared" si="32"/>
        <v>e1d6262e02092A</v>
      </c>
      <c r="B2093" t="s">
        <v>2306</v>
      </c>
      <c r="C2093" s="4">
        <v>45544</v>
      </c>
      <c r="D2093" t="s">
        <v>154</v>
      </c>
      <c r="E2093" t="s">
        <v>2299</v>
      </c>
      <c r="F2093" t="s">
        <v>2291</v>
      </c>
      <c r="G2093">
        <v>13412053</v>
      </c>
      <c r="H2093">
        <v>7</v>
      </c>
      <c r="I2093" t="s">
        <v>37</v>
      </c>
      <c r="J2093" s="4">
        <v>45551</v>
      </c>
    </row>
    <row r="2094" spans="1:10" x14ac:dyDescent="0.25">
      <c r="A2094" t="str">
        <f t="shared" si="32"/>
        <v>e1d6262e02093A</v>
      </c>
      <c r="B2094" t="s">
        <v>2306</v>
      </c>
      <c r="C2094" s="4">
        <v>45544</v>
      </c>
      <c r="D2094" t="s">
        <v>154</v>
      </c>
      <c r="E2094" t="s">
        <v>2300</v>
      </c>
      <c r="F2094" t="s">
        <v>2291</v>
      </c>
      <c r="G2094">
        <v>13412053</v>
      </c>
      <c r="H2094">
        <v>25</v>
      </c>
      <c r="I2094" t="s">
        <v>37</v>
      </c>
      <c r="J2094" s="4">
        <v>45569</v>
      </c>
    </row>
    <row r="2095" spans="1:10" x14ac:dyDescent="0.25">
      <c r="A2095" t="str">
        <f t="shared" si="32"/>
        <v>e1d6262e02094A</v>
      </c>
      <c r="B2095" t="s">
        <v>2306</v>
      </c>
      <c r="C2095" s="4">
        <v>45544</v>
      </c>
      <c r="D2095" t="s">
        <v>154</v>
      </c>
      <c r="E2095" t="s">
        <v>2301</v>
      </c>
      <c r="F2095" t="s">
        <v>2291</v>
      </c>
      <c r="G2095">
        <v>13412053</v>
      </c>
      <c r="H2095">
        <v>7</v>
      </c>
      <c r="I2095" t="s">
        <v>37</v>
      </c>
      <c r="J2095" s="4">
        <v>45551</v>
      </c>
    </row>
    <row r="2096" spans="1:10" x14ac:dyDescent="0.25">
      <c r="A2096" t="str">
        <f t="shared" si="32"/>
        <v>e1d6262e02095A</v>
      </c>
      <c r="B2096" t="s">
        <v>2306</v>
      </c>
      <c r="C2096" s="4">
        <v>45544</v>
      </c>
      <c r="D2096" t="s">
        <v>154</v>
      </c>
      <c r="E2096" t="s">
        <v>2302</v>
      </c>
      <c r="F2096" t="s">
        <v>2291</v>
      </c>
      <c r="G2096">
        <v>13412053</v>
      </c>
      <c r="H2096">
        <v>20</v>
      </c>
      <c r="I2096" t="s">
        <v>37</v>
      </c>
      <c r="J2096" s="4">
        <v>45564</v>
      </c>
    </row>
    <row r="2097" spans="1:10" x14ac:dyDescent="0.25">
      <c r="A2097" t="str">
        <f t="shared" si="32"/>
        <v>e1d6262e02096A</v>
      </c>
      <c r="B2097" t="s">
        <v>2306</v>
      </c>
      <c r="C2097" s="4">
        <v>45544</v>
      </c>
      <c r="D2097" t="s">
        <v>154</v>
      </c>
      <c r="E2097" t="s">
        <v>2303</v>
      </c>
      <c r="F2097" t="s">
        <v>2291</v>
      </c>
      <c r="G2097">
        <v>13412053</v>
      </c>
      <c r="H2097">
        <v>180</v>
      </c>
      <c r="I2097" t="s">
        <v>664</v>
      </c>
      <c r="J2097" s="4">
        <v>45724</v>
      </c>
    </row>
    <row r="2098" spans="1:10" x14ac:dyDescent="0.25">
      <c r="A2098" t="str">
        <f t="shared" si="32"/>
        <v>e1d6262e02097A</v>
      </c>
      <c r="B2098" t="s">
        <v>2306</v>
      </c>
      <c r="C2098" s="4">
        <v>45544</v>
      </c>
      <c r="D2098" t="s">
        <v>154</v>
      </c>
      <c r="E2098" t="s">
        <v>2304</v>
      </c>
      <c r="F2098" t="s">
        <v>2291</v>
      </c>
      <c r="G2098">
        <v>13412053</v>
      </c>
      <c r="H2098">
        <v>30</v>
      </c>
      <c r="I2098" t="s">
        <v>664</v>
      </c>
      <c r="J2098" s="4">
        <v>45574</v>
      </c>
    </row>
    <row r="2099" spans="1:10" x14ac:dyDescent="0.25">
      <c r="A2099" t="str">
        <f t="shared" si="32"/>
        <v>e1d6262e02098A</v>
      </c>
      <c r="B2099" t="s">
        <v>2306</v>
      </c>
      <c r="C2099" s="4">
        <v>45544</v>
      </c>
      <c r="D2099" t="s">
        <v>154</v>
      </c>
      <c r="E2099" t="s">
        <v>2305</v>
      </c>
      <c r="F2099" t="s">
        <v>2291</v>
      </c>
      <c r="G2099">
        <v>13412053</v>
      </c>
      <c r="H2099">
        <v>30</v>
      </c>
      <c r="I2099" t="s">
        <v>664</v>
      </c>
      <c r="J2099" s="4">
        <v>45574</v>
      </c>
    </row>
    <row r="2100" spans="1:10" x14ac:dyDescent="0.25">
      <c r="A2100" t="str">
        <f t="shared" si="32"/>
        <v>f496949102099A</v>
      </c>
      <c r="B2100" t="s">
        <v>2352</v>
      </c>
      <c r="C2100" s="4">
        <v>45322</v>
      </c>
      <c r="D2100" t="s">
        <v>224</v>
      </c>
      <c r="E2100" t="s">
        <v>2307</v>
      </c>
      <c r="F2100" t="s">
        <v>2308</v>
      </c>
      <c r="G2100" t="s">
        <v>2353</v>
      </c>
      <c r="H2100">
        <v>10</v>
      </c>
      <c r="I2100" t="s">
        <v>2</v>
      </c>
      <c r="J2100" s="4">
        <v>45332</v>
      </c>
    </row>
    <row r="2101" spans="1:10" x14ac:dyDescent="0.25">
      <c r="A2101" t="str">
        <f t="shared" si="32"/>
        <v>f496949102100A</v>
      </c>
      <c r="B2101" t="s">
        <v>2352</v>
      </c>
      <c r="C2101" s="4">
        <v>45322</v>
      </c>
      <c r="D2101" t="s">
        <v>224</v>
      </c>
      <c r="E2101" t="s">
        <v>2309</v>
      </c>
      <c r="F2101" t="s">
        <v>2308</v>
      </c>
      <c r="G2101" t="s">
        <v>2353</v>
      </c>
      <c r="H2101">
        <v>25</v>
      </c>
      <c r="I2101" t="s">
        <v>2</v>
      </c>
      <c r="J2101" s="4">
        <v>45347</v>
      </c>
    </row>
    <row r="2102" spans="1:10" x14ac:dyDescent="0.25">
      <c r="A2102" t="str">
        <f t="shared" si="32"/>
        <v>f496949102101A</v>
      </c>
      <c r="B2102" t="s">
        <v>2352</v>
      </c>
      <c r="C2102" s="4">
        <v>45322</v>
      </c>
      <c r="D2102" t="s">
        <v>224</v>
      </c>
      <c r="E2102" t="s">
        <v>2310</v>
      </c>
      <c r="F2102" t="s">
        <v>2308</v>
      </c>
      <c r="G2102" t="s">
        <v>2353</v>
      </c>
      <c r="H2102">
        <v>30</v>
      </c>
      <c r="I2102" t="s">
        <v>2</v>
      </c>
      <c r="J2102" s="4">
        <v>45352</v>
      </c>
    </row>
    <row r="2103" spans="1:10" x14ac:dyDescent="0.25">
      <c r="A2103" t="str">
        <f t="shared" si="32"/>
        <v>f496949102102A</v>
      </c>
      <c r="B2103" t="s">
        <v>2352</v>
      </c>
      <c r="C2103" s="4">
        <v>45322</v>
      </c>
      <c r="D2103" t="s">
        <v>224</v>
      </c>
      <c r="E2103" t="s">
        <v>2311</v>
      </c>
      <c r="F2103" t="s">
        <v>2308</v>
      </c>
      <c r="G2103" t="s">
        <v>2353</v>
      </c>
      <c r="H2103">
        <v>15</v>
      </c>
      <c r="I2103" t="s">
        <v>2</v>
      </c>
      <c r="J2103" s="4">
        <v>45337</v>
      </c>
    </row>
    <row r="2104" spans="1:10" x14ac:dyDescent="0.25">
      <c r="A2104" t="str">
        <f t="shared" si="32"/>
        <v>f496949102103A</v>
      </c>
      <c r="B2104" t="s">
        <v>2352</v>
      </c>
      <c r="C2104" s="4">
        <v>45322</v>
      </c>
      <c r="D2104" t="s">
        <v>224</v>
      </c>
      <c r="E2104" t="s">
        <v>2312</v>
      </c>
      <c r="F2104" t="s">
        <v>2308</v>
      </c>
      <c r="G2104" t="s">
        <v>2353</v>
      </c>
      <c r="H2104">
        <v>15</v>
      </c>
      <c r="I2104" t="s">
        <v>2</v>
      </c>
      <c r="J2104" s="4">
        <v>45337</v>
      </c>
    </row>
    <row r="2105" spans="1:10" x14ac:dyDescent="0.25">
      <c r="A2105" t="str">
        <f t="shared" si="32"/>
        <v>f496949102104A</v>
      </c>
      <c r="B2105" t="s">
        <v>2352</v>
      </c>
      <c r="C2105" s="4">
        <v>45322</v>
      </c>
      <c r="D2105" t="s">
        <v>224</v>
      </c>
      <c r="E2105" t="s">
        <v>2313</v>
      </c>
      <c r="F2105" t="s">
        <v>2308</v>
      </c>
      <c r="G2105" t="s">
        <v>2353</v>
      </c>
      <c r="H2105">
        <v>15</v>
      </c>
      <c r="I2105" t="s">
        <v>2</v>
      </c>
      <c r="J2105" s="4">
        <v>45337</v>
      </c>
    </row>
    <row r="2106" spans="1:10" x14ac:dyDescent="0.25">
      <c r="A2106" t="str">
        <f t="shared" si="32"/>
        <v>f496949102105A</v>
      </c>
      <c r="B2106" t="s">
        <v>2352</v>
      </c>
      <c r="C2106" s="4">
        <v>45322</v>
      </c>
      <c r="D2106" t="s">
        <v>224</v>
      </c>
      <c r="E2106" t="s">
        <v>2314</v>
      </c>
      <c r="F2106" t="s">
        <v>2308</v>
      </c>
      <c r="G2106" t="s">
        <v>2353</v>
      </c>
      <c r="H2106">
        <v>15</v>
      </c>
      <c r="I2106" t="s">
        <v>37</v>
      </c>
      <c r="J2106" s="4">
        <v>45337</v>
      </c>
    </row>
    <row r="2107" spans="1:10" x14ac:dyDescent="0.25">
      <c r="A2107" t="str">
        <f t="shared" si="32"/>
        <v>f496949102106A</v>
      </c>
      <c r="B2107" t="s">
        <v>2352</v>
      </c>
      <c r="C2107" s="4">
        <v>45322</v>
      </c>
      <c r="D2107" t="s">
        <v>224</v>
      </c>
      <c r="E2107" t="s">
        <v>2315</v>
      </c>
      <c r="F2107" t="s">
        <v>2308</v>
      </c>
      <c r="G2107" t="s">
        <v>2353</v>
      </c>
      <c r="H2107">
        <v>29</v>
      </c>
      <c r="I2107" t="s">
        <v>2</v>
      </c>
      <c r="J2107" s="4">
        <v>45351</v>
      </c>
    </row>
    <row r="2108" spans="1:10" x14ac:dyDescent="0.25">
      <c r="A2108" t="str">
        <f t="shared" si="32"/>
        <v>f496949102107A</v>
      </c>
      <c r="B2108" t="s">
        <v>2352</v>
      </c>
      <c r="C2108" s="4">
        <v>45322</v>
      </c>
      <c r="D2108" t="s">
        <v>224</v>
      </c>
      <c r="E2108" t="s">
        <v>2316</v>
      </c>
      <c r="F2108" t="s">
        <v>2308</v>
      </c>
      <c r="G2108" t="s">
        <v>2353</v>
      </c>
      <c r="H2108">
        <v>30</v>
      </c>
      <c r="I2108" t="s">
        <v>2</v>
      </c>
      <c r="J2108" s="4">
        <v>45352</v>
      </c>
    </row>
    <row r="2109" spans="1:10" x14ac:dyDescent="0.25">
      <c r="A2109" t="str">
        <f t="shared" si="32"/>
        <v>f496949102108A</v>
      </c>
      <c r="B2109" t="s">
        <v>2352</v>
      </c>
      <c r="C2109" s="4">
        <v>45322</v>
      </c>
      <c r="D2109" t="s">
        <v>224</v>
      </c>
      <c r="E2109" t="s">
        <v>2317</v>
      </c>
      <c r="F2109" t="s">
        <v>2308</v>
      </c>
      <c r="G2109" t="s">
        <v>2353</v>
      </c>
      <c r="H2109">
        <v>15</v>
      </c>
      <c r="I2109" t="s">
        <v>2</v>
      </c>
      <c r="J2109" s="4">
        <v>45337</v>
      </c>
    </row>
    <row r="2110" spans="1:10" x14ac:dyDescent="0.25">
      <c r="A2110" t="str">
        <f t="shared" si="32"/>
        <v>f496949102109A</v>
      </c>
      <c r="B2110" t="s">
        <v>2352</v>
      </c>
      <c r="C2110" s="4">
        <v>45322</v>
      </c>
      <c r="D2110" t="s">
        <v>224</v>
      </c>
      <c r="E2110" t="s">
        <v>2318</v>
      </c>
      <c r="F2110" t="s">
        <v>2308</v>
      </c>
      <c r="G2110" t="s">
        <v>2353</v>
      </c>
      <c r="H2110">
        <v>15</v>
      </c>
      <c r="I2110" t="s">
        <v>37</v>
      </c>
      <c r="J2110" s="4">
        <v>45337</v>
      </c>
    </row>
    <row r="2111" spans="1:10" x14ac:dyDescent="0.25">
      <c r="A2111" t="str">
        <f t="shared" si="32"/>
        <v>f496949102110A</v>
      </c>
      <c r="B2111" t="s">
        <v>2352</v>
      </c>
      <c r="C2111" s="4">
        <v>45322</v>
      </c>
      <c r="D2111" t="s">
        <v>224</v>
      </c>
      <c r="E2111" t="s">
        <v>2319</v>
      </c>
      <c r="F2111" t="s">
        <v>2308</v>
      </c>
      <c r="G2111" t="s">
        <v>2353</v>
      </c>
      <c r="H2111">
        <v>15</v>
      </c>
      <c r="I2111" t="s">
        <v>37</v>
      </c>
      <c r="J2111" s="4">
        <v>45337</v>
      </c>
    </row>
    <row r="2112" spans="1:10" x14ac:dyDescent="0.25">
      <c r="A2112" t="str">
        <f t="shared" si="32"/>
        <v>f496949102111A</v>
      </c>
      <c r="B2112" t="s">
        <v>2352</v>
      </c>
      <c r="C2112" s="4">
        <v>45322</v>
      </c>
      <c r="D2112" t="s">
        <v>224</v>
      </c>
      <c r="E2112" t="s">
        <v>2320</v>
      </c>
      <c r="F2112" t="s">
        <v>2321</v>
      </c>
      <c r="G2112" t="s">
        <v>2353</v>
      </c>
      <c r="H2112">
        <v>180</v>
      </c>
      <c r="I2112" t="s">
        <v>37</v>
      </c>
      <c r="J2112" s="4">
        <v>45502</v>
      </c>
    </row>
    <row r="2113" spans="1:10" x14ac:dyDescent="0.25">
      <c r="A2113" t="str">
        <f t="shared" si="32"/>
        <v>f496949102112A</v>
      </c>
      <c r="B2113" t="s">
        <v>2352</v>
      </c>
      <c r="C2113" s="4">
        <v>45322</v>
      </c>
      <c r="D2113" t="s">
        <v>224</v>
      </c>
      <c r="E2113" t="s">
        <v>2322</v>
      </c>
      <c r="F2113" t="s">
        <v>2321</v>
      </c>
      <c r="G2113" t="s">
        <v>2353</v>
      </c>
      <c r="H2113">
        <v>15</v>
      </c>
      <c r="I2113" t="s">
        <v>2</v>
      </c>
      <c r="J2113" s="4">
        <v>45337</v>
      </c>
    </row>
    <row r="2114" spans="1:10" x14ac:dyDescent="0.25">
      <c r="A2114" t="str">
        <f t="shared" si="32"/>
        <v>f496949102113A</v>
      </c>
      <c r="B2114" t="s">
        <v>2352</v>
      </c>
      <c r="C2114" s="4">
        <v>45322</v>
      </c>
      <c r="D2114" t="s">
        <v>224</v>
      </c>
      <c r="E2114" t="s">
        <v>2323</v>
      </c>
      <c r="F2114" t="s">
        <v>2321</v>
      </c>
      <c r="G2114" t="s">
        <v>2353</v>
      </c>
      <c r="H2114">
        <v>29</v>
      </c>
      <c r="I2114" t="s">
        <v>2</v>
      </c>
      <c r="J2114" s="4">
        <v>45351</v>
      </c>
    </row>
    <row r="2115" spans="1:10" x14ac:dyDescent="0.25">
      <c r="A2115" t="str">
        <f t="shared" ref="A2115:A2178" si="33">+CONCATENATE(B2115,TEXT(ROW()-1,"00000A"))</f>
        <v>f496949102114A</v>
      </c>
      <c r="B2115" t="s">
        <v>2352</v>
      </c>
      <c r="C2115" s="4">
        <v>45322</v>
      </c>
      <c r="D2115" t="s">
        <v>224</v>
      </c>
      <c r="E2115" t="s">
        <v>2324</v>
      </c>
      <c r="F2115" t="s">
        <v>2325</v>
      </c>
      <c r="G2115" t="s">
        <v>2353</v>
      </c>
      <c r="H2115">
        <v>30</v>
      </c>
      <c r="I2115" t="s">
        <v>2</v>
      </c>
      <c r="J2115" s="4">
        <v>45352</v>
      </c>
    </row>
    <row r="2116" spans="1:10" x14ac:dyDescent="0.25">
      <c r="A2116" t="str">
        <f t="shared" si="33"/>
        <v>f496949102115A</v>
      </c>
      <c r="B2116" t="s">
        <v>2352</v>
      </c>
      <c r="C2116" s="4">
        <v>45322</v>
      </c>
      <c r="D2116" t="s">
        <v>224</v>
      </c>
      <c r="E2116" t="s">
        <v>2326</v>
      </c>
      <c r="F2116" t="s">
        <v>2325</v>
      </c>
      <c r="G2116" t="s">
        <v>2353</v>
      </c>
      <c r="H2116">
        <v>20</v>
      </c>
      <c r="I2116" t="s">
        <v>2</v>
      </c>
      <c r="J2116" s="4">
        <v>45342</v>
      </c>
    </row>
    <row r="2117" spans="1:10" x14ac:dyDescent="0.25">
      <c r="A2117" t="str">
        <f t="shared" si="33"/>
        <v>f496949102116A</v>
      </c>
      <c r="B2117" t="s">
        <v>2352</v>
      </c>
      <c r="C2117" s="4">
        <v>45322</v>
      </c>
      <c r="D2117" t="s">
        <v>224</v>
      </c>
      <c r="E2117" t="s">
        <v>2327</v>
      </c>
      <c r="F2117" t="s">
        <v>2325</v>
      </c>
      <c r="G2117" t="s">
        <v>2353</v>
      </c>
      <c r="H2117">
        <v>30</v>
      </c>
      <c r="I2117" t="s">
        <v>2</v>
      </c>
      <c r="J2117" s="4">
        <v>45352</v>
      </c>
    </row>
    <row r="2118" spans="1:10" x14ac:dyDescent="0.25">
      <c r="A2118" t="str">
        <f t="shared" si="33"/>
        <v>f496949102117A</v>
      </c>
      <c r="B2118" t="s">
        <v>2352</v>
      </c>
      <c r="C2118" s="4">
        <v>45322</v>
      </c>
      <c r="D2118" t="s">
        <v>224</v>
      </c>
      <c r="E2118" t="s">
        <v>2328</v>
      </c>
      <c r="F2118" t="s">
        <v>2325</v>
      </c>
      <c r="G2118" t="s">
        <v>2353</v>
      </c>
      <c r="H2118">
        <v>29</v>
      </c>
      <c r="I2118" t="s">
        <v>2</v>
      </c>
      <c r="J2118" s="4">
        <v>45351</v>
      </c>
    </row>
    <row r="2119" spans="1:10" x14ac:dyDescent="0.25">
      <c r="A2119" t="str">
        <f t="shared" si="33"/>
        <v>f496949102118A</v>
      </c>
      <c r="B2119" t="s">
        <v>2352</v>
      </c>
      <c r="C2119" s="4">
        <v>45322</v>
      </c>
      <c r="D2119" t="s">
        <v>224</v>
      </c>
      <c r="E2119" t="s">
        <v>2329</v>
      </c>
      <c r="F2119" t="s">
        <v>2325</v>
      </c>
      <c r="G2119" t="s">
        <v>2353</v>
      </c>
      <c r="H2119">
        <v>10</v>
      </c>
      <c r="I2119" t="s">
        <v>2</v>
      </c>
      <c r="J2119" s="4">
        <v>45332</v>
      </c>
    </row>
    <row r="2120" spans="1:10" x14ac:dyDescent="0.25">
      <c r="A2120" t="str">
        <f t="shared" si="33"/>
        <v>f496949102119A</v>
      </c>
      <c r="B2120" t="s">
        <v>2352</v>
      </c>
      <c r="C2120" s="4">
        <v>45322</v>
      </c>
      <c r="D2120" t="s">
        <v>224</v>
      </c>
      <c r="E2120" t="s">
        <v>2330</v>
      </c>
      <c r="F2120" t="s">
        <v>2325</v>
      </c>
      <c r="G2120" t="s">
        <v>2353</v>
      </c>
      <c r="H2120">
        <v>15</v>
      </c>
      <c r="I2120" t="s">
        <v>37</v>
      </c>
      <c r="J2120" s="4">
        <v>45337</v>
      </c>
    </row>
    <row r="2121" spans="1:10" x14ac:dyDescent="0.25">
      <c r="A2121" t="str">
        <f t="shared" si="33"/>
        <v>f496949102120A</v>
      </c>
      <c r="B2121" t="s">
        <v>2352</v>
      </c>
      <c r="C2121" s="4">
        <v>45322</v>
      </c>
      <c r="D2121" t="s">
        <v>224</v>
      </c>
      <c r="E2121" t="s">
        <v>2331</v>
      </c>
      <c r="F2121" t="s">
        <v>2325</v>
      </c>
      <c r="G2121" t="s">
        <v>2353</v>
      </c>
      <c r="H2121">
        <v>15</v>
      </c>
      <c r="I2121" t="s">
        <v>37</v>
      </c>
      <c r="J2121" s="4">
        <v>45337</v>
      </c>
    </row>
    <row r="2122" spans="1:10" x14ac:dyDescent="0.25">
      <c r="A2122" t="str">
        <f t="shared" si="33"/>
        <v>f496949102121A</v>
      </c>
      <c r="B2122" t="s">
        <v>2352</v>
      </c>
      <c r="C2122" s="4">
        <v>45322</v>
      </c>
      <c r="D2122" t="s">
        <v>224</v>
      </c>
      <c r="E2122" t="s">
        <v>2332</v>
      </c>
      <c r="F2122" t="s">
        <v>2325</v>
      </c>
      <c r="G2122" t="s">
        <v>2353</v>
      </c>
      <c r="H2122">
        <v>30</v>
      </c>
      <c r="I2122" t="s">
        <v>2</v>
      </c>
      <c r="J2122" s="4">
        <v>45352</v>
      </c>
    </row>
    <row r="2123" spans="1:10" x14ac:dyDescent="0.25">
      <c r="A2123" t="str">
        <f t="shared" si="33"/>
        <v>f496949102122A</v>
      </c>
      <c r="B2123" t="s">
        <v>2352</v>
      </c>
      <c r="C2123" s="4">
        <v>45322</v>
      </c>
      <c r="D2123" t="s">
        <v>224</v>
      </c>
      <c r="E2123" t="s">
        <v>2333</v>
      </c>
      <c r="F2123" t="s">
        <v>2325</v>
      </c>
      <c r="G2123" t="s">
        <v>2353</v>
      </c>
      <c r="H2123">
        <v>15</v>
      </c>
      <c r="I2123" t="s">
        <v>2</v>
      </c>
      <c r="J2123" s="4">
        <v>45337</v>
      </c>
    </row>
    <row r="2124" spans="1:10" x14ac:dyDescent="0.25">
      <c r="A2124" t="str">
        <f t="shared" si="33"/>
        <v>f496949102123A</v>
      </c>
      <c r="B2124" t="s">
        <v>2352</v>
      </c>
      <c r="C2124" s="4">
        <v>45322</v>
      </c>
      <c r="D2124" t="s">
        <v>224</v>
      </c>
      <c r="E2124" t="s">
        <v>2334</v>
      </c>
      <c r="F2124" t="s">
        <v>2325</v>
      </c>
      <c r="G2124" t="s">
        <v>2353</v>
      </c>
      <c r="H2124">
        <v>15</v>
      </c>
      <c r="I2124" t="s">
        <v>37</v>
      </c>
      <c r="J2124" s="4">
        <v>45337</v>
      </c>
    </row>
    <row r="2125" spans="1:10" x14ac:dyDescent="0.25">
      <c r="A2125" t="str">
        <f t="shared" si="33"/>
        <v>f496949102124A</v>
      </c>
      <c r="B2125" t="s">
        <v>2352</v>
      </c>
      <c r="C2125" s="4">
        <v>45322</v>
      </c>
      <c r="D2125" t="s">
        <v>224</v>
      </c>
      <c r="E2125" t="s">
        <v>2335</v>
      </c>
      <c r="F2125" t="s">
        <v>2321</v>
      </c>
      <c r="G2125" t="s">
        <v>2353</v>
      </c>
      <c r="H2125">
        <v>180</v>
      </c>
      <c r="I2125" t="s">
        <v>37</v>
      </c>
      <c r="J2125" s="4">
        <v>45502</v>
      </c>
    </row>
    <row r="2126" spans="1:10" x14ac:dyDescent="0.25">
      <c r="A2126" t="str">
        <f t="shared" si="33"/>
        <v>f496949102125A</v>
      </c>
      <c r="B2126" t="s">
        <v>2352</v>
      </c>
      <c r="C2126" s="4">
        <v>45322</v>
      </c>
      <c r="D2126" t="s">
        <v>224</v>
      </c>
      <c r="E2126" t="s">
        <v>2336</v>
      </c>
      <c r="F2126" t="s">
        <v>2321</v>
      </c>
      <c r="G2126" t="s">
        <v>2353</v>
      </c>
      <c r="H2126">
        <v>15</v>
      </c>
      <c r="I2126" t="s">
        <v>2</v>
      </c>
      <c r="J2126" s="4">
        <v>45337</v>
      </c>
    </row>
    <row r="2127" spans="1:10" x14ac:dyDescent="0.25">
      <c r="A2127" t="str">
        <f t="shared" si="33"/>
        <v>f496949102126A</v>
      </c>
      <c r="B2127" t="s">
        <v>2352</v>
      </c>
      <c r="C2127" s="4">
        <v>45322</v>
      </c>
      <c r="D2127" t="s">
        <v>224</v>
      </c>
      <c r="E2127" t="s">
        <v>2337</v>
      </c>
      <c r="F2127" t="s">
        <v>2338</v>
      </c>
      <c r="G2127" t="s">
        <v>2353</v>
      </c>
      <c r="H2127">
        <v>30</v>
      </c>
      <c r="I2127" t="s">
        <v>2</v>
      </c>
      <c r="J2127" s="4">
        <v>45352</v>
      </c>
    </row>
    <row r="2128" spans="1:10" x14ac:dyDescent="0.25">
      <c r="A2128" t="str">
        <f t="shared" si="33"/>
        <v>f496949102127A</v>
      </c>
      <c r="B2128" t="s">
        <v>2352</v>
      </c>
      <c r="C2128" s="4">
        <v>45322</v>
      </c>
      <c r="D2128" t="s">
        <v>224</v>
      </c>
      <c r="E2128" t="s">
        <v>2339</v>
      </c>
      <c r="F2128" t="s">
        <v>2338</v>
      </c>
      <c r="G2128" t="s">
        <v>2353</v>
      </c>
      <c r="H2128">
        <v>29</v>
      </c>
      <c r="I2128" t="s">
        <v>2</v>
      </c>
      <c r="J2128" s="4">
        <v>45351</v>
      </c>
    </row>
    <row r="2129" spans="1:10" x14ac:dyDescent="0.25">
      <c r="A2129" t="str">
        <f t="shared" si="33"/>
        <v>f496949102128A</v>
      </c>
      <c r="B2129" t="s">
        <v>2352</v>
      </c>
      <c r="C2129" s="4">
        <v>45322</v>
      </c>
      <c r="D2129" t="s">
        <v>224</v>
      </c>
      <c r="E2129" t="s">
        <v>2340</v>
      </c>
      <c r="F2129" t="s">
        <v>2338</v>
      </c>
      <c r="G2129" t="s">
        <v>2353</v>
      </c>
      <c r="H2129">
        <v>15</v>
      </c>
      <c r="I2129" t="s">
        <v>2</v>
      </c>
      <c r="J2129" s="4">
        <v>45337</v>
      </c>
    </row>
    <row r="2130" spans="1:10" x14ac:dyDescent="0.25">
      <c r="A2130" t="str">
        <f t="shared" si="33"/>
        <v>f496949102129A</v>
      </c>
      <c r="B2130" t="s">
        <v>2352</v>
      </c>
      <c r="C2130" s="4">
        <v>45322</v>
      </c>
      <c r="D2130" t="s">
        <v>224</v>
      </c>
      <c r="E2130" t="s">
        <v>2341</v>
      </c>
      <c r="F2130" t="s">
        <v>2338</v>
      </c>
      <c r="G2130" t="s">
        <v>2353</v>
      </c>
      <c r="H2130">
        <v>15</v>
      </c>
      <c r="I2130" t="s">
        <v>2</v>
      </c>
      <c r="J2130" s="4">
        <v>45337</v>
      </c>
    </row>
    <row r="2131" spans="1:10" x14ac:dyDescent="0.25">
      <c r="A2131" t="str">
        <f t="shared" si="33"/>
        <v>f496949102130A</v>
      </c>
      <c r="B2131" t="s">
        <v>2352</v>
      </c>
      <c r="C2131" s="4">
        <v>45322</v>
      </c>
      <c r="D2131" t="s">
        <v>224</v>
      </c>
      <c r="E2131" t="s">
        <v>2342</v>
      </c>
      <c r="F2131" t="s">
        <v>2338</v>
      </c>
      <c r="G2131" t="s">
        <v>2353</v>
      </c>
      <c r="H2131">
        <v>15</v>
      </c>
      <c r="I2131" t="s">
        <v>2</v>
      </c>
      <c r="J2131" s="4">
        <v>45337</v>
      </c>
    </row>
    <row r="2132" spans="1:10" x14ac:dyDescent="0.25">
      <c r="A2132" t="str">
        <f t="shared" si="33"/>
        <v>f496949102131A</v>
      </c>
      <c r="B2132" t="s">
        <v>2352</v>
      </c>
      <c r="C2132" s="4">
        <v>45322</v>
      </c>
      <c r="D2132" t="s">
        <v>224</v>
      </c>
      <c r="E2132" t="s">
        <v>2343</v>
      </c>
      <c r="F2132" t="s">
        <v>2338</v>
      </c>
      <c r="G2132" t="s">
        <v>2353</v>
      </c>
      <c r="H2132">
        <v>15</v>
      </c>
      <c r="I2132" t="s">
        <v>37</v>
      </c>
      <c r="J2132" s="4">
        <v>45337</v>
      </c>
    </row>
    <row r="2133" spans="1:10" x14ac:dyDescent="0.25">
      <c r="A2133" t="str">
        <f t="shared" si="33"/>
        <v>f496949102132A</v>
      </c>
      <c r="B2133" t="s">
        <v>2352</v>
      </c>
      <c r="C2133" s="4">
        <v>45322</v>
      </c>
      <c r="D2133" t="s">
        <v>224</v>
      </c>
      <c r="E2133" t="s">
        <v>2344</v>
      </c>
      <c r="F2133" t="s">
        <v>2338</v>
      </c>
      <c r="G2133" t="s">
        <v>2353</v>
      </c>
      <c r="H2133">
        <v>20</v>
      </c>
      <c r="I2133" t="s">
        <v>2</v>
      </c>
      <c r="J2133" s="4">
        <v>45342</v>
      </c>
    </row>
    <row r="2134" spans="1:10" x14ac:dyDescent="0.25">
      <c r="A2134" t="str">
        <f t="shared" si="33"/>
        <v>f496949102133A</v>
      </c>
      <c r="B2134" t="s">
        <v>2352</v>
      </c>
      <c r="C2134" s="4">
        <v>45322</v>
      </c>
      <c r="D2134" t="s">
        <v>224</v>
      </c>
      <c r="E2134" t="s">
        <v>2345</v>
      </c>
      <c r="F2134" t="s">
        <v>2338</v>
      </c>
      <c r="G2134" t="s">
        <v>2353</v>
      </c>
      <c r="H2134">
        <v>29</v>
      </c>
      <c r="I2134" t="s">
        <v>2</v>
      </c>
      <c r="J2134" s="4">
        <v>45351</v>
      </c>
    </row>
    <row r="2135" spans="1:10" x14ac:dyDescent="0.25">
      <c r="A2135" t="str">
        <f t="shared" si="33"/>
        <v>f496949102134A</v>
      </c>
      <c r="B2135" t="s">
        <v>2352</v>
      </c>
      <c r="C2135" s="4">
        <v>45322</v>
      </c>
      <c r="D2135" t="s">
        <v>224</v>
      </c>
      <c r="E2135" t="s">
        <v>2346</v>
      </c>
      <c r="F2135" t="s">
        <v>2338</v>
      </c>
      <c r="G2135" t="s">
        <v>2353</v>
      </c>
      <c r="H2135">
        <v>15</v>
      </c>
      <c r="I2135" t="s">
        <v>2</v>
      </c>
      <c r="J2135" s="4">
        <v>45337</v>
      </c>
    </row>
    <row r="2136" spans="1:10" x14ac:dyDescent="0.25">
      <c r="A2136" t="str">
        <f t="shared" si="33"/>
        <v>f496949102135A</v>
      </c>
      <c r="B2136" t="s">
        <v>2352</v>
      </c>
      <c r="C2136" s="4">
        <v>45322</v>
      </c>
      <c r="D2136" t="s">
        <v>224</v>
      </c>
      <c r="E2136" t="s">
        <v>2347</v>
      </c>
      <c r="F2136" t="s">
        <v>2338</v>
      </c>
      <c r="G2136" t="s">
        <v>2353</v>
      </c>
      <c r="H2136">
        <v>30</v>
      </c>
      <c r="I2136" t="s">
        <v>2</v>
      </c>
      <c r="J2136" s="4">
        <v>45352</v>
      </c>
    </row>
    <row r="2137" spans="1:10" x14ac:dyDescent="0.25">
      <c r="A2137" t="str">
        <f t="shared" si="33"/>
        <v>f496949102136A</v>
      </c>
      <c r="B2137" t="s">
        <v>2352</v>
      </c>
      <c r="C2137" s="4">
        <v>45322</v>
      </c>
      <c r="D2137" t="s">
        <v>224</v>
      </c>
      <c r="E2137" t="s">
        <v>2348</v>
      </c>
      <c r="F2137" t="s">
        <v>2338</v>
      </c>
      <c r="G2137" t="s">
        <v>2353</v>
      </c>
      <c r="H2137">
        <v>15</v>
      </c>
      <c r="I2137" t="s">
        <v>37</v>
      </c>
      <c r="J2137" s="4">
        <v>45337</v>
      </c>
    </row>
    <row r="2138" spans="1:10" x14ac:dyDescent="0.25">
      <c r="A2138" t="str">
        <f t="shared" si="33"/>
        <v>f496949102137A</v>
      </c>
      <c r="B2138" t="s">
        <v>2352</v>
      </c>
      <c r="C2138" s="4">
        <v>45322</v>
      </c>
      <c r="D2138" t="s">
        <v>224</v>
      </c>
      <c r="E2138" t="s">
        <v>2349</v>
      </c>
      <c r="F2138" t="s">
        <v>2338</v>
      </c>
      <c r="G2138" t="s">
        <v>2353</v>
      </c>
      <c r="H2138">
        <v>15</v>
      </c>
      <c r="I2138" t="s">
        <v>37</v>
      </c>
      <c r="J2138" s="4">
        <v>45337</v>
      </c>
    </row>
    <row r="2139" spans="1:10" x14ac:dyDescent="0.25">
      <c r="A2139" t="str">
        <f t="shared" si="33"/>
        <v>f496949102138A</v>
      </c>
      <c r="B2139" t="s">
        <v>2352</v>
      </c>
      <c r="C2139" s="4">
        <v>45322</v>
      </c>
      <c r="D2139" t="s">
        <v>224</v>
      </c>
      <c r="E2139" t="s">
        <v>2350</v>
      </c>
      <c r="F2139" t="s">
        <v>2338</v>
      </c>
      <c r="G2139" t="s">
        <v>2353</v>
      </c>
      <c r="H2139">
        <v>180</v>
      </c>
      <c r="I2139" t="s">
        <v>37</v>
      </c>
      <c r="J2139" s="4">
        <v>45502</v>
      </c>
    </row>
    <row r="2140" spans="1:10" x14ac:dyDescent="0.25">
      <c r="A2140" t="str">
        <f t="shared" si="33"/>
        <v>f496949102139A</v>
      </c>
      <c r="B2140" t="s">
        <v>2352</v>
      </c>
      <c r="C2140" s="4">
        <v>45322</v>
      </c>
      <c r="D2140" t="s">
        <v>224</v>
      </c>
      <c r="E2140" t="s">
        <v>2351</v>
      </c>
      <c r="F2140" t="s">
        <v>2321</v>
      </c>
      <c r="G2140" t="s">
        <v>2353</v>
      </c>
      <c r="H2140">
        <v>15</v>
      </c>
      <c r="I2140" t="s">
        <v>2</v>
      </c>
      <c r="J2140" s="4">
        <v>45337</v>
      </c>
    </row>
    <row r="2141" spans="1:10" x14ac:dyDescent="0.25">
      <c r="A2141" t="str">
        <f t="shared" si="33"/>
        <v>5c86bc8602140A</v>
      </c>
      <c r="B2141" t="s">
        <v>2387</v>
      </c>
      <c r="C2141" s="4">
        <v>44972</v>
      </c>
      <c r="D2141" t="s">
        <v>242</v>
      </c>
      <c r="E2141" t="s">
        <v>2354</v>
      </c>
      <c r="F2141" t="s">
        <v>2355</v>
      </c>
      <c r="G2141" t="s">
        <v>2388</v>
      </c>
      <c r="H2141">
        <v>15</v>
      </c>
      <c r="I2141" t="s">
        <v>2</v>
      </c>
      <c r="J2141" s="4">
        <v>44987</v>
      </c>
    </row>
    <row r="2142" spans="1:10" x14ac:dyDescent="0.25">
      <c r="A2142" t="str">
        <f t="shared" si="33"/>
        <v>5c86bc8602141A</v>
      </c>
      <c r="B2142" t="s">
        <v>2387</v>
      </c>
      <c r="C2142" s="4">
        <v>44972</v>
      </c>
      <c r="D2142" t="s">
        <v>242</v>
      </c>
      <c r="E2142" t="s">
        <v>2356</v>
      </c>
      <c r="F2142" t="s">
        <v>2355</v>
      </c>
      <c r="G2142" t="s">
        <v>2388</v>
      </c>
      <c r="H2142">
        <v>15</v>
      </c>
      <c r="I2142" t="s">
        <v>2</v>
      </c>
      <c r="J2142" s="4">
        <v>44987</v>
      </c>
    </row>
    <row r="2143" spans="1:10" x14ac:dyDescent="0.25">
      <c r="A2143" t="str">
        <f t="shared" si="33"/>
        <v>5c86bc8602142A</v>
      </c>
      <c r="B2143" t="s">
        <v>2387</v>
      </c>
      <c r="C2143" s="4">
        <v>44972</v>
      </c>
      <c r="D2143" t="s">
        <v>242</v>
      </c>
      <c r="E2143" t="s">
        <v>2357</v>
      </c>
      <c r="F2143" t="s">
        <v>2355</v>
      </c>
      <c r="G2143" t="s">
        <v>2388</v>
      </c>
      <c r="H2143">
        <v>15</v>
      </c>
      <c r="I2143" t="s">
        <v>2</v>
      </c>
      <c r="J2143" s="4">
        <v>44987</v>
      </c>
    </row>
    <row r="2144" spans="1:10" x14ac:dyDescent="0.25">
      <c r="A2144" t="str">
        <f t="shared" si="33"/>
        <v>5c86bc8602143A</v>
      </c>
      <c r="B2144" t="s">
        <v>2387</v>
      </c>
      <c r="C2144" s="4">
        <v>44972</v>
      </c>
      <c r="D2144" t="s">
        <v>242</v>
      </c>
      <c r="E2144" t="s">
        <v>2358</v>
      </c>
      <c r="F2144" t="s">
        <v>2355</v>
      </c>
      <c r="G2144" t="s">
        <v>2388</v>
      </c>
      <c r="H2144">
        <v>30</v>
      </c>
      <c r="I2144" t="s">
        <v>2</v>
      </c>
      <c r="J2144" s="4">
        <v>45002</v>
      </c>
    </row>
    <row r="2145" spans="1:10" x14ac:dyDescent="0.25">
      <c r="A2145" t="str">
        <f t="shared" si="33"/>
        <v>5c86bc8602144A</v>
      </c>
      <c r="B2145" t="s">
        <v>2387</v>
      </c>
      <c r="C2145" s="4">
        <v>44972</v>
      </c>
      <c r="D2145" t="s">
        <v>242</v>
      </c>
      <c r="E2145" t="s">
        <v>2359</v>
      </c>
      <c r="F2145" t="s">
        <v>2360</v>
      </c>
      <c r="G2145" t="s">
        <v>2388</v>
      </c>
      <c r="H2145">
        <v>30</v>
      </c>
      <c r="I2145" t="s">
        <v>2</v>
      </c>
      <c r="J2145" s="4">
        <v>45002</v>
      </c>
    </row>
    <row r="2146" spans="1:10" x14ac:dyDescent="0.25">
      <c r="A2146" t="str">
        <f t="shared" si="33"/>
        <v>5c86bc8602145A</v>
      </c>
      <c r="B2146" t="s">
        <v>2387</v>
      </c>
      <c r="C2146" s="4">
        <v>45001</v>
      </c>
      <c r="D2146" t="s">
        <v>253</v>
      </c>
      <c r="E2146" t="s">
        <v>2361</v>
      </c>
      <c r="F2146" t="s">
        <v>2360</v>
      </c>
      <c r="G2146" t="s">
        <v>2388</v>
      </c>
      <c r="H2146">
        <v>15</v>
      </c>
      <c r="I2146" t="s">
        <v>2</v>
      </c>
      <c r="J2146" s="4">
        <v>45016</v>
      </c>
    </row>
    <row r="2147" spans="1:10" x14ac:dyDescent="0.25">
      <c r="A2147" t="str">
        <f t="shared" si="33"/>
        <v>5c86bc8602146A</v>
      </c>
      <c r="B2147" t="s">
        <v>2387</v>
      </c>
      <c r="C2147" s="4">
        <v>45001</v>
      </c>
      <c r="D2147" t="s">
        <v>253</v>
      </c>
      <c r="E2147" t="s">
        <v>2362</v>
      </c>
      <c r="F2147" t="s">
        <v>2360</v>
      </c>
      <c r="G2147" t="s">
        <v>2388</v>
      </c>
      <c r="H2147">
        <v>15</v>
      </c>
      <c r="I2147" t="s">
        <v>2</v>
      </c>
      <c r="J2147" s="4">
        <v>45016</v>
      </c>
    </row>
    <row r="2148" spans="1:10" x14ac:dyDescent="0.25">
      <c r="A2148" t="str">
        <f t="shared" si="33"/>
        <v>5c86bc8602147A</v>
      </c>
      <c r="B2148" t="s">
        <v>2387</v>
      </c>
      <c r="C2148" s="4">
        <v>45042</v>
      </c>
      <c r="D2148" t="s">
        <v>0</v>
      </c>
      <c r="E2148" t="s">
        <v>2363</v>
      </c>
      <c r="F2148" t="s">
        <v>2355</v>
      </c>
      <c r="G2148" t="s">
        <v>2388</v>
      </c>
      <c r="H2148">
        <v>20</v>
      </c>
      <c r="I2148" t="s">
        <v>2</v>
      </c>
      <c r="J2148" s="4">
        <v>45062</v>
      </c>
    </row>
    <row r="2149" spans="1:10" x14ac:dyDescent="0.25">
      <c r="A2149" t="str">
        <f t="shared" si="33"/>
        <v>5c86bc8602148A</v>
      </c>
      <c r="B2149" t="s">
        <v>2387</v>
      </c>
      <c r="C2149" s="4">
        <v>45042</v>
      </c>
      <c r="D2149" t="s">
        <v>0</v>
      </c>
      <c r="E2149" t="s">
        <v>2364</v>
      </c>
      <c r="F2149" t="s">
        <v>2355</v>
      </c>
      <c r="G2149" t="s">
        <v>2388</v>
      </c>
      <c r="H2149">
        <v>20</v>
      </c>
      <c r="I2149" t="s">
        <v>2</v>
      </c>
      <c r="J2149" s="4">
        <v>45062</v>
      </c>
    </row>
    <row r="2150" spans="1:10" x14ac:dyDescent="0.25">
      <c r="A2150" t="str">
        <f t="shared" si="33"/>
        <v>5c86bc8602149A</v>
      </c>
      <c r="B2150" t="s">
        <v>2387</v>
      </c>
      <c r="C2150" s="4">
        <v>45042</v>
      </c>
      <c r="D2150" t="s">
        <v>0</v>
      </c>
      <c r="E2150" t="s">
        <v>2365</v>
      </c>
      <c r="F2150" t="s">
        <v>2360</v>
      </c>
      <c r="G2150" t="s">
        <v>2388</v>
      </c>
      <c r="H2150">
        <v>30</v>
      </c>
      <c r="I2150" t="s">
        <v>2</v>
      </c>
      <c r="J2150" s="4">
        <v>45072</v>
      </c>
    </row>
    <row r="2151" spans="1:10" x14ac:dyDescent="0.25">
      <c r="A2151" t="str">
        <f t="shared" si="33"/>
        <v>5c86bc8602150A</v>
      </c>
      <c r="B2151" t="s">
        <v>2387</v>
      </c>
      <c r="C2151" s="4">
        <v>45042</v>
      </c>
      <c r="D2151" t="s">
        <v>0</v>
      </c>
      <c r="E2151" t="s">
        <v>2366</v>
      </c>
      <c r="F2151" t="s">
        <v>2355</v>
      </c>
      <c r="G2151" t="s">
        <v>2388</v>
      </c>
      <c r="H2151">
        <v>20</v>
      </c>
      <c r="I2151" t="s">
        <v>2</v>
      </c>
      <c r="J2151" s="4">
        <v>45062</v>
      </c>
    </row>
    <row r="2152" spans="1:10" x14ac:dyDescent="0.25">
      <c r="A2152" t="str">
        <f t="shared" si="33"/>
        <v>5c86bc8602151A</v>
      </c>
      <c r="B2152" t="s">
        <v>2387</v>
      </c>
      <c r="C2152" s="4">
        <v>45042</v>
      </c>
      <c r="D2152" t="s">
        <v>0</v>
      </c>
      <c r="E2152" t="s">
        <v>2367</v>
      </c>
      <c r="F2152" t="s">
        <v>2355</v>
      </c>
      <c r="G2152" t="s">
        <v>2388</v>
      </c>
      <c r="H2152">
        <v>45</v>
      </c>
      <c r="I2152" t="s">
        <v>37</v>
      </c>
      <c r="J2152" s="4">
        <v>45087</v>
      </c>
    </row>
    <row r="2153" spans="1:10" x14ac:dyDescent="0.25">
      <c r="A2153" t="str">
        <f t="shared" si="33"/>
        <v>5c86bc8602152A</v>
      </c>
      <c r="B2153" t="s">
        <v>2387</v>
      </c>
      <c r="C2153" s="4">
        <v>45042</v>
      </c>
      <c r="D2153" t="s">
        <v>0</v>
      </c>
      <c r="E2153" t="s">
        <v>2368</v>
      </c>
      <c r="F2153" t="s">
        <v>2355</v>
      </c>
      <c r="G2153" t="s">
        <v>2388</v>
      </c>
      <c r="H2153">
        <v>30</v>
      </c>
      <c r="I2153" t="s">
        <v>37</v>
      </c>
      <c r="J2153" s="4">
        <v>45072</v>
      </c>
    </row>
    <row r="2154" spans="1:10" x14ac:dyDescent="0.25">
      <c r="A2154" t="str">
        <f t="shared" si="33"/>
        <v>5c86bc8602153A</v>
      </c>
      <c r="B2154" t="s">
        <v>2387</v>
      </c>
      <c r="C2154" s="4">
        <v>45042</v>
      </c>
      <c r="D2154" t="s">
        <v>0</v>
      </c>
      <c r="E2154" t="s">
        <v>2369</v>
      </c>
      <c r="F2154" t="s">
        <v>2355</v>
      </c>
      <c r="G2154" t="s">
        <v>2388</v>
      </c>
      <c r="H2154">
        <v>30</v>
      </c>
      <c r="I2154" t="s">
        <v>37</v>
      </c>
      <c r="J2154" s="4">
        <v>45072</v>
      </c>
    </row>
    <row r="2155" spans="1:10" x14ac:dyDescent="0.25">
      <c r="A2155" t="str">
        <f t="shared" si="33"/>
        <v>5c86bc8602154A</v>
      </c>
      <c r="B2155" t="s">
        <v>2387</v>
      </c>
      <c r="C2155" s="4">
        <v>45042</v>
      </c>
      <c r="D2155" t="s">
        <v>0</v>
      </c>
      <c r="E2155" t="s">
        <v>2370</v>
      </c>
      <c r="F2155" t="s">
        <v>2355</v>
      </c>
      <c r="G2155" t="s">
        <v>2388</v>
      </c>
      <c r="H2155">
        <v>30</v>
      </c>
      <c r="I2155" t="s">
        <v>37</v>
      </c>
      <c r="J2155" s="4">
        <v>45072</v>
      </c>
    </row>
    <row r="2156" spans="1:10" x14ac:dyDescent="0.25">
      <c r="A2156" t="str">
        <f t="shared" si="33"/>
        <v>5c86bc8602155A</v>
      </c>
      <c r="B2156" t="s">
        <v>2387</v>
      </c>
      <c r="C2156" s="4">
        <v>45042</v>
      </c>
      <c r="D2156" t="s">
        <v>0</v>
      </c>
      <c r="E2156" t="s">
        <v>2371</v>
      </c>
      <c r="F2156" t="s">
        <v>2355</v>
      </c>
      <c r="G2156" t="s">
        <v>2388</v>
      </c>
      <c r="H2156">
        <v>20</v>
      </c>
      <c r="I2156" t="s">
        <v>37</v>
      </c>
      <c r="J2156" s="4">
        <v>45062</v>
      </c>
    </row>
    <row r="2157" spans="1:10" x14ac:dyDescent="0.25">
      <c r="A2157" t="str">
        <f t="shared" si="33"/>
        <v>5c86bc8602156A</v>
      </c>
      <c r="B2157" t="s">
        <v>2387</v>
      </c>
      <c r="C2157" s="4">
        <v>45042</v>
      </c>
      <c r="D2157" t="s">
        <v>0</v>
      </c>
      <c r="E2157" t="s">
        <v>2372</v>
      </c>
      <c r="F2157" t="s">
        <v>2373</v>
      </c>
      <c r="G2157" t="s">
        <v>2388</v>
      </c>
      <c r="H2157">
        <v>60</v>
      </c>
      <c r="I2157" t="s">
        <v>37</v>
      </c>
      <c r="J2157" s="4">
        <v>45102</v>
      </c>
    </row>
    <row r="2158" spans="1:10" x14ac:dyDescent="0.25">
      <c r="A2158" t="str">
        <f t="shared" si="33"/>
        <v>5c86bc8602157A</v>
      </c>
      <c r="B2158" t="s">
        <v>2387</v>
      </c>
      <c r="C2158" s="4">
        <v>45042</v>
      </c>
      <c r="D2158" t="s">
        <v>0</v>
      </c>
      <c r="E2158" t="s">
        <v>2374</v>
      </c>
      <c r="F2158" t="s">
        <v>2355</v>
      </c>
      <c r="G2158" t="s">
        <v>2388</v>
      </c>
      <c r="H2158">
        <v>30</v>
      </c>
      <c r="I2158" t="s">
        <v>2</v>
      </c>
      <c r="J2158" s="4">
        <v>45072</v>
      </c>
    </row>
    <row r="2159" spans="1:10" x14ac:dyDescent="0.25">
      <c r="A2159" t="str">
        <f t="shared" si="33"/>
        <v>5c86bc8602158A</v>
      </c>
      <c r="B2159" t="s">
        <v>2387</v>
      </c>
      <c r="C2159" s="4">
        <v>45042</v>
      </c>
      <c r="D2159" t="s">
        <v>0</v>
      </c>
      <c r="E2159" t="s">
        <v>2375</v>
      </c>
      <c r="F2159" t="s">
        <v>2355</v>
      </c>
      <c r="G2159" t="s">
        <v>2388</v>
      </c>
      <c r="H2159">
        <v>60</v>
      </c>
      <c r="I2159" t="s">
        <v>2</v>
      </c>
      <c r="J2159" s="4">
        <v>45102</v>
      </c>
    </row>
    <row r="2160" spans="1:10" x14ac:dyDescent="0.25">
      <c r="A2160" t="str">
        <f t="shared" si="33"/>
        <v>5c86bc8602159A</v>
      </c>
      <c r="B2160" t="s">
        <v>2387</v>
      </c>
      <c r="C2160" s="4">
        <v>45042</v>
      </c>
      <c r="D2160" t="s">
        <v>0</v>
      </c>
      <c r="E2160" t="s">
        <v>2376</v>
      </c>
      <c r="F2160" t="s">
        <v>2355</v>
      </c>
      <c r="G2160" t="s">
        <v>2388</v>
      </c>
      <c r="H2160">
        <v>30</v>
      </c>
      <c r="I2160" t="s">
        <v>37</v>
      </c>
      <c r="J2160" s="4">
        <v>45072</v>
      </c>
    </row>
    <row r="2161" spans="1:10" x14ac:dyDescent="0.25">
      <c r="A2161" t="str">
        <f t="shared" si="33"/>
        <v>5c86bc8602160A</v>
      </c>
      <c r="B2161" t="s">
        <v>2387</v>
      </c>
      <c r="C2161" s="4">
        <v>45042</v>
      </c>
      <c r="D2161" t="s">
        <v>0</v>
      </c>
      <c r="E2161" t="s">
        <v>2377</v>
      </c>
      <c r="F2161" t="s">
        <v>2373</v>
      </c>
      <c r="G2161" t="s">
        <v>2388</v>
      </c>
      <c r="H2161">
        <v>60</v>
      </c>
      <c r="I2161" t="s">
        <v>37</v>
      </c>
      <c r="J2161" s="4">
        <v>45102</v>
      </c>
    </row>
    <row r="2162" spans="1:10" x14ac:dyDescent="0.25">
      <c r="A2162" t="str">
        <f t="shared" si="33"/>
        <v>5c86bc8602161A</v>
      </c>
      <c r="B2162" t="s">
        <v>2387</v>
      </c>
      <c r="C2162" s="4">
        <v>45042</v>
      </c>
      <c r="D2162" t="s">
        <v>0</v>
      </c>
      <c r="E2162" t="s">
        <v>2378</v>
      </c>
      <c r="F2162" t="s">
        <v>2373</v>
      </c>
      <c r="G2162" t="s">
        <v>2388</v>
      </c>
      <c r="H2162">
        <v>20</v>
      </c>
      <c r="I2162" t="s">
        <v>2</v>
      </c>
      <c r="J2162" s="4">
        <v>45062</v>
      </c>
    </row>
    <row r="2163" spans="1:10" x14ac:dyDescent="0.25">
      <c r="A2163" t="str">
        <f t="shared" si="33"/>
        <v>5c86bc8602162A</v>
      </c>
      <c r="B2163" t="s">
        <v>2387</v>
      </c>
      <c r="C2163" s="4">
        <v>45042</v>
      </c>
      <c r="D2163" t="s">
        <v>0</v>
      </c>
      <c r="E2163" t="s">
        <v>2379</v>
      </c>
      <c r="F2163" t="s">
        <v>2355</v>
      </c>
      <c r="G2163" t="s">
        <v>2388</v>
      </c>
      <c r="H2163">
        <v>20</v>
      </c>
      <c r="I2163" t="s">
        <v>37</v>
      </c>
      <c r="J2163" s="4">
        <v>45062</v>
      </c>
    </row>
    <row r="2164" spans="1:10" x14ac:dyDescent="0.25">
      <c r="A2164" t="str">
        <f t="shared" si="33"/>
        <v>5c86bc8602163A</v>
      </c>
      <c r="B2164" t="s">
        <v>2387</v>
      </c>
      <c r="C2164" s="4">
        <v>45042</v>
      </c>
      <c r="D2164" t="s">
        <v>0</v>
      </c>
      <c r="E2164" t="s">
        <v>2380</v>
      </c>
      <c r="F2164" t="s">
        <v>2373</v>
      </c>
      <c r="G2164" t="s">
        <v>2388</v>
      </c>
      <c r="H2164">
        <v>45</v>
      </c>
      <c r="I2164" t="s">
        <v>37</v>
      </c>
      <c r="J2164" s="4">
        <v>45087</v>
      </c>
    </row>
    <row r="2165" spans="1:10" x14ac:dyDescent="0.25">
      <c r="A2165" t="str">
        <f t="shared" si="33"/>
        <v>5c86bc8602164A</v>
      </c>
      <c r="B2165" t="s">
        <v>2387</v>
      </c>
      <c r="C2165" s="4">
        <v>45042</v>
      </c>
      <c r="D2165" t="s">
        <v>0</v>
      </c>
      <c r="E2165" t="s">
        <v>2381</v>
      </c>
      <c r="F2165" t="s">
        <v>2373</v>
      </c>
      <c r="G2165" t="s">
        <v>2388</v>
      </c>
      <c r="H2165">
        <v>45</v>
      </c>
      <c r="I2165" t="s">
        <v>37</v>
      </c>
      <c r="J2165" s="4">
        <v>45087</v>
      </c>
    </row>
    <row r="2166" spans="1:10" x14ac:dyDescent="0.25">
      <c r="A2166" t="str">
        <f t="shared" si="33"/>
        <v>5c86bc8602165A</v>
      </c>
      <c r="B2166" t="s">
        <v>2387</v>
      </c>
      <c r="C2166" s="4">
        <v>45042</v>
      </c>
      <c r="D2166" t="s">
        <v>0</v>
      </c>
      <c r="E2166" t="s">
        <v>2382</v>
      </c>
      <c r="F2166" t="s">
        <v>2373</v>
      </c>
      <c r="G2166" t="s">
        <v>2388</v>
      </c>
      <c r="H2166">
        <v>45</v>
      </c>
      <c r="I2166" t="s">
        <v>37</v>
      </c>
      <c r="J2166" s="4">
        <v>45087</v>
      </c>
    </row>
    <row r="2167" spans="1:10" x14ac:dyDescent="0.25">
      <c r="A2167" t="str">
        <f t="shared" si="33"/>
        <v>5c86bc8602166A</v>
      </c>
      <c r="B2167" t="s">
        <v>2387</v>
      </c>
      <c r="C2167" s="4">
        <v>45042</v>
      </c>
      <c r="D2167" t="s">
        <v>0</v>
      </c>
      <c r="E2167" t="s">
        <v>2383</v>
      </c>
      <c r="F2167" t="s">
        <v>2373</v>
      </c>
      <c r="G2167" t="s">
        <v>2388</v>
      </c>
      <c r="H2167">
        <v>45</v>
      </c>
      <c r="I2167" t="s">
        <v>37</v>
      </c>
      <c r="J2167" s="4">
        <v>45087</v>
      </c>
    </row>
    <row r="2168" spans="1:10" x14ac:dyDescent="0.25">
      <c r="A2168" t="str">
        <f t="shared" si="33"/>
        <v>5c86bc8602167A</v>
      </c>
      <c r="B2168" t="s">
        <v>2387</v>
      </c>
      <c r="C2168" s="4">
        <v>45042</v>
      </c>
      <c r="D2168" t="s">
        <v>0</v>
      </c>
      <c r="E2168" t="s">
        <v>2384</v>
      </c>
      <c r="F2168" t="s">
        <v>2373</v>
      </c>
      <c r="G2168" t="s">
        <v>2388</v>
      </c>
      <c r="H2168">
        <v>45</v>
      </c>
      <c r="I2168" t="s">
        <v>37</v>
      </c>
      <c r="J2168" s="4">
        <v>45087</v>
      </c>
    </row>
    <row r="2169" spans="1:10" x14ac:dyDescent="0.25">
      <c r="A2169" t="str">
        <f t="shared" si="33"/>
        <v>5c86bc8602168A</v>
      </c>
      <c r="B2169" t="s">
        <v>2387</v>
      </c>
      <c r="C2169" s="4">
        <v>45042</v>
      </c>
      <c r="D2169" t="s">
        <v>0</v>
      </c>
      <c r="E2169" t="s">
        <v>2385</v>
      </c>
      <c r="F2169" t="s">
        <v>2373</v>
      </c>
      <c r="G2169" t="s">
        <v>2388</v>
      </c>
      <c r="H2169">
        <v>45</v>
      </c>
      <c r="I2169" t="s">
        <v>37</v>
      </c>
      <c r="J2169" s="4">
        <v>45087</v>
      </c>
    </row>
    <row r="2170" spans="1:10" x14ac:dyDescent="0.25">
      <c r="A2170" t="str">
        <f t="shared" si="33"/>
        <v>5c86bc8602169A</v>
      </c>
      <c r="B2170" t="s">
        <v>2387</v>
      </c>
      <c r="C2170" s="4">
        <v>45077</v>
      </c>
      <c r="D2170" t="s">
        <v>61</v>
      </c>
      <c r="E2170" t="s">
        <v>2386</v>
      </c>
      <c r="F2170" t="s">
        <v>2373</v>
      </c>
      <c r="G2170" t="s">
        <v>2388</v>
      </c>
      <c r="H2170">
        <v>30</v>
      </c>
      <c r="I2170" t="s">
        <v>2</v>
      </c>
      <c r="J2170" s="4">
        <v>45107</v>
      </c>
    </row>
    <row r="2171" spans="1:10" x14ac:dyDescent="0.25">
      <c r="A2171" t="str">
        <f t="shared" si="33"/>
        <v>5c86bc8602170A</v>
      </c>
      <c r="B2171" t="s">
        <v>2387</v>
      </c>
      <c r="C2171" s="4">
        <v>45042</v>
      </c>
      <c r="D2171" t="s">
        <v>0</v>
      </c>
      <c r="E2171" t="s">
        <v>2389</v>
      </c>
      <c r="F2171" t="s">
        <v>2390</v>
      </c>
      <c r="G2171" t="s">
        <v>2424</v>
      </c>
      <c r="H2171">
        <v>30</v>
      </c>
      <c r="I2171" t="s">
        <v>2423</v>
      </c>
      <c r="J2171" s="4">
        <v>45072</v>
      </c>
    </row>
    <row r="2172" spans="1:10" x14ac:dyDescent="0.25">
      <c r="A2172" t="str">
        <f t="shared" si="33"/>
        <v>5c86bc8602171A</v>
      </c>
      <c r="B2172" t="s">
        <v>2387</v>
      </c>
      <c r="C2172" s="4">
        <v>45042</v>
      </c>
      <c r="D2172" t="s">
        <v>0</v>
      </c>
      <c r="E2172" t="s">
        <v>2391</v>
      </c>
      <c r="F2172" t="s">
        <v>2373</v>
      </c>
      <c r="G2172" t="s">
        <v>2424</v>
      </c>
      <c r="H2172">
        <v>15</v>
      </c>
      <c r="I2172" t="s">
        <v>2423</v>
      </c>
      <c r="J2172" s="4">
        <v>45057</v>
      </c>
    </row>
    <row r="2173" spans="1:10" x14ac:dyDescent="0.25">
      <c r="A2173" t="str">
        <f t="shared" si="33"/>
        <v>5c86bc8602172A</v>
      </c>
      <c r="B2173" t="s">
        <v>2387</v>
      </c>
      <c r="C2173" s="4">
        <v>45042</v>
      </c>
      <c r="D2173" t="s">
        <v>0</v>
      </c>
      <c r="E2173" t="s">
        <v>2392</v>
      </c>
      <c r="F2173" t="s">
        <v>2393</v>
      </c>
      <c r="G2173" t="s">
        <v>2424</v>
      </c>
      <c r="H2173">
        <v>20</v>
      </c>
      <c r="I2173" t="s">
        <v>2</v>
      </c>
      <c r="J2173" s="4">
        <v>45062</v>
      </c>
    </row>
    <row r="2174" spans="1:10" x14ac:dyDescent="0.25">
      <c r="A2174" t="str">
        <f t="shared" si="33"/>
        <v>5c86bc8602173A</v>
      </c>
      <c r="B2174" t="s">
        <v>2387</v>
      </c>
      <c r="C2174" s="4">
        <v>45042</v>
      </c>
      <c r="D2174" t="s">
        <v>0</v>
      </c>
      <c r="E2174" t="s">
        <v>2394</v>
      </c>
      <c r="F2174" t="s">
        <v>2393</v>
      </c>
      <c r="G2174" t="s">
        <v>2424</v>
      </c>
      <c r="H2174">
        <v>20</v>
      </c>
      <c r="I2174" t="s">
        <v>2</v>
      </c>
      <c r="J2174" s="4">
        <v>45062</v>
      </c>
    </row>
    <row r="2175" spans="1:10" x14ac:dyDescent="0.25">
      <c r="A2175" t="str">
        <f t="shared" si="33"/>
        <v>5c86bc8602174A</v>
      </c>
      <c r="B2175" t="s">
        <v>2387</v>
      </c>
      <c r="C2175" s="4">
        <v>45042</v>
      </c>
      <c r="D2175" t="s">
        <v>0</v>
      </c>
      <c r="E2175" t="s">
        <v>2395</v>
      </c>
      <c r="F2175" t="s">
        <v>2393</v>
      </c>
      <c r="G2175" t="s">
        <v>2424</v>
      </c>
      <c r="H2175">
        <v>20</v>
      </c>
      <c r="I2175" t="s">
        <v>2</v>
      </c>
      <c r="J2175" s="4">
        <v>45062</v>
      </c>
    </row>
    <row r="2176" spans="1:10" x14ac:dyDescent="0.25">
      <c r="A2176" t="str">
        <f t="shared" si="33"/>
        <v>5c86bc8602175A</v>
      </c>
      <c r="B2176" t="s">
        <v>2387</v>
      </c>
      <c r="C2176" s="4">
        <v>45042</v>
      </c>
      <c r="D2176" t="s">
        <v>0</v>
      </c>
      <c r="E2176" t="s">
        <v>2396</v>
      </c>
      <c r="F2176" t="s">
        <v>2393</v>
      </c>
      <c r="G2176" t="s">
        <v>2424</v>
      </c>
      <c r="H2176">
        <v>30</v>
      </c>
      <c r="I2176" t="s">
        <v>2</v>
      </c>
      <c r="J2176" s="4">
        <v>45072</v>
      </c>
    </row>
    <row r="2177" spans="1:10" x14ac:dyDescent="0.25">
      <c r="A2177" t="str">
        <f t="shared" si="33"/>
        <v>5c86bc8602176A</v>
      </c>
      <c r="B2177" t="s">
        <v>2387</v>
      </c>
      <c r="C2177" s="4">
        <v>45042</v>
      </c>
      <c r="D2177" t="s">
        <v>0</v>
      </c>
      <c r="E2177" t="s">
        <v>2397</v>
      </c>
      <c r="F2177" t="s">
        <v>2393</v>
      </c>
      <c r="G2177" t="s">
        <v>2424</v>
      </c>
      <c r="H2177">
        <v>30</v>
      </c>
      <c r="I2177" t="s">
        <v>2</v>
      </c>
      <c r="J2177" s="4">
        <v>45072</v>
      </c>
    </row>
    <row r="2178" spans="1:10" x14ac:dyDescent="0.25">
      <c r="A2178" t="str">
        <f t="shared" si="33"/>
        <v>5c86bc8602177A</v>
      </c>
      <c r="B2178" t="s">
        <v>2387</v>
      </c>
      <c r="C2178" s="4">
        <v>45042</v>
      </c>
      <c r="D2178" t="s">
        <v>0</v>
      </c>
      <c r="E2178" t="s">
        <v>2398</v>
      </c>
      <c r="F2178" t="s">
        <v>2360</v>
      </c>
      <c r="G2178" t="s">
        <v>2424</v>
      </c>
      <c r="H2178">
        <v>20</v>
      </c>
      <c r="I2178" t="s">
        <v>2</v>
      </c>
      <c r="J2178" s="4">
        <v>45062</v>
      </c>
    </row>
    <row r="2179" spans="1:10" x14ac:dyDescent="0.25">
      <c r="A2179" t="str">
        <f t="shared" ref="A2179:A2242" si="34">+CONCATENATE(B2179,TEXT(ROW()-1,"00000A"))</f>
        <v>5c86bc8602178A</v>
      </c>
      <c r="B2179" t="s">
        <v>2387</v>
      </c>
      <c r="C2179" s="4">
        <v>45042</v>
      </c>
      <c r="D2179" t="s">
        <v>0</v>
      </c>
      <c r="E2179" t="s">
        <v>2399</v>
      </c>
      <c r="F2179" t="s">
        <v>2360</v>
      </c>
      <c r="G2179" t="s">
        <v>2424</v>
      </c>
      <c r="H2179">
        <v>45</v>
      </c>
      <c r="I2179" t="s">
        <v>2</v>
      </c>
      <c r="J2179" s="4">
        <v>45087</v>
      </c>
    </row>
    <row r="2180" spans="1:10" x14ac:dyDescent="0.25">
      <c r="A2180" t="str">
        <f t="shared" si="34"/>
        <v>5c86bc8602179A</v>
      </c>
      <c r="B2180" t="s">
        <v>2387</v>
      </c>
      <c r="C2180" s="4">
        <v>45042</v>
      </c>
      <c r="D2180" t="s">
        <v>0</v>
      </c>
      <c r="E2180" t="s">
        <v>2400</v>
      </c>
      <c r="F2180" t="s">
        <v>2393</v>
      </c>
      <c r="G2180" t="s">
        <v>2424</v>
      </c>
      <c r="H2180">
        <v>20</v>
      </c>
      <c r="I2180" t="s">
        <v>2</v>
      </c>
      <c r="J2180" s="4">
        <v>45062</v>
      </c>
    </row>
    <row r="2181" spans="1:10" x14ac:dyDescent="0.25">
      <c r="A2181" t="str">
        <f t="shared" si="34"/>
        <v>5c86bc8602180A</v>
      </c>
      <c r="B2181" t="s">
        <v>2387</v>
      </c>
      <c r="C2181" s="4">
        <v>45042</v>
      </c>
      <c r="D2181" t="s">
        <v>0</v>
      </c>
      <c r="E2181" t="s">
        <v>2401</v>
      </c>
      <c r="F2181" t="s">
        <v>2393</v>
      </c>
      <c r="G2181" t="s">
        <v>2424</v>
      </c>
      <c r="H2181">
        <v>20</v>
      </c>
      <c r="I2181" t="s">
        <v>2</v>
      </c>
      <c r="J2181" s="4">
        <v>45062</v>
      </c>
    </row>
    <row r="2182" spans="1:10" x14ac:dyDescent="0.25">
      <c r="A2182" t="str">
        <f t="shared" si="34"/>
        <v>5c86bc8602181A</v>
      </c>
      <c r="B2182" t="s">
        <v>2387</v>
      </c>
      <c r="C2182" s="4">
        <v>45042</v>
      </c>
      <c r="D2182" t="s">
        <v>0</v>
      </c>
      <c r="E2182" t="s">
        <v>2402</v>
      </c>
      <c r="F2182" t="s">
        <v>2393</v>
      </c>
      <c r="G2182" t="s">
        <v>2424</v>
      </c>
      <c r="H2182">
        <v>20</v>
      </c>
      <c r="I2182" t="s">
        <v>2</v>
      </c>
      <c r="J2182" s="4">
        <v>45062</v>
      </c>
    </row>
    <row r="2183" spans="1:10" x14ac:dyDescent="0.25">
      <c r="A2183" t="str">
        <f t="shared" si="34"/>
        <v>5c86bc8602182A</v>
      </c>
      <c r="B2183" t="s">
        <v>2387</v>
      </c>
      <c r="C2183" s="4">
        <v>45042</v>
      </c>
      <c r="D2183" t="s">
        <v>0</v>
      </c>
      <c r="E2183" t="s">
        <v>2403</v>
      </c>
      <c r="F2183" t="s">
        <v>2393</v>
      </c>
      <c r="G2183" t="s">
        <v>2424</v>
      </c>
      <c r="H2183">
        <v>60</v>
      </c>
      <c r="I2183" t="s">
        <v>2</v>
      </c>
      <c r="J2183" s="4">
        <v>45102</v>
      </c>
    </row>
    <row r="2184" spans="1:10" x14ac:dyDescent="0.25">
      <c r="A2184" t="str">
        <f t="shared" si="34"/>
        <v>5c86bc8602183A</v>
      </c>
      <c r="B2184" t="s">
        <v>2387</v>
      </c>
      <c r="C2184" s="4">
        <v>45042</v>
      </c>
      <c r="D2184" t="s">
        <v>0</v>
      </c>
      <c r="E2184" t="s">
        <v>2404</v>
      </c>
      <c r="F2184" t="s">
        <v>2393</v>
      </c>
      <c r="G2184" t="s">
        <v>2424</v>
      </c>
      <c r="H2184">
        <v>100</v>
      </c>
      <c r="I2184" t="s">
        <v>2</v>
      </c>
      <c r="J2184" s="4">
        <v>45142</v>
      </c>
    </row>
    <row r="2185" spans="1:10" x14ac:dyDescent="0.25">
      <c r="A2185" t="str">
        <f t="shared" si="34"/>
        <v>5c86bc8602184A</v>
      </c>
      <c r="B2185" t="s">
        <v>2387</v>
      </c>
      <c r="C2185" s="4">
        <v>45042</v>
      </c>
      <c r="D2185" t="s">
        <v>0</v>
      </c>
      <c r="E2185" t="s">
        <v>2405</v>
      </c>
      <c r="F2185" t="s">
        <v>2393</v>
      </c>
      <c r="G2185" t="s">
        <v>2424</v>
      </c>
      <c r="H2185">
        <v>30</v>
      </c>
      <c r="I2185" t="s">
        <v>2</v>
      </c>
      <c r="J2185" s="4">
        <v>45072</v>
      </c>
    </row>
    <row r="2186" spans="1:10" x14ac:dyDescent="0.25">
      <c r="A2186" t="str">
        <f t="shared" si="34"/>
        <v>5c86bc8602185A</v>
      </c>
      <c r="B2186" t="s">
        <v>2387</v>
      </c>
      <c r="C2186" s="4">
        <v>45042</v>
      </c>
      <c r="D2186" t="s">
        <v>0</v>
      </c>
      <c r="E2186" t="s">
        <v>2406</v>
      </c>
      <c r="F2186" t="s">
        <v>2393</v>
      </c>
      <c r="G2186" t="s">
        <v>2424</v>
      </c>
      <c r="H2186">
        <v>20</v>
      </c>
      <c r="I2186" t="s">
        <v>2</v>
      </c>
      <c r="J2186" s="4">
        <v>45062</v>
      </c>
    </row>
    <row r="2187" spans="1:10" x14ac:dyDescent="0.25">
      <c r="A2187" t="str">
        <f t="shared" si="34"/>
        <v>5c86bc8602186A</v>
      </c>
      <c r="B2187" t="s">
        <v>2387</v>
      </c>
      <c r="C2187" s="4">
        <v>45042</v>
      </c>
      <c r="D2187" t="s">
        <v>0</v>
      </c>
      <c r="E2187" t="s">
        <v>2407</v>
      </c>
      <c r="F2187" t="s">
        <v>2393</v>
      </c>
      <c r="G2187" t="s">
        <v>2424</v>
      </c>
      <c r="H2187">
        <v>45</v>
      </c>
      <c r="I2187" t="s">
        <v>37</v>
      </c>
      <c r="J2187" s="4">
        <v>45087</v>
      </c>
    </row>
    <row r="2188" spans="1:10" x14ac:dyDescent="0.25">
      <c r="A2188" t="str">
        <f t="shared" si="34"/>
        <v>5c86bc8602187A</v>
      </c>
      <c r="B2188" t="s">
        <v>2387</v>
      </c>
      <c r="C2188" s="4">
        <v>45042</v>
      </c>
      <c r="D2188" t="s">
        <v>0</v>
      </c>
      <c r="E2188" t="s">
        <v>2408</v>
      </c>
      <c r="F2188" t="s">
        <v>2373</v>
      </c>
      <c r="G2188" t="s">
        <v>2424</v>
      </c>
      <c r="H2188">
        <v>45</v>
      </c>
      <c r="I2188" t="s">
        <v>37</v>
      </c>
      <c r="J2188" s="4">
        <v>45087</v>
      </c>
    </row>
    <row r="2189" spans="1:10" x14ac:dyDescent="0.25">
      <c r="A2189" t="str">
        <f t="shared" si="34"/>
        <v>5c86bc8602188A</v>
      </c>
      <c r="B2189" t="s">
        <v>2387</v>
      </c>
      <c r="C2189" s="4">
        <v>45042</v>
      </c>
      <c r="D2189" t="s">
        <v>0</v>
      </c>
      <c r="E2189" t="s">
        <v>2409</v>
      </c>
      <c r="F2189" t="s">
        <v>2373</v>
      </c>
      <c r="G2189" t="s">
        <v>2424</v>
      </c>
      <c r="H2189">
        <v>90</v>
      </c>
      <c r="I2189" t="s">
        <v>37</v>
      </c>
      <c r="J2189" s="4">
        <v>45132</v>
      </c>
    </row>
    <row r="2190" spans="1:10" x14ac:dyDescent="0.25">
      <c r="A2190" t="str">
        <f t="shared" si="34"/>
        <v>5c86bc8602189A</v>
      </c>
      <c r="B2190" t="s">
        <v>2387</v>
      </c>
      <c r="C2190" s="4">
        <v>45042</v>
      </c>
      <c r="D2190" t="s">
        <v>0</v>
      </c>
      <c r="E2190" t="s">
        <v>2410</v>
      </c>
      <c r="F2190" t="s">
        <v>2373</v>
      </c>
      <c r="G2190" t="s">
        <v>2424</v>
      </c>
      <c r="H2190">
        <v>90</v>
      </c>
      <c r="I2190" t="s">
        <v>37</v>
      </c>
      <c r="J2190" s="4">
        <v>45132</v>
      </c>
    </row>
    <row r="2191" spans="1:10" x14ac:dyDescent="0.25">
      <c r="A2191" t="str">
        <f t="shared" si="34"/>
        <v>5c86bc8602190A</v>
      </c>
      <c r="B2191" t="s">
        <v>2387</v>
      </c>
      <c r="C2191" s="4">
        <v>45042</v>
      </c>
      <c r="D2191" t="s">
        <v>0</v>
      </c>
      <c r="E2191" t="s">
        <v>2411</v>
      </c>
      <c r="F2191" t="s">
        <v>2373</v>
      </c>
      <c r="G2191" t="s">
        <v>2424</v>
      </c>
      <c r="H2191">
        <v>45</v>
      </c>
      <c r="I2191" t="s">
        <v>37</v>
      </c>
      <c r="J2191" s="4">
        <v>45087</v>
      </c>
    </row>
    <row r="2192" spans="1:10" x14ac:dyDescent="0.25">
      <c r="A2192" t="str">
        <f t="shared" si="34"/>
        <v>5c86bc8602191A</v>
      </c>
      <c r="B2192" t="s">
        <v>2387</v>
      </c>
      <c r="C2192" s="4">
        <v>45077</v>
      </c>
      <c r="D2192" t="s">
        <v>61</v>
      </c>
      <c r="E2192" t="s">
        <v>2412</v>
      </c>
      <c r="F2192" t="s">
        <v>2373</v>
      </c>
      <c r="G2192" t="s">
        <v>2424</v>
      </c>
      <c r="H2192">
        <v>60</v>
      </c>
      <c r="I2192" t="s">
        <v>37</v>
      </c>
      <c r="J2192" s="4">
        <v>45137</v>
      </c>
    </row>
    <row r="2193" spans="1:10" x14ac:dyDescent="0.25">
      <c r="A2193" t="str">
        <f t="shared" si="34"/>
        <v>5c86bc8602192A</v>
      </c>
      <c r="B2193" t="s">
        <v>2387</v>
      </c>
      <c r="C2193" s="4">
        <v>45077</v>
      </c>
      <c r="D2193" t="s">
        <v>61</v>
      </c>
      <c r="E2193" t="s">
        <v>2413</v>
      </c>
      <c r="F2193" t="s">
        <v>2373</v>
      </c>
      <c r="G2193" t="s">
        <v>2424</v>
      </c>
      <c r="H2193">
        <v>60</v>
      </c>
      <c r="I2193" t="s">
        <v>37</v>
      </c>
      <c r="J2193" s="4">
        <v>45137</v>
      </c>
    </row>
    <row r="2194" spans="1:10" x14ac:dyDescent="0.25">
      <c r="A2194" t="str">
        <f t="shared" si="34"/>
        <v>5c86bc8602193A</v>
      </c>
      <c r="B2194" t="s">
        <v>2387</v>
      </c>
      <c r="C2194" s="4">
        <v>45077</v>
      </c>
      <c r="D2194" t="s">
        <v>61</v>
      </c>
      <c r="E2194" t="s">
        <v>2414</v>
      </c>
      <c r="F2194" t="s">
        <v>2373</v>
      </c>
      <c r="G2194" t="s">
        <v>2424</v>
      </c>
      <c r="H2194">
        <v>15</v>
      </c>
      <c r="I2194" t="s">
        <v>37</v>
      </c>
      <c r="J2194" s="4">
        <v>45092</v>
      </c>
    </row>
    <row r="2195" spans="1:10" x14ac:dyDescent="0.25">
      <c r="A2195" t="str">
        <f t="shared" si="34"/>
        <v>5c86bc8602194A</v>
      </c>
      <c r="B2195" t="s">
        <v>2387</v>
      </c>
      <c r="C2195" s="4">
        <v>45077</v>
      </c>
      <c r="D2195" t="s">
        <v>61</v>
      </c>
      <c r="E2195" t="s">
        <v>2415</v>
      </c>
      <c r="F2195" t="s">
        <v>2373</v>
      </c>
      <c r="G2195" t="s">
        <v>2424</v>
      </c>
      <c r="H2195">
        <v>45</v>
      </c>
      <c r="I2195" t="s">
        <v>37</v>
      </c>
      <c r="J2195" s="4">
        <v>45122</v>
      </c>
    </row>
    <row r="2196" spans="1:10" x14ac:dyDescent="0.25">
      <c r="A2196" t="str">
        <f t="shared" si="34"/>
        <v>5c86bc8602195A</v>
      </c>
      <c r="B2196" t="s">
        <v>2387</v>
      </c>
      <c r="C2196" s="4">
        <v>45077</v>
      </c>
      <c r="D2196" t="s">
        <v>61</v>
      </c>
      <c r="E2196" t="s">
        <v>2416</v>
      </c>
      <c r="F2196" t="s">
        <v>2373</v>
      </c>
      <c r="G2196" t="s">
        <v>2424</v>
      </c>
      <c r="H2196">
        <v>30</v>
      </c>
      <c r="I2196" t="s">
        <v>37</v>
      </c>
      <c r="J2196" s="4">
        <v>45107</v>
      </c>
    </row>
    <row r="2197" spans="1:10" x14ac:dyDescent="0.25">
      <c r="A2197" t="str">
        <f t="shared" si="34"/>
        <v>5c86bc8602196A</v>
      </c>
      <c r="B2197" t="s">
        <v>2387</v>
      </c>
      <c r="C2197" s="4">
        <v>45077</v>
      </c>
      <c r="D2197" t="s">
        <v>61</v>
      </c>
      <c r="E2197" t="s">
        <v>2417</v>
      </c>
      <c r="F2197" t="s">
        <v>2373</v>
      </c>
      <c r="G2197" t="s">
        <v>2424</v>
      </c>
      <c r="H2197">
        <v>15</v>
      </c>
      <c r="I2197" t="s">
        <v>2423</v>
      </c>
      <c r="J2197" s="4">
        <v>45092</v>
      </c>
    </row>
    <row r="2198" spans="1:10" x14ac:dyDescent="0.25">
      <c r="A2198" t="str">
        <f t="shared" si="34"/>
        <v>5c86bc8602197A</v>
      </c>
      <c r="B2198" t="s">
        <v>2387</v>
      </c>
      <c r="C2198" s="4">
        <v>45077</v>
      </c>
      <c r="D2198" t="s">
        <v>61</v>
      </c>
      <c r="E2198" t="s">
        <v>2418</v>
      </c>
      <c r="F2198" t="s">
        <v>2373</v>
      </c>
      <c r="G2198" t="s">
        <v>2424</v>
      </c>
      <c r="H2198">
        <v>10</v>
      </c>
      <c r="I2198" t="s">
        <v>2423</v>
      </c>
      <c r="J2198" s="4">
        <v>45087</v>
      </c>
    </row>
    <row r="2199" spans="1:10" x14ac:dyDescent="0.25">
      <c r="A2199" t="str">
        <f t="shared" si="34"/>
        <v>5c86bc8602198A</v>
      </c>
      <c r="B2199" t="s">
        <v>2387</v>
      </c>
      <c r="C2199" s="4">
        <v>45107</v>
      </c>
      <c r="D2199" t="s">
        <v>74</v>
      </c>
      <c r="E2199" t="s">
        <v>2419</v>
      </c>
      <c r="F2199" t="s">
        <v>2373</v>
      </c>
      <c r="G2199" t="s">
        <v>2424</v>
      </c>
      <c r="H2199">
        <v>45</v>
      </c>
      <c r="I2199" t="s">
        <v>2423</v>
      </c>
      <c r="J2199" s="4">
        <v>45152</v>
      </c>
    </row>
    <row r="2200" spans="1:10" x14ac:dyDescent="0.25">
      <c r="A2200" t="str">
        <f t="shared" si="34"/>
        <v>5c86bc8602199A</v>
      </c>
      <c r="B2200" t="s">
        <v>2387</v>
      </c>
      <c r="C2200" s="4">
        <v>45107</v>
      </c>
      <c r="D2200" t="s">
        <v>90</v>
      </c>
      <c r="E2200" t="s">
        <v>2420</v>
      </c>
      <c r="F2200" t="s">
        <v>2373</v>
      </c>
      <c r="G2200" t="s">
        <v>2424</v>
      </c>
      <c r="H2200">
        <v>30</v>
      </c>
      <c r="I2200" t="s">
        <v>2423</v>
      </c>
      <c r="J2200" s="4">
        <v>45137</v>
      </c>
    </row>
    <row r="2201" spans="1:10" x14ac:dyDescent="0.25">
      <c r="A2201" t="str">
        <f t="shared" si="34"/>
        <v>5c86bc8602200A</v>
      </c>
      <c r="B2201" t="s">
        <v>2387</v>
      </c>
      <c r="C2201" s="4">
        <v>45107</v>
      </c>
      <c r="D2201" t="s">
        <v>121</v>
      </c>
      <c r="E2201" t="s">
        <v>2421</v>
      </c>
      <c r="F2201" t="s">
        <v>2373</v>
      </c>
      <c r="G2201" t="s">
        <v>2424</v>
      </c>
      <c r="H2201">
        <v>20</v>
      </c>
      <c r="I2201" t="s">
        <v>2423</v>
      </c>
      <c r="J2201" s="4">
        <v>45127</v>
      </c>
    </row>
    <row r="2202" spans="1:10" x14ac:dyDescent="0.25">
      <c r="A2202" t="str">
        <f t="shared" si="34"/>
        <v>5c86bc8602201A</v>
      </c>
      <c r="B2202" t="s">
        <v>2387</v>
      </c>
      <c r="C2202" s="4">
        <v>45107</v>
      </c>
      <c r="D2202" t="s">
        <v>154</v>
      </c>
      <c r="E2202" t="s">
        <v>2422</v>
      </c>
      <c r="F2202" t="s">
        <v>2373</v>
      </c>
      <c r="G2202" t="s">
        <v>2424</v>
      </c>
      <c r="H2202">
        <v>30</v>
      </c>
      <c r="I2202" t="s">
        <v>2423</v>
      </c>
      <c r="J2202" s="4">
        <v>45137</v>
      </c>
    </row>
    <row r="2203" spans="1:10" x14ac:dyDescent="0.25">
      <c r="A2203" t="str">
        <f t="shared" si="34"/>
        <v>5c86bc8602202A</v>
      </c>
      <c r="B2203" t="s">
        <v>2387</v>
      </c>
      <c r="C2203" s="4">
        <v>44972</v>
      </c>
      <c r="D2203" t="s">
        <v>242</v>
      </c>
      <c r="E2203" t="s">
        <v>2425</v>
      </c>
      <c r="F2203" t="s">
        <v>2426</v>
      </c>
      <c r="G2203" t="s">
        <v>2484</v>
      </c>
      <c r="H2203">
        <v>20</v>
      </c>
      <c r="I2203" t="s">
        <v>2</v>
      </c>
      <c r="J2203" s="4">
        <v>44992</v>
      </c>
    </row>
    <row r="2204" spans="1:10" x14ac:dyDescent="0.25">
      <c r="A2204" t="str">
        <f t="shared" si="34"/>
        <v>5c86bc8602203A</v>
      </c>
      <c r="B2204" t="s">
        <v>2387</v>
      </c>
      <c r="C2204" s="4">
        <v>44972</v>
      </c>
      <c r="D2204" t="s">
        <v>242</v>
      </c>
      <c r="E2204" t="s">
        <v>2427</v>
      </c>
      <c r="F2204" t="s">
        <v>2428</v>
      </c>
      <c r="G2204" t="s">
        <v>2484</v>
      </c>
      <c r="H2204">
        <v>15</v>
      </c>
      <c r="I2204" t="s">
        <v>2</v>
      </c>
      <c r="J2204" s="4">
        <v>44987</v>
      </c>
    </row>
    <row r="2205" spans="1:10" x14ac:dyDescent="0.25">
      <c r="A2205" t="str">
        <f t="shared" si="34"/>
        <v>5c86bc8602204A</v>
      </c>
      <c r="B2205" t="s">
        <v>2387</v>
      </c>
      <c r="C2205" s="4">
        <v>44972</v>
      </c>
      <c r="D2205" t="s">
        <v>242</v>
      </c>
      <c r="E2205" t="s">
        <v>2429</v>
      </c>
      <c r="F2205" t="s">
        <v>2426</v>
      </c>
      <c r="G2205" t="s">
        <v>2484</v>
      </c>
      <c r="H2205">
        <v>10</v>
      </c>
      <c r="I2205" t="s">
        <v>2</v>
      </c>
      <c r="J2205" s="4">
        <v>44982</v>
      </c>
    </row>
    <row r="2206" spans="1:10" x14ac:dyDescent="0.25">
      <c r="A2206" t="str">
        <f t="shared" si="34"/>
        <v>5c86bc8602205A</v>
      </c>
      <c r="B2206" t="s">
        <v>2387</v>
      </c>
      <c r="C2206" s="4">
        <v>44972</v>
      </c>
      <c r="D2206" t="s">
        <v>242</v>
      </c>
      <c r="E2206" t="s">
        <v>2430</v>
      </c>
      <c r="F2206" t="s">
        <v>2373</v>
      </c>
      <c r="G2206" t="s">
        <v>2484</v>
      </c>
      <c r="H2206">
        <v>30</v>
      </c>
      <c r="I2206" t="s">
        <v>2</v>
      </c>
      <c r="J2206" s="4">
        <v>45002</v>
      </c>
    </row>
    <row r="2207" spans="1:10" x14ac:dyDescent="0.25">
      <c r="A2207" t="str">
        <f t="shared" si="34"/>
        <v>5c86bc8602206A</v>
      </c>
      <c r="B2207" t="s">
        <v>2387</v>
      </c>
      <c r="C2207" s="4">
        <v>44972</v>
      </c>
      <c r="D2207" t="s">
        <v>242</v>
      </c>
      <c r="E2207" t="s">
        <v>2431</v>
      </c>
      <c r="F2207" t="s">
        <v>2426</v>
      </c>
      <c r="G2207" t="s">
        <v>2484</v>
      </c>
      <c r="H2207">
        <v>60</v>
      </c>
      <c r="I2207" t="s">
        <v>37</v>
      </c>
      <c r="J2207" s="4">
        <v>45032</v>
      </c>
    </row>
    <row r="2208" spans="1:10" x14ac:dyDescent="0.25">
      <c r="A2208" t="str">
        <f t="shared" si="34"/>
        <v>5c86bc8602207A</v>
      </c>
      <c r="B2208" t="s">
        <v>2387</v>
      </c>
      <c r="C2208" s="4">
        <v>45001</v>
      </c>
      <c r="D2208" t="s">
        <v>253</v>
      </c>
      <c r="E2208" t="s">
        <v>2432</v>
      </c>
      <c r="F2208" t="s">
        <v>2426</v>
      </c>
      <c r="G2208" t="s">
        <v>2484</v>
      </c>
      <c r="H2208">
        <v>30</v>
      </c>
      <c r="I2208" t="s">
        <v>2</v>
      </c>
      <c r="J2208" s="4">
        <v>45031</v>
      </c>
    </row>
    <row r="2209" spans="1:10" x14ac:dyDescent="0.25">
      <c r="A2209" t="str">
        <f t="shared" si="34"/>
        <v>5c86bc8602208A</v>
      </c>
      <c r="B2209" t="s">
        <v>2387</v>
      </c>
      <c r="C2209" s="4">
        <v>45001</v>
      </c>
      <c r="D2209" t="s">
        <v>253</v>
      </c>
      <c r="E2209" t="s">
        <v>2433</v>
      </c>
      <c r="F2209" t="s">
        <v>2426</v>
      </c>
      <c r="G2209" t="s">
        <v>2484</v>
      </c>
      <c r="H2209">
        <v>30</v>
      </c>
      <c r="I2209" t="s">
        <v>37</v>
      </c>
      <c r="J2209" s="4">
        <v>45031</v>
      </c>
    </row>
    <row r="2210" spans="1:10" x14ac:dyDescent="0.25">
      <c r="A2210" t="str">
        <f t="shared" si="34"/>
        <v>5c86bc8602209A</v>
      </c>
      <c r="B2210" t="s">
        <v>2387</v>
      </c>
      <c r="C2210" s="4">
        <v>45001</v>
      </c>
      <c r="D2210" t="s">
        <v>253</v>
      </c>
      <c r="E2210" t="s">
        <v>2434</v>
      </c>
      <c r="F2210" t="s">
        <v>2426</v>
      </c>
      <c r="G2210" t="s">
        <v>2484</v>
      </c>
      <c r="H2210">
        <v>30</v>
      </c>
      <c r="I2210" t="s">
        <v>37</v>
      </c>
      <c r="J2210" s="4">
        <v>45031</v>
      </c>
    </row>
    <row r="2211" spans="1:10" x14ac:dyDescent="0.25">
      <c r="A2211" t="str">
        <f t="shared" si="34"/>
        <v>5c86bc8602210A</v>
      </c>
      <c r="B2211" t="s">
        <v>2387</v>
      </c>
      <c r="C2211" s="4">
        <v>45001</v>
      </c>
      <c r="D2211" t="s">
        <v>253</v>
      </c>
      <c r="E2211" t="s">
        <v>2435</v>
      </c>
      <c r="F2211" t="s">
        <v>2426</v>
      </c>
      <c r="G2211" t="s">
        <v>2484</v>
      </c>
      <c r="H2211">
        <v>60</v>
      </c>
      <c r="I2211" t="s">
        <v>2</v>
      </c>
      <c r="J2211" s="4">
        <v>45061</v>
      </c>
    </row>
    <row r="2212" spans="1:10" x14ac:dyDescent="0.25">
      <c r="A2212" t="str">
        <f t="shared" si="34"/>
        <v>5c86bc8602211A</v>
      </c>
      <c r="B2212" t="s">
        <v>2387</v>
      </c>
      <c r="C2212" s="4">
        <v>45001</v>
      </c>
      <c r="D2212" t="s">
        <v>253</v>
      </c>
      <c r="E2212" t="s">
        <v>2436</v>
      </c>
      <c r="F2212" t="s">
        <v>2426</v>
      </c>
      <c r="G2212" t="s">
        <v>2484</v>
      </c>
      <c r="H2212">
        <v>30</v>
      </c>
      <c r="I2212" t="s">
        <v>2</v>
      </c>
      <c r="J2212" s="4">
        <v>45031</v>
      </c>
    </row>
    <row r="2213" spans="1:10" x14ac:dyDescent="0.25">
      <c r="A2213" t="str">
        <f t="shared" si="34"/>
        <v>5c86bc8602212A</v>
      </c>
      <c r="B2213" t="s">
        <v>2387</v>
      </c>
      <c r="C2213" s="4">
        <v>45001</v>
      </c>
      <c r="D2213" t="s">
        <v>253</v>
      </c>
      <c r="E2213" t="s">
        <v>2437</v>
      </c>
      <c r="F2213" t="s">
        <v>2426</v>
      </c>
      <c r="G2213" t="s">
        <v>2484</v>
      </c>
      <c r="H2213">
        <v>30</v>
      </c>
      <c r="I2213" t="s">
        <v>2</v>
      </c>
      <c r="J2213" s="4">
        <v>45031</v>
      </c>
    </row>
    <row r="2214" spans="1:10" x14ac:dyDescent="0.25">
      <c r="A2214" t="str">
        <f t="shared" si="34"/>
        <v>5c86bc8602213A</v>
      </c>
      <c r="B2214" t="s">
        <v>2387</v>
      </c>
      <c r="C2214" s="4">
        <v>45001</v>
      </c>
      <c r="D2214" t="s">
        <v>253</v>
      </c>
      <c r="E2214" t="s">
        <v>2438</v>
      </c>
      <c r="F2214" t="s">
        <v>2426</v>
      </c>
      <c r="G2214" t="s">
        <v>2484</v>
      </c>
      <c r="H2214">
        <v>45</v>
      </c>
      <c r="I2214" t="s">
        <v>37</v>
      </c>
      <c r="J2214" s="4">
        <v>45046</v>
      </c>
    </row>
    <row r="2215" spans="1:10" x14ac:dyDescent="0.25">
      <c r="A2215" t="str">
        <f t="shared" si="34"/>
        <v>5c86bc8602214A</v>
      </c>
      <c r="B2215" t="s">
        <v>2387</v>
      </c>
      <c r="C2215" s="4">
        <v>45001</v>
      </c>
      <c r="D2215" t="s">
        <v>253</v>
      </c>
      <c r="E2215" t="s">
        <v>2439</v>
      </c>
      <c r="F2215" t="s">
        <v>2426</v>
      </c>
      <c r="G2215" t="s">
        <v>2484</v>
      </c>
      <c r="H2215">
        <v>25</v>
      </c>
      <c r="I2215" t="s">
        <v>2</v>
      </c>
      <c r="J2215" s="4">
        <v>45026</v>
      </c>
    </row>
    <row r="2216" spans="1:10" x14ac:dyDescent="0.25">
      <c r="A2216" t="str">
        <f t="shared" si="34"/>
        <v>5c86bc8602215A</v>
      </c>
      <c r="B2216" t="s">
        <v>2387</v>
      </c>
      <c r="C2216" s="4">
        <v>45001</v>
      </c>
      <c r="D2216" t="s">
        <v>253</v>
      </c>
      <c r="E2216" t="s">
        <v>2440</v>
      </c>
      <c r="F2216" t="s">
        <v>2426</v>
      </c>
      <c r="G2216" t="s">
        <v>2484</v>
      </c>
      <c r="H2216">
        <v>15</v>
      </c>
      <c r="I2216" t="s">
        <v>2</v>
      </c>
      <c r="J2216" s="4">
        <v>45016</v>
      </c>
    </row>
    <row r="2217" spans="1:10" x14ac:dyDescent="0.25">
      <c r="A2217" t="str">
        <f t="shared" si="34"/>
        <v>5c86bc8602216A</v>
      </c>
      <c r="B2217" t="s">
        <v>2387</v>
      </c>
      <c r="C2217" s="4">
        <v>45001</v>
      </c>
      <c r="D2217" t="s">
        <v>253</v>
      </c>
      <c r="E2217" t="s">
        <v>2441</v>
      </c>
      <c r="F2217" t="s">
        <v>2426</v>
      </c>
      <c r="G2217" t="s">
        <v>2484</v>
      </c>
      <c r="H2217">
        <v>15</v>
      </c>
      <c r="I2217" t="s">
        <v>2</v>
      </c>
      <c r="J2217" s="4">
        <v>45016</v>
      </c>
    </row>
    <row r="2218" spans="1:10" x14ac:dyDescent="0.25">
      <c r="A2218" t="str">
        <f t="shared" si="34"/>
        <v>5c86bc8602217A</v>
      </c>
      <c r="B2218" t="s">
        <v>2387</v>
      </c>
      <c r="C2218" s="4">
        <v>45001</v>
      </c>
      <c r="D2218" t="s">
        <v>253</v>
      </c>
      <c r="E2218" t="s">
        <v>2442</v>
      </c>
      <c r="F2218" t="s">
        <v>2426</v>
      </c>
      <c r="G2218" t="s">
        <v>2484</v>
      </c>
      <c r="H2218">
        <v>20</v>
      </c>
      <c r="I2218" t="s">
        <v>2</v>
      </c>
      <c r="J2218" s="4">
        <v>45021</v>
      </c>
    </row>
    <row r="2219" spans="1:10" x14ac:dyDescent="0.25">
      <c r="A2219" t="str">
        <f t="shared" si="34"/>
        <v>5c86bc8602218A</v>
      </c>
      <c r="B2219" t="s">
        <v>2387</v>
      </c>
      <c r="C2219" s="4">
        <v>45001</v>
      </c>
      <c r="D2219" t="s">
        <v>253</v>
      </c>
      <c r="E2219" t="s">
        <v>2443</v>
      </c>
      <c r="F2219" t="s">
        <v>2426</v>
      </c>
      <c r="G2219" t="s">
        <v>2484</v>
      </c>
      <c r="H2219">
        <v>25</v>
      </c>
      <c r="I2219" t="s">
        <v>2</v>
      </c>
      <c r="J2219" s="4">
        <v>45026</v>
      </c>
    </row>
    <row r="2220" spans="1:10" x14ac:dyDescent="0.25">
      <c r="A2220" t="str">
        <f t="shared" si="34"/>
        <v>5c86bc8602219A</v>
      </c>
      <c r="B2220" t="s">
        <v>2387</v>
      </c>
      <c r="C2220" s="4">
        <v>45001</v>
      </c>
      <c r="D2220" t="s">
        <v>253</v>
      </c>
      <c r="E2220" t="s">
        <v>2444</v>
      </c>
      <c r="F2220" t="s">
        <v>2426</v>
      </c>
      <c r="G2220" t="s">
        <v>2484</v>
      </c>
      <c r="H2220">
        <v>60</v>
      </c>
      <c r="I2220" t="s">
        <v>2483</v>
      </c>
      <c r="J2220" s="4">
        <v>45061</v>
      </c>
    </row>
    <row r="2221" spans="1:10" x14ac:dyDescent="0.25">
      <c r="A2221" t="str">
        <f t="shared" si="34"/>
        <v>5c86bc8602220A</v>
      </c>
      <c r="B2221" t="s">
        <v>2387</v>
      </c>
      <c r="C2221" s="4">
        <v>45001</v>
      </c>
      <c r="D2221" t="s">
        <v>253</v>
      </c>
      <c r="E2221" t="s">
        <v>2445</v>
      </c>
      <c r="F2221" t="s">
        <v>2426</v>
      </c>
      <c r="G2221" t="s">
        <v>2484</v>
      </c>
      <c r="H2221">
        <v>15</v>
      </c>
      <c r="I2221" t="s">
        <v>2</v>
      </c>
      <c r="J2221" s="4">
        <v>45016</v>
      </c>
    </row>
    <row r="2222" spans="1:10" x14ac:dyDescent="0.25">
      <c r="A2222" t="str">
        <f t="shared" si="34"/>
        <v>5c86bc8602221A</v>
      </c>
      <c r="B2222" t="s">
        <v>2387</v>
      </c>
      <c r="C2222" s="4">
        <v>45001</v>
      </c>
      <c r="D2222" t="s">
        <v>253</v>
      </c>
      <c r="E2222" t="s">
        <v>2446</v>
      </c>
      <c r="F2222" t="s">
        <v>2426</v>
      </c>
      <c r="G2222" t="s">
        <v>2484</v>
      </c>
      <c r="H2222">
        <v>45</v>
      </c>
      <c r="I2222" t="s">
        <v>37</v>
      </c>
      <c r="J2222" s="4">
        <v>45046</v>
      </c>
    </row>
    <row r="2223" spans="1:10" x14ac:dyDescent="0.25">
      <c r="A2223" t="str">
        <f t="shared" si="34"/>
        <v>5c86bc8602222A</v>
      </c>
      <c r="B2223" t="s">
        <v>2387</v>
      </c>
      <c r="C2223" s="4">
        <v>45001</v>
      </c>
      <c r="D2223" t="s">
        <v>253</v>
      </c>
      <c r="E2223" t="s">
        <v>2447</v>
      </c>
      <c r="F2223" t="s">
        <v>2426</v>
      </c>
      <c r="G2223" t="s">
        <v>2484</v>
      </c>
      <c r="H2223">
        <v>30</v>
      </c>
      <c r="I2223" t="s">
        <v>2</v>
      </c>
      <c r="J2223" s="4">
        <v>45031</v>
      </c>
    </row>
    <row r="2224" spans="1:10" x14ac:dyDescent="0.25">
      <c r="A2224" t="str">
        <f t="shared" si="34"/>
        <v>5c86bc8602223A</v>
      </c>
      <c r="B2224" t="s">
        <v>2387</v>
      </c>
      <c r="C2224" s="4">
        <v>45001</v>
      </c>
      <c r="D2224" t="s">
        <v>253</v>
      </c>
      <c r="E2224" t="s">
        <v>2448</v>
      </c>
      <c r="F2224" t="s">
        <v>2426</v>
      </c>
      <c r="G2224" t="s">
        <v>2484</v>
      </c>
      <c r="H2224">
        <v>30</v>
      </c>
      <c r="I2224" t="s">
        <v>2</v>
      </c>
      <c r="J2224" s="4">
        <v>45031</v>
      </c>
    </row>
    <row r="2225" spans="1:10" x14ac:dyDescent="0.25">
      <c r="A2225" t="str">
        <f t="shared" si="34"/>
        <v>5c86bc8602224A</v>
      </c>
      <c r="B2225" t="s">
        <v>2387</v>
      </c>
      <c r="C2225" s="4">
        <v>45001</v>
      </c>
      <c r="D2225" t="s">
        <v>253</v>
      </c>
      <c r="E2225" t="s">
        <v>2449</v>
      </c>
      <c r="F2225" t="s">
        <v>2426</v>
      </c>
      <c r="G2225" t="s">
        <v>2484</v>
      </c>
      <c r="H2225">
        <v>20</v>
      </c>
      <c r="I2225" t="s">
        <v>2</v>
      </c>
      <c r="J2225" s="4">
        <v>45021</v>
      </c>
    </row>
    <row r="2226" spans="1:10" x14ac:dyDescent="0.25">
      <c r="A2226" t="str">
        <f t="shared" si="34"/>
        <v>5c86bc8602225A</v>
      </c>
      <c r="B2226" t="s">
        <v>2387</v>
      </c>
      <c r="C2226" s="4">
        <v>45001</v>
      </c>
      <c r="D2226" t="s">
        <v>253</v>
      </c>
      <c r="E2226" t="s">
        <v>2450</v>
      </c>
      <c r="F2226" t="s">
        <v>2426</v>
      </c>
      <c r="G2226" t="s">
        <v>2484</v>
      </c>
      <c r="H2226">
        <v>60</v>
      </c>
      <c r="I2226" t="s">
        <v>37</v>
      </c>
      <c r="J2226" s="4">
        <v>45061</v>
      </c>
    </row>
    <row r="2227" spans="1:10" x14ac:dyDescent="0.25">
      <c r="A2227" t="str">
        <f t="shared" si="34"/>
        <v>5c86bc8602226A</v>
      </c>
      <c r="B2227" t="s">
        <v>2387</v>
      </c>
      <c r="C2227" s="4">
        <v>45001</v>
      </c>
      <c r="D2227" t="s">
        <v>253</v>
      </c>
      <c r="E2227" t="s">
        <v>2451</v>
      </c>
      <c r="F2227" t="s">
        <v>2426</v>
      </c>
      <c r="G2227" t="s">
        <v>2484</v>
      </c>
      <c r="H2227">
        <v>25</v>
      </c>
      <c r="I2227" t="s">
        <v>37</v>
      </c>
      <c r="J2227" s="4">
        <v>45026</v>
      </c>
    </row>
    <row r="2228" spans="1:10" x14ac:dyDescent="0.25">
      <c r="A2228" t="str">
        <f t="shared" si="34"/>
        <v>5c86bc8602227A</v>
      </c>
      <c r="B2228" t="s">
        <v>2387</v>
      </c>
      <c r="C2228" s="4">
        <v>45001</v>
      </c>
      <c r="D2228" t="s">
        <v>253</v>
      </c>
      <c r="E2228" t="s">
        <v>2452</v>
      </c>
      <c r="F2228" t="s">
        <v>2426</v>
      </c>
      <c r="G2228" t="s">
        <v>2484</v>
      </c>
      <c r="H2228">
        <v>45</v>
      </c>
      <c r="I2228" t="s">
        <v>37</v>
      </c>
      <c r="J2228" s="4">
        <v>45046</v>
      </c>
    </row>
    <row r="2229" spans="1:10" x14ac:dyDescent="0.25">
      <c r="A2229" t="str">
        <f t="shared" si="34"/>
        <v>5c86bc8602228A</v>
      </c>
      <c r="B2229" t="s">
        <v>2387</v>
      </c>
      <c r="C2229" s="4">
        <v>45001</v>
      </c>
      <c r="D2229" t="s">
        <v>253</v>
      </c>
      <c r="E2229" t="s">
        <v>2453</v>
      </c>
      <c r="F2229" t="s">
        <v>2426</v>
      </c>
      <c r="G2229" t="s">
        <v>2484</v>
      </c>
      <c r="H2229">
        <v>30</v>
      </c>
      <c r="I2229" t="s">
        <v>37</v>
      </c>
      <c r="J2229" s="4">
        <v>45031</v>
      </c>
    </row>
    <row r="2230" spans="1:10" x14ac:dyDescent="0.25">
      <c r="A2230" t="str">
        <f t="shared" si="34"/>
        <v>5c86bc8602229A</v>
      </c>
      <c r="B2230" t="s">
        <v>2387</v>
      </c>
      <c r="C2230" s="4">
        <v>45001</v>
      </c>
      <c r="D2230" t="s">
        <v>253</v>
      </c>
      <c r="E2230" t="s">
        <v>2454</v>
      </c>
      <c r="F2230" t="s">
        <v>2426</v>
      </c>
      <c r="G2230" t="s">
        <v>2484</v>
      </c>
      <c r="H2230">
        <v>30</v>
      </c>
      <c r="I2230" t="s">
        <v>37</v>
      </c>
      <c r="J2230" s="4">
        <v>45031</v>
      </c>
    </row>
    <row r="2231" spans="1:10" x14ac:dyDescent="0.25">
      <c r="A2231" t="str">
        <f t="shared" si="34"/>
        <v>5c86bc8602230A</v>
      </c>
      <c r="B2231" t="s">
        <v>2387</v>
      </c>
      <c r="C2231" s="4">
        <v>45001</v>
      </c>
      <c r="D2231" t="s">
        <v>253</v>
      </c>
      <c r="E2231" t="s">
        <v>2455</v>
      </c>
      <c r="F2231" t="s">
        <v>2426</v>
      </c>
      <c r="G2231" t="s">
        <v>2484</v>
      </c>
      <c r="H2231">
        <v>45</v>
      </c>
      <c r="I2231" t="s">
        <v>37</v>
      </c>
      <c r="J2231" s="4">
        <v>45046</v>
      </c>
    </row>
    <row r="2232" spans="1:10" x14ac:dyDescent="0.25">
      <c r="A2232" t="str">
        <f t="shared" si="34"/>
        <v>5c86bc8602231A</v>
      </c>
      <c r="B2232" t="s">
        <v>2387</v>
      </c>
      <c r="C2232" s="4">
        <v>45008</v>
      </c>
      <c r="D2232" t="s">
        <v>253</v>
      </c>
      <c r="E2232" t="s">
        <v>2456</v>
      </c>
      <c r="F2232" t="s">
        <v>2426</v>
      </c>
      <c r="G2232" t="s">
        <v>2484</v>
      </c>
      <c r="H2232">
        <v>20</v>
      </c>
      <c r="I2232" t="s">
        <v>2</v>
      </c>
      <c r="J2232" s="4">
        <v>45028</v>
      </c>
    </row>
    <row r="2233" spans="1:10" x14ac:dyDescent="0.25">
      <c r="A2233" t="str">
        <f t="shared" si="34"/>
        <v>5c86bc8602232A</v>
      </c>
      <c r="B2233" t="s">
        <v>2387</v>
      </c>
      <c r="C2233" s="4">
        <v>45001</v>
      </c>
      <c r="D2233" t="s">
        <v>253</v>
      </c>
      <c r="E2233" t="s">
        <v>2457</v>
      </c>
      <c r="F2233" t="s">
        <v>2426</v>
      </c>
      <c r="G2233" t="s">
        <v>2484</v>
      </c>
      <c r="H2233">
        <v>30</v>
      </c>
      <c r="I2233" t="s">
        <v>37</v>
      </c>
      <c r="J2233" s="4">
        <v>45031</v>
      </c>
    </row>
    <row r="2234" spans="1:10" x14ac:dyDescent="0.25">
      <c r="A2234" t="str">
        <f t="shared" si="34"/>
        <v>5c86bc8602233A</v>
      </c>
      <c r="B2234" t="s">
        <v>2387</v>
      </c>
      <c r="C2234" s="4">
        <v>45042</v>
      </c>
      <c r="D2234" t="s">
        <v>0</v>
      </c>
      <c r="E2234" t="s">
        <v>2458</v>
      </c>
      <c r="F2234" t="s">
        <v>2426</v>
      </c>
      <c r="G2234" t="s">
        <v>2484</v>
      </c>
      <c r="H2234">
        <v>20</v>
      </c>
      <c r="I2234" t="s">
        <v>37</v>
      </c>
      <c r="J2234" s="4">
        <v>45062</v>
      </c>
    </row>
    <row r="2235" spans="1:10" x14ac:dyDescent="0.25">
      <c r="A2235" t="str">
        <f t="shared" si="34"/>
        <v>5c86bc8602234A</v>
      </c>
      <c r="B2235" t="s">
        <v>2387</v>
      </c>
      <c r="C2235" s="4">
        <v>45042</v>
      </c>
      <c r="D2235" t="s">
        <v>0</v>
      </c>
      <c r="E2235" t="s">
        <v>2459</v>
      </c>
      <c r="F2235" t="s">
        <v>2428</v>
      </c>
      <c r="G2235" t="s">
        <v>2484</v>
      </c>
      <c r="H2235">
        <v>15</v>
      </c>
      <c r="I2235" t="s">
        <v>2</v>
      </c>
      <c r="J2235" s="4">
        <v>45057</v>
      </c>
    </row>
    <row r="2236" spans="1:10" x14ac:dyDescent="0.25">
      <c r="A2236" t="str">
        <f t="shared" si="34"/>
        <v>5c86bc8602235A</v>
      </c>
      <c r="B2236" t="s">
        <v>2387</v>
      </c>
      <c r="C2236" s="4">
        <v>45042</v>
      </c>
      <c r="D2236" t="s">
        <v>0</v>
      </c>
      <c r="E2236" t="s">
        <v>2460</v>
      </c>
      <c r="F2236" t="s">
        <v>2426</v>
      </c>
      <c r="G2236" t="s">
        <v>2484</v>
      </c>
      <c r="H2236">
        <v>30</v>
      </c>
      <c r="I2236" t="s">
        <v>37</v>
      </c>
      <c r="J2236" s="4">
        <v>45072</v>
      </c>
    </row>
    <row r="2237" spans="1:10" x14ac:dyDescent="0.25">
      <c r="A2237" t="str">
        <f t="shared" si="34"/>
        <v>5c86bc8602236A</v>
      </c>
      <c r="B2237" t="s">
        <v>2387</v>
      </c>
      <c r="C2237" s="4">
        <v>45042</v>
      </c>
      <c r="D2237" t="s">
        <v>0</v>
      </c>
      <c r="E2237" t="s">
        <v>2461</v>
      </c>
      <c r="F2237" t="s">
        <v>2426</v>
      </c>
      <c r="G2237" t="s">
        <v>2484</v>
      </c>
      <c r="H2237">
        <v>20</v>
      </c>
      <c r="I2237" t="s">
        <v>37</v>
      </c>
      <c r="J2237" s="4">
        <v>45062</v>
      </c>
    </row>
    <row r="2238" spans="1:10" x14ac:dyDescent="0.25">
      <c r="A2238" t="str">
        <f t="shared" si="34"/>
        <v>5c86bc8602237A</v>
      </c>
      <c r="B2238" t="s">
        <v>2387</v>
      </c>
      <c r="C2238" s="4">
        <v>45042</v>
      </c>
      <c r="D2238" t="s">
        <v>0</v>
      </c>
      <c r="E2238" t="s">
        <v>2462</v>
      </c>
      <c r="F2238" t="s">
        <v>2426</v>
      </c>
      <c r="G2238" t="s">
        <v>2484</v>
      </c>
      <c r="H2238">
        <v>30</v>
      </c>
      <c r="I2238" t="s">
        <v>37</v>
      </c>
      <c r="J2238" s="4">
        <v>45072</v>
      </c>
    </row>
    <row r="2239" spans="1:10" x14ac:dyDescent="0.25">
      <c r="A2239" t="str">
        <f t="shared" si="34"/>
        <v>5c86bc8602238A</v>
      </c>
      <c r="B2239" t="s">
        <v>2387</v>
      </c>
      <c r="C2239" s="4">
        <v>45042</v>
      </c>
      <c r="D2239" t="s">
        <v>0</v>
      </c>
      <c r="E2239" t="s">
        <v>2463</v>
      </c>
      <c r="F2239" t="s">
        <v>2426</v>
      </c>
      <c r="G2239" t="s">
        <v>2484</v>
      </c>
      <c r="H2239">
        <v>20</v>
      </c>
      <c r="I2239" t="s">
        <v>2</v>
      </c>
      <c r="J2239" s="4">
        <v>45062</v>
      </c>
    </row>
    <row r="2240" spans="1:10" x14ac:dyDescent="0.25">
      <c r="A2240" t="str">
        <f t="shared" si="34"/>
        <v>5c86bc8602239A</v>
      </c>
      <c r="B2240" t="s">
        <v>2387</v>
      </c>
      <c r="C2240" s="4">
        <v>45042</v>
      </c>
      <c r="D2240" t="s">
        <v>0</v>
      </c>
      <c r="E2240" t="s">
        <v>2464</v>
      </c>
      <c r="F2240" t="s">
        <v>2426</v>
      </c>
      <c r="G2240" t="s">
        <v>2484</v>
      </c>
      <c r="H2240">
        <v>20</v>
      </c>
      <c r="I2240" t="s">
        <v>37</v>
      </c>
      <c r="J2240" s="4">
        <v>45062</v>
      </c>
    </row>
    <row r="2241" spans="1:10" x14ac:dyDescent="0.25">
      <c r="A2241" t="str">
        <f t="shared" si="34"/>
        <v>5c86bc8602240A</v>
      </c>
      <c r="B2241" t="s">
        <v>2387</v>
      </c>
      <c r="C2241" s="4">
        <v>45042</v>
      </c>
      <c r="D2241" t="s">
        <v>0</v>
      </c>
      <c r="E2241" t="s">
        <v>2465</v>
      </c>
      <c r="F2241" t="s">
        <v>2426</v>
      </c>
      <c r="G2241" t="s">
        <v>2484</v>
      </c>
      <c r="H2241">
        <v>20</v>
      </c>
      <c r="I2241" t="s">
        <v>2</v>
      </c>
      <c r="J2241" s="4">
        <v>45062</v>
      </c>
    </row>
    <row r="2242" spans="1:10" x14ac:dyDescent="0.25">
      <c r="A2242" t="str">
        <f t="shared" si="34"/>
        <v>5c86bc8602241A</v>
      </c>
      <c r="B2242" t="s">
        <v>2387</v>
      </c>
      <c r="C2242" s="4">
        <v>45042</v>
      </c>
      <c r="D2242" t="s">
        <v>0</v>
      </c>
      <c r="E2242" t="s">
        <v>2466</v>
      </c>
      <c r="F2242" t="s">
        <v>2426</v>
      </c>
      <c r="G2242" t="s">
        <v>2484</v>
      </c>
      <c r="H2242">
        <v>20</v>
      </c>
      <c r="I2242" t="s">
        <v>2</v>
      </c>
      <c r="J2242" s="4">
        <v>45062</v>
      </c>
    </row>
    <row r="2243" spans="1:10" x14ac:dyDescent="0.25">
      <c r="A2243" t="str">
        <f t="shared" ref="A2243:A2306" si="35">+CONCATENATE(B2243,TEXT(ROW()-1,"00000A"))</f>
        <v>5c86bc8602242A</v>
      </c>
      <c r="B2243" t="s">
        <v>2387</v>
      </c>
      <c r="C2243" s="4">
        <v>45042</v>
      </c>
      <c r="D2243" t="s">
        <v>0</v>
      </c>
      <c r="E2243" t="s">
        <v>2467</v>
      </c>
      <c r="F2243" t="s">
        <v>2426</v>
      </c>
      <c r="G2243" t="s">
        <v>2484</v>
      </c>
      <c r="H2243">
        <v>30</v>
      </c>
      <c r="I2243" t="s">
        <v>2</v>
      </c>
      <c r="J2243" s="4">
        <v>45072</v>
      </c>
    </row>
    <row r="2244" spans="1:10" x14ac:dyDescent="0.25">
      <c r="A2244" t="str">
        <f t="shared" si="35"/>
        <v>5c86bc8602243A</v>
      </c>
      <c r="B2244" t="s">
        <v>2387</v>
      </c>
      <c r="C2244" s="4">
        <v>45077</v>
      </c>
      <c r="D2244" t="s">
        <v>61</v>
      </c>
      <c r="E2244" t="s">
        <v>2468</v>
      </c>
      <c r="F2244" t="s">
        <v>2426</v>
      </c>
      <c r="G2244" t="s">
        <v>2484</v>
      </c>
      <c r="H2244">
        <v>30</v>
      </c>
      <c r="I2244" t="s">
        <v>37</v>
      </c>
      <c r="J2244" s="4">
        <v>45107</v>
      </c>
    </row>
    <row r="2245" spans="1:10" x14ac:dyDescent="0.25">
      <c r="A2245" t="str">
        <f t="shared" si="35"/>
        <v>5c86bc8602244A</v>
      </c>
      <c r="B2245" t="s">
        <v>2387</v>
      </c>
      <c r="C2245" s="4">
        <v>45077</v>
      </c>
      <c r="D2245" t="s">
        <v>61</v>
      </c>
      <c r="E2245" t="s">
        <v>2469</v>
      </c>
      <c r="F2245" t="s">
        <v>2426</v>
      </c>
      <c r="G2245" t="s">
        <v>2484</v>
      </c>
      <c r="H2245">
        <v>30</v>
      </c>
      <c r="I2245" t="s">
        <v>37</v>
      </c>
      <c r="J2245" s="4">
        <v>45107</v>
      </c>
    </row>
    <row r="2246" spans="1:10" x14ac:dyDescent="0.25">
      <c r="A2246" t="str">
        <f t="shared" si="35"/>
        <v>5c86bc8602245A</v>
      </c>
      <c r="B2246" t="s">
        <v>2387</v>
      </c>
      <c r="C2246" s="4">
        <v>45077</v>
      </c>
      <c r="D2246" t="s">
        <v>61</v>
      </c>
      <c r="E2246" t="s">
        <v>2470</v>
      </c>
      <c r="F2246" t="s">
        <v>2428</v>
      </c>
      <c r="G2246" t="s">
        <v>2484</v>
      </c>
      <c r="H2246">
        <v>15</v>
      </c>
      <c r="I2246" t="s">
        <v>2</v>
      </c>
      <c r="J2246" s="4">
        <v>45092</v>
      </c>
    </row>
    <row r="2247" spans="1:10" x14ac:dyDescent="0.25">
      <c r="A2247" t="str">
        <f t="shared" si="35"/>
        <v>5c86bc8602246A</v>
      </c>
      <c r="B2247" t="s">
        <v>2387</v>
      </c>
      <c r="C2247" s="4">
        <v>45077</v>
      </c>
      <c r="D2247" t="s">
        <v>61</v>
      </c>
      <c r="E2247" t="s">
        <v>2471</v>
      </c>
      <c r="F2247" t="s">
        <v>2426</v>
      </c>
      <c r="G2247" t="s">
        <v>2484</v>
      </c>
      <c r="H2247">
        <v>30</v>
      </c>
      <c r="I2247" t="s">
        <v>2</v>
      </c>
      <c r="J2247" s="4">
        <v>45107</v>
      </c>
    </row>
    <row r="2248" spans="1:10" x14ac:dyDescent="0.25">
      <c r="A2248" t="str">
        <f t="shared" si="35"/>
        <v>5c86bc8602247A</v>
      </c>
      <c r="B2248" t="s">
        <v>2387</v>
      </c>
      <c r="C2248" s="4">
        <v>45107</v>
      </c>
      <c r="D2248" t="s">
        <v>74</v>
      </c>
      <c r="E2248" t="s">
        <v>2472</v>
      </c>
      <c r="F2248" t="s">
        <v>2426</v>
      </c>
      <c r="G2248" t="s">
        <v>2484</v>
      </c>
      <c r="H2248">
        <v>15</v>
      </c>
      <c r="I2248" t="s">
        <v>2</v>
      </c>
      <c r="J2248" s="4">
        <v>45122</v>
      </c>
    </row>
    <row r="2249" spans="1:10" x14ac:dyDescent="0.25">
      <c r="A2249" t="str">
        <f t="shared" si="35"/>
        <v>5c86bc8602248A</v>
      </c>
      <c r="B2249" t="s">
        <v>2387</v>
      </c>
      <c r="C2249" s="4">
        <v>45114</v>
      </c>
      <c r="D2249" t="s">
        <v>90</v>
      </c>
      <c r="E2249" t="s">
        <v>2473</v>
      </c>
      <c r="F2249" t="s">
        <v>2426</v>
      </c>
      <c r="G2249" t="s">
        <v>2484</v>
      </c>
      <c r="H2249">
        <v>15</v>
      </c>
      <c r="I2249" t="s">
        <v>37</v>
      </c>
      <c r="J2249" s="4">
        <v>45129</v>
      </c>
    </row>
    <row r="2250" spans="1:10" x14ac:dyDescent="0.25">
      <c r="A2250" t="str">
        <f t="shared" si="35"/>
        <v>5c86bc8602249A</v>
      </c>
      <c r="B2250" t="s">
        <v>2387</v>
      </c>
      <c r="C2250" s="4">
        <v>45114</v>
      </c>
      <c r="D2250" t="s">
        <v>90</v>
      </c>
      <c r="E2250" t="s">
        <v>2474</v>
      </c>
      <c r="F2250" t="s">
        <v>2426</v>
      </c>
      <c r="G2250" t="s">
        <v>2484</v>
      </c>
      <c r="H2250">
        <v>20</v>
      </c>
      <c r="I2250" t="s">
        <v>37</v>
      </c>
      <c r="J2250" s="4">
        <v>45134</v>
      </c>
    </row>
    <row r="2251" spans="1:10" x14ac:dyDescent="0.25">
      <c r="A2251" t="str">
        <f t="shared" si="35"/>
        <v>5c86bc8602250A</v>
      </c>
      <c r="B2251" t="s">
        <v>2387</v>
      </c>
      <c r="C2251" s="4">
        <v>45114</v>
      </c>
      <c r="D2251" t="s">
        <v>90</v>
      </c>
      <c r="E2251" t="s">
        <v>2475</v>
      </c>
      <c r="F2251" t="s">
        <v>2426</v>
      </c>
      <c r="G2251" t="s">
        <v>2484</v>
      </c>
      <c r="H2251">
        <v>20</v>
      </c>
      <c r="I2251" t="s">
        <v>37</v>
      </c>
      <c r="J2251" s="4">
        <v>45134</v>
      </c>
    </row>
    <row r="2252" spans="1:10" x14ac:dyDescent="0.25">
      <c r="A2252" t="str">
        <f t="shared" si="35"/>
        <v>5c86bc8602251A</v>
      </c>
      <c r="B2252" t="s">
        <v>2387</v>
      </c>
      <c r="C2252" s="4">
        <v>45114</v>
      </c>
      <c r="D2252" t="s">
        <v>90</v>
      </c>
      <c r="E2252" t="s">
        <v>2476</v>
      </c>
      <c r="F2252" t="s">
        <v>2426</v>
      </c>
      <c r="G2252" t="s">
        <v>2484</v>
      </c>
      <c r="H2252">
        <v>20</v>
      </c>
      <c r="I2252" t="s">
        <v>37</v>
      </c>
      <c r="J2252" s="4">
        <v>45134</v>
      </c>
    </row>
    <row r="2253" spans="1:10" x14ac:dyDescent="0.25">
      <c r="A2253" t="str">
        <f t="shared" si="35"/>
        <v>5c86bc8602252A</v>
      </c>
      <c r="B2253" t="s">
        <v>2387</v>
      </c>
      <c r="C2253" s="4">
        <v>45114</v>
      </c>
      <c r="D2253" t="s">
        <v>90</v>
      </c>
      <c r="E2253" t="s">
        <v>2477</v>
      </c>
      <c r="F2253" t="s">
        <v>2426</v>
      </c>
      <c r="G2253" t="s">
        <v>2484</v>
      </c>
      <c r="H2253">
        <v>20</v>
      </c>
      <c r="I2253" t="s">
        <v>2</v>
      </c>
      <c r="J2253" s="4">
        <v>45134</v>
      </c>
    </row>
    <row r="2254" spans="1:10" x14ac:dyDescent="0.25">
      <c r="A2254" t="str">
        <f t="shared" si="35"/>
        <v>5c86bc8602253A</v>
      </c>
      <c r="B2254" t="s">
        <v>2387</v>
      </c>
      <c r="C2254" s="4">
        <v>45114</v>
      </c>
      <c r="D2254" t="s">
        <v>90</v>
      </c>
      <c r="E2254" t="s">
        <v>2478</v>
      </c>
      <c r="F2254" t="s">
        <v>2426</v>
      </c>
      <c r="G2254" t="s">
        <v>2484</v>
      </c>
      <c r="H2254">
        <v>20</v>
      </c>
      <c r="I2254" t="s">
        <v>37</v>
      </c>
      <c r="J2254" s="4">
        <v>45134</v>
      </c>
    </row>
    <row r="2255" spans="1:10" x14ac:dyDescent="0.25">
      <c r="A2255" t="str">
        <f t="shared" si="35"/>
        <v>5c86bc8602254A</v>
      </c>
      <c r="B2255" t="s">
        <v>2387</v>
      </c>
      <c r="C2255" s="4">
        <v>45168</v>
      </c>
      <c r="D2255" t="s">
        <v>121</v>
      </c>
      <c r="E2255" t="s">
        <v>2479</v>
      </c>
      <c r="F2255" t="s">
        <v>2426</v>
      </c>
      <c r="G2255" t="s">
        <v>2484</v>
      </c>
      <c r="H2255">
        <v>30</v>
      </c>
      <c r="I2255" t="s">
        <v>2</v>
      </c>
      <c r="J2255" s="4">
        <v>45198</v>
      </c>
    </row>
    <row r="2256" spans="1:10" x14ac:dyDescent="0.25">
      <c r="A2256" t="str">
        <f t="shared" si="35"/>
        <v>5c86bc8602255A</v>
      </c>
      <c r="B2256" t="s">
        <v>2387</v>
      </c>
      <c r="C2256" s="4">
        <v>45168</v>
      </c>
      <c r="D2256" t="s">
        <v>121</v>
      </c>
      <c r="E2256" t="s">
        <v>2480</v>
      </c>
      <c r="F2256" t="s">
        <v>2481</v>
      </c>
      <c r="G2256" t="s">
        <v>2484</v>
      </c>
      <c r="H2256">
        <v>30</v>
      </c>
      <c r="I2256" t="s">
        <v>37</v>
      </c>
      <c r="J2256" s="4">
        <v>45198</v>
      </c>
    </row>
    <row r="2257" spans="1:10" x14ac:dyDescent="0.25">
      <c r="A2257" t="str">
        <f t="shared" si="35"/>
        <v>5c86bc8602256A</v>
      </c>
      <c r="B2257" t="s">
        <v>2387</v>
      </c>
      <c r="C2257" s="4">
        <v>45168</v>
      </c>
      <c r="D2257" t="s">
        <v>121</v>
      </c>
      <c r="E2257" t="s">
        <v>2482</v>
      </c>
      <c r="F2257" t="s">
        <v>2481</v>
      </c>
      <c r="G2257" t="s">
        <v>2484</v>
      </c>
      <c r="H2257">
        <v>30</v>
      </c>
      <c r="I2257" t="s">
        <v>37</v>
      </c>
      <c r="J2257" s="4">
        <v>45198</v>
      </c>
    </row>
    <row r="2258" spans="1:10" x14ac:dyDescent="0.25">
      <c r="A2258" t="str">
        <f t="shared" si="35"/>
        <v>ae5f745602257A</v>
      </c>
      <c r="B2258" t="s">
        <v>706</v>
      </c>
      <c r="C2258" s="4">
        <v>44417</v>
      </c>
      <c r="D2258" t="s">
        <v>121</v>
      </c>
      <c r="E2258" t="s">
        <v>2485</v>
      </c>
      <c r="F2258" t="s">
        <v>2666</v>
      </c>
      <c r="G2258" t="s">
        <v>2665</v>
      </c>
      <c r="H2258">
        <v>7</v>
      </c>
      <c r="I2258" t="s">
        <v>2</v>
      </c>
      <c r="J2258" s="4">
        <v>44424</v>
      </c>
    </row>
    <row r="2259" spans="1:10" x14ac:dyDescent="0.25">
      <c r="A2259" t="str">
        <f t="shared" si="35"/>
        <v>ae5f745602258A</v>
      </c>
      <c r="B2259" t="s">
        <v>706</v>
      </c>
      <c r="C2259" s="4">
        <v>44553</v>
      </c>
      <c r="D2259" t="s">
        <v>215</v>
      </c>
      <c r="E2259" t="s">
        <v>2486</v>
      </c>
      <c r="F2259" t="s">
        <v>2666</v>
      </c>
      <c r="G2259" t="s">
        <v>2665</v>
      </c>
      <c r="H2259">
        <v>7</v>
      </c>
      <c r="I2259" t="s">
        <v>2</v>
      </c>
      <c r="J2259" s="4">
        <v>44560</v>
      </c>
    </row>
    <row r="2260" spans="1:10" x14ac:dyDescent="0.25">
      <c r="A2260" t="str">
        <f t="shared" si="35"/>
        <v>ae5f745602259A</v>
      </c>
      <c r="B2260" t="s">
        <v>706</v>
      </c>
      <c r="C2260" s="4">
        <v>44734</v>
      </c>
      <c r="D2260" t="s">
        <v>74</v>
      </c>
      <c r="E2260" t="s">
        <v>2487</v>
      </c>
      <c r="F2260" t="s">
        <v>2667</v>
      </c>
      <c r="G2260" t="s">
        <v>2665</v>
      </c>
      <c r="H2260">
        <v>7</v>
      </c>
      <c r="I2260" t="s">
        <v>2</v>
      </c>
      <c r="J2260" s="4">
        <v>44741</v>
      </c>
    </row>
    <row r="2261" spans="1:10" x14ac:dyDescent="0.25">
      <c r="A2261" t="str">
        <f t="shared" si="35"/>
        <v>ae5f745602260A</v>
      </c>
      <c r="B2261" t="s">
        <v>706</v>
      </c>
      <c r="C2261" s="4">
        <v>45225</v>
      </c>
      <c r="D2261" t="s">
        <v>160</v>
      </c>
      <c r="E2261" t="s">
        <v>2488</v>
      </c>
      <c r="F2261" t="s">
        <v>2668</v>
      </c>
      <c r="G2261" t="s">
        <v>2665</v>
      </c>
      <c r="H2261">
        <v>7</v>
      </c>
      <c r="I2261" t="s">
        <v>2</v>
      </c>
      <c r="J2261" s="4">
        <v>45232</v>
      </c>
    </row>
    <row r="2262" spans="1:10" x14ac:dyDescent="0.25">
      <c r="A2262" t="str">
        <f t="shared" si="35"/>
        <v>ae5f745602261A</v>
      </c>
      <c r="B2262" t="s">
        <v>706</v>
      </c>
      <c r="C2262" s="4">
        <v>44937</v>
      </c>
      <c r="D2262" t="s">
        <v>224</v>
      </c>
      <c r="E2262" t="s">
        <v>2489</v>
      </c>
      <c r="F2262" t="s">
        <v>2667</v>
      </c>
      <c r="G2262" t="s">
        <v>2665</v>
      </c>
      <c r="H2262">
        <v>10</v>
      </c>
      <c r="I2262" t="s">
        <v>2</v>
      </c>
      <c r="J2262" s="4">
        <v>44947</v>
      </c>
    </row>
    <row r="2263" spans="1:10" x14ac:dyDescent="0.25">
      <c r="A2263" t="str">
        <f t="shared" si="35"/>
        <v>ae5f745602262A</v>
      </c>
      <c r="B2263" t="s">
        <v>706</v>
      </c>
      <c r="C2263" s="4">
        <v>44937</v>
      </c>
      <c r="D2263" t="s">
        <v>224</v>
      </c>
      <c r="E2263" t="s">
        <v>2490</v>
      </c>
      <c r="F2263" t="s">
        <v>2669</v>
      </c>
      <c r="G2263" t="s">
        <v>2665</v>
      </c>
      <c r="H2263">
        <v>10</v>
      </c>
      <c r="I2263" t="s">
        <v>2</v>
      </c>
      <c r="J2263" s="4">
        <v>44947</v>
      </c>
    </row>
    <row r="2264" spans="1:10" x14ac:dyDescent="0.25">
      <c r="A2264" t="str">
        <f t="shared" si="35"/>
        <v>ae5f745602263A</v>
      </c>
      <c r="B2264" t="s">
        <v>706</v>
      </c>
      <c r="C2264" s="4">
        <v>45041</v>
      </c>
      <c r="D2264" t="s">
        <v>0</v>
      </c>
      <c r="E2264" t="s">
        <v>2491</v>
      </c>
      <c r="F2264" t="s">
        <v>2670</v>
      </c>
      <c r="G2264" t="s">
        <v>2665</v>
      </c>
      <c r="H2264">
        <v>10</v>
      </c>
      <c r="I2264" t="s">
        <v>2</v>
      </c>
      <c r="J2264" s="4">
        <v>45051</v>
      </c>
    </row>
    <row r="2265" spans="1:10" x14ac:dyDescent="0.25">
      <c r="A2265" t="str">
        <f t="shared" si="35"/>
        <v>ae5f745602264A</v>
      </c>
      <c r="B2265" t="s">
        <v>706</v>
      </c>
      <c r="C2265" s="4">
        <v>45041</v>
      </c>
      <c r="D2265" t="s">
        <v>0</v>
      </c>
      <c r="E2265" t="s">
        <v>2492</v>
      </c>
      <c r="F2265" t="s">
        <v>2670</v>
      </c>
      <c r="G2265" t="s">
        <v>2665</v>
      </c>
      <c r="H2265">
        <v>10</v>
      </c>
      <c r="I2265" t="s">
        <v>2</v>
      </c>
      <c r="J2265" s="4">
        <v>45051</v>
      </c>
    </row>
    <row r="2266" spans="1:10" x14ac:dyDescent="0.25">
      <c r="A2266" t="str">
        <f t="shared" si="35"/>
        <v>ae5f745602265A</v>
      </c>
      <c r="B2266" t="s">
        <v>706</v>
      </c>
      <c r="C2266" s="4">
        <v>45041</v>
      </c>
      <c r="D2266" t="s">
        <v>0</v>
      </c>
      <c r="E2266" t="s">
        <v>2493</v>
      </c>
      <c r="F2266" t="s">
        <v>2670</v>
      </c>
      <c r="G2266" t="s">
        <v>2665</v>
      </c>
      <c r="H2266">
        <v>10</v>
      </c>
      <c r="I2266" t="s">
        <v>2</v>
      </c>
      <c r="J2266" s="4">
        <v>45051</v>
      </c>
    </row>
    <row r="2267" spans="1:10" x14ac:dyDescent="0.25">
      <c r="A2267" t="str">
        <f t="shared" si="35"/>
        <v>ae5f745602266A</v>
      </c>
      <c r="B2267" t="s">
        <v>706</v>
      </c>
      <c r="C2267" s="4">
        <v>45225</v>
      </c>
      <c r="D2267" t="s">
        <v>160</v>
      </c>
      <c r="E2267" t="s">
        <v>2494</v>
      </c>
      <c r="F2267" t="s">
        <v>2668</v>
      </c>
      <c r="G2267" t="s">
        <v>2665</v>
      </c>
      <c r="H2267">
        <v>10</v>
      </c>
      <c r="I2267" t="s">
        <v>2</v>
      </c>
      <c r="J2267" s="4">
        <v>45235</v>
      </c>
    </row>
    <row r="2268" spans="1:10" x14ac:dyDescent="0.25">
      <c r="A2268" t="str">
        <f t="shared" si="35"/>
        <v>ae5f745602267A</v>
      </c>
      <c r="B2268" t="s">
        <v>706</v>
      </c>
      <c r="C2268" s="4">
        <v>44417</v>
      </c>
      <c r="D2268" t="s">
        <v>121</v>
      </c>
      <c r="E2268" t="s">
        <v>2489</v>
      </c>
      <c r="F2268" t="s">
        <v>2666</v>
      </c>
      <c r="G2268" t="s">
        <v>2665</v>
      </c>
      <c r="H2268">
        <v>12</v>
      </c>
      <c r="I2268" t="s">
        <v>2</v>
      </c>
      <c r="J2268" s="4">
        <v>44429</v>
      </c>
    </row>
    <row r="2269" spans="1:10" x14ac:dyDescent="0.25">
      <c r="A2269" t="str">
        <f t="shared" si="35"/>
        <v>ae5f745602268A</v>
      </c>
      <c r="B2269" t="s">
        <v>706</v>
      </c>
      <c r="C2269" s="4">
        <v>44417</v>
      </c>
      <c r="D2269" t="s">
        <v>121</v>
      </c>
      <c r="E2269" t="s">
        <v>2495</v>
      </c>
      <c r="F2269" t="s">
        <v>2671</v>
      </c>
      <c r="G2269" t="s">
        <v>2665</v>
      </c>
      <c r="H2269">
        <v>13</v>
      </c>
      <c r="I2269" t="s">
        <v>2</v>
      </c>
      <c r="J2269" s="4">
        <v>44430</v>
      </c>
    </row>
    <row r="2270" spans="1:10" x14ac:dyDescent="0.25">
      <c r="A2270" t="str">
        <f t="shared" si="35"/>
        <v>ae5f745602269A</v>
      </c>
      <c r="B2270" t="s">
        <v>706</v>
      </c>
      <c r="C2270" s="4">
        <v>45225</v>
      </c>
      <c r="D2270" t="s">
        <v>160</v>
      </c>
      <c r="E2270" t="s">
        <v>2496</v>
      </c>
      <c r="F2270" t="s">
        <v>2670</v>
      </c>
      <c r="G2270" t="s">
        <v>2665</v>
      </c>
      <c r="H2270">
        <v>15</v>
      </c>
      <c r="I2270" t="s">
        <v>2</v>
      </c>
      <c r="J2270" s="4">
        <v>45240</v>
      </c>
    </row>
    <row r="2271" spans="1:10" x14ac:dyDescent="0.25">
      <c r="A2271" t="str">
        <f t="shared" si="35"/>
        <v>ae5f745602270A</v>
      </c>
      <c r="B2271" t="s">
        <v>706</v>
      </c>
      <c r="C2271" s="4">
        <v>44417</v>
      </c>
      <c r="D2271" t="s">
        <v>121</v>
      </c>
      <c r="E2271" t="s">
        <v>2497</v>
      </c>
      <c r="F2271" t="s">
        <v>2671</v>
      </c>
      <c r="G2271" t="s">
        <v>2665</v>
      </c>
      <c r="H2271">
        <v>15</v>
      </c>
      <c r="I2271" t="s">
        <v>2</v>
      </c>
      <c r="J2271" s="4">
        <v>44432</v>
      </c>
    </row>
    <row r="2272" spans="1:10" x14ac:dyDescent="0.25">
      <c r="A2272" t="str">
        <f t="shared" si="35"/>
        <v>ae5f745602271A</v>
      </c>
      <c r="B2272" t="s">
        <v>706</v>
      </c>
      <c r="C2272" s="4">
        <v>45573</v>
      </c>
      <c r="D2272" t="s">
        <v>160</v>
      </c>
      <c r="E2272" t="s">
        <v>2498</v>
      </c>
      <c r="F2272" t="s">
        <v>2672</v>
      </c>
      <c r="G2272" t="s">
        <v>2665</v>
      </c>
      <c r="H2272">
        <v>7</v>
      </c>
      <c r="I2272" t="s">
        <v>107</v>
      </c>
      <c r="J2272" s="4">
        <v>45580</v>
      </c>
    </row>
    <row r="2273" spans="1:10" x14ac:dyDescent="0.25">
      <c r="A2273" t="str">
        <f t="shared" si="35"/>
        <v>ae5f745602272A</v>
      </c>
      <c r="B2273" t="s">
        <v>706</v>
      </c>
      <c r="C2273" s="4">
        <v>44417</v>
      </c>
      <c r="D2273" t="s">
        <v>121</v>
      </c>
      <c r="E2273" t="s">
        <v>2499</v>
      </c>
      <c r="F2273" t="s">
        <v>2671</v>
      </c>
      <c r="G2273" t="s">
        <v>2665</v>
      </c>
      <c r="H2273">
        <v>15</v>
      </c>
      <c r="I2273" t="s">
        <v>2</v>
      </c>
      <c r="J2273" s="4">
        <v>44432</v>
      </c>
    </row>
    <row r="2274" spans="1:10" x14ac:dyDescent="0.25">
      <c r="A2274" t="str">
        <f t="shared" si="35"/>
        <v>ae5f745602273A</v>
      </c>
      <c r="B2274" t="s">
        <v>706</v>
      </c>
      <c r="C2274" s="4">
        <v>44417</v>
      </c>
      <c r="D2274" t="s">
        <v>121</v>
      </c>
      <c r="E2274" t="s">
        <v>2500</v>
      </c>
      <c r="F2274" t="s">
        <v>2671</v>
      </c>
      <c r="G2274" t="s">
        <v>2665</v>
      </c>
      <c r="H2274">
        <v>15</v>
      </c>
      <c r="I2274" t="s">
        <v>2</v>
      </c>
      <c r="J2274" s="4">
        <v>44432</v>
      </c>
    </row>
    <row r="2275" spans="1:10" x14ac:dyDescent="0.25">
      <c r="A2275" t="str">
        <f t="shared" si="35"/>
        <v>ae5f745602274A</v>
      </c>
      <c r="B2275" t="s">
        <v>706</v>
      </c>
      <c r="C2275" s="4">
        <v>44937</v>
      </c>
      <c r="D2275" t="s">
        <v>224</v>
      </c>
      <c r="E2275" t="s">
        <v>2501</v>
      </c>
      <c r="F2275" t="s">
        <v>2673</v>
      </c>
      <c r="G2275" t="s">
        <v>2665</v>
      </c>
      <c r="H2275">
        <v>15</v>
      </c>
      <c r="I2275" t="s">
        <v>2</v>
      </c>
      <c r="J2275" s="4">
        <v>44952</v>
      </c>
    </row>
    <row r="2276" spans="1:10" x14ac:dyDescent="0.25">
      <c r="A2276" t="str">
        <f t="shared" si="35"/>
        <v>ae5f745602275A</v>
      </c>
      <c r="B2276" t="s">
        <v>706</v>
      </c>
      <c r="C2276" s="4">
        <v>44417</v>
      </c>
      <c r="D2276" t="s">
        <v>121</v>
      </c>
      <c r="E2276" t="s">
        <v>2502</v>
      </c>
      <c r="F2276" t="s">
        <v>2671</v>
      </c>
      <c r="G2276" t="s">
        <v>2665</v>
      </c>
      <c r="H2276">
        <v>15</v>
      </c>
      <c r="I2276" t="s">
        <v>2</v>
      </c>
      <c r="J2276" s="4">
        <v>44432</v>
      </c>
    </row>
    <row r="2277" spans="1:10" x14ac:dyDescent="0.25">
      <c r="A2277" t="str">
        <f t="shared" si="35"/>
        <v>ae5f745602276A</v>
      </c>
      <c r="B2277" t="s">
        <v>706</v>
      </c>
      <c r="C2277" s="4">
        <v>44417</v>
      </c>
      <c r="D2277" t="s">
        <v>121</v>
      </c>
      <c r="E2277" t="s">
        <v>2503</v>
      </c>
      <c r="F2277" t="s">
        <v>2666</v>
      </c>
      <c r="G2277" t="s">
        <v>2665</v>
      </c>
      <c r="H2277">
        <v>15</v>
      </c>
      <c r="I2277" t="s">
        <v>2</v>
      </c>
      <c r="J2277" s="4">
        <v>44432</v>
      </c>
    </row>
    <row r="2278" spans="1:10" x14ac:dyDescent="0.25">
      <c r="A2278" t="str">
        <f t="shared" si="35"/>
        <v>ae5f745602277A</v>
      </c>
      <c r="B2278" t="s">
        <v>706</v>
      </c>
      <c r="C2278" s="4">
        <v>44417</v>
      </c>
      <c r="D2278" t="s">
        <v>121</v>
      </c>
      <c r="E2278" t="s">
        <v>2504</v>
      </c>
      <c r="F2278" t="s">
        <v>2674</v>
      </c>
      <c r="G2278" t="s">
        <v>2665</v>
      </c>
      <c r="H2278">
        <v>15</v>
      </c>
      <c r="I2278" t="s">
        <v>2</v>
      </c>
      <c r="J2278" s="4">
        <v>44432</v>
      </c>
    </row>
    <row r="2279" spans="1:10" x14ac:dyDescent="0.25">
      <c r="A2279" t="str">
        <f t="shared" si="35"/>
        <v>ae5f745602278A</v>
      </c>
      <c r="B2279" t="s">
        <v>706</v>
      </c>
      <c r="C2279" s="4">
        <v>44937</v>
      </c>
      <c r="D2279" t="s">
        <v>224</v>
      </c>
      <c r="E2279" t="s">
        <v>2505</v>
      </c>
      <c r="F2279" t="s">
        <v>2666</v>
      </c>
      <c r="G2279" t="s">
        <v>2665</v>
      </c>
      <c r="H2279">
        <v>15</v>
      </c>
      <c r="I2279" t="s">
        <v>2</v>
      </c>
      <c r="J2279" s="4">
        <v>44952</v>
      </c>
    </row>
    <row r="2280" spans="1:10" x14ac:dyDescent="0.25">
      <c r="A2280" t="str">
        <f t="shared" si="35"/>
        <v>ae5f745602279A</v>
      </c>
      <c r="B2280" t="s">
        <v>706</v>
      </c>
      <c r="C2280" s="4">
        <v>44624</v>
      </c>
      <c r="D2280" t="s">
        <v>253</v>
      </c>
      <c r="E2280" t="s">
        <v>2495</v>
      </c>
      <c r="F2280" t="s">
        <v>2667</v>
      </c>
      <c r="G2280" t="s">
        <v>2665</v>
      </c>
      <c r="H2280">
        <v>15</v>
      </c>
      <c r="I2280" t="s">
        <v>2</v>
      </c>
      <c r="J2280" s="4">
        <v>44639</v>
      </c>
    </row>
    <row r="2281" spans="1:10" x14ac:dyDescent="0.25">
      <c r="A2281" t="str">
        <f t="shared" si="35"/>
        <v>ae5f745602280A</v>
      </c>
      <c r="B2281" t="s">
        <v>706</v>
      </c>
      <c r="C2281" s="4">
        <v>44937</v>
      </c>
      <c r="D2281" t="s">
        <v>224</v>
      </c>
      <c r="E2281" t="s">
        <v>2506</v>
      </c>
      <c r="F2281" t="s">
        <v>2675</v>
      </c>
      <c r="G2281" t="s">
        <v>2665</v>
      </c>
      <c r="H2281">
        <v>15</v>
      </c>
      <c r="I2281" t="s">
        <v>2</v>
      </c>
      <c r="J2281" s="4">
        <v>44952</v>
      </c>
    </row>
    <row r="2282" spans="1:10" x14ac:dyDescent="0.25">
      <c r="A2282" t="str">
        <f t="shared" si="35"/>
        <v>ae5f745602281A</v>
      </c>
      <c r="B2282" t="s">
        <v>706</v>
      </c>
      <c r="C2282" s="4">
        <v>44734</v>
      </c>
      <c r="D2282" t="s">
        <v>74</v>
      </c>
      <c r="E2282" t="s">
        <v>2507</v>
      </c>
      <c r="F2282" t="s">
        <v>2667</v>
      </c>
      <c r="G2282" t="s">
        <v>2665</v>
      </c>
      <c r="H2282">
        <v>15</v>
      </c>
      <c r="I2282" t="s">
        <v>2</v>
      </c>
      <c r="J2282" s="4">
        <v>44749</v>
      </c>
    </row>
    <row r="2283" spans="1:10" x14ac:dyDescent="0.25">
      <c r="A2283" t="str">
        <f t="shared" si="35"/>
        <v>ae5f745602282A</v>
      </c>
      <c r="B2283" t="s">
        <v>706</v>
      </c>
      <c r="C2283" s="4">
        <v>44937</v>
      </c>
      <c r="D2283" t="s">
        <v>224</v>
      </c>
      <c r="E2283" t="s">
        <v>2508</v>
      </c>
      <c r="F2283" t="s">
        <v>2669</v>
      </c>
      <c r="G2283" t="s">
        <v>2665</v>
      </c>
      <c r="H2283">
        <v>15</v>
      </c>
      <c r="I2283" t="s">
        <v>2</v>
      </c>
      <c r="J2283" s="4">
        <v>44952</v>
      </c>
    </row>
    <row r="2284" spans="1:10" x14ac:dyDescent="0.25">
      <c r="A2284" t="str">
        <f t="shared" si="35"/>
        <v>ae5f745602283A</v>
      </c>
      <c r="B2284" t="s">
        <v>706</v>
      </c>
      <c r="C2284" s="4">
        <v>45225</v>
      </c>
      <c r="D2284" t="s">
        <v>160</v>
      </c>
      <c r="E2284" t="s">
        <v>2509</v>
      </c>
      <c r="F2284" t="s">
        <v>2668</v>
      </c>
      <c r="G2284" t="s">
        <v>2665</v>
      </c>
      <c r="H2284">
        <v>15</v>
      </c>
      <c r="I2284" t="s">
        <v>2</v>
      </c>
      <c r="J2284" s="4">
        <v>45240</v>
      </c>
    </row>
    <row r="2285" spans="1:10" x14ac:dyDescent="0.25">
      <c r="A2285" t="str">
        <f t="shared" si="35"/>
        <v>ae5f745602284A</v>
      </c>
      <c r="B2285" t="s">
        <v>706</v>
      </c>
      <c r="C2285" s="4">
        <v>44937</v>
      </c>
      <c r="D2285" t="s">
        <v>224</v>
      </c>
      <c r="E2285" t="s">
        <v>2510</v>
      </c>
      <c r="F2285" t="s">
        <v>2676</v>
      </c>
      <c r="G2285" t="s">
        <v>2665</v>
      </c>
      <c r="H2285">
        <v>20</v>
      </c>
      <c r="I2285" t="s">
        <v>2</v>
      </c>
      <c r="J2285" s="4">
        <v>44957</v>
      </c>
    </row>
    <row r="2286" spans="1:10" x14ac:dyDescent="0.25">
      <c r="A2286" t="str">
        <f t="shared" si="35"/>
        <v>ae5f745602285A</v>
      </c>
      <c r="B2286" t="s">
        <v>706</v>
      </c>
      <c r="C2286" s="4">
        <v>45225</v>
      </c>
      <c r="D2286" t="s">
        <v>160</v>
      </c>
      <c r="E2286" t="s">
        <v>2511</v>
      </c>
      <c r="F2286" t="s">
        <v>2670</v>
      </c>
      <c r="G2286" t="s">
        <v>2665</v>
      </c>
      <c r="H2286">
        <v>20</v>
      </c>
      <c r="I2286" t="s">
        <v>2</v>
      </c>
      <c r="J2286" s="4">
        <v>45245</v>
      </c>
    </row>
    <row r="2287" spans="1:10" x14ac:dyDescent="0.25">
      <c r="A2287" t="str">
        <f t="shared" si="35"/>
        <v>ae5f745602286A</v>
      </c>
      <c r="B2287" t="s">
        <v>706</v>
      </c>
      <c r="C2287" s="4">
        <v>45225</v>
      </c>
      <c r="D2287" t="s">
        <v>160</v>
      </c>
      <c r="E2287" t="s">
        <v>2512</v>
      </c>
      <c r="F2287" t="s">
        <v>2670</v>
      </c>
      <c r="G2287" t="s">
        <v>2665</v>
      </c>
      <c r="H2287">
        <v>20</v>
      </c>
      <c r="I2287" t="s">
        <v>2</v>
      </c>
      <c r="J2287" s="4">
        <v>45245</v>
      </c>
    </row>
    <row r="2288" spans="1:10" x14ac:dyDescent="0.25">
      <c r="A2288" t="str">
        <f t="shared" si="35"/>
        <v>ae5f745602287A</v>
      </c>
      <c r="B2288" t="s">
        <v>706</v>
      </c>
      <c r="C2288" s="4">
        <v>45425</v>
      </c>
      <c r="D2288" t="s">
        <v>160</v>
      </c>
      <c r="E2288" t="s">
        <v>2513</v>
      </c>
      <c r="F2288" t="s">
        <v>2677</v>
      </c>
      <c r="G2288" t="s">
        <v>2665</v>
      </c>
      <c r="H2288">
        <v>15</v>
      </c>
      <c r="I2288" t="s">
        <v>2663</v>
      </c>
      <c r="J2288" s="4">
        <v>45440</v>
      </c>
    </row>
    <row r="2289" spans="1:10" x14ac:dyDescent="0.25">
      <c r="A2289" t="str">
        <f t="shared" si="35"/>
        <v>ae5f745602288A</v>
      </c>
      <c r="B2289" t="s">
        <v>706</v>
      </c>
      <c r="C2289" s="4">
        <v>45225</v>
      </c>
      <c r="D2289" t="s">
        <v>160</v>
      </c>
      <c r="E2289" t="s">
        <v>2514</v>
      </c>
      <c r="F2289" t="s">
        <v>2668</v>
      </c>
      <c r="G2289" t="s">
        <v>2665</v>
      </c>
      <c r="H2289">
        <v>20</v>
      </c>
      <c r="I2289" t="s">
        <v>2</v>
      </c>
      <c r="J2289" s="4">
        <v>45245</v>
      </c>
    </row>
    <row r="2290" spans="1:10" x14ac:dyDescent="0.25">
      <c r="A2290" t="str">
        <f t="shared" si="35"/>
        <v>ae5f745602289A</v>
      </c>
      <c r="B2290" t="s">
        <v>706</v>
      </c>
      <c r="C2290" s="4">
        <v>44417</v>
      </c>
      <c r="D2290" t="s">
        <v>121</v>
      </c>
      <c r="E2290" t="s">
        <v>2515</v>
      </c>
      <c r="F2290" t="s">
        <v>2678</v>
      </c>
      <c r="G2290" t="s">
        <v>2665</v>
      </c>
      <c r="H2290">
        <v>20</v>
      </c>
      <c r="I2290" t="s">
        <v>2</v>
      </c>
      <c r="J2290" s="4">
        <v>44437</v>
      </c>
    </row>
    <row r="2291" spans="1:10" x14ac:dyDescent="0.25">
      <c r="A2291" t="str">
        <f t="shared" si="35"/>
        <v>ae5f745602290A</v>
      </c>
      <c r="B2291" t="s">
        <v>706</v>
      </c>
      <c r="C2291" s="4">
        <v>44553</v>
      </c>
      <c r="D2291" t="s">
        <v>215</v>
      </c>
      <c r="E2291" t="s">
        <v>2516</v>
      </c>
      <c r="F2291" t="s">
        <v>2671</v>
      </c>
      <c r="G2291" t="s">
        <v>2665</v>
      </c>
      <c r="H2291">
        <v>20</v>
      </c>
      <c r="I2291" t="s">
        <v>2</v>
      </c>
      <c r="J2291" s="4">
        <v>44573</v>
      </c>
    </row>
    <row r="2292" spans="1:10" x14ac:dyDescent="0.25">
      <c r="A2292" t="str">
        <f t="shared" si="35"/>
        <v>ae5f745602291A</v>
      </c>
      <c r="B2292" t="s">
        <v>706</v>
      </c>
      <c r="C2292" s="4">
        <v>44937</v>
      </c>
      <c r="D2292" t="s">
        <v>224</v>
      </c>
      <c r="E2292" t="s">
        <v>2517</v>
      </c>
      <c r="F2292" t="s">
        <v>2673</v>
      </c>
      <c r="G2292" t="s">
        <v>2665</v>
      </c>
      <c r="H2292">
        <v>20</v>
      </c>
      <c r="I2292" t="s">
        <v>2</v>
      </c>
      <c r="J2292" s="4">
        <v>44957</v>
      </c>
    </row>
    <row r="2293" spans="1:10" x14ac:dyDescent="0.25">
      <c r="A2293" t="str">
        <f t="shared" si="35"/>
        <v>ae5f745602292A</v>
      </c>
      <c r="B2293" t="s">
        <v>706</v>
      </c>
      <c r="C2293" s="4">
        <v>44937</v>
      </c>
      <c r="D2293" t="s">
        <v>224</v>
      </c>
      <c r="E2293" t="s">
        <v>2518</v>
      </c>
      <c r="F2293" t="s">
        <v>2673</v>
      </c>
      <c r="G2293" t="s">
        <v>2665</v>
      </c>
      <c r="H2293">
        <v>20</v>
      </c>
      <c r="I2293" t="s">
        <v>2</v>
      </c>
      <c r="J2293" s="4">
        <v>44957</v>
      </c>
    </row>
    <row r="2294" spans="1:10" x14ac:dyDescent="0.25">
      <c r="A2294" t="str">
        <f t="shared" si="35"/>
        <v>ae5f745602293A</v>
      </c>
      <c r="B2294" t="s">
        <v>706</v>
      </c>
      <c r="C2294" s="4">
        <v>44624</v>
      </c>
      <c r="D2294" t="s">
        <v>253</v>
      </c>
      <c r="E2294" t="s">
        <v>2519</v>
      </c>
      <c r="F2294" t="s">
        <v>2679</v>
      </c>
      <c r="G2294" t="s">
        <v>2665</v>
      </c>
      <c r="H2294">
        <v>20</v>
      </c>
      <c r="I2294" t="s">
        <v>2</v>
      </c>
      <c r="J2294" s="4">
        <v>44644</v>
      </c>
    </row>
    <row r="2295" spans="1:10" x14ac:dyDescent="0.25">
      <c r="A2295" t="str">
        <f t="shared" si="35"/>
        <v>ae5f745602294A</v>
      </c>
      <c r="B2295" t="s">
        <v>706</v>
      </c>
      <c r="C2295" s="4">
        <v>45041</v>
      </c>
      <c r="D2295" t="s">
        <v>0</v>
      </c>
      <c r="E2295" t="s">
        <v>2520</v>
      </c>
      <c r="F2295" t="s">
        <v>2670</v>
      </c>
      <c r="G2295" t="s">
        <v>2665</v>
      </c>
      <c r="H2295">
        <v>20</v>
      </c>
      <c r="I2295" t="s">
        <v>2</v>
      </c>
      <c r="J2295" s="4">
        <v>45061</v>
      </c>
    </row>
    <row r="2296" spans="1:10" x14ac:dyDescent="0.25">
      <c r="A2296" t="str">
        <f t="shared" si="35"/>
        <v>ae5f745602295A</v>
      </c>
      <c r="B2296" t="s">
        <v>706</v>
      </c>
      <c r="C2296" s="4">
        <v>45041</v>
      </c>
      <c r="D2296" t="s">
        <v>0</v>
      </c>
      <c r="E2296" t="s">
        <v>2521</v>
      </c>
      <c r="F2296" t="s">
        <v>2670</v>
      </c>
      <c r="G2296" t="s">
        <v>2665</v>
      </c>
      <c r="H2296">
        <v>20</v>
      </c>
      <c r="I2296" t="s">
        <v>2</v>
      </c>
      <c r="J2296" s="4">
        <v>45061</v>
      </c>
    </row>
    <row r="2297" spans="1:10" x14ac:dyDescent="0.25">
      <c r="A2297" t="str">
        <f t="shared" si="35"/>
        <v>ae5f745602296A</v>
      </c>
      <c r="B2297" t="s">
        <v>706</v>
      </c>
      <c r="C2297" s="4">
        <v>45048</v>
      </c>
      <c r="D2297" t="s">
        <v>61</v>
      </c>
      <c r="E2297" t="s">
        <v>2522</v>
      </c>
      <c r="F2297" t="s">
        <v>2670</v>
      </c>
      <c r="G2297" t="s">
        <v>2665</v>
      </c>
      <c r="H2297">
        <v>20</v>
      </c>
      <c r="I2297" t="s">
        <v>2</v>
      </c>
      <c r="J2297" s="4">
        <v>45068</v>
      </c>
    </row>
    <row r="2298" spans="1:10" x14ac:dyDescent="0.25">
      <c r="A2298" t="str">
        <f t="shared" si="35"/>
        <v>ae5f745602297A</v>
      </c>
      <c r="B2298" t="s">
        <v>706</v>
      </c>
      <c r="C2298" s="4">
        <v>45048</v>
      </c>
      <c r="D2298" t="s">
        <v>61</v>
      </c>
      <c r="E2298" t="s">
        <v>2523</v>
      </c>
      <c r="F2298" t="s">
        <v>2670</v>
      </c>
      <c r="G2298" t="s">
        <v>2665</v>
      </c>
      <c r="H2298">
        <v>20</v>
      </c>
      <c r="I2298" t="s">
        <v>2</v>
      </c>
      <c r="J2298" s="4">
        <v>45068</v>
      </c>
    </row>
    <row r="2299" spans="1:10" x14ac:dyDescent="0.25">
      <c r="A2299" t="str">
        <f t="shared" si="35"/>
        <v>ae5f745602298A</v>
      </c>
      <c r="B2299" t="s">
        <v>706</v>
      </c>
      <c r="C2299" s="4">
        <v>45048</v>
      </c>
      <c r="D2299" t="s">
        <v>61</v>
      </c>
      <c r="E2299" t="s">
        <v>2524</v>
      </c>
      <c r="F2299" t="s">
        <v>2680</v>
      </c>
      <c r="G2299" t="s">
        <v>2665</v>
      </c>
      <c r="H2299">
        <v>20</v>
      </c>
      <c r="I2299" t="s">
        <v>2</v>
      </c>
      <c r="J2299" s="4">
        <v>45068</v>
      </c>
    </row>
    <row r="2300" spans="1:10" x14ac:dyDescent="0.25">
      <c r="A2300" t="str">
        <f t="shared" si="35"/>
        <v>ae5f745602299A</v>
      </c>
      <c r="B2300" t="s">
        <v>706</v>
      </c>
      <c r="C2300" s="4">
        <v>44417</v>
      </c>
      <c r="D2300" t="s">
        <v>121</v>
      </c>
      <c r="E2300" t="s">
        <v>2525</v>
      </c>
      <c r="F2300" t="s">
        <v>2681</v>
      </c>
      <c r="G2300" t="s">
        <v>2665</v>
      </c>
      <c r="H2300">
        <v>22</v>
      </c>
      <c r="I2300" t="s">
        <v>2</v>
      </c>
      <c r="J2300" s="4">
        <v>44439</v>
      </c>
    </row>
    <row r="2301" spans="1:10" x14ac:dyDescent="0.25">
      <c r="A2301" t="str">
        <f t="shared" si="35"/>
        <v>ae5f745602300A</v>
      </c>
      <c r="B2301" t="s">
        <v>706</v>
      </c>
      <c r="C2301" s="4">
        <v>44417</v>
      </c>
      <c r="D2301" t="s">
        <v>121</v>
      </c>
      <c r="E2301" t="s">
        <v>2526</v>
      </c>
      <c r="F2301" t="s">
        <v>2682</v>
      </c>
      <c r="G2301" t="s">
        <v>2665</v>
      </c>
      <c r="H2301">
        <v>23</v>
      </c>
      <c r="I2301" t="s">
        <v>2</v>
      </c>
      <c r="J2301" s="4">
        <v>44440</v>
      </c>
    </row>
    <row r="2302" spans="1:10" x14ac:dyDescent="0.25">
      <c r="A2302" t="str">
        <f t="shared" si="35"/>
        <v>ae5f745602301A</v>
      </c>
      <c r="B2302" t="s">
        <v>706</v>
      </c>
      <c r="C2302" s="4">
        <v>44417</v>
      </c>
      <c r="D2302" t="s">
        <v>121</v>
      </c>
      <c r="E2302" t="s">
        <v>2527</v>
      </c>
      <c r="F2302" t="s">
        <v>2682</v>
      </c>
      <c r="G2302" t="s">
        <v>2665</v>
      </c>
      <c r="H2302">
        <v>23</v>
      </c>
      <c r="I2302" t="s">
        <v>2</v>
      </c>
      <c r="J2302" s="4">
        <v>44440</v>
      </c>
    </row>
    <row r="2303" spans="1:10" x14ac:dyDescent="0.25">
      <c r="A2303" t="str">
        <f t="shared" si="35"/>
        <v>ae5f745602302A</v>
      </c>
      <c r="B2303" t="s">
        <v>706</v>
      </c>
      <c r="C2303" s="4">
        <v>44417</v>
      </c>
      <c r="D2303" t="s">
        <v>121</v>
      </c>
      <c r="E2303" t="s">
        <v>2528</v>
      </c>
      <c r="F2303" t="s">
        <v>2666</v>
      </c>
      <c r="G2303" t="s">
        <v>2665</v>
      </c>
      <c r="H2303">
        <v>23</v>
      </c>
      <c r="I2303" t="s">
        <v>2</v>
      </c>
      <c r="J2303" s="4">
        <v>44440</v>
      </c>
    </row>
    <row r="2304" spans="1:10" x14ac:dyDescent="0.25">
      <c r="A2304" t="str">
        <f t="shared" si="35"/>
        <v>ae5f745602303A</v>
      </c>
      <c r="B2304" t="s">
        <v>706</v>
      </c>
      <c r="C2304" s="4">
        <v>44417</v>
      </c>
      <c r="D2304" t="s">
        <v>121</v>
      </c>
      <c r="E2304" t="s">
        <v>2529</v>
      </c>
      <c r="F2304" t="s">
        <v>2683</v>
      </c>
      <c r="G2304" t="s">
        <v>2665</v>
      </c>
      <c r="H2304">
        <v>23</v>
      </c>
      <c r="I2304" t="s">
        <v>2</v>
      </c>
      <c r="J2304" s="4">
        <v>44440</v>
      </c>
    </row>
    <row r="2305" spans="1:10" x14ac:dyDescent="0.25">
      <c r="A2305" t="str">
        <f t="shared" si="35"/>
        <v>ae5f745602304A</v>
      </c>
      <c r="B2305" t="s">
        <v>706</v>
      </c>
      <c r="C2305" s="4">
        <v>44417</v>
      </c>
      <c r="D2305" t="s">
        <v>121</v>
      </c>
      <c r="E2305" t="s">
        <v>2530</v>
      </c>
      <c r="F2305" t="s">
        <v>2671</v>
      </c>
      <c r="G2305" t="s">
        <v>2665</v>
      </c>
      <c r="H2305">
        <v>23</v>
      </c>
      <c r="I2305" t="s">
        <v>2</v>
      </c>
      <c r="J2305" s="4">
        <v>44440</v>
      </c>
    </row>
    <row r="2306" spans="1:10" x14ac:dyDescent="0.25">
      <c r="A2306" t="str">
        <f t="shared" si="35"/>
        <v>ae5f745602305A</v>
      </c>
      <c r="B2306" t="s">
        <v>706</v>
      </c>
      <c r="C2306" s="4">
        <v>44417</v>
      </c>
      <c r="D2306" t="s">
        <v>121</v>
      </c>
      <c r="E2306" t="s">
        <v>2531</v>
      </c>
      <c r="F2306" t="s">
        <v>2684</v>
      </c>
      <c r="G2306" t="s">
        <v>2665</v>
      </c>
      <c r="H2306">
        <v>25</v>
      </c>
      <c r="I2306" t="s">
        <v>2</v>
      </c>
      <c r="J2306" s="4">
        <v>44442</v>
      </c>
    </row>
    <row r="2307" spans="1:10" x14ac:dyDescent="0.25">
      <c r="A2307" t="str">
        <f t="shared" ref="A2307:A2370" si="36">+CONCATENATE(B2307,TEXT(ROW()-1,"00000A"))</f>
        <v>ae5f745602306A</v>
      </c>
      <c r="B2307" t="s">
        <v>706</v>
      </c>
      <c r="C2307" s="4">
        <v>45225</v>
      </c>
      <c r="D2307" t="s">
        <v>160</v>
      </c>
      <c r="E2307" t="s">
        <v>2532</v>
      </c>
      <c r="F2307" t="s">
        <v>2670</v>
      </c>
      <c r="G2307" t="s">
        <v>2665</v>
      </c>
      <c r="H2307">
        <v>25</v>
      </c>
      <c r="I2307" t="s">
        <v>2</v>
      </c>
      <c r="J2307" s="4">
        <v>45250</v>
      </c>
    </row>
    <row r="2308" spans="1:10" x14ac:dyDescent="0.25">
      <c r="A2308" t="str">
        <f t="shared" si="36"/>
        <v>ae5f745602307A</v>
      </c>
      <c r="B2308" t="s">
        <v>706</v>
      </c>
      <c r="C2308" s="4">
        <v>45425</v>
      </c>
      <c r="D2308" t="s">
        <v>160</v>
      </c>
      <c r="E2308" t="s">
        <v>2533</v>
      </c>
      <c r="F2308" t="s">
        <v>2677</v>
      </c>
      <c r="G2308" t="s">
        <v>2665</v>
      </c>
      <c r="H2308">
        <v>15</v>
      </c>
      <c r="I2308" t="s">
        <v>2663</v>
      </c>
      <c r="J2308" s="4">
        <v>45440</v>
      </c>
    </row>
    <row r="2309" spans="1:10" x14ac:dyDescent="0.25">
      <c r="A2309" t="str">
        <f t="shared" si="36"/>
        <v>ae5f745602308A</v>
      </c>
      <c r="B2309" t="s">
        <v>706</v>
      </c>
      <c r="C2309" s="4">
        <v>45225</v>
      </c>
      <c r="D2309" t="s">
        <v>160</v>
      </c>
      <c r="E2309" t="s">
        <v>2534</v>
      </c>
      <c r="F2309" t="s">
        <v>2670</v>
      </c>
      <c r="G2309" t="s">
        <v>2665</v>
      </c>
      <c r="H2309">
        <v>25</v>
      </c>
      <c r="I2309" t="s">
        <v>2</v>
      </c>
      <c r="J2309" s="4">
        <v>45250</v>
      </c>
    </row>
    <row r="2310" spans="1:10" x14ac:dyDescent="0.25">
      <c r="A2310" t="str">
        <f t="shared" si="36"/>
        <v>ae5f745602309A</v>
      </c>
      <c r="B2310" t="s">
        <v>706</v>
      </c>
      <c r="C2310" s="4">
        <v>44937</v>
      </c>
      <c r="D2310" t="s">
        <v>224</v>
      </c>
      <c r="E2310" t="s">
        <v>2535</v>
      </c>
      <c r="F2310" t="s">
        <v>2669</v>
      </c>
      <c r="G2310" t="s">
        <v>2665</v>
      </c>
      <c r="H2310">
        <v>25</v>
      </c>
      <c r="I2310" t="s">
        <v>2</v>
      </c>
      <c r="J2310" s="4">
        <v>44962</v>
      </c>
    </row>
    <row r="2311" spans="1:10" x14ac:dyDescent="0.25">
      <c r="A2311" t="str">
        <f t="shared" si="36"/>
        <v>ae5f745602310A</v>
      </c>
      <c r="B2311" t="s">
        <v>706</v>
      </c>
      <c r="C2311" s="4">
        <v>44624</v>
      </c>
      <c r="D2311" t="s">
        <v>253</v>
      </c>
      <c r="E2311" t="s">
        <v>2536</v>
      </c>
      <c r="F2311" t="s">
        <v>2667</v>
      </c>
      <c r="G2311" t="s">
        <v>2665</v>
      </c>
      <c r="H2311">
        <v>25</v>
      </c>
      <c r="I2311" t="s">
        <v>2</v>
      </c>
      <c r="J2311" s="4">
        <v>44649</v>
      </c>
    </row>
    <row r="2312" spans="1:10" x14ac:dyDescent="0.25">
      <c r="A2312" t="str">
        <f t="shared" si="36"/>
        <v>ae5f745602311A</v>
      </c>
      <c r="B2312" t="s">
        <v>706</v>
      </c>
      <c r="C2312" s="4">
        <v>44937</v>
      </c>
      <c r="D2312" t="s">
        <v>224</v>
      </c>
      <c r="E2312" t="s">
        <v>2537</v>
      </c>
      <c r="F2312" t="s">
        <v>2685</v>
      </c>
      <c r="G2312" t="s">
        <v>2665</v>
      </c>
      <c r="H2312">
        <v>25</v>
      </c>
      <c r="I2312" t="s">
        <v>2</v>
      </c>
      <c r="J2312" s="4">
        <v>44962</v>
      </c>
    </row>
    <row r="2313" spans="1:10" x14ac:dyDescent="0.25">
      <c r="A2313" t="str">
        <f t="shared" si="36"/>
        <v>ae5f745602312A</v>
      </c>
      <c r="B2313" t="s">
        <v>706</v>
      </c>
      <c r="C2313" s="4">
        <v>45020</v>
      </c>
      <c r="D2313" t="s">
        <v>0</v>
      </c>
      <c r="E2313" t="s">
        <v>2538</v>
      </c>
      <c r="F2313" t="s">
        <v>2670</v>
      </c>
      <c r="G2313" t="s">
        <v>2665</v>
      </c>
      <c r="H2313">
        <v>30</v>
      </c>
      <c r="I2313" t="s">
        <v>2</v>
      </c>
      <c r="J2313" s="4">
        <v>45050</v>
      </c>
    </row>
    <row r="2314" spans="1:10" x14ac:dyDescent="0.25">
      <c r="A2314" t="str">
        <f t="shared" si="36"/>
        <v>ae5f745602313A</v>
      </c>
      <c r="B2314" t="s">
        <v>706</v>
      </c>
      <c r="C2314" s="4">
        <v>44417</v>
      </c>
      <c r="D2314" t="s">
        <v>121</v>
      </c>
      <c r="E2314" t="s">
        <v>2539</v>
      </c>
      <c r="F2314" t="s">
        <v>2686</v>
      </c>
      <c r="G2314" t="s">
        <v>2665</v>
      </c>
      <c r="H2314">
        <v>30</v>
      </c>
      <c r="I2314" t="s">
        <v>2</v>
      </c>
      <c r="J2314" s="4">
        <v>44447</v>
      </c>
    </row>
    <row r="2315" spans="1:10" x14ac:dyDescent="0.25">
      <c r="A2315" t="str">
        <f t="shared" si="36"/>
        <v>ae5f745602314A</v>
      </c>
      <c r="B2315" t="s">
        <v>706</v>
      </c>
      <c r="C2315" s="4">
        <v>45020</v>
      </c>
      <c r="D2315" t="s">
        <v>0</v>
      </c>
      <c r="E2315" t="s">
        <v>2540</v>
      </c>
      <c r="F2315" t="s">
        <v>2687</v>
      </c>
      <c r="G2315" t="s">
        <v>2665</v>
      </c>
      <c r="H2315">
        <v>30</v>
      </c>
      <c r="I2315" t="s">
        <v>2</v>
      </c>
      <c r="J2315" s="4">
        <v>45050</v>
      </c>
    </row>
    <row r="2316" spans="1:10" x14ac:dyDescent="0.25">
      <c r="A2316" t="str">
        <f t="shared" si="36"/>
        <v>ae5f745602315A</v>
      </c>
      <c r="B2316" t="s">
        <v>706</v>
      </c>
      <c r="C2316" s="4">
        <v>45020</v>
      </c>
      <c r="D2316" t="s">
        <v>224</v>
      </c>
      <c r="E2316" t="s">
        <v>2541</v>
      </c>
      <c r="F2316" t="s">
        <v>2688</v>
      </c>
      <c r="G2316" t="s">
        <v>2665</v>
      </c>
      <c r="H2316">
        <v>30</v>
      </c>
      <c r="I2316" t="s">
        <v>2</v>
      </c>
      <c r="J2316" s="4">
        <v>45050</v>
      </c>
    </row>
    <row r="2317" spans="1:10" x14ac:dyDescent="0.25">
      <c r="A2317" t="str">
        <f t="shared" si="36"/>
        <v>ae5f745602316A</v>
      </c>
      <c r="B2317" t="s">
        <v>706</v>
      </c>
      <c r="C2317" s="4">
        <v>44417</v>
      </c>
      <c r="D2317" t="s">
        <v>121</v>
      </c>
      <c r="E2317" t="s">
        <v>2542</v>
      </c>
      <c r="F2317" t="s">
        <v>2671</v>
      </c>
      <c r="G2317" t="s">
        <v>2665</v>
      </c>
      <c r="H2317">
        <v>30</v>
      </c>
      <c r="I2317" t="s">
        <v>2</v>
      </c>
      <c r="J2317" s="4">
        <v>44447</v>
      </c>
    </row>
    <row r="2318" spans="1:10" x14ac:dyDescent="0.25">
      <c r="A2318" t="str">
        <f t="shared" si="36"/>
        <v>ae5f745602317A</v>
      </c>
      <c r="B2318" t="s">
        <v>706</v>
      </c>
      <c r="C2318" s="4">
        <v>45020</v>
      </c>
      <c r="D2318" t="s">
        <v>0</v>
      </c>
      <c r="E2318" t="s">
        <v>2543</v>
      </c>
      <c r="F2318" t="s">
        <v>2668</v>
      </c>
      <c r="G2318" t="s">
        <v>2665</v>
      </c>
      <c r="H2318">
        <v>30</v>
      </c>
      <c r="I2318" t="s">
        <v>2</v>
      </c>
      <c r="J2318" s="4">
        <v>45050</v>
      </c>
    </row>
    <row r="2319" spans="1:10" x14ac:dyDescent="0.25">
      <c r="A2319" t="str">
        <f t="shared" si="36"/>
        <v>ae5f745602318A</v>
      </c>
      <c r="B2319" t="s">
        <v>706</v>
      </c>
      <c r="C2319" s="4">
        <v>45020</v>
      </c>
      <c r="D2319" t="s">
        <v>0</v>
      </c>
      <c r="E2319" t="s">
        <v>2544</v>
      </c>
      <c r="F2319" t="s">
        <v>2668</v>
      </c>
      <c r="G2319" t="s">
        <v>2665</v>
      </c>
      <c r="H2319">
        <v>30</v>
      </c>
      <c r="I2319" t="s">
        <v>2</v>
      </c>
      <c r="J2319" s="4">
        <v>45050</v>
      </c>
    </row>
    <row r="2320" spans="1:10" x14ac:dyDescent="0.25">
      <c r="A2320" t="str">
        <f t="shared" si="36"/>
        <v>ae5f745602319A</v>
      </c>
      <c r="B2320" t="s">
        <v>706</v>
      </c>
      <c r="C2320" s="4">
        <v>45020</v>
      </c>
      <c r="D2320" t="s">
        <v>0</v>
      </c>
      <c r="E2320" t="s">
        <v>2545</v>
      </c>
      <c r="F2320" t="s">
        <v>2668</v>
      </c>
      <c r="G2320" t="s">
        <v>2665</v>
      </c>
      <c r="H2320">
        <v>30</v>
      </c>
      <c r="I2320" t="s">
        <v>2</v>
      </c>
      <c r="J2320" s="4">
        <v>45050</v>
      </c>
    </row>
    <row r="2321" spans="1:10" x14ac:dyDescent="0.25">
      <c r="A2321" t="str">
        <f t="shared" si="36"/>
        <v>ae5f745602320A</v>
      </c>
      <c r="B2321" t="s">
        <v>706</v>
      </c>
      <c r="C2321" s="4">
        <v>44937</v>
      </c>
      <c r="D2321" t="s">
        <v>224</v>
      </c>
      <c r="E2321" t="s">
        <v>2546</v>
      </c>
      <c r="F2321" t="s">
        <v>2676</v>
      </c>
      <c r="G2321" t="s">
        <v>2665</v>
      </c>
      <c r="H2321">
        <v>30</v>
      </c>
      <c r="I2321" t="s">
        <v>2</v>
      </c>
      <c r="J2321" s="4">
        <v>44967</v>
      </c>
    </row>
    <row r="2322" spans="1:10" x14ac:dyDescent="0.25">
      <c r="A2322" t="str">
        <f t="shared" si="36"/>
        <v>ae5f745602321A</v>
      </c>
      <c r="B2322" t="s">
        <v>706</v>
      </c>
      <c r="C2322" s="4">
        <v>44417</v>
      </c>
      <c r="D2322" t="s">
        <v>121</v>
      </c>
      <c r="E2322" t="s">
        <v>2547</v>
      </c>
      <c r="F2322" t="s">
        <v>2684</v>
      </c>
      <c r="G2322" t="s">
        <v>2665</v>
      </c>
      <c r="H2322">
        <v>30</v>
      </c>
      <c r="I2322" t="s">
        <v>2</v>
      </c>
      <c r="J2322" s="4">
        <v>44447</v>
      </c>
    </row>
    <row r="2323" spans="1:10" x14ac:dyDescent="0.25">
      <c r="A2323" t="str">
        <f t="shared" si="36"/>
        <v>ae5f745602322A</v>
      </c>
      <c r="B2323" t="s">
        <v>706</v>
      </c>
      <c r="C2323" s="4">
        <v>45020</v>
      </c>
      <c r="D2323" t="s">
        <v>0</v>
      </c>
      <c r="E2323" t="s">
        <v>2505</v>
      </c>
      <c r="F2323" t="s">
        <v>2687</v>
      </c>
      <c r="G2323" t="s">
        <v>2665</v>
      </c>
      <c r="H2323">
        <v>30</v>
      </c>
      <c r="I2323" t="s">
        <v>2</v>
      </c>
      <c r="J2323" s="4">
        <v>45050</v>
      </c>
    </row>
    <row r="2324" spans="1:10" x14ac:dyDescent="0.25">
      <c r="A2324" t="str">
        <f t="shared" si="36"/>
        <v>ae5f745602323A</v>
      </c>
      <c r="B2324" t="s">
        <v>706</v>
      </c>
      <c r="C2324" s="4">
        <v>45020</v>
      </c>
      <c r="D2324" t="s">
        <v>0</v>
      </c>
      <c r="E2324" t="s">
        <v>2548</v>
      </c>
      <c r="F2324" t="s">
        <v>2668</v>
      </c>
      <c r="G2324" t="s">
        <v>2665</v>
      </c>
      <c r="H2324">
        <v>30</v>
      </c>
      <c r="I2324" t="s">
        <v>2</v>
      </c>
      <c r="J2324" s="4">
        <v>45050</v>
      </c>
    </row>
    <row r="2325" spans="1:10" x14ac:dyDescent="0.25">
      <c r="A2325" t="str">
        <f t="shared" si="36"/>
        <v>ae5f745602324A</v>
      </c>
      <c r="B2325" t="s">
        <v>706</v>
      </c>
      <c r="C2325" s="4">
        <v>45020</v>
      </c>
      <c r="D2325" t="s">
        <v>0</v>
      </c>
      <c r="E2325" t="s">
        <v>2549</v>
      </c>
      <c r="F2325" t="s">
        <v>2668</v>
      </c>
      <c r="G2325" t="s">
        <v>2665</v>
      </c>
      <c r="H2325">
        <v>30</v>
      </c>
      <c r="I2325" t="s">
        <v>2</v>
      </c>
      <c r="J2325" s="4">
        <v>45050</v>
      </c>
    </row>
    <row r="2326" spans="1:10" x14ac:dyDescent="0.25">
      <c r="A2326" t="str">
        <f t="shared" si="36"/>
        <v>ae5f745602325A</v>
      </c>
      <c r="B2326" t="s">
        <v>706</v>
      </c>
      <c r="C2326" s="4">
        <v>45020</v>
      </c>
      <c r="D2326" t="s">
        <v>0</v>
      </c>
      <c r="E2326" t="s">
        <v>2550</v>
      </c>
      <c r="F2326" t="s">
        <v>2668</v>
      </c>
      <c r="G2326" t="s">
        <v>2665</v>
      </c>
      <c r="H2326">
        <v>30</v>
      </c>
      <c r="I2326" t="s">
        <v>2</v>
      </c>
      <c r="J2326" s="4">
        <v>45050</v>
      </c>
    </row>
    <row r="2327" spans="1:10" x14ac:dyDescent="0.25">
      <c r="A2327" t="str">
        <f t="shared" si="36"/>
        <v>ae5f745602326A</v>
      </c>
      <c r="B2327" t="s">
        <v>706</v>
      </c>
      <c r="C2327" s="4">
        <v>45225</v>
      </c>
      <c r="D2327" t="s">
        <v>160</v>
      </c>
      <c r="E2327" t="s">
        <v>2551</v>
      </c>
      <c r="F2327" t="s">
        <v>2670</v>
      </c>
      <c r="G2327" t="s">
        <v>2665</v>
      </c>
      <c r="H2327">
        <v>30</v>
      </c>
      <c r="I2327" t="s">
        <v>2664</v>
      </c>
      <c r="J2327" s="4">
        <v>45255</v>
      </c>
    </row>
    <row r="2328" spans="1:10" x14ac:dyDescent="0.25">
      <c r="A2328" t="str">
        <f t="shared" si="36"/>
        <v>ae5f745602327A</v>
      </c>
      <c r="B2328" t="s">
        <v>706</v>
      </c>
      <c r="C2328" s="4">
        <v>45425</v>
      </c>
      <c r="D2328" t="s">
        <v>160</v>
      </c>
      <c r="E2328" t="s">
        <v>2552</v>
      </c>
      <c r="F2328" t="s">
        <v>2677</v>
      </c>
      <c r="G2328" t="s">
        <v>2665</v>
      </c>
      <c r="H2328">
        <v>15</v>
      </c>
      <c r="I2328" t="s">
        <v>2663</v>
      </c>
      <c r="J2328" s="4">
        <v>45440</v>
      </c>
    </row>
    <row r="2329" spans="1:10" x14ac:dyDescent="0.25">
      <c r="A2329" t="str">
        <f t="shared" si="36"/>
        <v>ae5f745602328A</v>
      </c>
      <c r="B2329" t="s">
        <v>706</v>
      </c>
      <c r="C2329" s="4">
        <v>45573</v>
      </c>
      <c r="D2329" t="s">
        <v>160</v>
      </c>
      <c r="E2329" t="s">
        <v>2553</v>
      </c>
      <c r="F2329" t="s">
        <v>2689</v>
      </c>
      <c r="G2329" t="s">
        <v>2665</v>
      </c>
      <c r="H2329">
        <v>15</v>
      </c>
      <c r="I2329" t="s">
        <v>664</v>
      </c>
      <c r="J2329" s="4">
        <v>45588</v>
      </c>
    </row>
    <row r="2330" spans="1:10" x14ac:dyDescent="0.25">
      <c r="A2330" t="str">
        <f t="shared" si="36"/>
        <v>ae5f745602329A</v>
      </c>
      <c r="B2330" t="s">
        <v>706</v>
      </c>
      <c r="C2330" s="4">
        <v>44937</v>
      </c>
      <c r="D2330" t="s">
        <v>224</v>
      </c>
      <c r="E2330" t="s">
        <v>2554</v>
      </c>
      <c r="F2330" t="s">
        <v>2690</v>
      </c>
      <c r="G2330" t="s">
        <v>2665</v>
      </c>
      <c r="H2330">
        <v>30</v>
      </c>
      <c r="I2330" t="s">
        <v>2</v>
      </c>
      <c r="J2330" s="4">
        <v>44967</v>
      </c>
    </row>
    <row r="2331" spans="1:10" x14ac:dyDescent="0.25">
      <c r="A2331" t="str">
        <f t="shared" si="36"/>
        <v>ae5f745602330A</v>
      </c>
      <c r="B2331" t="s">
        <v>706</v>
      </c>
      <c r="C2331" s="4">
        <v>45573</v>
      </c>
      <c r="D2331" t="s">
        <v>160</v>
      </c>
      <c r="E2331" t="s">
        <v>2555</v>
      </c>
      <c r="F2331" t="s">
        <v>2670</v>
      </c>
      <c r="G2331" t="s">
        <v>2665</v>
      </c>
      <c r="H2331">
        <v>20</v>
      </c>
      <c r="I2331" t="s">
        <v>107</v>
      </c>
      <c r="J2331" s="4">
        <v>45593</v>
      </c>
    </row>
    <row r="2332" spans="1:10" x14ac:dyDescent="0.25">
      <c r="A2332" t="str">
        <f t="shared" si="36"/>
        <v>ae5f745602331A</v>
      </c>
      <c r="B2332" t="s">
        <v>706</v>
      </c>
      <c r="C2332" s="4">
        <v>45225</v>
      </c>
      <c r="D2332" t="s">
        <v>160</v>
      </c>
      <c r="E2332" t="s">
        <v>2556</v>
      </c>
      <c r="F2332" t="s">
        <v>2691</v>
      </c>
      <c r="G2332" t="s">
        <v>2665</v>
      </c>
      <c r="H2332">
        <v>30</v>
      </c>
      <c r="I2332" t="s">
        <v>2</v>
      </c>
      <c r="J2332" s="4">
        <v>45255</v>
      </c>
    </row>
    <row r="2333" spans="1:10" x14ac:dyDescent="0.25">
      <c r="A2333" t="str">
        <f t="shared" si="36"/>
        <v>ae5f745602332A</v>
      </c>
      <c r="B2333" t="s">
        <v>706</v>
      </c>
      <c r="C2333" s="4">
        <v>44937</v>
      </c>
      <c r="D2333" t="s">
        <v>224</v>
      </c>
      <c r="E2333" t="s">
        <v>2557</v>
      </c>
      <c r="F2333" t="s">
        <v>2666</v>
      </c>
      <c r="G2333" t="s">
        <v>2665</v>
      </c>
      <c r="H2333">
        <v>30</v>
      </c>
      <c r="I2333" t="s">
        <v>2</v>
      </c>
      <c r="J2333" s="4">
        <v>44967</v>
      </c>
    </row>
    <row r="2334" spans="1:10" x14ac:dyDescent="0.25">
      <c r="A2334" t="str">
        <f t="shared" si="36"/>
        <v>ae5f745602333A</v>
      </c>
      <c r="B2334" t="s">
        <v>706</v>
      </c>
      <c r="C2334" s="4">
        <v>44937</v>
      </c>
      <c r="D2334" t="s">
        <v>224</v>
      </c>
      <c r="E2334" t="s">
        <v>2558</v>
      </c>
      <c r="F2334" t="s">
        <v>2667</v>
      </c>
      <c r="G2334" t="s">
        <v>2665</v>
      </c>
      <c r="H2334">
        <v>30</v>
      </c>
      <c r="I2334" t="s">
        <v>2</v>
      </c>
      <c r="J2334" s="4">
        <v>44967</v>
      </c>
    </row>
    <row r="2335" spans="1:10" x14ac:dyDescent="0.25">
      <c r="A2335" t="str">
        <f t="shared" si="36"/>
        <v>ae5f745602334A</v>
      </c>
      <c r="B2335" t="s">
        <v>706</v>
      </c>
      <c r="C2335" s="4">
        <v>44937</v>
      </c>
      <c r="D2335" t="s">
        <v>224</v>
      </c>
      <c r="E2335" t="s">
        <v>2559</v>
      </c>
      <c r="F2335" t="s">
        <v>2667</v>
      </c>
      <c r="G2335" t="s">
        <v>2665</v>
      </c>
      <c r="H2335">
        <v>30</v>
      </c>
      <c r="I2335" t="s">
        <v>2</v>
      </c>
      <c r="J2335" s="4">
        <v>44967</v>
      </c>
    </row>
    <row r="2336" spans="1:10" x14ac:dyDescent="0.25">
      <c r="A2336" t="str">
        <f t="shared" si="36"/>
        <v>ae5f745602335A</v>
      </c>
      <c r="B2336" t="s">
        <v>706</v>
      </c>
      <c r="C2336" s="4">
        <v>45573</v>
      </c>
      <c r="D2336" t="s">
        <v>160</v>
      </c>
      <c r="E2336" t="s">
        <v>2560</v>
      </c>
      <c r="F2336" t="s">
        <v>2670</v>
      </c>
      <c r="G2336" t="s">
        <v>2665</v>
      </c>
      <c r="H2336">
        <v>20</v>
      </c>
      <c r="I2336" t="s">
        <v>107</v>
      </c>
      <c r="J2336" s="4">
        <v>45593</v>
      </c>
    </row>
    <row r="2337" spans="1:10" x14ac:dyDescent="0.25">
      <c r="A2337" t="str">
        <f t="shared" si="36"/>
        <v>ae5f745602336A</v>
      </c>
      <c r="B2337" t="s">
        <v>706</v>
      </c>
      <c r="C2337" s="4">
        <v>45225</v>
      </c>
      <c r="D2337" t="s">
        <v>160</v>
      </c>
      <c r="E2337" t="s">
        <v>2561</v>
      </c>
      <c r="F2337" t="s">
        <v>2668</v>
      </c>
      <c r="G2337" t="s">
        <v>2665</v>
      </c>
      <c r="H2337">
        <v>30</v>
      </c>
      <c r="I2337" t="s">
        <v>2</v>
      </c>
      <c r="J2337" s="4">
        <v>45255</v>
      </c>
    </row>
    <row r="2338" spans="1:10" x14ac:dyDescent="0.25">
      <c r="A2338" t="str">
        <f t="shared" si="36"/>
        <v>ae5f745602337A</v>
      </c>
      <c r="B2338" t="s">
        <v>706</v>
      </c>
      <c r="C2338" s="4">
        <v>45573</v>
      </c>
      <c r="D2338" t="s">
        <v>160</v>
      </c>
      <c r="E2338" t="s">
        <v>2562</v>
      </c>
      <c r="F2338" t="s">
        <v>2677</v>
      </c>
      <c r="G2338" t="s">
        <v>2665</v>
      </c>
      <c r="H2338">
        <v>20</v>
      </c>
      <c r="I2338" t="s">
        <v>2</v>
      </c>
      <c r="J2338" s="4">
        <v>45593</v>
      </c>
    </row>
    <row r="2339" spans="1:10" x14ac:dyDescent="0.25">
      <c r="A2339" t="str">
        <f t="shared" si="36"/>
        <v>ae5f745602338A</v>
      </c>
      <c r="B2339" t="s">
        <v>706</v>
      </c>
      <c r="C2339" s="4">
        <v>45573</v>
      </c>
      <c r="D2339" t="s">
        <v>160</v>
      </c>
      <c r="E2339" t="s">
        <v>2563</v>
      </c>
      <c r="F2339" t="s">
        <v>2689</v>
      </c>
      <c r="G2339" t="s">
        <v>2665</v>
      </c>
      <c r="H2339">
        <v>20</v>
      </c>
      <c r="I2339" t="s">
        <v>664</v>
      </c>
      <c r="J2339" s="4">
        <v>45593</v>
      </c>
    </row>
    <row r="2340" spans="1:10" x14ac:dyDescent="0.25">
      <c r="A2340" t="str">
        <f t="shared" si="36"/>
        <v>ae5f745602339A</v>
      </c>
      <c r="B2340" t="s">
        <v>706</v>
      </c>
      <c r="C2340" s="4">
        <v>45573</v>
      </c>
      <c r="D2340" t="s">
        <v>160</v>
      </c>
      <c r="E2340" t="s">
        <v>2564</v>
      </c>
      <c r="F2340" t="s">
        <v>2670</v>
      </c>
      <c r="G2340" t="s">
        <v>2665</v>
      </c>
      <c r="H2340">
        <v>25</v>
      </c>
      <c r="I2340" t="s">
        <v>664</v>
      </c>
      <c r="J2340" s="4">
        <v>45598</v>
      </c>
    </row>
    <row r="2341" spans="1:10" x14ac:dyDescent="0.25">
      <c r="A2341" t="str">
        <f t="shared" si="36"/>
        <v>ae5f745602340A</v>
      </c>
      <c r="B2341" t="s">
        <v>706</v>
      </c>
      <c r="C2341" s="4">
        <v>44734</v>
      </c>
      <c r="D2341" t="s">
        <v>74</v>
      </c>
      <c r="E2341" t="s">
        <v>2565</v>
      </c>
      <c r="F2341" t="s">
        <v>2667</v>
      </c>
      <c r="G2341" t="s">
        <v>2665</v>
      </c>
      <c r="H2341">
        <v>30</v>
      </c>
      <c r="I2341" t="s">
        <v>2</v>
      </c>
      <c r="J2341" s="4">
        <v>44764</v>
      </c>
    </row>
    <row r="2342" spans="1:10" x14ac:dyDescent="0.25">
      <c r="A2342" t="str">
        <f t="shared" si="36"/>
        <v>ae5f745602341A</v>
      </c>
      <c r="B2342" t="s">
        <v>706</v>
      </c>
      <c r="C2342" s="4">
        <v>45573</v>
      </c>
      <c r="D2342" t="s">
        <v>160</v>
      </c>
      <c r="E2342" t="s">
        <v>2566</v>
      </c>
      <c r="F2342" t="s">
        <v>2668</v>
      </c>
      <c r="G2342" t="s">
        <v>2665</v>
      </c>
      <c r="H2342">
        <v>30</v>
      </c>
      <c r="I2342" t="s">
        <v>107</v>
      </c>
      <c r="J2342" s="4">
        <v>45603</v>
      </c>
    </row>
    <row r="2343" spans="1:10" x14ac:dyDescent="0.25">
      <c r="A2343" t="str">
        <f t="shared" si="36"/>
        <v>ae5f745602342A</v>
      </c>
      <c r="B2343" t="s">
        <v>706</v>
      </c>
      <c r="C2343" s="4">
        <v>45020</v>
      </c>
      <c r="D2343" t="s">
        <v>0</v>
      </c>
      <c r="E2343" t="s">
        <v>2567</v>
      </c>
      <c r="F2343" t="s">
        <v>2668</v>
      </c>
      <c r="G2343" t="s">
        <v>2665</v>
      </c>
      <c r="H2343">
        <v>30</v>
      </c>
      <c r="I2343" t="s">
        <v>2</v>
      </c>
      <c r="J2343" s="4">
        <v>45050</v>
      </c>
    </row>
    <row r="2344" spans="1:10" x14ac:dyDescent="0.25">
      <c r="A2344" t="str">
        <f t="shared" si="36"/>
        <v>ae5f745602343A</v>
      </c>
      <c r="B2344" t="s">
        <v>706</v>
      </c>
      <c r="C2344" s="4">
        <v>45573</v>
      </c>
      <c r="D2344" t="s">
        <v>160</v>
      </c>
      <c r="E2344" t="s">
        <v>2568</v>
      </c>
      <c r="F2344" t="s">
        <v>2668</v>
      </c>
      <c r="G2344" t="s">
        <v>2665</v>
      </c>
      <c r="H2344">
        <v>30</v>
      </c>
      <c r="I2344" t="s">
        <v>107</v>
      </c>
      <c r="J2344" s="4">
        <v>45603</v>
      </c>
    </row>
    <row r="2345" spans="1:10" x14ac:dyDescent="0.25">
      <c r="A2345" t="str">
        <f t="shared" si="36"/>
        <v>ae5f745602344A</v>
      </c>
      <c r="B2345" t="s">
        <v>706</v>
      </c>
      <c r="C2345" s="4">
        <v>45225</v>
      </c>
      <c r="D2345" t="s">
        <v>160</v>
      </c>
      <c r="E2345" t="s">
        <v>2569</v>
      </c>
      <c r="F2345" t="s">
        <v>2673</v>
      </c>
      <c r="G2345" t="s">
        <v>2665</v>
      </c>
      <c r="H2345">
        <v>30</v>
      </c>
      <c r="I2345" t="s">
        <v>2</v>
      </c>
      <c r="J2345" s="4">
        <v>45255</v>
      </c>
    </row>
    <row r="2346" spans="1:10" x14ac:dyDescent="0.25">
      <c r="A2346" t="str">
        <f t="shared" si="36"/>
        <v>ae5f745602345A</v>
      </c>
      <c r="B2346" t="s">
        <v>706</v>
      </c>
      <c r="C2346" s="4">
        <v>45225</v>
      </c>
      <c r="D2346" t="s">
        <v>160</v>
      </c>
      <c r="E2346" t="s">
        <v>2570</v>
      </c>
      <c r="F2346" t="s">
        <v>2668</v>
      </c>
      <c r="G2346" t="s">
        <v>2665</v>
      </c>
      <c r="H2346">
        <v>30</v>
      </c>
      <c r="I2346" t="s">
        <v>2</v>
      </c>
      <c r="J2346" s="4">
        <v>45255</v>
      </c>
    </row>
    <row r="2347" spans="1:10" x14ac:dyDescent="0.25">
      <c r="A2347" t="str">
        <f t="shared" si="36"/>
        <v>ae5f745602346A</v>
      </c>
      <c r="B2347" t="s">
        <v>706</v>
      </c>
      <c r="C2347" s="4">
        <v>45083</v>
      </c>
      <c r="D2347" t="s">
        <v>74</v>
      </c>
      <c r="E2347" t="s">
        <v>2571</v>
      </c>
      <c r="F2347" t="s">
        <v>2670</v>
      </c>
      <c r="G2347" t="s">
        <v>2665</v>
      </c>
      <c r="H2347">
        <v>30</v>
      </c>
      <c r="I2347" t="s">
        <v>2</v>
      </c>
      <c r="J2347" s="4">
        <v>45113</v>
      </c>
    </row>
    <row r="2348" spans="1:10" x14ac:dyDescent="0.25">
      <c r="A2348" t="str">
        <f t="shared" si="36"/>
        <v>ae5f745602347A</v>
      </c>
      <c r="B2348" t="s">
        <v>706</v>
      </c>
      <c r="C2348" s="4">
        <v>45083</v>
      </c>
      <c r="D2348" t="s">
        <v>74</v>
      </c>
      <c r="E2348" t="s">
        <v>2572</v>
      </c>
      <c r="F2348" t="s">
        <v>2670</v>
      </c>
      <c r="G2348" t="s">
        <v>2665</v>
      </c>
      <c r="H2348">
        <v>30</v>
      </c>
      <c r="I2348" t="s">
        <v>2</v>
      </c>
      <c r="J2348" s="4">
        <v>45113</v>
      </c>
    </row>
    <row r="2349" spans="1:10" x14ac:dyDescent="0.25">
      <c r="A2349" t="str">
        <f t="shared" si="36"/>
        <v>ae5f745602348A</v>
      </c>
      <c r="B2349" t="s">
        <v>706</v>
      </c>
      <c r="C2349" s="4">
        <v>45225</v>
      </c>
      <c r="D2349" t="s">
        <v>160</v>
      </c>
      <c r="E2349" t="s">
        <v>2573</v>
      </c>
      <c r="F2349" t="s">
        <v>2668</v>
      </c>
      <c r="G2349" t="s">
        <v>2665</v>
      </c>
      <c r="H2349">
        <v>30</v>
      </c>
      <c r="I2349" t="s">
        <v>2</v>
      </c>
      <c r="J2349" s="4">
        <v>45255</v>
      </c>
    </row>
    <row r="2350" spans="1:10" x14ac:dyDescent="0.25">
      <c r="A2350" t="str">
        <f t="shared" si="36"/>
        <v>ae5f745602349A</v>
      </c>
      <c r="B2350" t="s">
        <v>706</v>
      </c>
      <c r="C2350" s="4">
        <v>45225</v>
      </c>
      <c r="D2350" t="s">
        <v>160</v>
      </c>
      <c r="E2350" t="s">
        <v>2574</v>
      </c>
      <c r="F2350" t="s">
        <v>2668</v>
      </c>
      <c r="G2350" t="s">
        <v>2665</v>
      </c>
      <c r="H2350">
        <v>30</v>
      </c>
      <c r="I2350" t="s">
        <v>2</v>
      </c>
      <c r="J2350" s="4">
        <v>45255</v>
      </c>
    </row>
    <row r="2351" spans="1:10" x14ac:dyDescent="0.25">
      <c r="A2351" t="str">
        <f t="shared" si="36"/>
        <v>ae5f745602350A</v>
      </c>
      <c r="B2351" t="s">
        <v>706</v>
      </c>
      <c r="C2351" s="4">
        <v>45020</v>
      </c>
      <c r="D2351" t="s">
        <v>0</v>
      </c>
      <c r="E2351" t="s">
        <v>2575</v>
      </c>
      <c r="F2351" t="s">
        <v>2688</v>
      </c>
      <c r="G2351" t="s">
        <v>2665</v>
      </c>
      <c r="H2351">
        <v>35</v>
      </c>
      <c r="I2351" t="s">
        <v>2</v>
      </c>
      <c r="J2351" s="4">
        <v>45055</v>
      </c>
    </row>
    <row r="2352" spans="1:10" x14ac:dyDescent="0.25">
      <c r="A2352" t="str">
        <f t="shared" si="36"/>
        <v>ae5f745602351A</v>
      </c>
      <c r="B2352" t="s">
        <v>706</v>
      </c>
      <c r="C2352" s="4">
        <v>45573</v>
      </c>
      <c r="D2352" t="s">
        <v>160</v>
      </c>
      <c r="E2352" t="s">
        <v>2576</v>
      </c>
      <c r="F2352" t="s">
        <v>2668</v>
      </c>
      <c r="G2352" t="s">
        <v>2665</v>
      </c>
      <c r="H2352">
        <v>30</v>
      </c>
      <c r="I2352" t="s">
        <v>664</v>
      </c>
      <c r="J2352" s="4">
        <v>45603</v>
      </c>
    </row>
    <row r="2353" spans="1:10" x14ac:dyDescent="0.25">
      <c r="A2353" t="str">
        <f t="shared" si="36"/>
        <v>ae5f745602352A</v>
      </c>
      <c r="B2353" t="s">
        <v>706</v>
      </c>
      <c r="C2353" s="4">
        <v>45225</v>
      </c>
      <c r="D2353" t="s">
        <v>160</v>
      </c>
      <c r="E2353" t="s">
        <v>2577</v>
      </c>
      <c r="F2353" t="s">
        <v>2670</v>
      </c>
      <c r="G2353" t="s">
        <v>2665</v>
      </c>
      <c r="H2353">
        <v>30</v>
      </c>
      <c r="I2353" t="s">
        <v>2</v>
      </c>
      <c r="J2353" s="4">
        <v>45255</v>
      </c>
    </row>
    <row r="2354" spans="1:10" x14ac:dyDescent="0.25">
      <c r="A2354" t="str">
        <f t="shared" si="36"/>
        <v>ae5f745602353A</v>
      </c>
      <c r="B2354" t="s">
        <v>706</v>
      </c>
      <c r="C2354" s="4">
        <v>45573</v>
      </c>
      <c r="D2354" t="s">
        <v>160</v>
      </c>
      <c r="E2354" t="s">
        <v>2578</v>
      </c>
      <c r="F2354" t="s">
        <v>2670</v>
      </c>
      <c r="G2354" t="s">
        <v>2665</v>
      </c>
      <c r="H2354">
        <v>30</v>
      </c>
      <c r="I2354" t="s">
        <v>664</v>
      </c>
      <c r="J2354" s="4">
        <v>45603</v>
      </c>
    </row>
    <row r="2355" spans="1:10" x14ac:dyDescent="0.25">
      <c r="A2355" t="str">
        <f t="shared" si="36"/>
        <v>ae5f745602354A</v>
      </c>
      <c r="B2355" t="s">
        <v>706</v>
      </c>
      <c r="C2355" s="4">
        <v>44417</v>
      </c>
      <c r="D2355" t="s">
        <v>121</v>
      </c>
      <c r="E2355" t="s">
        <v>2579</v>
      </c>
      <c r="F2355" t="s">
        <v>2671</v>
      </c>
      <c r="G2355" t="s">
        <v>2665</v>
      </c>
      <c r="H2355">
        <v>45</v>
      </c>
      <c r="I2355" t="s">
        <v>2</v>
      </c>
      <c r="J2355" s="4">
        <v>44462</v>
      </c>
    </row>
    <row r="2356" spans="1:10" x14ac:dyDescent="0.25">
      <c r="A2356" t="str">
        <f t="shared" si="36"/>
        <v>ae5f745602355A</v>
      </c>
      <c r="B2356" t="s">
        <v>706</v>
      </c>
      <c r="C2356" s="4">
        <v>45020</v>
      </c>
      <c r="D2356" t="s">
        <v>0</v>
      </c>
      <c r="E2356" t="s">
        <v>2580</v>
      </c>
      <c r="F2356" t="s">
        <v>2668</v>
      </c>
      <c r="G2356" t="s">
        <v>2665</v>
      </c>
      <c r="H2356">
        <v>45</v>
      </c>
      <c r="I2356" t="s">
        <v>2</v>
      </c>
      <c r="J2356" s="4">
        <v>45065</v>
      </c>
    </row>
    <row r="2357" spans="1:10" x14ac:dyDescent="0.25">
      <c r="A2357" t="str">
        <f t="shared" si="36"/>
        <v>ae5f745602356A</v>
      </c>
      <c r="B2357" t="s">
        <v>706</v>
      </c>
      <c r="C2357" s="4">
        <v>45020</v>
      </c>
      <c r="D2357" t="s">
        <v>0</v>
      </c>
      <c r="E2357" t="s">
        <v>2581</v>
      </c>
      <c r="F2357" t="s">
        <v>2668</v>
      </c>
      <c r="G2357" t="s">
        <v>2665</v>
      </c>
      <c r="H2357">
        <v>45</v>
      </c>
      <c r="I2357" t="s">
        <v>2</v>
      </c>
      <c r="J2357" s="4">
        <v>45065</v>
      </c>
    </row>
    <row r="2358" spans="1:10" x14ac:dyDescent="0.25">
      <c r="A2358" t="str">
        <f t="shared" si="36"/>
        <v>ae5f745602357A</v>
      </c>
      <c r="B2358" t="s">
        <v>706</v>
      </c>
      <c r="C2358" s="4">
        <v>45020</v>
      </c>
      <c r="D2358" t="s">
        <v>224</v>
      </c>
      <c r="E2358" t="s">
        <v>2582</v>
      </c>
      <c r="F2358" t="s">
        <v>2673</v>
      </c>
      <c r="G2358" t="s">
        <v>2665</v>
      </c>
      <c r="H2358">
        <v>45</v>
      </c>
      <c r="I2358" t="s">
        <v>2</v>
      </c>
      <c r="J2358" s="4">
        <v>45065</v>
      </c>
    </row>
    <row r="2359" spans="1:10" x14ac:dyDescent="0.25">
      <c r="A2359" t="str">
        <f t="shared" si="36"/>
        <v>ae5f745602358A</v>
      </c>
      <c r="B2359" t="s">
        <v>706</v>
      </c>
      <c r="C2359" s="4">
        <v>44937</v>
      </c>
      <c r="D2359" t="s">
        <v>224</v>
      </c>
      <c r="E2359" t="s">
        <v>2583</v>
      </c>
      <c r="F2359" t="s">
        <v>2692</v>
      </c>
      <c r="G2359" t="s">
        <v>2665</v>
      </c>
      <c r="H2359">
        <v>45</v>
      </c>
      <c r="I2359" t="s">
        <v>2</v>
      </c>
      <c r="J2359" s="4">
        <v>44982</v>
      </c>
    </row>
    <row r="2360" spans="1:10" x14ac:dyDescent="0.25">
      <c r="A2360" t="str">
        <f t="shared" si="36"/>
        <v>ae5f745602359A</v>
      </c>
      <c r="B2360" t="s">
        <v>706</v>
      </c>
      <c r="C2360" s="4">
        <v>45573</v>
      </c>
      <c r="D2360" t="s">
        <v>160</v>
      </c>
      <c r="E2360" t="s">
        <v>2584</v>
      </c>
      <c r="F2360" t="s">
        <v>2670</v>
      </c>
      <c r="G2360" t="s">
        <v>2665</v>
      </c>
      <c r="H2360">
        <v>30</v>
      </c>
      <c r="I2360" t="s">
        <v>107</v>
      </c>
      <c r="J2360" s="4">
        <v>45603</v>
      </c>
    </row>
    <row r="2361" spans="1:10" x14ac:dyDescent="0.25">
      <c r="A2361" t="str">
        <f t="shared" si="36"/>
        <v>ae5f745602360A</v>
      </c>
      <c r="B2361" t="s">
        <v>706</v>
      </c>
      <c r="C2361" s="4">
        <v>45573</v>
      </c>
      <c r="D2361" t="s">
        <v>160</v>
      </c>
      <c r="E2361" t="s">
        <v>2585</v>
      </c>
      <c r="F2361" t="s">
        <v>2670</v>
      </c>
      <c r="G2361" t="s">
        <v>2665</v>
      </c>
      <c r="H2361">
        <v>30</v>
      </c>
      <c r="I2361" t="s">
        <v>664</v>
      </c>
      <c r="J2361" s="4">
        <v>45603</v>
      </c>
    </row>
    <row r="2362" spans="1:10" x14ac:dyDescent="0.25">
      <c r="A2362" t="str">
        <f t="shared" si="36"/>
        <v>ae5f745602361A</v>
      </c>
      <c r="B2362" t="s">
        <v>706</v>
      </c>
      <c r="C2362" s="4">
        <v>45573</v>
      </c>
      <c r="D2362" t="s">
        <v>160</v>
      </c>
      <c r="E2362" t="s">
        <v>2586</v>
      </c>
      <c r="F2362" t="s">
        <v>2668</v>
      </c>
      <c r="G2362" t="s">
        <v>2665</v>
      </c>
      <c r="H2362">
        <v>30</v>
      </c>
      <c r="I2362" t="s">
        <v>664</v>
      </c>
      <c r="J2362" s="4">
        <v>45603</v>
      </c>
    </row>
    <row r="2363" spans="1:10" x14ac:dyDescent="0.25">
      <c r="A2363" t="str">
        <f t="shared" si="36"/>
        <v>ae5f745602362A</v>
      </c>
      <c r="B2363" t="s">
        <v>706</v>
      </c>
      <c r="C2363" s="4">
        <v>45573</v>
      </c>
      <c r="D2363" t="s">
        <v>160</v>
      </c>
      <c r="E2363" t="s">
        <v>2587</v>
      </c>
      <c r="F2363" t="s">
        <v>2668</v>
      </c>
      <c r="G2363" t="s">
        <v>2665</v>
      </c>
      <c r="H2363">
        <v>30</v>
      </c>
      <c r="I2363" t="s">
        <v>664</v>
      </c>
      <c r="J2363" s="4">
        <v>45603</v>
      </c>
    </row>
    <row r="2364" spans="1:10" x14ac:dyDescent="0.25">
      <c r="A2364" t="str">
        <f t="shared" si="36"/>
        <v>ae5f745602363A</v>
      </c>
      <c r="B2364" t="s">
        <v>706</v>
      </c>
      <c r="C2364" s="4">
        <v>45573</v>
      </c>
      <c r="D2364" t="s">
        <v>160</v>
      </c>
      <c r="E2364" t="s">
        <v>2588</v>
      </c>
      <c r="F2364" t="s">
        <v>2677</v>
      </c>
      <c r="G2364" t="s">
        <v>2665</v>
      </c>
      <c r="H2364">
        <v>30</v>
      </c>
      <c r="I2364" t="s">
        <v>664</v>
      </c>
      <c r="J2364" s="4">
        <v>45603</v>
      </c>
    </row>
    <row r="2365" spans="1:10" x14ac:dyDescent="0.25">
      <c r="A2365" t="str">
        <f t="shared" si="36"/>
        <v>ae5f745602364A</v>
      </c>
      <c r="B2365" t="s">
        <v>706</v>
      </c>
      <c r="C2365" s="4">
        <v>45573</v>
      </c>
      <c r="D2365" t="s">
        <v>160</v>
      </c>
      <c r="E2365" t="s">
        <v>2589</v>
      </c>
      <c r="F2365" t="s">
        <v>2677</v>
      </c>
      <c r="G2365" t="s">
        <v>2665</v>
      </c>
      <c r="H2365">
        <v>30</v>
      </c>
      <c r="I2365" t="s">
        <v>664</v>
      </c>
      <c r="J2365" s="4">
        <v>45603</v>
      </c>
    </row>
    <row r="2366" spans="1:10" x14ac:dyDescent="0.25">
      <c r="A2366" t="str">
        <f t="shared" si="36"/>
        <v>ae5f745602365A</v>
      </c>
      <c r="B2366" t="s">
        <v>706</v>
      </c>
      <c r="C2366" s="4">
        <v>45573</v>
      </c>
      <c r="D2366" t="s">
        <v>160</v>
      </c>
      <c r="E2366" t="s">
        <v>2590</v>
      </c>
      <c r="F2366" t="s">
        <v>2677</v>
      </c>
      <c r="G2366" t="s">
        <v>2665</v>
      </c>
      <c r="H2366">
        <v>30</v>
      </c>
      <c r="I2366" t="s">
        <v>107</v>
      </c>
      <c r="J2366" s="4">
        <v>45603</v>
      </c>
    </row>
    <row r="2367" spans="1:10" x14ac:dyDescent="0.25">
      <c r="A2367" t="str">
        <f t="shared" si="36"/>
        <v>ae5f745602366A</v>
      </c>
      <c r="B2367" t="s">
        <v>706</v>
      </c>
      <c r="C2367" s="4">
        <v>45573</v>
      </c>
      <c r="D2367" t="s">
        <v>160</v>
      </c>
      <c r="E2367" t="s">
        <v>2591</v>
      </c>
      <c r="F2367" t="s">
        <v>2677</v>
      </c>
      <c r="G2367" t="s">
        <v>2665</v>
      </c>
      <c r="H2367">
        <v>30</v>
      </c>
      <c r="I2367" t="s">
        <v>664</v>
      </c>
      <c r="J2367" s="4">
        <v>45603</v>
      </c>
    </row>
    <row r="2368" spans="1:10" x14ac:dyDescent="0.25">
      <c r="A2368" t="str">
        <f t="shared" si="36"/>
        <v>ae5f745602367A</v>
      </c>
      <c r="B2368" t="s">
        <v>706</v>
      </c>
      <c r="C2368" s="4">
        <v>45259</v>
      </c>
      <c r="D2368" t="s">
        <v>160</v>
      </c>
      <c r="E2368" t="s">
        <v>2592</v>
      </c>
      <c r="F2368" t="s">
        <v>2689</v>
      </c>
      <c r="G2368" t="s">
        <v>2665</v>
      </c>
      <c r="H2368">
        <v>30</v>
      </c>
      <c r="I2368" t="s">
        <v>2</v>
      </c>
      <c r="J2368" s="4">
        <v>45289</v>
      </c>
    </row>
    <row r="2369" spans="1:10" x14ac:dyDescent="0.25">
      <c r="A2369" t="str">
        <f t="shared" si="36"/>
        <v>ae5f745602368A</v>
      </c>
      <c r="B2369" t="s">
        <v>706</v>
      </c>
      <c r="C2369" s="4">
        <v>44417</v>
      </c>
      <c r="D2369" t="s">
        <v>121</v>
      </c>
      <c r="E2369" t="s">
        <v>2593</v>
      </c>
      <c r="F2369" t="s">
        <v>2684</v>
      </c>
      <c r="G2369" t="s">
        <v>2665</v>
      </c>
      <c r="H2369">
        <v>60</v>
      </c>
      <c r="I2369" t="s">
        <v>2</v>
      </c>
      <c r="J2369" s="4">
        <v>44477</v>
      </c>
    </row>
    <row r="2370" spans="1:10" x14ac:dyDescent="0.25">
      <c r="A2370" t="str">
        <f t="shared" si="36"/>
        <v>ae5f745602369A</v>
      </c>
      <c r="B2370" t="s">
        <v>706</v>
      </c>
      <c r="C2370" s="4">
        <v>44417</v>
      </c>
      <c r="D2370" t="s">
        <v>121</v>
      </c>
      <c r="E2370" t="s">
        <v>2594</v>
      </c>
      <c r="F2370" t="s">
        <v>2666</v>
      </c>
      <c r="G2370" t="s">
        <v>2665</v>
      </c>
      <c r="H2370">
        <v>60</v>
      </c>
      <c r="I2370" t="s">
        <v>2</v>
      </c>
      <c r="J2370" s="4">
        <v>44477</v>
      </c>
    </row>
    <row r="2371" spans="1:10" x14ac:dyDescent="0.25">
      <c r="A2371" t="str">
        <f t="shared" ref="A2371:A2434" si="37">+CONCATENATE(B2371,TEXT(ROW()-1,"00000A"))</f>
        <v>ae5f745602370A</v>
      </c>
      <c r="B2371" t="s">
        <v>706</v>
      </c>
      <c r="C2371" s="4">
        <v>44417</v>
      </c>
      <c r="D2371" t="s">
        <v>121</v>
      </c>
      <c r="E2371" t="s">
        <v>2583</v>
      </c>
      <c r="F2371" t="s">
        <v>2693</v>
      </c>
      <c r="G2371" t="s">
        <v>2665</v>
      </c>
      <c r="H2371">
        <v>60</v>
      </c>
      <c r="I2371" t="s">
        <v>2</v>
      </c>
      <c r="J2371" s="4">
        <v>44477</v>
      </c>
    </row>
    <row r="2372" spans="1:10" x14ac:dyDescent="0.25">
      <c r="A2372" t="str">
        <f t="shared" si="37"/>
        <v>ae5f745602371A</v>
      </c>
      <c r="B2372" t="s">
        <v>706</v>
      </c>
      <c r="C2372" s="4">
        <v>45573</v>
      </c>
      <c r="D2372" t="s">
        <v>160</v>
      </c>
      <c r="E2372" t="s">
        <v>2595</v>
      </c>
      <c r="F2372" t="s">
        <v>2689</v>
      </c>
      <c r="G2372" t="s">
        <v>2665</v>
      </c>
      <c r="H2372">
        <v>30</v>
      </c>
      <c r="I2372" t="s">
        <v>664</v>
      </c>
      <c r="J2372" s="4">
        <v>45603</v>
      </c>
    </row>
    <row r="2373" spans="1:10" x14ac:dyDescent="0.25">
      <c r="A2373" t="str">
        <f t="shared" si="37"/>
        <v>ae5f745602372A</v>
      </c>
      <c r="B2373" t="s">
        <v>706</v>
      </c>
      <c r="C2373" s="4">
        <v>45573</v>
      </c>
      <c r="D2373" t="s">
        <v>160</v>
      </c>
      <c r="E2373" t="s">
        <v>2596</v>
      </c>
      <c r="F2373" t="s">
        <v>2689</v>
      </c>
      <c r="G2373" t="s">
        <v>2665</v>
      </c>
      <c r="H2373">
        <v>30</v>
      </c>
      <c r="I2373" t="s">
        <v>664</v>
      </c>
      <c r="J2373" s="4">
        <v>45603</v>
      </c>
    </row>
    <row r="2374" spans="1:10" x14ac:dyDescent="0.25">
      <c r="A2374" t="str">
        <f t="shared" si="37"/>
        <v>ae5f745602373A</v>
      </c>
      <c r="B2374" t="s">
        <v>706</v>
      </c>
      <c r="C2374" s="4">
        <v>45225</v>
      </c>
      <c r="D2374" t="s">
        <v>160</v>
      </c>
      <c r="E2374" t="s">
        <v>2597</v>
      </c>
      <c r="F2374" t="s">
        <v>2673</v>
      </c>
      <c r="G2374" t="s">
        <v>2665</v>
      </c>
      <c r="H2374">
        <v>60</v>
      </c>
      <c r="I2374" t="s">
        <v>2</v>
      </c>
      <c r="J2374" s="4">
        <v>45285</v>
      </c>
    </row>
    <row r="2375" spans="1:10" x14ac:dyDescent="0.25">
      <c r="A2375" t="str">
        <f t="shared" si="37"/>
        <v>ae5f745602374A</v>
      </c>
      <c r="B2375" t="s">
        <v>706</v>
      </c>
      <c r="C2375" s="4">
        <v>45225</v>
      </c>
      <c r="D2375" t="s">
        <v>160</v>
      </c>
      <c r="E2375" t="s">
        <v>2598</v>
      </c>
      <c r="F2375" t="s">
        <v>2670</v>
      </c>
      <c r="G2375" t="s">
        <v>2665</v>
      </c>
      <c r="H2375">
        <v>35</v>
      </c>
      <c r="I2375" t="s">
        <v>2</v>
      </c>
      <c r="J2375" s="4">
        <v>45260</v>
      </c>
    </row>
    <row r="2376" spans="1:10" x14ac:dyDescent="0.25">
      <c r="A2376" t="str">
        <f t="shared" si="37"/>
        <v>ae5f745602375A</v>
      </c>
      <c r="B2376" t="s">
        <v>706</v>
      </c>
      <c r="C2376" s="4">
        <v>45573</v>
      </c>
      <c r="D2376" t="s">
        <v>160</v>
      </c>
      <c r="E2376" t="s">
        <v>2599</v>
      </c>
      <c r="F2376" t="s">
        <v>2670</v>
      </c>
      <c r="G2376" t="s">
        <v>2665</v>
      </c>
      <c r="H2376">
        <v>40</v>
      </c>
      <c r="I2376" t="s">
        <v>664</v>
      </c>
      <c r="J2376" s="4">
        <v>45613</v>
      </c>
    </row>
    <row r="2377" spans="1:10" x14ac:dyDescent="0.25">
      <c r="A2377" t="str">
        <f t="shared" si="37"/>
        <v>ae5f745602376A</v>
      </c>
      <c r="B2377" t="s">
        <v>706</v>
      </c>
      <c r="C2377" s="4">
        <v>45573</v>
      </c>
      <c r="D2377" t="s">
        <v>160</v>
      </c>
      <c r="E2377" t="s">
        <v>2600</v>
      </c>
      <c r="F2377" t="s">
        <v>2670</v>
      </c>
      <c r="G2377" t="s">
        <v>2665</v>
      </c>
      <c r="H2377">
        <v>40</v>
      </c>
      <c r="I2377" t="s">
        <v>664</v>
      </c>
      <c r="J2377" s="4">
        <v>45613</v>
      </c>
    </row>
    <row r="2378" spans="1:10" x14ac:dyDescent="0.25">
      <c r="A2378" t="str">
        <f t="shared" si="37"/>
        <v>ae5f745602377A</v>
      </c>
      <c r="B2378" t="s">
        <v>706</v>
      </c>
      <c r="C2378" s="4">
        <v>45573</v>
      </c>
      <c r="D2378" t="s">
        <v>160</v>
      </c>
      <c r="E2378" t="s">
        <v>2601</v>
      </c>
      <c r="F2378" t="s">
        <v>2668</v>
      </c>
      <c r="G2378" t="s">
        <v>2665</v>
      </c>
      <c r="H2378">
        <v>45</v>
      </c>
      <c r="I2378" t="s">
        <v>664</v>
      </c>
      <c r="J2378" s="4">
        <v>45618</v>
      </c>
    </row>
    <row r="2379" spans="1:10" x14ac:dyDescent="0.25">
      <c r="A2379" t="str">
        <f t="shared" si="37"/>
        <v>ae5f745602378A</v>
      </c>
      <c r="B2379" t="s">
        <v>706</v>
      </c>
      <c r="C2379" s="4">
        <v>45573</v>
      </c>
      <c r="D2379" t="s">
        <v>160</v>
      </c>
      <c r="E2379" t="s">
        <v>2602</v>
      </c>
      <c r="F2379" t="s">
        <v>2668</v>
      </c>
      <c r="G2379" t="s">
        <v>2665</v>
      </c>
      <c r="H2379">
        <v>45</v>
      </c>
      <c r="I2379" t="s">
        <v>2</v>
      </c>
      <c r="J2379" s="4">
        <v>45618</v>
      </c>
    </row>
    <row r="2380" spans="1:10" x14ac:dyDescent="0.25">
      <c r="A2380" t="str">
        <f t="shared" si="37"/>
        <v>ae5f745602379A</v>
      </c>
      <c r="B2380" t="s">
        <v>706</v>
      </c>
      <c r="C2380" s="4">
        <v>45573</v>
      </c>
      <c r="D2380" t="s">
        <v>160</v>
      </c>
      <c r="E2380" t="s">
        <v>2603</v>
      </c>
      <c r="F2380" t="s">
        <v>2668</v>
      </c>
      <c r="G2380" t="s">
        <v>2665</v>
      </c>
      <c r="H2380">
        <v>45</v>
      </c>
      <c r="I2380" t="s">
        <v>664</v>
      </c>
      <c r="J2380" s="4">
        <v>45618</v>
      </c>
    </row>
    <row r="2381" spans="1:10" x14ac:dyDescent="0.25">
      <c r="A2381" t="str">
        <f t="shared" si="37"/>
        <v>ae5f745602380A</v>
      </c>
      <c r="B2381" t="s">
        <v>706</v>
      </c>
      <c r="C2381" s="4">
        <v>45573</v>
      </c>
      <c r="D2381" t="s">
        <v>160</v>
      </c>
      <c r="E2381" t="s">
        <v>2568</v>
      </c>
      <c r="F2381" t="s">
        <v>2668</v>
      </c>
      <c r="G2381" t="s">
        <v>2665</v>
      </c>
      <c r="H2381">
        <v>20</v>
      </c>
      <c r="I2381" t="s">
        <v>664</v>
      </c>
      <c r="J2381" s="4">
        <v>45593</v>
      </c>
    </row>
    <row r="2382" spans="1:10" x14ac:dyDescent="0.25">
      <c r="A2382" t="str">
        <f t="shared" si="37"/>
        <v>ae5f745602381A</v>
      </c>
      <c r="B2382" t="s">
        <v>706</v>
      </c>
      <c r="C2382" s="4">
        <v>45573</v>
      </c>
      <c r="D2382" t="s">
        <v>160</v>
      </c>
      <c r="E2382" t="s">
        <v>2604</v>
      </c>
      <c r="F2382" t="s">
        <v>2668</v>
      </c>
      <c r="G2382" t="s">
        <v>2665</v>
      </c>
      <c r="H2382">
        <v>15</v>
      </c>
      <c r="I2382" t="s">
        <v>664</v>
      </c>
      <c r="J2382" s="4">
        <v>45588</v>
      </c>
    </row>
    <row r="2383" spans="1:10" x14ac:dyDescent="0.25">
      <c r="A2383" t="str">
        <f t="shared" si="37"/>
        <v>ae5f745602382A</v>
      </c>
      <c r="B2383" t="s">
        <v>706</v>
      </c>
      <c r="C2383" s="4">
        <v>45573</v>
      </c>
      <c r="D2383" t="s">
        <v>160</v>
      </c>
      <c r="E2383" t="s">
        <v>2605</v>
      </c>
      <c r="F2383" t="s">
        <v>2668</v>
      </c>
      <c r="G2383" t="s">
        <v>2665</v>
      </c>
      <c r="H2383">
        <v>60</v>
      </c>
      <c r="I2383" t="s">
        <v>664</v>
      </c>
      <c r="J2383" s="4">
        <v>45633</v>
      </c>
    </row>
    <row r="2384" spans="1:10" x14ac:dyDescent="0.25">
      <c r="A2384" t="str">
        <f t="shared" si="37"/>
        <v>ae5f745602383A</v>
      </c>
      <c r="B2384" t="s">
        <v>706</v>
      </c>
      <c r="C2384" s="4">
        <v>45573</v>
      </c>
      <c r="D2384" t="s">
        <v>160</v>
      </c>
      <c r="E2384" t="s">
        <v>2606</v>
      </c>
      <c r="F2384" t="s">
        <v>2668</v>
      </c>
      <c r="G2384" t="s">
        <v>2665</v>
      </c>
      <c r="H2384">
        <v>15</v>
      </c>
      <c r="I2384" t="s">
        <v>664</v>
      </c>
      <c r="J2384" s="4">
        <v>45588</v>
      </c>
    </row>
    <row r="2385" spans="1:10" x14ac:dyDescent="0.25">
      <c r="A2385" t="str">
        <f t="shared" si="37"/>
        <v>ae5f745602384A</v>
      </c>
      <c r="B2385" t="s">
        <v>706</v>
      </c>
      <c r="C2385" s="4">
        <v>45573</v>
      </c>
      <c r="D2385" t="s">
        <v>160</v>
      </c>
      <c r="E2385" t="s">
        <v>2607</v>
      </c>
      <c r="F2385" t="s">
        <v>2668</v>
      </c>
      <c r="G2385" t="s">
        <v>2665</v>
      </c>
      <c r="H2385">
        <v>45</v>
      </c>
      <c r="I2385" t="s">
        <v>664</v>
      </c>
      <c r="J2385" s="4">
        <v>45618</v>
      </c>
    </row>
    <row r="2386" spans="1:10" x14ac:dyDescent="0.25">
      <c r="A2386" t="str">
        <f t="shared" si="37"/>
        <v>ae5f745602385A</v>
      </c>
      <c r="B2386" t="s">
        <v>706</v>
      </c>
      <c r="C2386" s="4">
        <v>45573</v>
      </c>
      <c r="D2386" t="s">
        <v>160</v>
      </c>
      <c r="E2386" t="s">
        <v>2608</v>
      </c>
      <c r="F2386" t="s">
        <v>2668</v>
      </c>
      <c r="G2386" t="s">
        <v>2665</v>
      </c>
      <c r="H2386">
        <v>45</v>
      </c>
      <c r="I2386" t="s">
        <v>664</v>
      </c>
      <c r="J2386" s="4">
        <v>45618</v>
      </c>
    </row>
    <row r="2387" spans="1:10" x14ac:dyDescent="0.25">
      <c r="A2387" t="str">
        <f t="shared" si="37"/>
        <v>ae5f745602386A</v>
      </c>
      <c r="B2387" t="s">
        <v>706</v>
      </c>
      <c r="C2387" s="4">
        <v>45573</v>
      </c>
      <c r="D2387" t="s">
        <v>160</v>
      </c>
      <c r="E2387" t="s">
        <v>2609</v>
      </c>
      <c r="F2387" t="s">
        <v>2668</v>
      </c>
      <c r="G2387" t="s">
        <v>2665</v>
      </c>
      <c r="H2387">
        <v>45</v>
      </c>
      <c r="I2387" t="s">
        <v>664</v>
      </c>
      <c r="J2387" s="4">
        <v>45618</v>
      </c>
    </row>
    <row r="2388" spans="1:10" x14ac:dyDescent="0.25">
      <c r="A2388" t="str">
        <f t="shared" si="37"/>
        <v>ae5f745602387A</v>
      </c>
      <c r="B2388" t="s">
        <v>706</v>
      </c>
      <c r="C2388" s="4">
        <v>45573</v>
      </c>
      <c r="D2388" t="s">
        <v>160</v>
      </c>
      <c r="E2388" t="s">
        <v>2610</v>
      </c>
      <c r="F2388" t="s">
        <v>2668</v>
      </c>
      <c r="G2388" t="s">
        <v>2665</v>
      </c>
      <c r="H2388">
        <v>45</v>
      </c>
      <c r="I2388" t="s">
        <v>664</v>
      </c>
      <c r="J2388" s="4">
        <v>45618</v>
      </c>
    </row>
    <row r="2389" spans="1:10" x14ac:dyDescent="0.25">
      <c r="A2389" t="str">
        <f t="shared" si="37"/>
        <v>ae5f745602388A</v>
      </c>
      <c r="B2389" t="s">
        <v>706</v>
      </c>
      <c r="C2389" s="4">
        <v>45573</v>
      </c>
      <c r="D2389" t="s">
        <v>160</v>
      </c>
      <c r="E2389" t="s">
        <v>2611</v>
      </c>
      <c r="F2389" t="s">
        <v>2668</v>
      </c>
      <c r="G2389" t="s">
        <v>2665</v>
      </c>
      <c r="H2389">
        <v>45</v>
      </c>
      <c r="I2389" t="s">
        <v>664</v>
      </c>
      <c r="J2389" s="4">
        <v>45618</v>
      </c>
    </row>
    <row r="2390" spans="1:10" x14ac:dyDescent="0.25">
      <c r="A2390" t="str">
        <f t="shared" si="37"/>
        <v>ae5f745602389A</v>
      </c>
      <c r="B2390" t="s">
        <v>706</v>
      </c>
      <c r="C2390" s="4">
        <v>45573</v>
      </c>
      <c r="D2390" t="s">
        <v>160</v>
      </c>
      <c r="E2390" t="s">
        <v>2612</v>
      </c>
      <c r="F2390" t="s">
        <v>2670</v>
      </c>
      <c r="G2390" t="s">
        <v>2665</v>
      </c>
      <c r="H2390">
        <v>45</v>
      </c>
      <c r="I2390" t="s">
        <v>664</v>
      </c>
      <c r="J2390" s="4">
        <v>45618</v>
      </c>
    </row>
    <row r="2391" spans="1:10" x14ac:dyDescent="0.25">
      <c r="A2391" t="str">
        <f t="shared" si="37"/>
        <v>ae5f745602390A</v>
      </c>
      <c r="B2391" t="s">
        <v>706</v>
      </c>
      <c r="C2391" s="4">
        <v>45573</v>
      </c>
      <c r="D2391" t="s">
        <v>160</v>
      </c>
      <c r="E2391" t="s">
        <v>2613</v>
      </c>
      <c r="F2391" t="s">
        <v>2689</v>
      </c>
      <c r="G2391" t="s">
        <v>2665</v>
      </c>
      <c r="H2391">
        <v>45</v>
      </c>
      <c r="I2391" t="s">
        <v>664</v>
      </c>
      <c r="J2391" s="4">
        <v>45618</v>
      </c>
    </row>
    <row r="2392" spans="1:10" x14ac:dyDescent="0.25">
      <c r="A2392" t="str">
        <f t="shared" si="37"/>
        <v>ae5f745602391A</v>
      </c>
      <c r="B2392" t="s">
        <v>706</v>
      </c>
      <c r="C2392" s="4">
        <v>45225</v>
      </c>
      <c r="D2392" t="s">
        <v>160</v>
      </c>
      <c r="E2392" t="s">
        <v>2614</v>
      </c>
      <c r="F2392" t="s">
        <v>2670</v>
      </c>
      <c r="G2392" t="s">
        <v>2665</v>
      </c>
      <c r="H2392">
        <v>60</v>
      </c>
      <c r="I2392" t="s">
        <v>2</v>
      </c>
      <c r="J2392" s="4">
        <v>45285</v>
      </c>
    </row>
    <row r="2393" spans="1:10" x14ac:dyDescent="0.25">
      <c r="A2393" t="str">
        <f t="shared" si="37"/>
        <v>ae5f745602392A</v>
      </c>
      <c r="B2393" t="s">
        <v>706</v>
      </c>
      <c r="C2393" s="4">
        <v>45573</v>
      </c>
      <c r="D2393" t="s">
        <v>160</v>
      </c>
      <c r="E2393" t="s">
        <v>2615</v>
      </c>
      <c r="F2393" t="s">
        <v>2668</v>
      </c>
      <c r="G2393" t="s">
        <v>2665</v>
      </c>
      <c r="H2393">
        <v>60</v>
      </c>
      <c r="I2393" t="s">
        <v>664</v>
      </c>
      <c r="J2393" s="4">
        <v>45633</v>
      </c>
    </row>
    <row r="2394" spans="1:10" x14ac:dyDescent="0.25">
      <c r="A2394" t="str">
        <f t="shared" si="37"/>
        <v>ae5f745602393A</v>
      </c>
      <c r="B2394" t="s">
        <v>706</v>
      </c>
      <c r="C2394" s="4">
        <v>45573</v>
      </c>
      <c r="D2394" t="s">
        <v>160</v>
      </c>
      <c r="E2394" t="s">
        <v>2616</v>
      </c>
      <c r="F2394" t="s">
        <v>2668</v>
      </c>
      <c r="G2394" t="s">
        <v>2665</v>
      </c>
      <c r="H2394">
        <v>90</v>
      </c>
      <c r="I2394" t="s">
        <v>664</v>
      </c>
      <c r="J2394" s="4">
        <v>45663</v>
      </c>
    </row>
    <row r="2395" spans="1:10" x14ac:dyDescent="0.25">
      <c r="A2395" t="str">
        <f t="shared" si="37"/>
        <v>ae5f745602394A</v>
      </c>
      <c r="B2395" t="s">
        <v>706</v>
      </c>
      <c r="C2395" s="4">
        <v>45573</v>
      </c>
      <c r="D2395" t="s">
        <v>160</v>
      </c>
      <c r="E2395" t="s">
        <v>2617</v>
      </c>
      <c r="F2395" t="s">
        <v>2668</v>
      </c>
      <c r="G2395" t="s">
        <v>2665</v>
      </c>
      <c r="H2395">
        <v>90</v>
      </c>
      <c r="I2395" t="s">
        <v>664</v>
      </c>
      <c r="J2395" s="4">
        <v>45663</v>
      </c>
    </row>
    <row r="2396" spans="1:10" x14ac:dyDescent="0.25">
      <c r="A2396" t="str">
        <f t="shared" si="37"/>
        <v>ae5f745602395A</v>
      </c>
      <c r="B2396" t="s">
        <v>706</v>
      </c>
      <c r="C2396" s="4">
        <v>45573</v>
      </c>
      <c r="D2396" t="s">
        <v>160</v>
      </c>
      <c r="E2396" t="s">
        <v>2618</v>
      </c>
      <c r="F2396" t="s">
        <v>2669</v>
      </c>
      <c r="G2396" t="s">
        <v>2665</v>
      </c>
      <c r="H2396">
        <v>90</v>
      </c>
      <c r="I2396" t="s">
        <v>664</v>
      </c>
      <c r="J2396" s="4">
        <v>45663</v>
      </c>
    </row>
    <row r="2397" spans="1:10" x14ac:dyDescent="0.25">
      <c r="A2397" t="str">
        <f t="shared" si="37"/>
        <v>ae5f745602396A</v>
      </c>
      <c r="B2397" t="s">
        <v>706</v>
      </c>
      <c r="C2397" s="4">
        <v>45573</v>
      </c>
      <c r="D2397" t="s">
        <v>160</v>
      </c>
      <c r="E2397" t="s">
        <v>2619</v>
      </c>
      <c r="F2397" t="s">
        <v>2668</v>
      </c>
      <c r="G2397" t="s">
        <v>2665</v>
      </c>
      <c r="H2397">
        <v>90</v>
      </c>
      <c r="I2397" t="s">
        <v>664</v>
      </c>
      <c r="J2397" s="4">
        <v>45663</v>
      </c>
    </row>
    <row r="2398" spans="1:10" x14ac:dyDescent="0.25">
      <c r="A2398" t="str">
        <f t="shared" si="37"/>
        <v>ae5f745602397A</v>
      </c>
      <c r="B2398" t="s">
        <v>706</v>
      </c>
      <c r="C2398" s="4">
        <v>45573</v>
      </c>
      <c r="D2398" t="s">
        <v>160</v>
      </c>
      <c r="E2398" t="s">
        <v>2620</v>
      </c>
      <c r="F2398" t="s">
        <v>2668</v>
      </c>
      <c r="G2398" t="s">
        <v>2665</v>
      </c>
      <c r="H2398">
        <v>90</v>
      </c>
      <c r="I2398" t="s">
        <v>2</v>
      </c>
      <c r="J2398" s="4">
        <v>45663</v>
      </c>
    </row>
    <row r="2399" spans="1:10" x14ac:dyDescent="0.25">
      <c r="A2399" t="str">
        <f t="shared" si="37"/>
        <v>ae5f745602398A</v>
      </c>
      <c r="B2399" t="s">
        <v>706</v>
      </c>
      <c r="C2399" s="4">
        <v>45259</v>
      </c>
      <c r="D2399" t="s">
        <v>201</v>
      </c>
      <c r="E2399" t="s">
        <v>2621</v>
      </c>
      <c r="F2399" t="s">
        <v>2668</v>
      </c>
      <c r="G2399" t="s">
        <v>2665</v>
      </c>
      <c r="H2399">
        <v>7</v>
      </c>
      <c r="I2399" t="s">
        <v>2</v>
      </c>
      <c r="J2399" s="4">
        <v>45266</v>
      </c>
    </row>
    <row r="2400" spans="1:10" x14ac:dyDescent="0.25">
      <c r="A2400" t="str">
        <f t="shared" si="37"/>
        <v>ae5f745602399A</v>
      </c>
      <c r="B2400" t="s">
        <v>706</v>
      </c>
      <c r="C2400" s="4">
        <v>45259</v>
      </c>
      <c r="D2400" t="s">
        <v>201</v>
      </c>
      <c r="E2400" t="s">
        <v>2622</v>
      </c>
      <c r="F2400" t="s">
        <v>2668</v>
      </c>
      <c r="G2400" t="s">
        <v>2665</v>
      </c>
      <c r="H2400">
        <v>7</v>
      </c>
      <c r="I2400" t="s">
        <v>2</v>
      </c>
      <c r="J2400" s="4">
        <v>45266</v>
      </c>
    </row>
    <row r="2401" spans="1:10" x14ac:dyDescent="0.25">
      <c r="A2401" t="str">
        <f t="shared" si="37"/>
        <v>ae5f745602400A</v>
      </c>
      <c r="B2401" t="s">
        <v>706</v>
      </c>
      <c r="C2401" s="4">
        <v>45259</v>
      </c>
      <c r="D2401" t="s">
        <v>201</v>
      </c>
      <c r="E2401" t="s">
        <v>2623</v>
      </c>
      <c r="F2401" t="s">
        <v>2668</v>
      </c>
      <c r="G2401" t="s">
        <v>2665</v>
      </c>
      <c r="H2401">
        <v>7</v>
      </c>
      <c r="I2401" t="s">
        <v>2</v>
      </c>
      <c r="J2401" s="4">
        <v>45266</v>
      </c>
    </row>
    <row r="2402" spans="1:10" x14ac:dyDescent="0.25">
      <c r="A2402" t="str">
        <f t="shared" si="37"/>
        <v>ae5f745602401A</v>
      </c>
      <c r="B2402" t="s">
        <v>706</v>
      </c>
      <c r="C2402" s="4">
        <v>45573</v>
      </c>
      <c r="D2402" t="s">
        <v>160</v>
      </c>
      <c r="E2402" t="s">
        <v>2624</v>
      </c>
      <c r="F2402" t="s">
        <v>2670</v>
      </c>
      <c r="G2402" t="s">
        <v>2665</v>
      </c>
      <c r="H2402">
        <v>30</v>
      </c>
      <c r="I2402" t="s">
        <v>664</v>
      </c>
      <c r="J2402" s="4">
        <v>45603</v>
      </c>
    </row>
    <row r="2403" spans="1:10" x14ac:dyDescent="0.25">
      <c r="A2403" t="str">
        <f t="shared" si="37"/>
        <v>ae5f745602402A</v>
      </c>
      <c r="B2403" t="s">
        <v>706</v>
      </c>
      <c r="C2403" s="4">
        <v>45573</v>
      </c>
      <c r="D2403" t="s">
        <v>160</v>
      </c>
      <c r="E2403" t="s">
        <v>2625</v>
      </c>
      <c r="F2403" t="s">
        <v>2670</v>
      </c>
      <c r="G2403" t="s">
        <v>2665</v>
      </c>
      <c r="H2403">
        <v>20</v>
      </c>
      <c r="I2403" t="s">
        <v>664</v>
      </c>
      <c r="J2403" s="4">
        <v>45593</v>
      </c>
    </row>
    <row r="2404" spans="1:10" x14ac:dyDescent="0.25">
      <c r="A2404" t="str">
        <f t="shared" si="37"/>
        <v>ae5f745602403A</v>
      </c>
      <c r="B2404" t="s">
        <v>706</v>
      </c>
      <c r="C2404" s="4">
        <v>45573</v>
      </c>
      <c r="D2404" t="s">
        <v>160</v>
      </c>
      <c r="E2404" t="s">
        <v>2626</v>
      </c>
      <c r="F2404" t="s">
        <v>2668</v>
      </c>
      <c r="G2404" t="s">
        <v>2665</v>
      </c>
      <c r="H2404">
        <v>15</v>
      </c>
      <c r="I2404" t="s">
        <v>664</v>
      </c>
      <c r="J2404" s="4">
        <v>45588</v>
      </c>
    </row>
    <row r="2405" spans="1:10" x14ac:dyDescent="0.25">
      <c r="A2405" t="str">
        <f t="shared" si="37"/>
        <v>ae5f745602404A</v>
      </c>
      <c r="B2405" t="s">
        <v>706</v>
      </c>
      <c r="C2405" s="4">
        <v>45573</v>
      </c>
      <c r="D2405" t="s">
        <v>160</v>
      </c>
      <c r="E2405" t="s">
        <v>2627</v>
      </c>
      <c r="F2405" t="s">
        <v>2668</v>
      </c>
      <c r="G2405" t="s">
        <v>2665</v>
      </c>
      <c r="H2405">
        <v>15</v>
      </c>
      <c r="I2405" t="s">
        <v>2</v>
      </c>
      <c r="J2405" s="4">
        <v>45588</v>
      </c>
    </row>
    <row r="2406" spans="1:10" x14ac:dyDescent="0.25">
      <c r="A2406" t="str">
        <f t="shared" si="37"/>
        <v>ae5f745602405A</v>
      </c>
      <c r="B2406" t="s">
        <v>706</v>
      </c>
      <c r="C2406" s="4">
        <v>45573</v>
      </c>
      <c r="D2406" t="s">
        <v>160</v>
      </c>
      <c r="E2406" t="s">
        <v>2628</v>
      </c>
      <c r="F2406" t="s">
        <v>2668</v>
      </c>
      <c r="G2406" t="s">
        <v>2665</v>
      </c>
      <c r="H2406">
        <v>180</v>
      </c>
      <c r="I2406" t="s">
        <v>664</v>
      </c>
      <c r="J2406" s="4">
        <v>45753</v>
      </c>
    </row>
    <row r="2407" spans="1:10" x14ac:dyDescent="0.25">
      <c r="A2407" t="str">
        <f t="shared" si="37"/>
        <v>ae5f745602406A</v>
      </c>
      <c r="B2407" t="s">
        <v>706</v>
      </c>
      <c r="C2407" s="4">
        <v>45573</v>
      </c>
      <c r="D2407" t="s">
        <v>160</v>
      </c>
      <c r="E2407" t="s">
        <v>2629</v>
      </c>
      <c r="F2407" t="s">
        <v>2668</v>
      </c>
      <c r="G2407" t="s">
        <v>2665</v>
      </c>
      <c r="H2407">
        <v>25</v>
      </c>
      <c r="I2407" t="s">
        <v>664</v>
      </c>
      <c r="J2407" s="4">
        <v>45598</v>
      </c>
    </row>
    <row r="2408" spans="1:10" x14ac:dyDescent="0.25">
      <c r="A2408" t="str">
        <f t="shared" si="37"/>
        <v>ae5f745602407A</v>
      </c>
      <c r="B2408" t="s">
        <v>706</v>
      </c>
      <c r="C2408" s="4">
        <v>45573</v>
      </c>
      <c r="D2408" t="s">
        <v>160</v>
      </c>
      <c r="E2408" t="s">
        <v>2630</v>
      </c>
      <c r="F2408" t="s">
        <v>2668</v>
      </c>
      <c r="G2408" t="s">
        <v>2665</v>
      </c>
      <c r="H2408">
        <v>25</v>
      </c>
      <c r="I2408" t="s">
        <v>664</v>
      </c>
      <c r="J2408" s="4">
        <v>45598</v>
      </c>
    </row>
    <row r="2409" spans="1:10" x14ac:dyDescent="0.25">
      <c r="A2409" t="str">
        <f t="shared" si="37"/>
        <v>ae5f745602408A</v>
      </c>
      <c r="B2409" t="s">
        <v>706</v>
      </c>
      <c r="C2409" s="4">
        <v>45573</v>
      </c>
      <c r="D2409" t="s">
        <v>160</v>
      </c>
      <c r="E2409" t="s">
        <v>2631</v>
      </c>
      <c r="F2409" t="s">
        <v>2668</v>
      </c>
      <c r="G2409" t="s">
        <v>2665</v>
      </c>
      <c r="H2409">
        <v>25</v>
      </c>
      <c r="I2409" t="s">
        <v>664</v>
      </c>
      <c r="J2409" s="4">
        <v>45598</v>
      </c>
    </row>
    <row r="2410" spans="1:10" x14ac:dyDescent="0.25">
      <c r="A2410" t="str">
        <f t="shared" si="37"/>
        <v>ae5f745602409A</v>
      </c>
      <c r="B2410" t="s">
        <v>706</v>
      </c>
      <c r="C2410" s="4">
        <v>45573</v>
      </c>
      <c r="D2410" t="s">
        <v>160</v>
      </c>
      <c r="E2410" t="s">
        <v>2632</v>
      </c>
      <c r="F2410" t="s">
        <v>2668</v>
      </c>
      <c r="G2410" t="s">
        <v>2665</v>
      </c>
      <c r="H2410">
        <v>45</v>
      </c>
      <c r="I2410" t="s">
        <v>664</v>
      </c>
      <c r="J2410" s="4">
        <v>45618</v>
      </c>
    </row>
    <row r="2411" spans="1:10" x14ac:dyDescent="0.25">
      <c r="A2411" t="str">
        <f t="shared" si="37"/>
        <v>ae5f745602410A</v>
      </c>
      <c r="B2411" t="s">
        <v>706</v>
      </c>
      <c r="C2411" s="4">
        <v>45573</v>
      </c>
      <c r="D2411" t="s">
        <v>160</v>
      </c>
      <c r="E2411" t="s">
        <v>2633</v>
      </c>
      <c r="F2411" t="s">
        <v>2668</v>
      </c>
      <c r="G2411" t="s">
        <v>2665</v>
      </c>
      <c r="H2411">
        <v>30</v>
      </c>
      <c r="I2411" t="s">
        <v>664</v>
      </c>
      <c r="J2411" s="4">
        <v>45603</v>
      </c>
    </row>
    <row r="2412" spans="1:10" x14ac:dyDescent="0.25">
      <c r="A2412" t="str">
        <f t="shared" si="37"/>
        <v>ae5f745602411A</v>
      </c>
      <c r="B2412" t="s">
        <v>706</v>
      </c>
      <c r="C2412" s="4">
        <v>45573</v>
      </c>
      <c r="D2412" t="s">
        <v>160</v>
      </c>
      <c r="E2412" t="s">
        <v>2634</v>
      </c>
      <c r="F2412" t="s">
        <v>2668</v>
      </c>
      <c r="G2412" t="s">
        <v>2665</v>
      </c>
      <c r="H2412">
        <v>20</v>
      </c>
      <c r="I2412" t="s">
        <v>664</v>
      </c>
      <c r="J2412" s="4">
        <v>45593</v>
      </c>
    </row>
    <row r="2413" spans="1:10" x14ac:dyDescent="0.25">
      <c r="A2413" t="str">
        <f t="shared" si="37"/>
        <v>ae5f745602412A</v>
      </c>
      <c r="B2413" t="s">
        <v>706</v>
      </c>
      <c r="C2413" s="4">
        <v>45573</v>
      </c>
      <c r="D2413" t="s">
        <v>160</v>
      </c>
      <c r="E2413" t="s">
        <v>2635</v>
      </c>
      <c r="F2413" t="s">
        <v>2668</v>
      </c>
      <c r="G2413" t="s">
        <v>2665</v>
      </c>
      <c r="H2413">
        <v>7</v>
      </c>
      <c r="I2413" t="s">
        <v>37</v>
      </c>
      <c r="J2413" s="4">
        <v>45580</v>
      </c>
    </row>
    <row r="2414" spans="1:10" x14ac:dyDescent="0.25">
      <c r="A2414" t="str">
        <f t="shared" si="37"/>
        <v>ae5f745602413A</v>
      </c>
      <c r="B2414" t="s">
        <v>706</v>
      </c>
      <c r="C2414" s="4">
        <v>45573</v>
      </c>
      <c r="D2414" t="s">
        <v>160</v>
      </c>
      <c r="E2414" t="s">
        <v>2636</v>
      </c>
      <c r="F2414" t="s">
        <v>2668</v>
      </c>
      <c r="G2414" t="s">
        <v>2665</v>
      </c>
      <c r="H2414">
        <v>25</v>
      </c>
      <c r="I2414" t="s">
        <v>664</v>
      </c>
      <c r="J2414" s="4">
        <v>45598</v>
      </c>
    </row>
    <row r="2415" spans="1:10" x14ac:dyDescent="0.25">
      <c r="A2415" t="str">
        <f t="shared" si="37"/>
        <v>ae5f745602414A</v>
      </c>
      <c r="B2415" t="s">
        <v>706</v>
      </c>
      <c r="C2415" s="4">
        <v>45573</v>
      </c>
      <c r="D2415" t="s">
        <v>160</v>
      </c>
      <c r="E2415" t="s">
        <v>2637</v>
      </c>
      <c r="F2415" t="s">
        <v>2668</v>
      </c>
      <c r="G2415" t="s">
        <v>2665</v>
      </c>
      <c r="H2415">
        <v>15</v>
      </c>
      <c r="I2415" t="s">
        <v>664</v>
      </c>
      <c r="J2415" s="4">
        <v>45588</v>
      </c>
    </row>
    <row r="2416" spans="1:10" x14ac:dyDescent="0.25">
      <c r="A2416" t="str">
        <f t="shared" si="37"/>
        <v>ae5f745602415A</v>
      </c>
      <c r="B2416" t="s">
        <v>706</v>
      </c>
      <c r="C2416" s="4">
        <v>45573</v>
      </c>
      <c r="D2416" t="s">
        <v>160</v>
      </c>
      <c r="E2416" t="s">
        <v>2638</v>
      </c>
      <c r="F2416" t="s">
        <v>2668</v>
      </c>
      <c r="G2416" t="s">
        <v>2665</v>
      </c>
      <c r="H2416">
        <v>35</v>
      </c>
      <c r="I2416" t="s">
        <v>664</v>
      </c>
      <c r="J2416" s="4">
        <v>45608</v>
      </c>
    </row>
    <row r="2417" spans="1:10" x14ac:dyDescent="0.25">
      <c r="A2417" t="str">
        <f t="shared" si="37"/>
        <v>ae5f745602416A</v>
      </c>
      <c r="B2417" t="s">
        <v>706</v>
      </c>
      <c r="C2417" s="4">
        <v>45573</v>
      </c>
      <c r="D2417" t="s">
        <v>160</v>
      </c>
      <c r="E2417" t="s">
        <v>2639</v>
      </c>
      <c r="F2417" t="s">
        <v>2694</v>
      </c>
      <c r="G2417" t="s">
        <v>2665</v>
      </c>
      <c r="H2417">
        <v>20</v>
      </c>
      <c r="I2417" t="s">
        <v>664</v>
      </c>
      <c r="J2417" s="4">
        <v>45593</v>
      </c>
    </row>
    <row r="2418" spans="1:10" x14ac:dyDescent="0.25">
      <c r="A2418" t="str">
        <f t="shared" si="37"/>
        <v>ae5f745602417A</v>
      </c>
      <c r="B2418" t="s">
        <v>706</v>
      </c>
      <c r="C2418" s="4">
        <v>45573</v>
      </c>
      <c r="D2418" t="s">
        <v>160</v>
      </c>
      <c r="E2418" t="s">
        <v>2640</v>
      </c>
      <c r="F2418" t="s">
        <v>2695</v>
      </c>
      <c r="G2418" t="s">
        <v>2665</v>
      </c>
      <c r="H2418">
        <v>20</v>
      </c>
      <c r="I2418" t="s">
        <v>664</v>
      </c>
      <c r="J2418" s="4">
        <v>45593</v>
      </c>
    </row>
    <row r="2419" spans="1:10" x14ac:dyDescent="0.25">
      <c r="A2419" t="str">
        <f t="shared" si="37"/>
        <v>ae5f745602418A</v>
      </c>
      <c r="B2419" t="s">
        <v>706</v>
      </c>
      <c r="C2419" s="4">
        <v>45573</v>
      </c>
      <c r="D2419" t="s">
        <v>160</v>
      </c>
      <c r="E2419" t="s">
        <v>2641</v>
      </c>
      <c r="F2419" t="s">
        <v>2696</v>
      </c>
      <c r="G2419" t="s">
        <v>2665</v>
      </c>
      <c r="H2419">
        <v>25</v>
      </c>
      <c r="I2419" t="s">
        <v>664</v>
      </c>
      <c r="J2419" s="4">
        <v>45598</v>
      </c>
    </row>
    <row r="2420" spans="1:10" x14ac:dyDescent="0.25">
      <c r="A2420" t="str">
        <f t="shared" si="37"/>
        <v>ae5f745602419A</v>
      </c>
      <c r="B2420" t="s">
        <v>706</v>
      </c>
      <c r="C2420" s="4">
        <v>45573</v>
      </c>
      <c r="D2420" t="s">
        <v>160</v>
      </c>
      <c r="E2420" t="s">
        <v>2642</v>
      </c>
      <c r="F2420" t="s">
        <v>2668</v>
      </c>
      <c r="G2420" t="s">
        <v>2665</v>
      </c>
      <c r="H2420">
        <v>30</v>
      </c>
      <c r="I2420" t="s">
        <v>664</v>
      </c>
      <c r="J2420" s="4">
        <v>45603</v>
      </c>
    </row>
    <row r="2421" spans="1:10" x14ac:dyDescent="0.25">
      <c r="A2421" t="str">
        <f t="shared" si="37"/>
        <v>ae5f745602420A</v>
      </c>
      <c r="B2421" t="s">
        <v>706</v>
      </c>
      <c r="C2421" s="4">
        <v>45573</v>
      </c>
      <c r="D2421" t="s">
        <v>160</v>
      </c>
      <c r="E2421" t="s">
        <v>2643</v>
      </c>
      <c r="F2421" t="s">
        <v>2668</v>
      </c>
      <c r="G2421" t="s">
        <v>2665</v>
      </c>
      <c r="H2421">
        <v>30</v>
      </c>
      <c r="I2421" t="s">
        <v>664</v>
      </c>
      <c r="J2421" s="4">
        <v>45603</v>
      </c>
    </row>
    <row r="2422" spans="1:10" x14ac:dyDescent="0.25">
      <c r="A2422" t="str">
        <f t="shared" si="37"/>
        <v>ae5f745602421A</v>
      </c>
      <c r="B2422" t="s">
        <v>706</v>
      </c>
      <c r="C2422" s="4">
        <v>45573</v>
      </c>
      <c r="D2422" t="s">
        <v>160</v>
      </c>
      <c r="E2422" t="s">
        <v>2644</v>
      </c>
      <c r="F2422" t="s">
        <v>2668</v>
      </c>
      <c r="G2422" t="s">
        <v>2665</v>
      </c>
      <c r="H2422">
        <v>30</v>
      </c>
      <c r="I2422" t="s">
        <v>664</v>
      </c>
      <c r="J2422" s="4">
        <v>45603</v>
      </c>
    </row>
    <row r="2423" spans="1:10" x14ac:dyDescent="0.25">
      <c r="A2423" t="str">
        <f t="shared" si="37"/>
        <v>ae5f745602422A</v>
      </c>
      <c r="B2423" t="s">
        <v>706</v>
      </c>
      <c r="C2423" s="4">
        <v>45573</v>
      </c>
      <c r="D2423" t="s">
        <v>160</v>
      </c>
      <c r="E2423" t="s">
        <v>2645</v>
      </c>
      <c r="F2423" t="s">
        <v>2668</v>
      </c>
      <c r="G2423" t="s">
        <v>2665</v>
      </c>
      <c r="H2423">
        <v>20</v>
      </c>
      <c r="I2423" t="s">
        <v>664</v>
      </c>
      <c r="J2423" s="4">
        <v>45593</v>
      </c>
    </row>
    <row r="2424" spans="1:10" x14ac:dyDescent="0.25">
      <c r="A2424" t="str">
        <f t="shared" si="37"/>
        <v>ae5f745602423A</v>
      </c>
      <c r="B2424" t="s">
        <v>706</v>
      </c>
      <c r="C2424" s="4">
        <v>45573</v>
      </c>
      <c r="D2424" t="s">
        <v>160</v>
      </c>
      <c r="E2424" t="s">
        <v>2646</v>
      </c>
      <c r="F2424" t="s">
        <v>2668</v>
      </c>
      <c r="G2424" t="s">
        <v>2665</v>
      </c>
      <c r="H2424">
        <v>15</v>
      </c>
      <c r="I2424" t="s">
        <v>664</v>
      </c>
      <c r="J2424" s="4">
        <v>45588</v>
      </c>
    </row>
    <row r="2425" spans="1:10" x14ac:dyDescent="0.25">
      <c r="A2425" t="str">
        <f t="shared" si="37"/>
        <v>ae5f745602424A</v>
      </c>
      <c r="B2425" t="s">
        <v>706</v>
      </c>
      <c r="C2425" s="4">
        <v>45573</v>
      </c>
      <c r="D2425" t="s">
        <v>160</v>
      </c>
      <c r="E2425" t="s">
        <v>2647</v>
      </c>
      <c r="F2425" t="s">
        <v>2668</v>
      </c>
      <c r="G2425" t="s">
        <v>2665</v>
      </c>
      <c r="H2425">
        <v>25</v>
      </c>
      <c r="I2425" t="s">
        <v>664</v>
      </c>
      <c r="J2425" s="4">
        <v>45598</v>
      </c>
    </row>
    <row r="2426" spans="1:10" x14ac:dyDescent="0.25">
      <c r="A2426" t="str">
        <f t="shared" si="37"/>
        <v>ae5f745602425A</v>
      </c>
      <c r="B2426" t="s">
        <v>706</v>
      </c>
      <c r="C2426" s="4">
        <v>45573</v>
      </c>
      <c r="D2426" t="s">
        <v>160</v>
      </c>
      <c r="E2426" t="s">
        <v>2648</v>
      </c>
      <c r="F2426" t="s">
        <v>2668</v>
      </c>
      <c r="G2426" t="s">
        <v>2665</v>
      </c>
      <c r="H2426">
        <v>30</v>
      </c>
      <c r="I2426" t="s">
        <v>664</v>
      </c>
      <c r="J2426" s="4">
        <v>45603</v>
      </c>
    </row>
    <row r="2427" spans="1:10" x14ac:dyDescent="0.25">
      <c r="A2427" t="str">
        <f t="shared" si="37"/>
        <v>ae5f745602426A</v>
      </c>
      <c r="B2427" t="s">
        <v>706</v>
      </c>
      <c r="C2427" s="4">
        <v>45573</v>
      </c>
      <c r="D2427" t="s">
        <v>160</v>
      </c>
      <c r="E2427" t="s">
        <v>2649</v>
      </c>
      <c r="F2427" t="s">
        <v>2668</v>
      </c>
      <c r="G2427" t="s">
        <v>2665</v>
      </c>
      <c r="H2427">
        <v>30</v>
      </c>
      <c r="I2427" t="s">
        <v>664</v>
      </c>
      <c r="J2427" s="4">
        <v>45603</v>
      </c>
    </row>
    <row r="2428" spans="1:10" x14ac:dyDescent="0.25">
      <c r="A2428" t="str">
        <f t="shared" si="37"/>
        <v>ae5f745602427A</v>
      </c>
      <c r="B2428" t="s">
        <v>706</v>
      </c>
      <c r="C2428" s="4">
        <v>45573</v>
      </c>
      <c r="D2428" t="s">
        <v>160</v>
      </c>
      <c r="E2428" t="s">
        <v>2650</v>
      </c>
      <c r="F2428" t="s">
        <v>2668</v>
      </c>
      <c r="G2428" t="s">
        <v>2665</v>
      </c>
      <c r="H2428">
        <v>45</v>
      </c>
      <c r="I2428" t="s">
        <v>664</v>
      </c>
      <c r="J2428" s="4">
        <v>45618</v>
      </c>
    </row>
    <row r="2429" spans="1:10" x14ac:dyDescent="0.25">
      <c r="A2429" t="str">
        <f t="shared" si="37"/>
        <v>ae5f745602428A</v>
      </c>
      <c r="B2429" t="s">
        <v>706</v>
      </c>
      <c r="C2429" s="4">
        <v>45573</v>
      </c>
      <c r="D2429" t="s">
        <v>160</v>
      </c>
      <c r="E2429" t="s">
        <v>2651</v>
      </c>
      <c r="F2429" t="s">
        <v>2668</v>
      </c>
      <c r="G2429" t="s">
        <v>2665</v>
      </c>
      <c r="H2429">
        <v>30</v>
      </c>
      <c r="I2429" t="s">
        <v>2</v>
      </c>
      <c r="J2429" s="4">
        <v>45603</v>
      </c>
    </row>
    <row r="2430" spans="1:10" x14ac:dyDescent="0.25">
      <c r="A2430" t="str">
        <f t="shared" si="37"/>
        <v>ae5f745602429A</v>
      </c>
      <c r="B2430" t="s">
        <v>706</v>
      </c>
      <c r="C2430" s="4">
        <v>45573</v>
      </c>
      <c r="D2430" t="s">
        <v>160</v>
      </c>
      <c r="E2430" t="s">
        <v>2652</v>
      </c>
      <c r="F2430" t="s">
        <v>2697</v>
      </c>
      <c r="G2430" t="s">
        <v>2665</v>
      </c>
      <c r="H2430">
        <v>30</v>
      </c>
      <c r="I2430" t="s">
        <v>2</v>
      </c>
      <c r="J2430" s="4">
        <v>45603</v>
      </c>
    </row>
    <row r="2431" spans="1:10" x14ac:dyDescent="0.25">
      <c r="A2431" t="str">
        <f t="shared" si="37"/>
        <v>ae5f745602430A</v>
      </c>
      <c r="B2431" t="s">
        <v>706</v>
      </c>
      <c r="C2431" s="4">
        <v>45573</v>
      </c>
      <c r="D2431" t="s">
        <v>160</v>
      </c>
      <c r="E2431" t="s">
        <v>2653</v>
      </c>
      <c r="F2431" t="s">
        <v>2668</v>
      </c>
      <c r="G2431" t="s">
        <v>2665</v>
      </c>
      <c r="H2431">
        <v>20</v>
      </c>
      <c r="I2431" t="s">
        <v>664</v>
      </c>
      <c r="J2431" s="4">
        <v>45593</v>
      </c>
    </row>
    <row r="2432" spans="1:10" x14ac:dyDescent="0.25">
      <c r="A2432" t="str">
        <f t="shared" si="37"/>
        <v>ae5f745602431A</v>
      </c>
      <c r="B2432" t="s">
        <v>706</v>
      </c>
      <c r="C2432" s="4">
        <v>45573</v>
      </c>
      <c r="D2432" t="s">
        <v>160</v>
      </c>
      <c r="E2432" t="s">
        <v>2654</v>
      </c>
      <c r="F2432" t="s">
        <v>2697</v>
      </c>
      <c r="G2432" t="s">
        <v>2665</v>
      </c>
      <c r="H2432">
        <v>40</v>
      </c>
      <c r="I2432" t="s">
        <v>664</v>
      </c>
      <c r="J2432" s="4">
        <v>45613</v>
      </c>
    </row>
    <row r="2433" spans="1:10" x14ac:dyDescent="0.25">
      <c r="A2433" t="str">
        <f t="shared" si="37"/>
        <v>ae5f745602432A</v>
      </c>
      <c r="B2433" t="s">
        <v>706</v>
      </c>
      <c r="C2433" s="4">
        <v>45573</v>
      </c>
      <c r="D2433" t="s">
        <v>160</v>
      </c>
      <c r="E2433" t="s">
        <v>2655</v>
      </c>
      <c r="F2433" t="s">
        <v>2697</v>
      </c>
      <c r="G2433" t="s">
        <v>2665</v>
      </c>
      <c r="H2433">
        <v>40</v>
      </c>
      <c r="I2433" t="s">
        <v>664</v>
      </c>
      <c r="J2433" s="4">
        <v>45613</v>
      </c>
    </row>
    <row r="2434" spans="1:10" x14ac:dyDescent="0.25">
      <c r="A2434" t="str">
        <f t="shared" si="37"/>
        <v>ae5f745602433A</v>
      </c>
      <c r="B2434" t="s">
        <v>706</v>
      </c>
      <c r="C2434" s="4">
        <v>45573</v>
      </c>
      <c r="D2434" t="s">
        <v>160</v>
      </c>
      <c r="E2434" t="s">
        <v>2656</v>
      </c>
      <c r="F2434" t="s">
        <v>2668</v>
      </c>
      <c r="G2434" t="s">
        <v>2665</v>
      </c>
      <c r="H2434">
        <v>25</v>
      </c>
      <c r="I2434" t="s">
        <v>664</v>
      </c>
      <c r="J2434" s="4">
        <v>45598</v>
      </c>
    </row>
    <row r="2435" spans="1:10" x14ac:dyDescent="0.25">
      <c r="A2435" t="str">
        <f t="shared" ref="A2435:A2476" si="38">+CONCATENATE(B2435,TEXT(ROW()-1,"00000A"))</f>
        <v>ae5f745602434A</v>
      </c>
      <c r="B2435" t="s">
        <v>706</v>
      </c>
      <c r="C2435" s="4">
        <v>45573</v>
      </c>
      <c r="D2435" t="s">
        <v>160</v>
      </c>
      <c r="E2435" t="s">
        <v>2657</v>
      </c>
      <c r="F2435" t="s">
        <v>2668</v>
      </c>
      <c r="G2435" t="s">
        <v>2665</v>
      </c>
      <c r="H2435">
        <v>20</v>
      </c>
      <c r="I2435" t="s">
        <v>664</v>
      </c>
      <c r="J2435" s="4">
        <v>45593</v>
      </c>
    </row>
    <row r="2436" spans="1:10" x14ac:dyDescent="0.25">
      <c r="A2436" t="str">
        <f t="shared" si="38"/>
        <v>ae5f745602435A</v>
      </c>
      <c r="B2436" t="s">
        <v>706</v>
      </c>
      <c r="C2436" s="4">
        <v>45573</v>
      </c>
      <c r="D2436" t="s">
        <v>160</v>
      </c>
      <c r="E2436" t="s">
        <v>2658</v>
      </c>
      <c r="F2436" t="s">
        <v>2668</v>
      </c>
      <c r="G2436" t="s">
        <v>2665</v>
      </c>
      <c r="H2436">
        <v>30</v>
      </c>
      <c r="I2436" t="s">
        <v>664</v>
      </c>
      <c r="J2436" s="4">
        <v>45603</v>
      </c>
    </row>
    <row r="2437" spans="1:10" x14ac:dyDescent="0.25">
      <c r="A2437" t="str">
        <f t="shared" si="38"/>
        <v>ae5f745602436A</v>
      </c>
      <c r="B2437" t="s">
        <v>706</v>
      </c>
      <c r="C2437" s="4">
        <v>45573</v>
      </c>
      <c r="D2437" t="s">
        <v>160</v>
      </c>
      <c r="E2437" t="s">
        <v>2659</v>
      </c>
      <c r="F2437" t="s">
        <v>2668</v>
      </c>
      <c r="G2437" t="s">
        <v>2665</v>
      </c>
      <c r="H2437">
        <v>30</v>
      </c>
      <c r="I2437" t="s">
        <v>664</v>
      </c>
      <c r="J2437" s="4">
        <v>45603</v>
      </c>
    </row>
    <row r="2438" spans="1:10" x14ac:dyDescent="0.25">
      <c r="A2438" t="str">
        <f t="shared" si="38"/>
        <v>ae5f745602437A</v>
      </c>
      <c r="B2438" t="s">
        <v>706</v>
      </c>
      <c r="C2438" s="4">
        <v>45573</v>
      </c>
      <c r="D2438" t="s">
        <v>160</v>
      </c>
      <c r="E2438" t="s">
        <v>2660</v>
      </c>
      <c r="F2438" t="s">
        <v>2668</v>
      </c>
      <c r="G2438" t="s">
        <v>2665</v>
      </c>
      <c r="H2438">
        <v>40</v>
      </c>
      <c r="I2438" t="s">
        <v>2</v>
      </c>
      <c r="J2438" s="4">
        <v>45613</v>
      </c>
    </row>
    <row r="2439" spans="1:10" x14ac:dyDescent="0.25">
      <c r="A2439" t="str">
        <f t="shared" si="38"/>
        <v>ae5f745602438A</v>
      </c>
      <c r="B2439" t="s">
        <v>706</v>
      </c>
      <c r="C2439" s="4">
        <v>45573</v>
      </c>
      <c r="D2439" t="s">
        <v>160</v>
      </c>
      <c r="E2439" t="s">
        <v>2661</v>
      </c>
      <c r="F2439" t="s">
        <v>2668</v>
      </c>
      <c r="G2439" t="s">
        <v>2665</v>
      </c>
      <c r="H2439">
        <v>40</v>
      </c>
      <c r="I2439" t="s">
        <v>2</v>
      </c>
      <c r="J2439" s="4">
        <v>45613</v>
      </c>
    </row>
    <row r="2440" spans="1:10" x14ac:dyDescent="0.25">
      <c r="A2440" t="str">
        <f t="shared" si="38"/>
        <v>ae5f745602439A</v>
      </c>
      <c r="B2440" t="s">
        <v>706</v>
      </c>
      <c r="C2440" s="4">
        <v>45580</v>
      </c>
      <c r="D2440" t="s">
        <v>160</v>
      </c>
      <c r="E2440" t="s">
        <v>2662</v>
      </c>
      <c r="F2440" t="s">
        <v>2668</v>
      </c>
      <c r="G2440" t="s">
        <v>2665</v>
      </c>
      <c r="H2440">
        <v>3</v>
      </c>
      <c r="I2440" t="s">
        <v>664</v>
      </c>
      <c r="J2440" s="4">
        <v>45583</v>
      </c>
    </row>
    <row r="2441" spans="1:10" x14ac:dyDescent="0.25">
      <c r="A2441" t="str">
        <f t="shared" si="38"/>
        <v>94e0ffa202440A</v>
      </c>
      <c r="B2441" t="s">
        <v>2720</v>
      </c>
      <c r="C2441" s="4">
        <v>45573</v>
      </c>
      <c r="D2441" t="s">
        <v>154</v>
      </c>
      <c r="E2441" t="s">
        <v>2698</v>
      </c>
      <c r="F2441" t="s">
        <v>2699</v>
      </c>
      <c r="G2441" t="s">
        <v>2738</v>
      </c>
      <c r="H2441">
        <v>20</v>
      </c>
      <c r="I2441" t="s">
        <v>664</v>
      </c>
      <c r="J2441" s="4">
        <v>45593</v>
      </c>
    </row>
    <row r="2442" spans="1:10" x14ac:dyDescent="0.25">
      <c r="A2442" t="str">
        <f t="shared" si="38"/>
        <v>94e0ffa202441A</v>
      </c>
      <c r="B2442" t="s">
        <v>2720</v>
      </c>
      <c r="C2442" s="4">
        <v>45573</v>
      </c>
      <c r="D2442" t="s">
        <v>154</v>
      </c>
      <c r="E2442" t="s">
        <v>2700</v>
      </c>
      <c r="F2442" t="s">
        <v>2699</v>
      </c>
      <c r="G2442" t="s">
        <v>2738</v>
      </c>
      <c r="H2442">
        <v>20</v>
      </c>
      <c r="I2442" t="s">
        <v>664</v>
      </c>
      <c r="J2442" s="4">
        <v>45593</v>
      </c>
    </row>
    <row r="2443" spans="1:10" x14ac:dyDescent="0.25">
      <c r="A2443" t="str">
        <f t="shared" si="38"/>
        <v>94e0ffa202442A</v>
      </c>
      <c r="B2443" t="s">
        <v>2720</v>
      </c>
      <c r="C2443" s="4">
        <v>45573</v>
      </c>
      <c r="D2443" t="s">
        <v>154</v>
      </c>
      <c r="E2443" t="s">
        <v>2701</v>
      </c>
      <c r="F2443" t="s">
        <v>2699</v>
      </c>
      <c r="G2443" t="s">
        <v>2738</v>
      </c>
      <c r="H2443">
        <v>7</v>
      </c>
      <c r="I2443" t="s">
        <v>37</v>
      </c>
      <c r="J2443" s="4">
        <v>45580</v>
      </c>
    </row>
    <row r="2444" spans="1:10" x14ac:dyDescent="0.25">
      <c r="A2444" t="str">
        <f t="shared" si="38"/>
        <v>94e0ffa202443A</v>
      </c>
      <c r="B2444" t="s">
        <v>2720</v>
      </c>
      <c r="C2444" s="4">
        <v>45573</v>
      </c>
      <c r="D2444" t="s">
        <v>154</v>
      </c>
      <c r="E2444" t="s">
        <v>2702</v>
      </c>
      <c r="F2444" t="s">
        <v>2699</v>
      </c>
      <c r="G2444" t="s">
        <v>2738</v>
      </c>
      <c r="H2444">
        <v>45</v>
      </c>
      <c r="I2444" t="s">
        <v>664</v>
      </c>
      <c r="J2444" s="4">
        <v>45618</v>
      </c>
    </row>
    <row r="2445" spans="1:10" x14ac:dyDescent="0.25">
      <c r="A2445" t="str">
        <f t="shared" si="38"/>
        <v>94e0ffa202444A</v>
      </c>
      <c r="B2445" t="s">
        <v>2720</v>
      </c>
      <c r="C2445" s="4">
        <v>45573</v>
      </c>
      <c r="D2445" t="s">
        <v>154</v>
      </c>
      <c r="E2445" t="s">
        <v>2703</v>
      </c>
      <c r="F2445" t="s">
        <v>2699</v>
      </c>
      <c r="G2445" t="s">
        <v>2738</v>
      </c>
      <c r="H2445">
        <v>45</v>
      </c>
      <c r="I2445" t="s">
        <v>664</v>
      </c>
      <c r="J2445" s="4">
        <v>45618</v>
      </c>
    </row>
    <row r="2446" spans="1:10" x14ac:dyDescent="0.25">
      <c r="A2446" t="str">
        <f t="shared" si="38"/>
        <v>94e0ffa202445A</v>
      </c>
      <c r="B2446" t="s">
        <v>2720</v>
      </c>
      <c r="C2446" s="4">
        <v>45573</v>
      </c>
      <c r="D2446" t="s">
        <v>154</v>
      </c>
      <c r="E2446" t="s">
        <v>2704</v>
      </c>
      <c r="F2446" t="s">
        <v>2699</v>
      </c>
      <c r="G2446" t="s">
        <v>2738</v>
      </c>
      <c r="H2446">
        <v>45</v>
      </c>
      <c r="I2446" t="s">
        <v>664</v>
      </c>
      <c r="J2446" s="4">
        <v>45618</v>
      </c>
    </row>
    <row r="2447" spans="1:10" x14ac:dyDescent="0.25">
      <c r="A2447" t="str">
        <f t="shared" si="38"/>
        <v>94e0ffa202446A</v>
      </c>
      <c r="B2447" t="s">
        <v>2720</v>
      </c>
      <c r="C2447" s="4">
        <v>45573</v>
      </c>
      <c r="D2447" t="s">
        <v>154</v>
      </c>
      <c r="E2447" t="s">
        <v>2705</v>
      </c>
      <c r="F2447" t="s">
        <v>2699</v>
      </c>
      <c r="G2447" t="s">
        <v>2738</v>
      </c>
      <c r="H2447">
        <v>15</v>
      </c>
      <c r="I2447" t="s">
        <v>664</v>
      </c>
      <c r="J2447" s="4">
        <v>45588</v>
      </c>
    </row>
    <row r="2448" spans="1:10" x14ac:dyDescent="0.25">
      <c r="A2448" t="str">
        <f t="shared" si="38"/>
        <v>94e0ffa202447A</v>
      </c>
      <c r="B2448" t="s">
        <v>2720</v>
      </c>
      <c r="C2448" s="4">
        <v>45573</v>
      </c>
      <c r="D2448" t="s">
        <v>154</v>
      </c>
      <c r="E2448" t="s">
        <v>2706</v>
      </c>
      <c r="F2448" t="s">
        <v>2707</v>
      </c>
      <c r="G2448" t="s">
        <v>2738</v>
      </c>
      <c r="H2448">
        <v>30</v>
      </c>
      <c r="I2448" t="s">
        <v>664</v>
      </c>
      <c r="J2448" s="4">
        <v>45603</v>
      </c>
    </row>
    <row r="2449" spans="1:10" x14ac:dyDescent="0.25">
      <c r="A2449" t="str">
        <f t="shared" si="38"/>
        <v>94e0ffa202448A</v>
      </c>
      <c r="B2449" t="s">
        <v>2720</v>
      </c>
      <c r="C2449" s="4">
        <v>45573</v>
      </c>
      <c r="D2449" t="s">
        <v>154</v>
      </c>
      <c r="E2449" t="s">
        <v>2708</v>
      </c>
      <c r="F2449" t="s">
        <v>2699</v>
      </c>
      <c r="G2449" t="s">
        <v>2738</v>
      </c>
      <c r="H2449">
        <v>30</v>
      </c>
      <c r="I2449" t="s">
        <v>664</v>
      </c>
      <c r="J2449" s="4">
        <v>45603</v>
      </c>
    </row>
    <row r="2450" spans="1:10" x14ac:dyDescent="0.25">
      <c r="A2450" t="str">
        <f t="shared" si="38"/>
        <v>94e0ffa202449A</v>
      </c>
      <c r="B2450" t="s">
        <v>2720</v>
      </c>
      <c r="C2450" s="4">
        <v>45573</v>
      </c>
      <c r="D2450" t="s">
        <v>154</v>
      </c>
      <c r="E2450" t="s">
        <v>2709</v>
      </c>
      <c r="F2450" t="s">
        <v>2699</v>
      </c>
      <c r="G2450" t="s">
        <v>2738</v>
      </c>
      <c r="H2450">
        <v>30</v>
      </c>
      <c r="I2450" t="s">
        <v>664</v>
      </c>
      <c r="J2450" s="4">
        <v>45603</v>
      </c>
    </row>
    <row r="2451" spans="1:10" x14ac:dyDescent="0.25">
      <c r="A2451" t="str">
        <f t="shared" si="38"/>
        <v>94e0ffa202450A</v>
      </c>
      <c r="B2451" t="s">
        <v>2720</v>
      </c>
      <c r="C2451" s="4">
        <v>45573</v>
      </c>
      <c r="D2451" t="s">
        <v>154</v>
      </c>
      <c r="E2451" t="s">
        <v>2710</v>
      </c>
      <c r="F2451" t="s">
        <v>2707</v>
      </c>
      <c r="G2451" t="s">
        <v>2738</v>
      </c>
      <c r="H2451">
        <v>45</v>
      </c>
      <c r="I2451" t="s">
        <v>664</v>
      </c>
      <c r="J2451" s="4">
        <v>45618</v>
      </c>
    </row>
    <row r="2452" spans="1:10" x14ac:dyDescent="0.25">
      <c r="A2452" t="str">
        <f t="shared" si="38"/>
        <v>94e0ffa202451A</v>
      </c>
      <c r="B2452" t="s">
        <v>2720</v>
      </c>
      <c r="C2452" s="4">
        <v>45573</v>
      </c>
      <c r="D2452" t="s">
        <v>154</v>
      </c>
      <c r="E2452" t="s">
        <v>2711</v>
      </c>
      <c r="F2452" t="s">
        <v>2699</v>
      </c>
      <c r="G2452" t="s">
        <v>2738</v>
      </c>
      <c r="H2452">
        <v>30</v>
      </c>
      <c r="I2452" t="s">
        <v>664</v>
      </c>
      <c r="J2452" s="4">
        <v>45603</v>
      </c>
    </row>
    <row r="2453" spans="1:10" x14ac:dyDescent="0.25">
      <c r="A2453" t="str">
        <f t="shared" si="38"/>
        <v>94e0ffa202452A</v>
      </c>
      <c r="B2453" t="s">
        <v>2720</v>
      </c>
      <c r="C2453" s="4">
        <v>45573</v>
      </c>
      <c r="D2453" t="s">
        <v>154</v>
      </c>
      <c r="E2453" t="s">
        <v>2712</v>
      </c>
      <c r="F2453" t="s">
        <v>2699</v>
      </c>
      <c r="G2453" t="s">
        <v>2738</v>
      </c>
      <c r="H2453">
        <v>90</v>
      </c>
      <c r="I2453" t="s">
        <v>664</v>
      </c>
      <c r="J2453" s="4">
        <v>45663</v>
      </c>
    </row>
    <row r="2454" spans="1:10" x14ac:dyDescent="0.25">
      <c r="A2454" t="str">
        <f t="shared" si="38"/>
        <v>94e0ffa202453A</v>
      </c>
      <c r="B2454" t="s">
        <v>2720</v>
      </c>
      <c r="C2454" s="4">
        <v>45573</v>
      </c>
      <c r="D2454" t="s">
        <v>154</v>
      </c>
      <c r="E2454" t="s">
        <v>2713</v>
      </c>
      <c r="F2454" t="s">
        <v>2699</v>
      </c>
      <c r="G2454" t="s">
        <v>2738</v>
      </c>
      <c r="H2454">
        <v>60</v>
      </c>
      <c r="I2454" t="s">
        <v>664</v>
      </c>
      <c r="J2454" s="4">
        <v>45633</v>
      </c>
    </row>
    <row r="2455" spans="1:10" x14ac:dyDescent="0.25">
      <c r="A2455" t="str">
        <f t="shared" si="38"/>
        <v>94e0ffa202454A</v>
      </c>
      <c r="B2455" t="s">
        <v>2720</v>
      </c>
      <c r="C2455" s="4">
        <v>45573</v>
      </c>
      <c r="D2455" t="s">
        <v>154</v>
      </c>
      <c r="E2455" t="s">
        <v>2714</v>
      </c>
      <c r="F2455" t="s">
        <v>2699</v>
      </c>
      <c r="G2455" t="s">
        <v>2738</v>
      </c>
      <c r="H2455">
        <v>30</v>
      </c>
      <c r="I2455" t="s">
        <v>664</v>
      </c>
      <c r="J2455" s="4">
        <v>45603</v>
      </c>
    </row>
    <row r="2456" spans="1:10" x14ac:dyDescent="0.25">
      <c r="A2456" t="str">
        <f t="shared" si="38"/>
        <v>94e0ffa202455A</v>
      </c>
      <c r="B2456" t="s">
        <v>2720</v>
      </c>
      <c r="C2456" s="4">
        <v>45573</v>
      </c>
      <c r="D2456" t="s">
        <v>154</v>
      </c>
      <c r="E2456" t="s">
        <v>2715</v>
      </c>
      <c r="F2456" t="s">
        <v>2707</v>
      </c>
      <c r="G2456" t="s">
        <v>2738</v>
      </c>
      <c r="H2456">
        <v>30</v>
      </c>
      <c r="I2456" t="s">
        <v>664</v>
      </c>
      <c r="J2456" s="4">
        <v>45603</v>
      </c>
    </row>
    <row r="2457" spans="1:10" x14ac:dyDescent="0.25">
      <c r="A2457" t="str">
        <f t="shared" si="38"/>
        <v>94e0ffa202456A</v>
      </c>
      <c r="B2457" t="s">
        <v>2720</v>
      </c>
      <c r="C2457" s="4">
        <v>45573</v>
      </c>
      <c r="D2457" t="s">
        <v>154</v>
      </c>
      <c r="E2457" t="s">
        <v>2716</v>
      </c>
      <c r="F2457" t="s">
        <v>2699</v>
      </c>
      <c r="G2457" t="s">
        <v>2738</v>
      </c>
      <c r="H2457">
        <v>30</v>
      </c>
      <c r="I2457" t="s">
        <v>664</v>
      </c>
      <c r="J2457" s="4">
        <v>45603</v>
      </c>
    </row>
    <row r="2458" spans="1:10" x14ac:dyDescent="0.25">
      <c r="A2458" t="str">
        <f t="shared" si="38"/>
        <v>94e0ffa202457A</v>
      </c>
      <c r="B2458" t="s">
        <v>2720</v>
      </c>
      <c r="C2458" s="4">
        <v>45573</v>
      </c>
      <c r="D2458" t="s">
        <v>154</v>
      </c>
      <c r="E2458" t="s">
        <v>2717</v>
      </c>
      <c r="F2458" t="s">
        <v>2699</v>
      </c>
      <c r="G2458" t="s">
        <v>2738</v>
      </c>
      <c r="H2458">
        <v>30</v>
      </c>
      <c r="I2458" t="s">
        <v>664</v>
      </c>
      <c r="J2458" s="4">
        <v>45603</v>
      </c>
    </row>
    <row r="2459" spans="1:10" x14ac:dyDescent="0.25">
      <c r="A2459" t="str">
        <f t="shared" si="38"/>
        <v>94e0ffa202458A</v>
      </c>
      <c r="B2459" t="s">
        <v>2720</v>
      </c>
      <c r="C2459" s="4">
        <v>45573</v>
      </c>
      <c r="D2459" t="s">
        <v>154</v>
      </c>
      <c r="E2459" t="s">
        <v>2718</v>
      </c>
      <c r="F2459" t="s">
        <v>2699</v>
      </c>
      <c r="G2459" t="s">
        <v>2738</v>
      </c>
      <c r="H2459">
        <v>7</v>
      </c>
      <c r="I2459" t="s">
        <v>37</v>
      </c>
      <c r="J2459" s="4">
        <v>45580</v>
      </c>
    </row>
    <row r="2460" spans="1:10" x14ac:dyDescent="0.25">
      <c r="A2460" t="str">
        <f t="shared" si="38"/>
        <v>94e0ffa202459A</v>
      </c>
      <c r="B2460" t="s">
        <v>2720</v>
      </c>
      <c r="C2460" s="4">
        <v>45573</v>
      </c>
      <c r="D2460" t="s">
        <v>154</v>
      </c>
      <c r="E2460" t="s">
        <v>2719</v>
      </c>
      <c r="F2460" t="s">
        <v>2699</v>
      </c>
      <c r="G2460" t="s">
        <v>2275</v>
      </c>
      <c r="H2460">
        <v>30</v>
      </c>
      <c r="I2460" t="s">
        <v>664</v>
      </c>
      <c r="J2460" s="4">
        <v>45603</v>
      </c>
    </row>
    <row r="2461" spans="1:10" x14ac:dyDescent="0.25">
      <c r="A2461" t="str">
        <f t="shared" si="38"/>
        <v>94e0ffa202460A</v>
      </c>
      <c r="B2461" t="s">
        <v>2720</v>
      </c>
      <c r="C2461" s="4">
        <v>45441</v>
      </c>
      <c r="D2461" t="s">
        <v>61</v>
      </c>
      <c r="E2461" t="s">
        <v>2698</v>
      </c>
      <c r="F2461" t="s">
        <v>2721</v>
      </c>
      <c r="G2461" t="s">
        <v>2275</v>
      </c>
      <c r="H2461">
        <v>30</v>
      </c>
      <c r="I2461" t="s">
        <v>2</v>
      </c>
      <c r="J2461" s="4">
        <v>45471</v>
      </c>
    </row>
    <row r="2462" spans="1:10" x14ac:dyDescent="0.25">
      <c r="A2462" t="str">
        <f t="shared" si="38"/>
        <v>94e0ffa202461A</v>
      </c>
      <c r="B2462" t="s">
        <v>2720</v>
      </c>
      <c r="C2462" s="4">
        <v>45441</v>
      </c>
      <c r="D2462" t="s">
        <v>61</v>
      </c>
      <c r="E2462" t="s">
        <v>2722</v>
      </c>
      <c r="F2462" t="s">
        <v>2723</v>
      </c>
      <c r="G2462" t="s">
        <v>2275</v>
      </c>
      <c r="H2462">
        <v>30</v>
      </c>
      <c r="I2462" t="s">
        <v>2</v>
      </c>
      <c r="J2462" s="4">
        <v>45471</v>
      </c>
    </row>
    <row r="2463" spans="1:10" x14ac:dyDescent="0.25">
      <c r="A2463" t="str">
        <f t="shared" si="38"/>
        <v>94e0ffa202462A</v>
      </c>
      <c r="B2463" t="s">
        <v>2720</v>
      </c>
      <c r="C2463" s="4">
        <v>45441</v>
      </c>
      <c r="D2463" t="s">
        <v>61</v>
      </c>
      <c r="E2463" t="s">
        <v>2724</v>
      </c>
      <c r="F2463" t="s">
        <v>2723</v>
      </c>
      <c r="G2463" t="s">
        <v>2275</v>
      </c>
      <c r="H2463">
        <v>30</v>
      </c>
      <c r="I2463" t="s">
        <v>37</v>
      </c>
      <c r="J2463" s="4">
        <v>45471</v>
      </c>
    </row>
    <row r="2464" spans="1:10" x14ac:dyDescent="0.25">
      <c r="A2464" t="str">
        <f t="shared" si="38"/>
        <v>94e0ffa202463A</v>
      </c>
      <c r="B2464" t="s">
        <v>2720</v>
      </c>
      <c r="C2464" s="4">
        <v>45441</v>
      </c>
      <c r="D2464" t="s">
        <v>61</v>
      </c>
      <c r="E2464" t="s">
        <v>2725</v>
      </c>
      <c r="F2464" t="s">
        <v>2721</v>
      </c>
      <c r="G2464" t="s">
        <v>2275</v>
      </c>
      <c r="H2464">
        <v>30</v>
      </c>
      <c r="I2464" t="s">
        <v>2</v>
      </c>
      <c r="J2464" s="4">
        <v>45471</v>
      </c>
    </row>
    <row r="2465" spans="1:10" x14ac:dyDescent="0.25">
      <c r="A2465" t="str">
        <f t="shared" si="38"/>
        <v>94e0ffa202464A</v>
      </c>
      <c r="B2465" t="s">
        <v>2720</v>
      </c>
      <c r="C2465" s="4">
        <v>45441</v>
      </c>
      <c r="D2465" t="s">
        <v>61</v>
      </c>
      <c r="E2465" t="s">
        <v>2726</v>
      </c>
      <c r="F2465" t="s">
        <v>2721</v>
      </c>
      <c r="G2465" t="s">
        <v>2275</v>
      </c>
      <c r="H2465">
        <v>30</v>
      </c>
      <c r="I2465" t="s">
        <v>2</v>
      </c>
      <c r="J2465" s="4">
        <v>45471</v>
      </c>
    </row>
    <row r="2466" spans="1:10" x14ac:dyDescent="0.25">
      <c r="A2466" t="str">
        <f t="shared" si="38"/>
        <v>94e0ffa202465A</v>
      </c>
      <c r="B2466" t="s">
        <v>2720</v>
      </c>
      <c r="C2466" s="4">
        <v>45441</v>
      </c>
      <c r="D2466" t="s">
        <v>61</v>
      </c>
      <c r="E2466" t="s">
        <v>2706</v>
      </c>
      <c r="F2466" t="s">
        <v>2727</v>
      </c>
      <c r="G2466" t="s">
        <v>2275</v>
      </c>
      <c r="H2466">
        <v>30</v>
      </c>
      <c r="I2466" t="s">
        <v>37</v>
      </c>
      <c r="J2466" s="4">
        <v>45471</v>
      </c>
    </row>
    <row r="2467" spans="1:10" x14ac:dyDescent="0.25">
      <c r="A2467" t="str">
        <f t="shared" si="38"/>
        <v>94e0ffa202466A</v>
      </c>
      <c r="B2467" t="s">
        <v>2720</v>
      </c>
      <c r="C2467" s="4">
        <v>45441</v>
      </c>
      <c r="D2467" t="s">
        <v>61</v>
      </c>
      <c r="E2467" t="s">
        <v>2708</v>
      </c>
      <c r="F2467" t="s">
        <v>2727</v>
      </c>
      <c r="G2467" t="s">
        <v>2275</v>
      </c>
      <c r="H2467">
        <v>30</v>
      </c>
      <c r="I2467" t="s">
        <v>37</v>
      </c>
      <c r="J2467" s="4">
        <v>45471</v>
      </c>
    </row>
    <row r="2468" spans="1:10" x14ac:dyDescent="0.25">
      <c r="A2468" t="str">
        <f t="shared" si="38"/>
        <v>94e0ffa202467A</v>
      </c>
      <c r="B2468" t="s">
        <v>2720</v>
      </c>
      <c r="C2468" s="4">
        <v>45441</v>
      </c>
      <c r="D2468" t="s">
        <v>61</v>
      </c>
      <c r="E2468" t="s">
        <v>2728</v>
      </c>
      <c r="F2468" t="s">
        <v>2729</v>
      </c>
      <c r="G2468" t="s">
        <v>2275</v>
      </c>
      <c r="H2468">
        <v>30</v>
      </c>
      <c r="I2468" t="s">
        <v>2</v>
      </c>
      <c r="J2468" s="4">
        <v>45471</v>
      </c>
    </row>
    <row r="2469" spans="1:10" x14ac:dyDescent="0.25">
      <c r="A2469" t="str">
        <f t="shared" si="38"/>
        <v>94e0ffa202468A</v>
      </c>
      <c r="B2469" t="s">
        <v>2720</v>
      </c>
      <c r="C2469" s="4">
        <v>45441</v>
      </c>
      <c r="D2469" t="s">
        <v>61</v>
      </c>
      <c r="E2469" t="s">
        <v>2710</v>
      </c>
      <c r="F2469" t="s">
        <v>2727</v>
      </c>
      <c r="G2469" t="s">
        <v>2275</v>
      </c>
      <c r="H2469">
        <v>45</v>
      </c>
      <c r="I2469" t="s">
        <v>37</v>
      </c>
      <c r="J2469" s="4">
        <v>45486</v>
      </c>
    </row>
    <row r="2470" spans="1:10" x14ac:dyDescent="0.25">
      <c r="A2470" t="str">
        <f t="shared" si="38"/>
        <v>94e0ffa202469A</v>
      </c>
      <c r="B2470" t="s">
        <v>2720</v>
      </c>
      <c r="C2470" s="4">
        <v>45441</v>
      </c>
      <c r="D2470" t="s">
        <v>61</v>
      </c>
      <c r="E2470" t="s">
        <v>2730</v>
      </c>
      <c r="F2470" t="s">
        <v>2731</v>
      </c>
      <c r="G2470" t="s">
        <v>2275</v>
      </c>
      <c r="H2470">
        <v>30</v>
      </c>
      <c r="I2470" t="s">
        <v>37</v>
      </c>
      <c r="J2470" s="4">
        <v>45471</v>
      </c>
    </row>
    <row r="2471" spans="1:10" x14ac:dyDescent="0.25">
      <c r="A2471" t="str">
        <f t="shared" si="38"/>
        <v>94e0ffa202470A</v>
      </c>
      <c r="B2471" t="s">
        <v>2720</v>
      </c>
      <c r="C2471" s="4">
        <v>45441</v>
      </c>
      <c r="D2471" t="s">
        <v>61</v>
      </c>
      <c r="E2471" t="s">
        <v>2712</v>
      </c>
      <c r="F2471" t="s">
        <v>2732</v>
      </c>
      <c r="G2471" t="s">
        <v>2275</v>
      </c>
      <c r="H2471">
        <v>90</v>
      </c>
      <c r="I2471" t="s">
        <v>37</v>
      </c>
      <c r="J2471" s="4">
        <v>45531</v>
      </c>
    </row>
    <row r="2472" spans="1:10" x14ac:dyDescent="0.25">
      <c r="A2472" t="str">
        <f t="shared" si="38"/>
        <v>94e0ffa202471A</v>
      </c>
      <c r="B2472" t="s">
        <v>2720</v>
      </c>
      <c r="C2472" s="4">
        <v>45441</v>
      </c>
      <c r="D2472" t="s">
        <v>61</v>
      </c>
      <c r="E2472" t="s">
        <v>2733</v>
      </c>
      <c r="F2472" t="s">
        <v>2734</v>
      </c>
      <c r="G2472" t="s">
        <v>2275</v>
      </c>
      <c r="H2472">
        <v>60</v>
      </c>
      <c r="I2472" t="s">
        <v>37</v>
      </c>
      <c r="J2472" s="4">
        <v>45501</v>
      </c>
    </row>
    <row r="2473" spans="1:10" x14ac:dyDescent="0.25">
      <c r="A2473" t="str">
        <f t="shared" si="38"/>
        <v>94e0ffa202472A</v>
      </c>
      <c r="B2473" t="s">
        <v>2720</v>
      </c>
      <c r="C2473" s="4">
        <v>45441</v>
      </c>
      <c r="D2473" t="s">
        <v>61</v>
      </c>
      <c r="E2473" t="s">
        <v>2735</v>
      </c>
      <c r="F2473" t="s">
        <v>2723</v>
      </c>
      <c r="G2473" t="s">
        <v>2275</v>
      </c>
      <c r="H2473">
        <v>30</v>
      </c>
      <c r="I2473" t="s">
        <v>37</v>
      </c>
      <c r="J2473" s="4">
        <v>45471</v>
      </c>
    </row>
    <row r="2474" spans="1:10" x14ac:dyDescent="0.25">
      <c r="A2474" t="str">
        <f t="shared" si="38"/>
        <v>94e0ffa202473A</v>
      </c>
      <c r="B2474" t="s">
        <v>2720</v>
      </c>
      <c r="C2474" s="4">
        <v>45441</v>
      </c>
      <c r="D2474" t="s">
        <v>61</v>
      </c>
      <c r="E2474" t="s">
        <v>2715</v>
      </c>
      <c r="F2474" t="s">
        <v>2736</v>
      </c>
      <c r="G2474" t="s">
        <v>2275</v>
      </c>
      <c r="H2474">
        <v>30</v>
      </c>
      <c r="I2474" t="s">
        <v>37</v>
      </c>
      <c r="J2474" s="4">
        <v>45471</v>
      </c>
    </row>
    <row r="2475" spans="1:10" x14ac:dyDescent="0.25">
      <c r="A2475" t="str">
        <f t="shared" si="38"/>
        <v>94e0ffa202474A</v>
      </c>
      <c r="B2475" t="s">
        <v>2720</v>
      </c>
      <c r="C2475" s="4">
        <v>45441</v>
      </c>
      <c r="D2475" t="s">
        <v>61</v>
      </c>
      <c r="E2475" t="s">
        <v>2716</v>
      </c>
      <c r="F2475" t="s">
        <v>2737</v>
      </c>
      <c r="G2475" t="s">
        <v>2275</v>
      </c>
      <c r="H2475">
        <v>30</v>
      </c>
      <c r="I2475" t="s">
        <v>37</v>
      </c>
      <c r="J2475" s="4">
        <v>45471</v>
      </c>
    </row>
    <row r="2476" spans="1:10" x14ac:dyDescent="0.25">
      <c r="A2476" t="str">
        <f t="shared" si="38"/>
        <v>94e0ffa202475A</v>
      </c>
      <c r="B2476" t="s">
        <v>2720</v>
      </c>
      <c r="C2476" s="4">
        <v>45441</v>
      </c>
      <c r="D2476" t="s">
        <v>61</v>
      </c>
      <c r="E2476" t="s">
        <v>2717</v>
      </c>
      <c r="F2476" t="s">
        <v>2723</v>
      </c>
      <c r="G2476" t="s">
        <v>2275</v>
      </c>
      <c r="H2476">
        <v>30</v>
      </c>
      <c r="I2476" t="s">
        <v>37</v>
      </c>
      <c r="J2476" s="4">
        <v>45471</v>
      </c>
    </row>
  </sheetData>
  <phoneticPr fontId="1" type="noConversion"/>
  <conditionalFormatting sqref="I2">
    <cfRule type="containsText" dxfId="1" priority="1" operator="containsText" text="INCUMPLIDO">
      <formula>NOT(ISERROR(SEARCH("INCUMPLIDO",I2)))</formula>
    </cfRule>
    <cfRule type="containsText" dxfId="0" priority="2" operator="containsText" text="Gestión en Curso">
      <formula>NOT(ISERROR(SEARCH("Gestión en Curso",I2)))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Dixguel03</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OSCAR24</dc:creator>
  <cp:lastModifiedBy>jose oscar vogel</cp:lastModifiedBy>
  <dcterms:created xsi:type="dcterms:W3CDTF">2024-10-08T16:33:00Z</dcterms:created>
  <dcterms:modified xsi:type="dcterms:W3CDTF">2024-10-22T20:25:02Z</dcterms:modified>
</cp:coreProperties>
</file>