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9753C8BC-D926-6546-9706-699C4CEA80CF}" xr6:coauthVersionLast="47" xr6:coauthVersionMax="47" xr10:uidLastSave="{00000000-0000-0000-0000-000000000000}"/>
  <bookViews>
    <workbookView xWindow="-51200" yWindow="-4620" windowWidth="51200" windowHeight="26700" activeTab="1" xr2:uid="{DA4805F4-04B1-CA43-9DDD-E0DA8EA5F6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4" i="1"/>
  <c r="S3" i="1"/>
  <c r="R3" i="1"/>
  <c r="Q3" i="1"/>
</calcChain>
</file>

<file path=xl/sharedStrings.xml><?xml version="1.0" encoding="utf-8"?>
<sst xmlns="http://schemas.openxmlformats.org/spreadsheetml/2006/main" count="39" uniqueCount="23">
  <si>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</si>
  <si>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</si>
  <si>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</si>
  <si>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</si>
  <si>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</si>
  <si>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</si>
  <si>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</si>
  <si>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</si>
  <si>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</si>
  <si>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</si>
  <si>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</si>
  <si>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</si>
  <si>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</si>
  <si>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</si>
  <si>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</si>
  <si>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</si>
  <si>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</si>
  <si>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</si>
  <si>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</si>
  <si>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async-up-min</t>
    <phoneticPr fontId="1" type="noConversion"/>
  </si>
  <si>
    <t>async-smp-min</t>
    <phoneticPr fontId="1" type="noConversion"/>
  </si>
  <si>
    <t>async-up-max</t>
    <phoneticPr fontId="1" type="noConversion"/>
  </si>
  <si>
    <t>async-smp-max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</si>
</sst>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的周期数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Sheet1!$A$18:$A$23</c:f>
              <c:strCache>
                <c:ptCount val="6"/>
                <c:pt idx="0">
                  <c:v>async-up-min</c:v>
                </c:pt>
                <c:pt idx="1">
                  <c:v>async-smp-min</c:v>
                </c:pt>
                <c:pt idx="2">
                  <c:v>async-up-max</c:v>
                </c:pt>
                <c:pt idx="3">
                  <c:v>async-smp-max</c:v>
                </c:pt>
                <c:pt idx="4">
                  <c:v>sync-up</c:v>
                </c:pt>
                <c:pt idx="5">
                  <c:v>sync-smp</c:v>
                </c:pt>
              </c:strCache>
            </c:strRef>
          </c:cat>
          <c:val>
            <c:numRef>
              <c:f>Sheet1!$B$18:$B$23</c:f>
              <c:numCache>
                <c:formatCode>General</c:formatCode>
                <c:ptCount val="6"/>
                <c:pt idx="0">
                  <c:v>251</c:v>
                </c:pt>
                <c:pt idx="1">
                  <c:v>298</c:v>
                </c:pt>
                <c:pt idx="2">
                  <c:v>1326</c:v>
                </c:pt>
                <c:pt idx="3">
                  <c:v>1248</c:v>
                </c:pt>
                <c:pt idx="4">
                  <c:v>535</c:v>
                </c:pt>
                <c:pt idx="5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A-904A-B0E6-1632FE42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5892144"/>
        <c:axId val="805889472"/>
      </c:barChart>
      <c:catAx>
        <c:axId val="80589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889472"/>
        <c:crosses val="autoZero"/>
        <c:auto val="1"/>
        <c:lblAlgn val="ctr"/>
        <c:lblOffset val="100"/>
        <c:noMultiLvlLbl val="0"/>
      </c:catAx>
      <c:valAx>
        <c:axId val="80588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8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Sheet1!$N$3:$S$3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Sheet1!$N$4:$S$4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Sheet1!$N$5:$S$5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Sheet1!$N$6:$S$6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Sheet2!$A$58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Sheet2!$A$59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Sheet2!$A$48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Sheet2!$A$49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113427</xdr:colOff>
      <xdr:row>7</xdr:row>
      <xdr:rowOff>189239</xdr:rowOff>
    </xdr:from>
    <xdr:to>
      <xdr:col>13</xdr:col>
      <xdr:colOff>329618</xdr:colOff>
      <xdr:row>33</xdr:row>
      <xdr:rowOff>96947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617549</xdr:colOff>
      <xdr:row>35</xdr:row>
      <xdr:rowOff>131071</xdr:rowOff>
    </xdr:from>
    <xdr:to>
      <xdr:col>12</xdr:col>
      <xdr:colOff>581678</xdr:colOff>
      <xdr:row>59</xdr:row>
      <xdr:rowOff>67863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C43E0A-D6A0-5A41-8802-7516ABD0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31022</xdr:colOff>
      <xdr:row>9</xdr:row>
      <xdr:rowOff>67861</xdr:rowOff>
    </xdr:from>
    <xdr:to>
      <xdr:col>23</xdr:col>
      <xdr:colOff>649542</xdr:colOff>
      <xdr:row>34</xdr:row>
      <xdr:rowOff>29083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S23"/>
  <sheetViews>
    <sheetView topLeftCell="A14" zoomScale="131" zoomScaleNormal="125" workbookViewId="0">
      <selection activeCell="B19" sqref="B19"/>
    </sheetView>
  </sheetViews>
  <sheetFormatPr baseColWidth="10" defaultRowHeight="16"/>
  <cols>
    <col min="1" max="1" width="19.33203125" customWidth="1"/>
  </cols>
  <sheetData>
    <row r="2" spans="1:19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M2" t="s">
        <v>14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</row>
    <row r="3" spans="1:19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  <c r="M3" t="s">
        <v>15</v>
      </c>
      <c r="N3">
        <v>1</v>
      </c>
      <c r="O3">
        <v>0.50029999999999997</v>
      </c>
      <c r="P3">
        <v>0.25040000000000001</v>
      </c>
      <c r="Q3">
        <f>0.1256</f>
        <v>0.12559999999999999</v>
      </c>
      <c r="R3">
        <f>0.0634</f>
        <v>6.3399999999999998E-2</v>
      </c>
      <c r="S3">
        <f>0.0319</f>
        <v>3.1899999999999998E-2</v>
      </c>
    </row>
    <row r="4" spans="1:19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  <c r="M4" t="s">
        <v>16</v>
      </c>
      <c r="N4">
        <v>1</v>
      </c>
      <c r="O4">
        <v>0.50049999999999994</v>
      </c>
      <c r="P4">
        <v>0.25040000000000001</v>
      </c>
      <c r="Q4">
        <v>0.12559999999999999</v>
      </c>
      <c r="R4">
        <v>6.3399999999999998E-2</v>
      </c>
      <c r="S4">
        <f>0.0319</f>
        <v>3.1899999999999998E-2</v>
      </c>
    </row>
    <row r="5" spans="1:19">
      <c r="M5" t="s">
        <v>17</v>
      </c>
      <c r="N5">
        <v>1</v>
      </c>
      <c r="O5">
        <v>0.50170000000000003</v>
      </c>
      <c r="P5">
        <v>0.49690000000000001</v>
      </c>
      <c r="Q5">
        <v>0.44230000000000003</v>
      </c>
      <c r="R5">
        <v>0.42559999999999998</v>
      </c>
      <c r="S5">
        <v>0.42149999999999999</v>
      </c>
    </row>
    <row r="6" spans="1:19">
      <c r="M6" t="s">
        <v>18</v>
      </c>
      <c r="N6">
        <v>1</v>
      </c>
      <c r="O6">
        <v>0.50049999999999994</v>
      </c>
      <c r="P6">
        <v>0.31040000000000001</v>
      </c>
      <c r="Q6">
        <v>0.13189999999999999</v>
      </c>
      <c r="R6">
        <f>0.1029</f>
        <v>0.10290000000000001</v>
      </c>
      <c r="S6">
        <v>0.1065</v>
      </c>
    </row>
    <row r="18" spans="1:2">
      <c r="A18" t="s">
        <v>19</v>
      </c>
      <c r="B18">
        <v>251</v>
      </c>
    </row>
    <row r="19" spans="1:2">
      <c r="A19" t="s">
        <v>20</v>
      </c>
      <c r="B19">
        <v>298</v>
      </c>
    </row>
    <row r="20" spans="1:2">
      <c r="A20" t="s">
        <v>21</v>
      </c>
      <c r="B20">
        <v>1326</v>
      </c>
    </row>
    <row r="21" spans="1:2">
      <c r="A21" t="s">
        <v>22</v>
      </c>
      <c r="B21">
        <v>1248</v>
      </c>
    </row>
    <row r="22" spans="1:2">
      <c r="A22" t="s">
        <v>3</v>
      </c>
      <c r="B22">
        <v>535</v>
      </c>
    </row>
    <row r="23" spans="1:2">
      <c r="A23" t="s">
        <v>2</v>
      </c>
      <c r="B23">
        <v>1813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abSelected="1" zoomScale="130" workbookViewId="0">
      <selection activeCell="B36" sqref="B36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2.4E-2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2024-04-13T03:42:29Z</dcterms:modified>
</cp:coreProperties>
</file>