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71370FCD-7829-5343-83B8-E0DF1C68A033}" xr6:coauthVersionLast="47" xr6:coauthVersionMax="47" xr10:uidLastSave="{00000000-0000-0000-0000-000000000000}"/>
  <bookViews>
    <workbookView xWindow="-51200" yWindow="-4620" windowWidth="51200" windowHeight="26760" activeTab="4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  <sheet name="fpga_sysc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<sst xmlns="http://schemas.openxmlformats.org/spreadsheetml/2006/main" count="176" uniqueCount="61">
  <si>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</si>
  <si>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</si>
  <si>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</si>
  <si>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</si>
  <si>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</si>
  <si>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</si>
  <si>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</si>
  <si>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</si>
  <si>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</si>
  <si>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</si>
  <si>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</si>
  <si>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</si>
  <si>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</si>
  <si>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</si>
  <si>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</si>
  <si>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</si>
  <si>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</si>
  <si>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</si>
  <si>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</si>
  <si>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</si>
  <si>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</si>
  <si>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</si>
  <si>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</si>
  <si>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</si>
  <si>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</si>
  <si>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</si>
  <si>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</si>
  <si>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</si>
  <si>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</si>
  <si>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</si>
  <si>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</si>
  <si>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</si>
  <si>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</si>
  <si>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</si>
  <si>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</si>
  <si>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</si>
  <si>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</si>
  <si>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</si>
  <si>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</si>
  <si>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</si>
  <si>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</si>
  <si>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</si>
  <si>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</si>
  <si>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</si>
  <si>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</si>
  <si>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</si>
  <si>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</si>
  <si>
    <t>同步陷入次数</t>
    <phoneticPr fontId="6" type="noConversion"/>
  </si>
  <si>
    <t>单核异步陷入次数</t>
    <phoneticPr fontId="6" type="noConversion"/>
  </si>
  <si>
    <t>多核异步陷入次数</t>
    <phoneticPr fontId="6" type="noConversion"/>
  </si>
  <si>
    <t>sync_up_fp</t>
    <phoneticPr fontId="1" type="noConversion"/>
  </si>
  <si>
    <t>fast_reply_recv</t>
    <phoneticPr fontId="1" type="noConversion"/>
  </si>
  <si>
    <t>fast_call_handle</t>
    <phoneticPr fontId="1" type="noConversion"/>
  </si>
  <si>
    <t>fast_call_wait_lock</t>
    <phoneticPr fontId="1" type="noConversion"/>
  </si>
  <si>
    <t>fast_reply_recv_wait_lock</t>
    <phoneticPr fontId="1" type="noConversion"/>
  </si>
  <si>
    <t xml:space="preserve">fast_call_context switch </t>
    <phoneticPr fontId="1" type="noConversion"/>
  </si>
  <si>
    <t xml:space="preserve">fast_reply_recv_context switch </t>
    <phoneticPr fontId="1" type="noConversion"/>
  </si>
  <si>
    <t>并发度</t>
    <phoneticPr fontId="6" type="noConversion"/>
  </si>
  <si>
    <t>sync</t>
    <phoneticPr fontId="6" type="noConversion"/>
  </si>
  <si>
    <t>async_up</t>
    <phoneticPr fontId="6" type="noConversion"/>
  </si>
  <si>
    <t>async_smp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</si>
</sst>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176" fontId="0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中断频率随负载变化图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fpga_ipc!$X$50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fpga_ipc!$Y$50:$AB$50</c:f>
              <c:numCache>
                <c:formatCode>General</c:formatCode>
                <c:ptCount val="4"/>
                <c:pt idx="0">
                  <c:v>0.46779999999999999</c:v>
                </c:pt>
                <c:pt idx="1">
                  <c:v>0.25640000000000002</c:v>
                </c:pt>
                <c:pt idx="2">
                  <c:v>0.11269999999999999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194F-BC42-CEB6DF17D4C8}"/>
            </c:ext>
          </c:extLst>
        </c:ser>
        <c:ser>
          <c:idx val="1"/>
          <c:order val="1"/>
          <c:tx>
            <c:strRef>
              <c:f>fpga_ipc!$X$51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fpga_ipc!$Y$51:$AB$51</c:f>
              <c:numCache>
                <c:formatCode>General</c:formatCode>
                <c:ptCount val="4"/>
                <c:pt idx="0">
                  <c:v>0.4158</c:v>
                </c:pt>
                <c:pt idx="1">
                  <c:v>0.18029999999999999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194F-BC42-CEB6DF17D4C8}"/>
            </c:ext>
          </c:extLst>
        </c:ser>
        <c:ser>
          <c:idx val="2"/>
          <c:order val="2"/>
          <c:tx>
            <c:strRef>
              <c:f>fpga_ipc!$X$52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fpga_ipc!$Y$49:$AB$49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fpga_ipc!$Y$52:$AB$52</c:f>
              <c:numCache>
                <c:formatCode>General</c:formatCode>
                <c:ptCount val="4"/>
                <c:pt idx="0">
                  <c:v>0.34939999999999999</c:v>
                </c:pt>
                <c:pt idx="1">
                  <c:v>0.12809999999999999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3B-194F-BC42-CEB6DF17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37231"/>
        <c:axId val="972811584"/>
      </c:scatterChart>
      <c:valAx>
        <c:axId val="13966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11584"/>
        <c:crosses val="autoZero"/>
        <c:crossBetween val="midCat"/>
        <c:majorUnit val="1"/>
        <c:minorUnit val="1"/>
      </c:valAx>
      <c:valAx>
        <c:axId val="972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6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每个请求完成的平均周期数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fpga_syscall!$A$20</c:f>
              <c:strCache>
                <c:ptCount val="1"/>
                <c:pt idx="0">
                  <c:v>sync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fpga_syscall!$B$20:$H$20</c:f>
              <c:numCache>
                <c:formatCode>General</c:formatCode>
                <c:ptCount val="7"/>
                <c:pt idx="0">
                  <c:v>8172</c:v>
                </c:pt>
                <c:pt idx="1">
                  <c:v>8172</c:v>
                </c:pt>
                <c:pt idx="2">
                  <c:v>8172</c:v>
                </c:pt>
                <c:pt idx="3">
                  <c:v>8172</c:v>
                </c:pt>
                <c:pt idx="4">
                  <c:v>8172</c:v>
                </c:pt>
                <c:pt idx="5">
                  <c:v>8172</c:v>
                </c:pt>
                <c:pt idx="6">
                  <c:v>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1-4142-8619-7EDA6B90B0F5}"/>
            </c:ext>
          </c:extLst>
        </c:ser>
        <c:ser>
          <c:idx val="1"/>
          <c:order val="1"/>
          <c:tx>
            <c:strRef>
              <c:f>fpga_syscall!$A$21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fpga_syscall!$B$21:$H$21</c:f>
              <c:numCache>
                <c:formatCode>General</c:formatCode>
                <c:ptCount val="7"/>
                <c:pt idx="0">
                  <c:v>22732</c:v>
                </c:pt>
                <c:pt idx="1">
                  <c:v>12314</c:v>
                </c:pt>
                <c:pt idx="2">
                  <c:v>7121</c:v>
                </c:pt>
                <c:pt idx="3">
                  <c:v>6234</c:v>
                </c:pt>
                <c:pt idx="4">
                  <c:v>6214</c:v>
                </c:pt>
                <c:pt idx="5">
                  <c:v>6106</c:v>
                </c:pt>
                <c:pt idx="6">
                  <c:v>6136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1-4142-8619-7EDA6B90B0F5}"/>
            </c:ext>
          </c:extLst>
        </c:ser>
        <c:ser>
          <c:idx val="2"/>
          <c:order val="2"/>
          <c:tx>
            <c:strRef>
              <c:f>fpga_syscall!$A$22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fpga_syscall!$B$22:$H$22</c:f>
              <c:numCache>
                <c:formatCode>General</c:formatCode>
                <c:ptCount val="7"/>
                <c:pt idx="0">
                  <c:v>20079</c:v>
                </c:pt>
                <c:pt idx="1">
                  <c:v>9614</c:v>
                </c:pt>
                <c:pt idx="2">
                  <c:v>5684</c:v>
                </c:pt>
                <c:pt idx="3">
                  <c:v>5406</c:v>
                </c:pt>
                <c:pt idx="4">
                  <c:v>5404</c:v>
                </c:pt>
                <c:pt idx="5">
                  <c:v>5293</c:v>
                </c:pt>
                <c:pt idx="6">
                  <c:v>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1-4142-8619-7EDA6B90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68176"/>
        <c:axId val="703769824"/>
      </c:scatterChart>
      <c:valAx>
        <c:axId val="7037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9824"/>
        <c:crosses val="autoZero"/>
        <c:crossBetween val="midCat"/>
      </c:valAx>
      <c:valAx>
        <c:axId val="703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7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异步系统调用陷入频率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fpga_syscall!$A$26</c:f>
              <c:strCache>
                <c:ptCount val="1"/>
                <c:pt idx="0">
                  <c:v>async_up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fpga_syscall!$B$26:$H$26</c:f>
              <c:numCache>
                <c:formatCode>0.0000%</c:formatCode>
                <c:ptCount val="7"/>
                <c:pt idx="0">
                  <c:v>0.125</c:v>
                </c:pt>
                <c:pt idx="1">
                  <c:v>6.25E-2</c:v>
                </c:pt>
                <c:pt idx="2">
                  <c:v>3.125E-2</c:v>
                </c:pt>
                <c:pt idx="3">
                  <c:v>2.6562499999999999E-2</c:v>
                </c:pt>
                <c:pt idx="4">
                  <c:v>2.6172000000000001E-2</c:v>
                </c:pt>
                <c:pt idx="5">
                  <c:v>2.5194999999999999E-2</c:v>
                </c:pt>
                <c:pt idx="6">
                  <c:v>2.5194999999999999E-2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D242-8ED7-E0FC5E1A9E0E}"/>
            </c:ext>
          </c:extLst>
        </c:ser>
        <c:ser>
          <c:idx val="1"/>
          <c:order val="1"/>
          <c:tx>
            <c:strRef>
              <c:f>fpga_syscall!$A$27</c:f>
              <c:strCache>
                <c:ptCount val="1"/>
                <c:pt idx="0">
                  <c:v>async_smp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fpga_syscall!$B$19:$H$19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fpga_syscall!$B$27:$H$27</c:f>
              <c:numCache>
                <c:formatCode>0.0000%</c:formatCode>
                <c:ptCount val="7"/>
                <c:pt idx="0">
                  <c:v>0.14374999999999999</c:v>
                </c:pt>
                <c:pt idx="1">
                  <c:v>8.1250000000000003E-2</c:v>
                </c:pt>
                <c:pt idx="2">
                  <c:v>7.4999999999999997E-2</c:v>
                </c:pt>
                <c:pt idx="3">
                  <c:v>4.9218999999999999E-2</c:v>
                </c:pt>
                <c:pt idx="4">
                  <c:v>4.0233999999999999E-2</c:v>
                </c:pt>
                <c:pt idx="5">
                  <c:v>3.3789E-2</c:v>
                </c:pt>
                <c:pt idx="6">
                  <c:v>3.2030999999999997E-2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D242-8ED7-E0FC5E1A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96352"/>
        <c:axId val="693598032"/>
      </c:scatterChart>
      <c:valAx>
        <c:axId val="69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8032"/>
        <c:crosses val="autoZero"/>
        <c:crossBetween val="midCat"/>
      </c:valAx>
      <c:valAx>
        <c:axId val="693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63501</xdr:colOff>
      <xdr:row>31</xdr:row>
      <xdr:rowOff>166511</xdr:rowOff>
    </xdr:from>
    <xdr:to>
      <xdr:col>27</xdr:col>
      <xdr:colOff>472723</xdr:colOff>
      <xdr:row>45</xdr:row>
      <xdr:rowOff>143933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F2CEF91-2178-7C4E-AAFD-9C16589D7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1041832</xdr:colOff>
      <xdr:row>28</xdr:row>
      <xdr:rowOff>163477</xdr:rowOff>
    </xdr:from>
    <xdr:to>
      <xdr:col>9</xdr:col>
      <xdr:colOff>350671</xdr:colOff>
      <xdr:row>53</xdr:row>
      <xdr:rowOff>18955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B78E4A-BAC1-E646-9C4B-711F5B18A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159146</xdr:colOff>
      <xdr:row>28</xdr:row>
      <xdr:rowOff>161120</xdr:rowOff>
    </xdr:from>
    <xdr:to>
      <xdr:col>20</xdr:col>
      <xdr:colOff>47387</xdr:colOff>
      <xdr:row>52</xdr:row>
      <xdr:rowOff>170598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91B22B-5F50-784F-90EB-87FFD684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S21" zoomScale="50" zoomScaleNormal="100" workbookViewId="0">
      <selection activeCell="AM38" sqref="AM38:AQ4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2" zoomScale="87" zoomScaleNormal="109" workbookViewId="0">
      <selection activeCell="B7" sqref="B7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AB148"/>
  <sheetViews>
    <sheetView topLeftCell="A89" zoomScale="125" zoomScaleNormal="66" workbookViewId="0">
      <selection activeCell="M147" sqref="M147"/>
    </sheetView>
  </sheetViews>
  <sheetFormatPr baseColWidth="10" defaultRowHeight="16"/>
  <cols>
    <col min="1" max="1" width="32.83203125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8">
      <c r="B49" s="1"/>
      <c r="Y49">
        <v>0</v>
      </c>
      <c r="Z49">
        <v>1</v>
      </c>
      <c r="AA49">
        <v>2</v>
      </c>
      <c r="AB49">
        <v>3</v>
      </c>
    </row>
    <row r="50" spans="1:28">
      <c r="X50" t="s">
        <v>23</v>
      </c>
      <c r="Y50">
        <v>0.46779999999999999</v>
      </c>
      <c r="Z50">
        <v>0.25640000000000002</v>
      </c>
      <c r="AA50">
        <v>0.11269999999999999</v>
      </c>
      <c r="AB50">
        <v>0</v>
      </c>
    </row>
    <row r="51" spans="1:28">
      <c r="X51" t="s">
        <v>24</v>
      </c>
      <c r="Y51">
        <v>0.4158</v>
      </c>
      <c r="Z51">
        <v>0.18029999999999999</v>
      </c>
      <c r="AA51">
        <v>0</v>
      </c>
      <c r="AB51">
        <v>0</v>
      </c>
    </row>
    <row r="52" spans="1:28">
      <c r="X52" t="s">
        <v>25</v>
      </c>
      <c r="Y52">
        <v>0.34939999999999999</v>
      </c>
      <c r="Z52">
        <v>0.12809999999999999</v>
      </c>
      <c r="AA52">
        <v>0</v>
      </c>
      <c r="AB52">
        <v>0</v>
      </c>
    </row>
    <row r="59" spans="1:28">
      <c r="A59" t="s">
        <v>21</v>
      </c>
      <c r="M59" t="s">
        <v>21</v>
      </c>
    </row>
    <row r="60" spans="1:28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8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8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8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8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6" t="s">
        <v>33</v>
      </c>
      <c r="B109" t="s">
        <v>34</v>
      </c>
      <c r="C109">
        <v>208</v>
      </c>
    </row>
    <row r="110" spans="1:4">
      <c r="A110" s="7"/>
      <c r="B110" s="2" t="s">
        <v>35</v>
      </c>
      <c r="C110" s="3">
        <v>1009</v>
      </c>
      <c r="D110">
        <v>407</v>
      </c>
    </row>
    <row r="111" spans="1:4">
      <c r="A111" s="6" t="s">
        <v>31</v>
      </c>
      <c r="B111" t="s">
        <v>36</v>
      </c>
      <c r="C111">
        <v>78</v>
      </c>
    </row>
    <row r="112" spans="1:4">
      <c r="A112" s="7"/>
      <c r="B112" t="s">
        <v>37</v>
      </c>
      <c r="C112">
        <v>81</v>
      </c>
    </row>
    <row r="113" spans="1:4">
      <c r="A113" s="6" t="s">
        <v>32</v>
      </c>
      <c r="B113" t="s">
        <v>38</v>
      </c>
      <c r="C113">
        <v>78</v>
      </c>
    </row>
    <row r="114" spans="1:4">
      <c r="A114" s="6"/>
      <c r="B114" t="s">
        <v>39</v>
      </c>
      <c r="C114">
        <v>216</v>
      </c>
    </row>
    <row r="115" spans="1:4">
      <c r="A115" s="6"/>
      <c r="B115" t="s">
        <v>34</v>
      </c>
      <c r="C115">
        <v>208</v>
      </c>
    </row>
    <row r="116" spans="1:4">
      <c r="A116" s="6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  <row r="136" spans="1:2">
      <c r="A136" t="s">
        <v>50</v>
      </c>
      <c r="B136">
        <v>14046</v>
      </c>
    </row>
    <row r="138" spans="1:2">
      <c r="A138" t="s">
        <v>55</v>
      </c>
      <c r="B138">
        <v>352</v>
      </c>
    </row>
    <row r="139" spans="1:2">
      <c r="A139" t="s">
        <v>53</v>
      </c>
      <c r="B139">
        <v>345</v>
      </c>
    </row>
    <row r="140" spans="1:2">
      <c r="A140" t="s">
        <v>52</v>
      </c>
      <c r="B140">
        <v>749</v>
      </c>
    </row>
    <row r="146" spans="1:2">
      <c r="A146" t="s">
        <v>56</v>
      </c>
      <c r="B146">
        <v>306</v>
      </c>
    </row>
    <row r="147" spans="1:2">
      <c r="A147" t="s">
        <v>54</v>
      </c>
      <c r="B147">
        <v>198</v>
      </c>
    </row>
    <row r="148" spans="1:2">
      <c r="A148" t="s">
        <v>51</v>
      </c>
      <c r="B148">
        <v>1123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zoomScaleNormal="125" workbookViewId="0">
      <selection activeCell="I19" sqref="I19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F7F-45BB-DB43-912D-C43B27C012A9}">
  <dimension ref="A2:K27"/>
  <sheetViews>
    <sheetView tabSelected="1" topLeftCell="A14" zoomScale="134" workbookViewId="0">
      <selection activeCell="U54" sqref="U54"/>
    </sheetView>
  </sheetViews>
  <sheetFormatPr baseColWidth="10" defaultRowHeight="16"/>
  <cols>
    <col min="1" max="1" width="25.6640625" customWidth="1"/>
    <col min="8" max="8" width="12.5" bestFit="1" customWidth="1"/>
  </cols>
  <sheetData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5"/>
      <c r="C9" s="5"/>
      <c r="D9" s="5"/>
      <c r="E9" s="5"/>
      <c r="F9" s="5"/>
      <c r="G9" s="5"/>
      <c r="H9" s="5"/>
      <c r="I9" s="5"/>
      <c r="J9" s="5"/>
    </row>
    <row r="10" spans="1:10">
      <c r="A10" s="4"/>
      <c r="B10" s="5"/>
      <c r="C10" s="5"/>
      <c r="D10" s="5"/>
      <c r="E10" s="5"/>
      <c r="F10" s="5"/>
      <c r="G10" s="5"/>
      <c r="H10" s="5"/>
      <c r="I10" s="5"/>
      <c r="J10" s="5"/>
    </row>
    <row r="19" spans="1:11">
      <c r="A19" s="4" t="s">
        <v>57</v>
      </c>
      <c r="B19" s="4">
        <v>8</v>
      </c>
      <c r="C19" s="4">
        <v>16</v>
      </c>
      <c r="D19" s="4">
        <v>32</v>
      </c>
      <c r="E19" s="4">
        <v>64</v>
      </c>
      <c r="F19" s="4">
        <v>128</v>
      </c>
      <c r="G19" s="4">
        <v>256</v>
      </c>
      <c r="H19" s="4">
        <v>512</v>
      </c>
      <c r="J19" s="4">
        <v>2</v>
      </c>
      <c r="K19" s="4">
        <v>4</v>
      </c>
    </row>
    <row r="20" spans="1:11">
      <c r="A20" s="4" t="s">
        <v>58</v>
      </c>
      <c r="B20" s="4">
        <v>8172</v>
      </c>
      <c r="C20" s="4">
        <v>8172</v>
      </c>
      <c r="D20" s="4">
        <v>8172</v>
      </c>
      <c r="E20" s="4">
        <v>8172</v>
      </c>
      <c r="F20" s="4">
        <v>8172</v>
      </c>
      <c r="G20" s="4">
        <v>8172</v>
      </c>
      <c r="H20" s="4">
        <v>8172</v>
      </c>
      <c r="J20" s="4">
        <v>8172</v>
      </c>
      <c r="K20" s="4">
        <v>8172</v>
      </c>
    </row>
    <row r="21" spans="1:11">
      <c r="A21" s="4" t="s">
        <v>59</v>
      </c>
      <c r="B21" s="4">
        <v>22732</v>
      </c>
      <c r="C21" s="4">
        <v>12314</v>
      </c>
      <c r="D21" s="4">
        <v>7121</v>
      </c>
      <c r="E21" s="4">
        <v>6234</v>
      </c>
      <c r="F21" s="4">
        <v>6214</v>
      </c>
      <c r="G21" s="4">
        <v>6106</v>
      </c>
      <c r="H21" s="4">
        <v>6136</v>
      </c>
      <c r="J21" s="4">
        <v>85219</v>
      </c>
      <c r="K21" s="4">
        <v>43579</v>
      </c>
    </row>
    <row r="22" spans="1:11">
      <c r="A22" s="4" t="s">
        <v>60</v>
      </c>
      <c r="B22" s="4">
        <v>20079</v>
      </c>
      <c r="C22" s="4">
        <v>9614</v>
      </c>
      <c r="D22" s="4">
        <v>5684</v>
      </c>
      <c r="E22" s="4">
        <v>5406</v>
      </c>
      <c r="F22" s="4">
        <v>5404</v>
      </c>
      <c r="G22" s="4">
        <v>5293</v>
      </c>
      <c r="H22" s="4">
        <v>5286</v>
      </c>
      <c r="J22" s="4">
        <v>79733</v>
      </c>
      <c r="K22" s="4">
        <v>40150</v>
      </c>
    </row>
    <row r="23" spans="1:11">
      <c r="A23" s="4" t="s">
        <v>47</v>
      </c>
      <c r="B23" s="4">
        <v>160</v>
      </c>
      <c r="C23" s="4">
        <v>320</v>
      </c>
      <c r="D23" s="4">
        <v>640</v>
      </c>
      <c r="E23" s="4">
        <v>1280</v>
      </c>
      <c r="F23" s="4">
        <v>2560</v>
      </c>
      <c r="G23" s="4">
        <v>5120</v>
      </c>
      <c r="H23" s="4">
        <v>10240</v>
      </c>
      <c r="J23" s="4">
        <v>40</v>
      </c>
      <c r="K23" s="4">
        <v>80</v>
      </c>
    </row>
    <row r="24" spans="1:11">
      <c r="A24" s="4" t="s">
        <v>48</v>
      </c>
      <c r="B24" s="4">
        <v>20</v>
      </c>
      <c r="C24" s="4">
        <v>20</v>
      </c>
      <c r="D24" s="4">
        <v>20</v>
      </c>
      <c r="E24" s="4">
        <v>34</v>
      </c>
      <c r="F24" s="4">
        <v>67</v>
      </c>
      <c r="G24" s="4">
        <v>129</v>
      </c>
      <c r="H24" s="4">
        <v>258</v>
      </c>
      <c r="J24" s="4">
        <v>20</v>
      </c>
      <c r="K24" s="4">
        <v>20</v>
      </c>
    </row>
    <row r="25" spans="1:11">
      <c r="A25" s="4" t="s">
        <v>49</v>
      </c>
      <c r="B25" s="4">
        <v>23</v>
      </c>
      <c r="C25" s="4">
        <v>26</v>
      </c>
      <c r="D25" s="4">
        <v>48</v>
      </c>
      <c r="E25" s="4">
        <v>63</v>
      </c>
      <c r="F25" s="4">
        <v>103</v>
      </c>
      <c r="G25" s="4">
        <v>173</v>
      </c>
      <c r="H25" s="4">
        <v>328</v>
      </c>
      <c r="J25" s="4">
        <v>20</v>
      </c>
      <c r="K25" s="4">
        <v>22</v>
      </c>
    </row>
    <row r="26" spans="1:11">
      <c r="A26" s="4" t="s">
        <v>59</v>
      </c>
      <c r="B26" s="5">
        <v>0.125</v>
      </c>
      <c r="C26" s="5">
        <v>6.25E-2</v>
      </c>
      <c r="D26" s="5">
        <v>3.125E-2</v>
      </c>
      <c r="E26" s="5">
        <v>2.6562499999999999E-2</v>
      </c>
      <c r="F26" s="5">
        <v>2.6172000000000001E-2</v>
      </c>
      <c r="G26" s="5">
        <v>2.5194999999999999E-2</v>
      </c>
      <c r="H26" s="5">
        <v>2.5194999999999999E-2</v>
      </c>
      <c r="J26" s="5">
        <v>0.5</v>
      </c>
      <c r="K26" s="5">
        <v>0.25</v>
      </c>
    </row>
    <row r="27" spans="1:11">
      <c r="A27" s="4" t="s">
        <v>60</v>
      </c>
      <c r="B27" s="5">
        <v>0.14374999999999999</v>
      </c>
      <c r="C27" s="5">
        <v>8.1250000000000003E-2</v>
      </c>
      <c r="D27" s="5">
        <v>7.4999999999999997E-2</v>
      </c>
      <c r="E27" s="5">
        <v>4.9218999999999999E-2</v>
      </c>
      <c r="F27" s="5">
        <v>4.0233999999999999E-2</v>
      </c>
      <c r="G27" s="5">
        <v>3.3789E-2</v>
      </c>
      <c r="H27" s="5">
        <v>3.2030999999999997E-2</v>
      </c>
      <c r="J27" s="5">
        <v>0.5</v>
      </c>
      <c r="K27" s="5">
        <v>0.27500000000000002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qemu_ipc</vt:lpstr>
      <vt:lpstr>qemu_net</vt:lpstr>
      <vt:lpstr>fpga_ipc</vt:lpstr>
      <vt:lpstr>fpga_net</vt:lpstr>
      <vt:lpstr>fpga_syscall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2024-06-01T02:37:37Z</dcterms:modified>
</cp:coreProperties>
</file>