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9180" activeTab="1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M42" i="1"/>
  <c r="B43"/>
  <c r="C43"/>
  <c r="C41"/>
  <c r="B41"/>
  <c r="E41"/>
  <c r="F41"/>
  <c r="L43"/>
  <c r="K43"/>
  <c r="J43"/>
  <c r="I43"/>
  <c r="H43"/>
  <c r="G43"/>
  <c r="L42"/>
  <c r="K42"/>
  <c r="J42"/>
  <c r="I42"/>
  <c r="H42"/>
  <c r="G42"/>
  <c r="L41"/>
  <c r="K41"/>
  <c r="J41"/>
  <c r="I41"/>
  <c r="H41"/>
  <c r="G41"/>
  <c r="L40"/>
  <c r="K40"/>
  <c r="J40"/>
  <c r="I40"/>
  <c r="H40"/>
  <c r="G40"/>
  <c r="N41"/>
  <c r="N42"/>
  <c r="N43"/>
  <c r="O43"/>
  <c r="O42"/>
  <c r="O41"/>
  <c r="O40"/>
  <c r="P41"/>
  <c r="P42"/>
  <c r="Q43"/>
  <c r="P43"/>
  <c r="Q42"/>
  <c r="Q41"/>
  <c r="R40"/>
  <c r="R41"/>
  <c r="R42"/>
  <c r="R43"/>
  <c r="S43"/>
  <c r="S42"/>
  <c r="S41"/>
  <c r="S40"/>
  <c r="S39"/>
  <c r="S38"/>
  <c r="S35"/>
  <c r="R35"/>
  <c r="P36"/>
  <c r="O36"/>
  <c r="N36"/>
  <c r="M36"/>
  <c r="L36"/>
  <c r="K36"/>
  <c r="J36"/>
  <c r="I36"/>
  <c r="H36"/>
  <c r="G36"/>
  <c r="F36"/>
  <c r="E36"/>
  <c r="P35"/>
  <c r="O35"/>
  <c r="N35"/>
  <c r="M35"/>
  <c r="L35"/>
  <c r="K35"/>
  <c r="J35"/>
  <c r="I35"/>
  <c r="H35"/>
  <c r="G35"/>
  <c r="F35"/>
  <c r="E35"/>
  <c r="C35"/>
  <c r="C36"/>
  <c r="B36"/>
  <c r="D41"/>
  <c r="D43"/>
  <c r="D42"/>
  <c r="E42"/>
  <c r="E43"/>
  <c r="F43"/>
  <c r="F42"/>
  <c r="M43"/>
  <c r="M41"/>
  <c r="M40"/>
  <c r="Q35"/>
  <c r="D36"/>
  <c r="Q36"/>
  <c r="R36"/>
  <c r="S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B38"/>
  <c r="C38"/>
  <c r="D38"/>
  <c r="E38"/>
  <c r="F38"/>
  <c r="G38"/>
  <c r="H38"/>
  <c r="I38"/>
  <c r="J38"/>
  <c r="K38"/>
  <c r="L38"/>
  <c r="M38"/>
  <c r="N38"/>
  <c r="O38"/>
  <c r="P38"/>
  <c r="Q38"/>
  <c r="R38"/>
  <c r="B39"/>
  <c r="C39"/>
  <c r="D39"/>
  <c r="E39"/>
  <c r="F39"/>
  <c r="G39"/>
  <c r="H39"/>
  <c r="I39"/>
  <c r="J39"/>
  <c r="K39"/>
  <c r="L39"/>
  <c r="M39"/>
  <c r="N39"/>
  <c r="O39"/>
  <c r="P39"/>
  <c r="Q39"/>
  <c r="R39"/>
  <c r="B40"/>
  <c r="C40"/>
  <c r="D40"/>
  <c r="E40"/>
  <c r="F40"/>
  <c r="N40"/>
  <c r="P40"/>
  <c r="Q40"/>
  <c r="B42"/>
  <c r="C42"/>
  <c r="D35"/>
  <c r="B35"/>
</calcChain>
</file>

<file path=xl/sharedStrings.xml><?xml version="1.0" encoding="utf-8"?>
<sst xmlns="http://schemas.openxmlformats.org/spreadsheetml/2006/main" count="120" uniqueCount="70">
  <si>
    <t>collation</t>
  </si>
  <si>
    <t>は&gt;ハ</t>
  </si>
  <si>
    <t>は&gt;ﾊ</t>
  </si>
  <si>
    <t>や&gt;ゃ</t>
  </si>
  <si>
    <t>や&gt;ャ</t>
  </si>
  <si>
    <t>や&gt;ｬ</t>
  </si>
  <si>
    <t>は&gt;ば</t>
  </si>
  <si>
    <t>は&gt;バ</t>
  </si>
  <si>
    <t>は&gt;ぱ</t>
  </si>
  <si>
    <t>は&gt;パ</t>
  </si>
  <si>
    <t>は&gt;ﾊﾞ</t>
  </si>
  <si>
    <t>は&gt;ﾊﾟ</t>
  </si>
  <si>
    <t>び&gt;ﾋ</t>
  </si>
  <si>
    <t>び&gt;ﾋﾞ</t>
  </si>
  <si>
    <t>び&gt;ﾋﾟ</t>
  </si>
  <si>
    <t>a&gt;Ａ</t>
  </si>
  <si>
    <t>a&gt;A</t>
  </si>
  <si>
    <t>a&gt;Á</t>
  </si>
  <si>
    <t>utf8mb4_bin</t>
  </si>
  <si>
    <t>utf8mb4_general_ci</t>
  </si>
  <si>
    <t>utf8mb4_unicode_ci</t>
  </si>
  <si>
    <t>utf8mb4_unicode_520_ci</t>
  </si>
  <si>
    <t>utf8mb4_0900_ai_ci</t>
  </si>
  <si>
    <t>utf8mb4_0900_as_ci</t>
  </si>
  <si>
    <t>utf8mb4_0900_as_cs</t>
  </si>
  <si>
    <t>utf8mb4_ja_0900_as_cs</t>
  </si>
  <si>
    <t>utf8mb4_ja_0900_as_cs_ks</t>
  </si>
  <si>
    <t>は&lt;ハ</t>
  </si>
  <si>
    <t>は&lt;ﾊ</t>
  </si>
  <si>
    <t>や&lt;ゃ</t>
  </si>
  <si>
    <t>や&lt;ャ</t>
  </si>
  <si>
    <t>や&lt;ｬ</t>
  </si>
  <si>
    <t>は&lt;ば</t>
  </si>
  <si>
    <t>は&lt;バ</t>
  </si>
  <si>
    <t>は&lt;ぱ</t>
  </si>
  <si>
    <t>は&lt;パ</t>
  </si>
  <si>
    <t>は&lt;ﾊﾞ</t>
  </si>
  <si>
    <t>は&lt;ﾊﾟ</t>
  </si>
  <si>
    <t>び&lt;ﾋ</t>
  </si>
  <si>
    <t>び&lt;ﾋﾞ</t>
  </si>
  <si>
    <t>び&lt;ﾋﾟ</t>
  </si>
  <si>
    <t>a&lt;Ａ</t>
  </si>
  <si>
    <t>a&lt;A</t>
  </si>
  <si>
    <t>a&lt;Á</t>
  </si>
  <si>
    <t>は=ハ</t>
  </si>
  <si>
    <t>は=ﾊ</t>
  </si>
  <si>
    <t>や=ゃ</t>
  </si>
  <si>
    <t>や=ャ</t>
  </si>
  <si>
    <t>や=ｬ</t>
  </si>
  <si>
    <t>は=ば</t>
  </si>
  <si>
    <t>は=バ</t>
  </si>
  <si>
    <t>は=ぱ</t>
  </si>
  <si>
    <t>は=パ</t>
  </si>
  <si>
    <t>は=ﾊﾞ</t>
  </si>
  <si>
    <t>は=ﾊﾟ</t>
  </si>
  <si>
    <t>び=ﾋ</t>
  </si>
  <si>
    <t>び=ﾋﾞ</t>
  </si>
  <si>
    <t>び=ﾋﾟ</t>
  </si>
  <si>
    <t>a=Ａ</t>
  </si>
  <si>
    <t>a=A</t>
  </si>
  <si>
    <t>a=Á</t>
  </si>
  <si>
    <t>ｽｼ=ﾋﾞｰﾙ</t>
  </si>
  <si>
    <t>ひらがな</t>
    <phoneticPr fontId="1"/>
  </si>
  <si>
    <t>カタカナ</t>
    <phoneticPr fontId="1"/>
  </si>
  <si>
    <t>ﾊﾝｶｸカナ</t>
    <phoneticPr fontId="1"/>
  </si>
  <si>
    <t>清音</t>
    <rPh sb="0" eb="2">
      <t>セイオン</t>
    </rPh>
    <phoneticPr fontId="1"/>
  </si>
  <si>
    <t>濁音</t>
    <rPh sb="0" eb="2">
      <t>ダクオン</t>
    </rPh>
    <phoneticPr fontId="1"/>
  </si>
  <si>
    <t>半濁音</t>
    <rPh sb="0" eb="3">
      <t>ハンダクオン</t>
    </rPh>
    <phoneticPr fontId="1"/>
  </si>
  <si>
    <t>拗音</t>
    <rPh sb="0" eb="2">
      <t>ヨウオン</t>
    </rPh>
    <phoneticPr fontId="1"/>
  </si>
  <si>
    <t>促音</t>
    <rPh sb="0" eb="2">
      <t>ソクオン</t>
    </rPh>
    <phoneticPr fontId="1"/>
  </si>
</sst>
</file>

<file path=xl/styles.xml><?xml version="1.0" encoding="utf-8"?>
<styleSheet xmlns="http://schemas.openxmlformats.org/spreadsheetml/2006/main">
  <fonts count="2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opLeftCell="A22" workbookViewId="0">
      <selection activeCell="A47" sqref="A47"/>
    </sheetView>
  </sheetViews>
  <sheetFormatPr defaultColWidth="5.125" defaultRowHeight="14.25"/>
  <cols>
    <col min="1" max="1" width="25.125" bestFit="1" customWidth="1"/>
    <col min="2" max="2" width="5.5" bestFit="1" customWidth="1"/>
    <col min="3" max="3" width="5" bestFit="1" customWidth="1"/>
    <col min="4" max="5" width="5.25" bestFit="1" customWidth="1"/>
    <col min="6" max="6" width="5" bestFit="1" customWidth="1"/>
    <col min="7" max="10" width="5.5" bestFit="1" customWidth="1"/>
    <col min="11" max="12" width="5.875" bestFit="1" customWidth="1"/>
    <col min="13" max="13" width="5" bestFit="1" customWidth="1"/>
    <col min="14" max="15" width="5.875" bestFit="1" customWidth="1"/>
    <col min="16" max="16" width="5.375" bestFit="1" customWidth="1"/>
    <col min="17" max="18" width="4.875" bestFit="1" customWidth="1"/>
    <col min="19" max="19" width="8" bestFit="1" customWidth="1"/>
  </cols>
  <sheetData>
    <row r="1" spans="1:19">
      <c r="A1" s="3" t="s">
        <v>0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</row>
    <row r="2" spans="1:19">
      <c r="A2" s="1" t="s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>
      <c r="A3" s="1" t="s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</row>
    <row r="4" spans="1:19">
      <c r="A4" s="1" t="s">
        <v>20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19">
      <c r="A5" s="1" t="s">
        <v>21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0</v>
      </c>
    </row>
    <row r="6" spans="1:19">
      <c r="A6" s="1" t="s">
        <v>22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</row>
    <row r="7" spans="1:19">
      <c r="A7" s="1" t="s">
        <v>23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0</v>
      </c>
    </row>
    <row r="8" spans="1:19">
      <c r="A8" s="1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>
      <c r="A9" s="1" t="s">
        <v>25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>
      <c r="A10" s="1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2" spans="1:19">
      <c r="A12" s="3" t="s">
        <v>0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32</v>
      </c>
      <c r="H12" s="4" t="s">
        <v>33</v>
      </c>
      <c r="I12" s="4" t="s">
        <v>34</v>
      </c>
      <c r="J12" s="4" t="s">
        <v>35</v>
      </c>
      <c r="K12" s="4" t="s">
        <v>36</v>
      </c>
      <c r="L12" s="4" t="s">
        <v>37</v>
      </c>
      <c r="M12" s="4" t="s">
        <v>38</v>
      </c>
      <c r="N12" s="4" t="s">
        <v>39</v>
      </c>
      <c r="O12" s="4" t="s">
        <v>40</v>
      </c>
      <c r="P12" s="4" t="s">
        <v>41</v>
      </c>
      <c r="Q12" s="4" t="s">
        <v>42</v>
      </c>
      <c r="R12" s="4" t="s">
        <v>43</v>
      </c>
      <c r="S12" s="4" t="s">
        <v>61</v>
      </c>
    </row>
    <row r="13" spans="1:19">
      <c r="A13" s="1" t="s">
        <v>18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1</v>
      </c>
    </row>
    <row r="14" spans="1:19">
      <c r="A14" s="1" t="s">
        <v>19</v>
      </c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</row>
    <row r="15" spans="1:19">
      <c r="A15" s="1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s="1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</row>
    <row r="17" spans="1:19">
      <c r="A17" s="1" t="s">
        <v>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</row>
    <row r="18" spans="1:19">
      <c r="A18" s="1" t="s">
        <v>23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1</v>
      </c>
    </row>
    <row r="19" spans="1:19">
      <c r="A19" s="1" t="s">
        <v>24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</row>
    <row r="20" spans="1:19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</row>
    <row r="21" spans="1:19">
      <c r="A21" s="1" t="s">
        <v>26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</row>
    <row r="23" spans="1:19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61</v>
      </c>
    </row>
    <row r="24" spans="1:19">
      <c r="A24" s="1" t="s">
        <v>18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</row>
    <row r="25" spans="1:19">
      <c r="A25" s="1" t="s">
        <v>19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>
      <c r="A26" s="1" t="s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>
      <c r="A27" s="1" t="s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>
      <c r="A28" s="1" t="s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>
      <c r="A29" s="1" t="s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>
      <c r="A30" s="1" t="s">
        <v>24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>
      <c r="A31" s="1" t="s">
        <v>25</v>
      </c>
      <c r="B31" s="2">
        <v>0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>
      <c r="A32" s="1" t="s">
        <v>26</v>
      </c>
      <c r="B32" s="2">
        <v>0</v>
      </c>
      <c r="C32" s="2">
        <v>0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4" spans="1:19">
      <c r="A34" s="3" t="s">
        <v>0</v>
      </c>
      <c r="B34" s="4" t="s">
        <v>44</v>
      </c>
      <c r="C34" s="4" t="s">
        <v>45</v>
      </c>
      <c r="D34" s="4" t="s">
        <v>46</v>
      </c>
      <c r="E34" s="4" t="s">
        <v>47</v>
      </c>
      <c r="F34" s="4" t="s">
        <v>48</v>
      </c>
      <c r="G34" s="4" t="s">
        <v>49</v>
      </c>
      <c r="H34" s="4" t="s">
        <v>50</v>
      </c>
      <c r="I34" s="4" t="s">
        <v>51</v>
      </c>
      <c r="J34" s="4" t="s">
        <v>52</v>
      </c>
      <c r="K34" s="4" t="s">
        <v>53</v>
      </c>
      <c r="L34" s="4" t="s">
        <v>54</v>
      </c>
      <c r="M34" s="4" t="s">
        <v>55</v>
      </c>
      <c r="N34" s="4" t="s">
        <v>56</v>
      </c>
      <c r="O34" s="4" t="s">
        <v>57</v>
      </c>
      <c r="P34" s="4" t="s">
        <v>58</v>
      </c>
      <c r="Q34" s="4" t="s">
        <v>59</v>
      </c>
      <c r="R34" s="4" t="s">
        <v>60</v>
      </c>
      <c r="S34" s="4" t="s">
        <v>61</v>
      </c>
    </row>
    <row r="35" spans="1:19">
      <c r="A35" s="1" t="s">
        <v>18</v>
      </c>
      <c r="B35" s="5" t="str">
        <f>IF(B2=1,"=",IF(B13=1,"&lt;",IF(B24=1,"&gt;","")))</f>
        <v>&lt;</v>
      </c>
      <c r="C35" s="5" t="str">
        <f>IF(C2=1,"=",IF(C13=1,"&lt;",IF(C24=1,"&gt;","")))</f>
        <v>&lt;</v>
      </c>
      <c r="D35" s="6" t="str">
        <f>IF(D2=1,"=",IF(D13=1,"&lt;",IF(D24=1,"&gt;","")))</f>
        <v>&gt;</v>
      </c>
      <c r="E35" s="5" t="str">
        <f t="shared" ref="E35:P35" si="0">IF(E2=1,"=",IF(E13=1,"&lt;",IF(E24=1,"&gt;","")))</f>
        <v>&lt;</v>
      </c>
      <c r="F35" s="5" t="str">
        <f t="shared" si="0"/>
        <v>&lt;</v>
      </c>
      <c r="G35" s="5" t="str">
        <f t="shared" si="0"/>
        <v>&lt;</v>
      </c>
      <c r="H35" s="5" t="str">
        <f t="shared" si="0"/>
        <v>&lt;</v>
      </c>
      <c r="I35" s="5" t="str">
        <f t="shared" si="0"/>
        <v>&lt;</v>
      </c>
      <c r="J35" s="5" t="str">
        <f t="shared" si="0"/>
        <v>&lt;</v>
      </c>
      <c r="K35" s="5" t="str">
        <f t="shared" si="0"/>
        <v>&lt;</v>
      </c>
      <c r="L35" s="5" t="str">
        <f t="shared" si="0"/>
        <v>&lt;</v>
      </c>
      <c r="M35" s="5" t="str">
        <f t="shared" si="0"/>
        <v>&lt;</v>
      </c>
      <c r="N35" s="5" t="str">
        <f t="shared" si="0"/>
        <v>&lt;</v>
      </c>
      <c r="O35" s="5" t="str">
        <f t="shared" si="0"/>
        <v>&lt;</v>
      </c>
      <c r="P35" s="5" t="str">
        <f t="shared" si="0"/>
        <v>&lt;</v>
      </c>
      <c r="Q35" s="6" t="str">
        <f>IF(Q2=1,"=",IF(Q13=1,"&lt;",IF(Q24=1,"&gt;","")))</f>
        <v>&gt;</v>
      </c>
      <c r="R35" s="5" t="str">
        <f t="shared" ref="B35:S43" si="1">IF(R2=1,"=",IF(R13=1,"&lt;",IF(R24=1,"&gt;","")))</f>
        <v>&lt;</v>
      </c>
      <c r="S35" s="5" t="str">
        <f t="shared" si="1"/>
        <v>&lt;</v>
      </c>
    </row>
    <row r="36" spans="1:19">
      <c r="A36" s="1" t="s">
        <v>19</v>
      </c>
      <c r="B36" s="5" t="str">
        <f>IF(B3=1,"=",IF(B14=1,"&lt;",IF(B25=1,"&gt;","")))</f>
        <v>&lt;</v>
      </c>
      <c r="C36" s="5" t="str">
        <f>IF(C3=1,"=",IF(C14=1,"&lt;",IF(C25=1,"&gt;","")))</f>
        <v>&lt;</v>
      </c>
      <c r="D36" s="6" t="str">
        <f>IF(D3=1,"=",IF(D14=1,"&lt;",IF(D25=1,"&gt;","")))</f>
        <v>&gt;</v>
      </c>
      <c r="E36" s="5" t="str">
        <f t="shared" si="1"/>
        <v>&lt;</v>
      </c>
      <c r="F36" s="5" t="str">
        <f t="shared" si="1"/>
        <v>&lt;</v>
      </c>
      <c r="G36" s="5" t="str">
        <f t="shared" si="1"/>
        <v>&lt;</v>
      </c>
      <c r="H36" s="5" t="str">
        <f t="shared" si="1"/>
        <v>&lt;</v>
      </c>
      <c r="I36" s="5" t="str">
        <f t="shared" si="1"/>
        <v>&lt;</v>
      </c>
      <c r="J36" s="5" t="str">
        <f t="shared" si="1"/>
        <v>&lt;</v>
      </c>
      <c r="K36" s="5" t="str">
        <f t="shared" si="1"/>
        <v>&lt;</v>
      </c>
      <c r="L36" s="5" t="str">
        <f t="shared" si="1"/>
        <v>&lt;</v>
      </c>
      <c r="M36" s="5" t="str">
        <f t="shared" si="1"/>
        <v>&lt;</v>
      </c>
      <c r="N36" s="5" t="str">
        <f t="shared" si="1"/>
        <v>&lt;</v>
      </c>
      <c r="O36" s="5" t="str">
        <f t="shared" si="1"/>
        <v>&lt;</v>
      </c>
      <c r="P36" s="5" t="str">
        <f t="shared" si="1"/>
        <v>&lt;</v>
      </c>
      <c r="Q36" s="2" t="str">
        <f t="shared" ref="B36:S36" si="2">IF(Q3=1,"=",IF(Q14=1,"&lt;",IF(Q25=1,"&gt;","")))</f>
        <v>=</v>
      </c>
      <c r="R36" s="2" t="str">
        <f t="shared" si="2"/>
        <v>=</v>
      </c>
      <c r="S36" s="2" t="str">
        <f t="shared" si="2"/>
        <v>=</v>
      </c>
    </row>
    <row r="37" spans="1:19">
      <c r="A37" s="1" t="s">
        <v>20</v>
      </c>
      <c r="B37" s="2" t="str">
        <f t="shared" ref="B37:S37" si="3">IF(B4=1,"=",IF(B15=1,"&lt;",IF(B26=1,"&gt;","")))</f>
        <v>=</v>
      </c>
      <c r="C37" s="2" t="str">
        <f t="shared" si="3"/>
        <v>=</v>
      </c>
      <c r="D37" s="2" t="str">
        <f t="shared" si="3"/>
        <v>=</v>
      </c>
      <c r="E37" s="2" t="str">
        <f t="shared" si="3"/>
        <v>=</v>
      </c>
      <c r="F37" s="2" t="str">
        <f t="shared" si="3"/>
        <v>=</v>
      </c>
      <c r="G37" s="2" t="str">
        <f t="shared" si="3"/>
        <v>=</v>
      </c>
      <c r="H37" s="2" t="str">
        <f t="shared" si="3"/>
        <v>=</v>
      </c>
      <c r="I37" s="2" t="str">
        <f t="shared" si="3"/>
        <v>=</v>
      </c>
      <c r="J37" s="2" t="str">
        <f t="shared" si="3"/>
        <v>=</v>
      </c>
      <c r="K37" s="2" t="str">
        <f t="shared" si="3"/>
        <v>=</v>
      </c>
      <c r="L37" s="2" t="str">
        <f t="shared" si="3"/>
        <v>=</v>
      </c>
      <c r="M37" s="2" t="str">
        <f t="shared" si="3"/>
        <v>=</v>
      </c>
      <c r="N37" s="2" t="str">
        <f t="shared" si="3"/>
        <v>=</v>
      </c>
      <c r="O37" s="2" t="str">
        <f t="shared" si="3"/>
        <v>=</v>
      </c>
      <c r="P37" s="2" t="str">
        <f t="shared" si="3"/>
        <v>=</v>
      </c>
      <c r="Q37" s="2" t="str">
        <f t="shared" si="3"/>
        <v>=</v>
      </c>
      <c r="R37" s="2" t="str">
        <f t="shared" si="3"/>
        <v>=</v>
      </c>
      <c r="S37" s="2" t="str">
        <f t="shared" si="3"/>
        <v>=</v>
      </c>
    </row>
    <row r="38" spans="1:19">
      <c r="A38" s="1" t="s">
        <v>21</v>
      </c>
      <c r="B38" s="2" t="str">
        <f t="shared" ref="B38:S38" si="4">IF(B5=1,"=",IF(B16=1,"&lt;",IF(B27=1,"&gt;","")))</f>
        <v>=</v>
      </c>
      <c r="C38" s="2" t="str">
        <f t="shared" si="4"/>
        <v>=</v>
      </c>
      <c r="D38" s="2" t="str">
        <f t="shared" si="4"/>
        <v>=</v>
      </c>
      <c r="E38" s="2" t="str">
        <f t="shared" si="4"/>
        <v>=</v>
      </c>
      <c r="F38" s="2" t="str">
        <f t="shared" si="4"/>
        <v>=</v>
      </c>
      <c r="G38" s="2" t="str">
        <f t="shared" si="4"/>
        <v>=</v>
      </c>
      <c r="H38" s="2" t="str">
        <f t="shared" si="4"/>
        <v>=</v>
      </c>
      <c r="I38" s="2" t="str">
        <f t="shared" si="4"/>
        <v>=</v>
      </c>
      <c r="J38" s="2" t="str">
        <f t="shared" si="4"/>
        <v>=</v>
      </c>
      <c r="K38" s="2" t="str">
        <f t="shared" si="4"/>
        <v>=</v>
      </c>
      <c r="L38" s="2" t="str">
        <f t="shared" si="4"/>
        <v>=</v>
      </c>
      <c r="M38" s="2" t="str">
        <f t="shared" si="4"/>
        <v>=</v>
      </c>
      <c r="N38" s="2" t="str">
        <f t="shared" si="4"/>
        <v>=</v>
      </c>
      <c r="O38" s="2" t="str">
        <f t="shared" si="4"/>
        <v>=</v>
      </c>
      <c r="P38" s="2" t="str">
        <f t="shared" si="4"/>
        <v>=</v>
      </c>
      <c r="Q38" s="2" t="str">
        <f t="shared" si="4"/>
        <v>=</v>
      </c>
      <c r="R38" s="2" t="str">
        <f t="shared" si="4"/>
        <v>=</v>
      </c>
      <c r="S38" s="5" t="str">
        <f t="shared" si="1"/>
        <v>&lt;</v>
      </c>
    </row>
    <row r="39" spans="1:19">
      <c r="A39" s="1" t="s">
        <v>22</v>
      </c>
      <c r="B39" s="2" t="str">
        <f t="shared" ref="B39:S39" si="5">IF(B6=1,"=",IF(B17=1,"&lt;",IF(B28=1,"&gt;","")))</f>
        <v>=</v>
      </c>
      <c r="C39" s="2" t="str">
        <f t="shared" si="5"/>
        <v>=</v>
      </c>
      <c r="D39" s="2" t="str">
        <f t="shared" si="5"/>
        <v>=</v>
      </c>
      <c r="E39" s="2" t="str">
        <f t="shared" si="5"/>
        <v>=</v>
      </c>
      <c r="F39" s="2" t="str">
        <f t="shared" si="5"/>
        <v>=</v>
      </c>
      <c r="G39" s="2" t="str">
        <f t="shared" si="5"/>
        <v>=</v>
      </c>
      <c r="H39" s="2" t="str">
        <f t="shared" si="5"/>
        <v>=</v>
      </c>
      <c r="I39" s="2" t="str">
        <f t="shared" si="5"/>
        <v>=</v>
      </c>
      <c r="J39" s="2" t="str">
        <f t="shared" si="5"/>
        <v>=</v>
      </c>
      <c r="K39" s="2" t="str">
        <f t="shared" si="5"/>
        <v>=</v>
      </c>
      <c r="L39" s="2" t="str">
        <f t="shared" si="5"/>
        <v>=</v>
      </c>
      <c r="M39" s="2" t="str">
        <f t="shared" si="5"/>
        <v>=</v>
      </c>
      <c r="N39" s="2" t="str">
        <f t="shared" si="5"/>
        <v>=</v>
      </c>
      <c r="O39" s="2" t="str">
        <f t="shared" si="5"/>
        <v>=</v>
      </c>
      <c r="P39" s="2" t="str">
        <f t="shared" si="5"/>
        <v>=</v>
      </c>
      <c r="Q39" s="2" t="str">
        <f t="shared" si="5"/>
        <v>=</v>
      </c>
      <c r="R39" s="2" t="str">
        <f t="shared" si="5"/>
        <v>=</v>
      </c>
      <c r="S39" s="5" t="str">
        <f t="shared" si="1"/>
        <v>&lt;</v>
      </c>
    </row>
    <row r="40" spans="1:19">
      <c r="A40" s="1" t="s">
        <v>23</v>
      </c>
      <c r="B40" s="2" t="str">
        <f t="shared" ref="B40:S41" si="6">IF(B7=1,"=",IF(B18=1,"&lt;",IF(B29=1,"&gt;","")))</f>
        <v>=</v>
      </c>
      <c r="C40" s="2" t="str">
        <f t="shared" si="6"/>
        <v>=</v>
      </c>
      <c r="D40" s="2" t="str">
        <f t="shared" si="6"/>
        <v>=</v>
      </c>
      <c r="E40" s="2" t="str">
        <f t="shared" si="6"/>
        <v>=</v>
      </c>
      <c r="F40" s="2" t="str">
        <f t="shared" si="6"/>
        <v>=</v>
      </c>
      <c r="G40" s="5" t="str">
        <f t="shared" si="6"/>
        <v>&lt;</v>
      </c>
      <c r="H40" s="5" t="str">
        <f t="shared" si="6"/>
        <v>&lt;</v>
      </c>
      <c r="I40" s="5" t="str">
        <f t="shared" si="6"/>
        <v>&lt;</v>
      </c>
      <c r="J40" s="5" t="str">
        <f t="shared" si="6"/>
        <v>&lt;</v>
      </c>
      <c r="K40" s="5" t="str">
        <f t="shared" si="6"/>
        <v>&lt;</v>
      </c>
      <c r="L40" s="5" t="str">
        <f t="shared" si="6"/>
        <v>&lt;</v>
      </c>
      <c r="M40" s="6" t="str">
        <f>IF(M7=1,"=",IF(M18=1,"&lt;",IF(M29=1,"&gt;","")))</f>
        <v>&gt;</v>
      </c>
      <c r="N40" s="2" t="str">
        <f t="shared" si="6"/>
        <v>=</v>
      </c>
      <c r="O40" s="5" t="str">
        <f t="shared" si="1"/>
        <v>&lt;</v>
      </c>
      <c r="P40" s="2" t="str">
        <f t="shared" si="6"/>
        <v>=</v>
      </c>
      <c r="Q40" s="2" t="str">
        <f t="shared" si="6"/>
        <v>=</v>
      </c>
      <c r="R40" s="5" t="str">
        <f t="shared" si="1"/>
        <v>&lt;</v>
      </c>
      <c r="S40" s="5" t="str">
        <f t="shared" si="1"/>
        <v>&lt;</v>
      </c>
    </row>
    <row r="41" spans="1:19">
      <c r="A41" s="1" t="s">
        <v>24</v>
      </c>
      <c r="B41" s="5" t="str">
        <f t="shared" si="6"/>
        <v>&lt;</v>
      </c>
      <c r="C41" s="5" t="str">
        <f t="shared" si="1"/>
        <v>&lt;</v>
      </c>
      <c r="D41" s="6" t="str">
        <f>IF(D8=1,"=",IF(D19=1,"&lt;",IF(D30=1,"&gt;","")))</f>
        <v>&gt;</v>
      </c>
      <c r="E41" s="5" t="str">
        <f t="shared" si="1"/>
        <v>&lt;</v>
      </c>
      <c r="F41" s="5" t="str">
        <f t="shared" si="1"/>
        <v>&lt;</v>
      </c>
      <c r="G41" s="5" t="str">
        <f t="shared" ref="B41:S41" si="7">IF(G8=1,"=",IF(G19=1,"&lt;",IF(G30=1,"&gt;","")))</f>
        <v>&lt;</v>
      </c>
      <c r="H41" s="5" t="str">
        <f t="shared" si="7"/>
        <v>&lt;</v>
      </c>
      <c r="I41" s="5" t="str">
        <f t="shared" si="7"/>
        <v>&lt;</v>
      </c>
      <c r="J41" s="5" t="str">
        <f t="shared" si="7"/>
        <v>&lt;</v>
      </c>
      <c r="K41" s="5" t="str">
        <f t="shared" si="7"/>
        <v>&lt;</v>
      </c>
      <c r="L41" s="5" t="str">
        <f t="shared" si="7"/>
        <v>&lt;</v>
      </c>
      <c r="M41" s="6" t="str">
        <f>IF(M8=1,"=",IF(M19=1,"&lt;",IF(M30=1,"&gt;","")))</f>
        <v>&gt;</v>
      </c>
      <c r="N41" s="5" t="str">
        <f t="shared" si="1"/>
        <v>&lt;</v>
      </c>
      <c r="O41" s="5" t="str">
        <f t="shared" si="1"/>
        <v>&lt;</v>
      </c>
      <c r="P41" s="5" t="str">
        <f t="shared" si="1"/>
        <v>&lt;</v>
      </c>
      <c r="Q41" s="5" t="str">
        <f t="shared" si="1"/>
        <v>&lt;</v>
      </c>
      <c r="R41" s="5" t="str">
        <f t="shared" si="1"/>
        <v>&lt;</v>
      </c>
      <c r="S41" s="5" t="str">
        <f t="shared" si="1"/>
        <v>&lt;</v>
      </c>
    </row>
    <row r="42" spans="1:19">
      <c r="A42" s="1" t="s">
        <v>25</v>
      </c>
      <c r="B42" s="2" t="str">
        <f t="shared" ref="B42:S42" si="8">IF(B9=1,"=",IF(B20=1,"&lt;",IF(B31=1,"&gt;","")))</f>
        <v>=</v>
      </c>
      <c r="C42" s="2" t="str">
        <f t="shared" si="8"/>
        <v>=</v>
      </c>
      <c r="D42" s="6" t="str">
        <f>IF(D9=1,"=",IF(D20=1,"&lt;",IF(D31=1,"&gt;","")))</f>
        <v>&gt;</v>
      </c>
      <c r="E42" s="6" t="str">
        <f>IF(E9=1,"=",IF(E20=1,"&lt;",IF(E31=1,"&gt;","")))</f>
        <v>&gt;</v>
      </c>
      <c r="F42" s="6" t="str">
        <f>IF(F9=1,"=",IF(F20=1,"&lt;",IF(F31=1,"&gt;","")))</f>
        <v>&gt;</v>
      </c>
      <c r="G42" s="5" t="str">
        <f t="shared" ref="G42:M43" si="9">IF(G9=1,"=",IF(G20=1,"&lt;",IF(G31=1,"&gt;","")))</f>
        <v>&lt;</v>
      </c>
      <c r="H42" s="5" t="str">
        <f t="shared" si="9"/>
        <v>&lt;</v>
      </c>
      <c r="I42" s="5" t="str">
        <f t="shared" si="9"/>
        <v>&lt;</v>
      </c>
      <c r="J42" s="5" t="str">
        <f t="shared" si="9"/>
        <v>&lt;</v>
      </c>
      <c r="K42" s="5" t="str">
        <f t="shared" si="9"/>
        <v>&lt;</v>
      </c>
      <c r="L42" s="5" t="str">
        <f t="shared" si="9"/>
        <v>&lt;</v>
      </c>
      <c r="M42" s="6" t="str">
        <f>IF(M9=1,"=",IF(M20=1,"&lt;",IF(M31=1,"&gt;","")))</f>
        <v>&gt;</v>
      </c>
      <c r="N42" s="5" t="str">
        <f t="shared" si="1"/>
        <v>&lt;</v>
      </c>
      <c r="O42" s="5" t="str">
        <f t="shared" si="1"/>
        <v>&lt;</v>
      </c>
      <c r="P42" s="5" t="str">
        <f t="shared" si="1"/>
        <v>&lt;</v>
      </c>
      <c r="Q42" s="5" t="str">
        <f t="shared" si="1"/>
        <v>&lt;</v>
      </c>
      <c r="R42" s="5" t="str">
        <f t="shared" si="1"/>
        <v>&lt;</v>
      </c>
      <c r="S42" s="5" t="str">
        <f t="shared" si="1"/>
        <v>&lt;</v>
      </c>
    </row>
    <row r="43" spans="1:19">
      <c r="A43" s="1" t="s">
        <v>26</v>
      </c>
      <c r="B43" s="5" t="str">
        <f t="shared" si="1"/>
        <v>&lt;</v>
      </c>
      <c r="C43" s="5" t="str">
        <f t="shared" si="1"/>
        <v>&lt;</v>
      </c>
      <c r="D43" s="6" t="str">
        <f>IF(D10=1,"=",IF(D21=1,"&lt;",IF(D32=1,"&gt;","")))</f>
        <v>&gt;</v>
      </c>
      <c r="E43" s="6" t="str">
        <f>IF(E10=1,"=",IF(E21=1,"&lt;",IF(E32=1,"&gt;","")))</f>
        <v>&gt;</v>
      </c>
      <c r="F43" s="6" t="str">
        <f>IF(F10=1,"=",IF(F21=1,"&lt;",IF(F32=1,"&gt;","")))</f>
        <v>&gt;</v>
      </c>
      <c r="G43" s="5" t="str">
        <f t="shared" ref="G43:L43" si="10">IF(G10=1,"=",IF(G21=1,"&lt;",IF(G32=1,"&gt;","")))</f>
        <v>&lt;</v>
      </c>
      <c r="H43" s="5" t="str">
        <f t="shared" si="10"/>
        <v>&lt;</v>
      </c>
      <c r="I43" s="5" t="str">
        <f t="shared" si="10"/>
        <v>&lt;</v>
      </c>
      <c r="J43" s="5" t="str">
        <f t="shared" si="10"/>
        <v>&lt;</v>
      </c>
      <c r="K43" s="5" t="str">
        <f t="shared" si="10"/>
        <v>&lt;</v>
      </c>
      <c r="L43" s="5" t="str">
        <f t="shared" si="10"/>
        <v>&lt;</v>
      </c>
      <c r="M43" s="6" t="str">
        <f>IF(M10=1,"=",IF(M21=1,"&lt;",IF(M32=1,"&gt;","")))</f>
        <v>&gt;</v>
      </c>
      <c r="N43" s="5" t="str">
        <f t="shared" si="1"/>
        <v>&lt;</v>
      </c>
      <c r="O43" s="5" t="str">
        <f t="shared" si="1"/>
        <v>&lt;</v>
      </c>
      <c r="P43" s="5" t="str">
        <f t="shared" si="1"/>
        <v>&lt;</v>
      </c>
      <c r="Q43" s="5" t="str">
        <f t="shared" si="1"/>
        <v>&lt;</v>
      </c>
      <c r="R43" s="5" t="str">
        <f t="shared" si="1"/>
        <v>&lt;</v>
      </c>
      <c r="S43" s="5" t="str">
        <f t="shared" si="1"/>
        <v>&lt;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25"/>
  <sheetData>
    <row r="1" spans="1:2">
      <c r="A1" t="s">
        <v>62</v>
      </c>
      <c r="B1" t="s">
        <v>65</v>
      </c>
    </row>
    <row r="2" spans="1:2">
      <c r="A2" t="s">
        <v>63</v>
      </c>
      <c r="B2" t="s">
        <v>66</v>
      </c>
    </row>
    <row r="3" spans="1:2">
      <c r="A3" t="s">
        <v>64</v>
      </c>
      <c r="B3" t="s">
        <v>67</v>
      </c>
    </row>
    <row r="4" spans="1:2">
      <c r="B4" t="s">
        <v>68</v>
      </c>
    </row>
    <row r="5" spans="1:2">
      <c r="B5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n_asada</dc:creator>
  <cp:lastModifiedBy>n_asada</cp:lastModifiedBy>
  <dcterms:created xsi:type="dcterms:W3CDTF">2019-04-21T10:13:39Z</dcterms:created>
  <dcterms:modified xsi:type="dcterms:W3CDTF">2019-04-21T10:57:16Z</dcterms:modified>
</cp:coreProperties>
</file>