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 Vault" r:id="rId3" sheetId="1"/>
    <sheet name="In Crate" r:id="rId4" sheetId="2"/>
    <sheet name="UCI's" r:id="rId5" sheetId="3"/>
  </sheets>
  <definedNames>
    <definedName name="_xlnm.Print_Area" localSheetId="0">'In Vault'!$A$1:$O$15</definedName>
    <definedName name="_xlnm.Print_Area" localSheetId="1">'In Crate'!$A$1:$O$15</definedName>
    <definedName name="_xlnm.Print_Area" localSheetId="2">'UCI''s'!$A$1:$O$15</definedName>
  </definedNames>
</workbook>
</file>

<file path=xl/sharedStrings.xml><?xml version="1.0" encoding="utf-8"?>
<sst xmlns="http://schemas.openxmlformats.org/spreadsheetml/2006/main" count="159" uniqueCount="38">
  <si>
    <t>TACHO</t>
  </si>
  <si>
    <t>SITE</t>
  </si>
  <si>
    <t>VOLUME</t>
  </si>
  <si>
    <t>COMPANY</t>
  </si>
  <si>
    <t>M</t>
  </si>
  <si>
    <t>CONTROL</t>
  </si>
  <si>
    <t>DRIVER</t>
  </si>
  <si>
    <t>WORKSHOP</t>
  </si>
  <si>
    <t>F</t>
  </si>
  <si>
    <t>BRP</t>
  </si>
  <si>
    <t>BID</t>
  </si>
  <si>
    <t>POL</t>
  </si>
  <si>
    <t>FULLBIL</t>
  </si>
  <si>
    <t>FULLENG</t>
  </si>
  <si>
    <t>FULLSI</t>
  </si>
  <si>
    <t>PROVBIL</t>
  </si>
  <si>
    <t>PROVENG</t>
  </si>
  <si>
    <t>PROVSI</t>
  </si>
  <si>
    <t>DQC</t>
  </si>
  <si>
    <t>TOTAL</t>
  </si>
  <si>
    <t>UCI</t>
  </si>
  <si>
    <t>KB50078186</t>
  </si>
  <si>
    <t>MB40003979</t>
  </si>
  <si>
    <t>JB00638215</t>
  </si>
  <si>
    <t>LB20011269</t>
  </si>
  <si>
    <t>RH4222059</t>
  </si>
  <si>
    <t>RH4222056</t>
  </si>
  <si>
    <t>BG80006262</t>
  </si>
  <si>
    <t>FB12675355</t>
  </si>
  <si>
    <t>AK30204846</t>
  </si>
  <si>
    <t>DE10001416</t>
  </si>
  <si>
    <t>GC20031685</t>
  </si>
  <si>
    <t>CD22394640</t>
  </si>
  <si>
    <t>BG90991636</t>
  </si>
  <si>
    <t>FZ69577107</t>
  </si>
  <si>
    <t>DE10163904</t>
  </si>
  <si>
    <t>GC93292184</t>
  </si>
  <si>
    <t>EC20541833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</si>
</sst>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rgb="FFFFFF"/>
      <b val="true"/>
    </font>
  </fonts>
  <fills count="6">
    <fill>
      <patternFill patternType="none"/>
    </fill>
    <fill>
      <patternFill patternType="darkGray"/>
    </fill>
    <fill>
      <patternFill patternType="solid"/>
    </fill>
    <fill>
      <patternFill patternType="solid">
        <fgColor rgb="DAE3F3"/>
      </patternFill>
    </fill>
    <fill>
      <patternFill patternType="solid">
        <fgColor rgb="FFFFFF"/>
      </patternFill>
    </fill>
    <fill>
      <patternFill patternType="solid">
        <fgColor rgb="4472C4"/>
      </patternFill>
    </fill>
  </fills>
  <borders count="9">
    <border>
      <left/>
      <right/>
      <top/>
      <bottom/>
      <diagonal/>
    </border>
    <border>
      <bottom style="thin"/>
    </border>
    <border>
      <bottom style="thin">
        <color rgb="8FAADC"/>
      </bottom>
    </border>
    <border>
      <left style="thin"/>
      <bottom style="thin">
        <color rgb="8FAADC"/>
      </bottom>
    </border>
    <border>
      <left style="thin">
        <color rgb="8FAADC"/>
      </left>
      <bottom style="thin">
        <color rgb="8FAADC"/>
      </bottom>
    </border>
    <border>
      <left style="thin">
        <color rgb="8FAADC"/>
      </left>
      <right style="thin"/>
      <bottom style="thin">
        <color rgb="8FAADC"/>
      </bottom>
    </border>
    <border>
      <left style="thin">
        <color rgb="8FAADC"/>
      </left>
      <right style="thin">
        <color rgb="8FAADC"/>
      </right>
      <bottom style="thin">
        <color rgb="8FAADC"/>
      </bottom>
    </border>
    <border>
      <left style="thin">
        <color rgb="8FAADC"/>
      </left>
      <right style="thin">
        <color rgb="8FAADC"/>
      </right>
      <top style="thin"/>
      <bottom style="thin">
        <color rgb="8FAADC"/>
      </bottom>
    </border>
    <border>
      <left style="thin">
        <color rgb="8FAADC"/>
      </left>
      <right style="thin">
        <color rgb="8FAADC"/>
      </right>
      <top style="thin">
        <color rgb="8FAADC"/>
      </top>
      <bottom style="thin">
        <color rgb="8FAADC"/>
      </bottom>
    </border>
  </borders>
  <cellStyleXfs count="1">
    <xf numFmtId="0" fontId="0" fillId="0" borderId="0"/>
  </cellStyleXfs>
  <cellXfs count="17">
    <xf numFmtId="0" fontId="0" fillId="0" borderId="0" xfId="0"/>
    <xf numFmtId="0" fontId="0" fillId="2" borderId="8" xfId="0" applyBorder="true" applyFill="true"/>
    <xf numFmtId="0" fontId="0" fillId="3" borderId="8" xfId="0" applyBorder="true" applyFill="true"/>
    <xf numFmtId="0" fontId="0" fillId="3" borderId="8" xfId="0" applyBorder="true" applyFill="true">
      <alignment horizontal="center"/>
    </xf>
    <xf numFmtId="3" fontId="0" fillId="3" borderId="8" xfId="0" applyBorder="true" applyFill="true" applyNumberFormat="true"/>
    <xf numFmtId="0" fontId="1" fillId="3" borderId="8" xfId="0" applyBorder="true" applyFill="true" applyFont="true"/>
    <xf numFmtId="0" fontId="1" fillId="3" borderId="8" xfId="0" applyBorder="true" applyFill="true" applyFont="true">
      <alignment horizontal="center"/>
    </xf>
    <xf numFmtId="3" fontId="1" fillId="3" borderId="8" xfId="0" applyBorder="true" applyFill="true" applyNumberFormat="true" applyFont="true"/>
    <xf numFmtId="0" fontId="0" fillId="4" borderId="8" xfId="0" applyBorder="true" applyFill="true"/>
    <xf numFmtId="0" fontId="0" fillId="4" borderId="8" xfId="0" applyBorder="true" applyFill="true">
      <alignment horizontal="center"/>
    </xf>
    <xf numFmtId="3" fontId="0" fillId="4" borderId="8" xfId="0" applyBorder="true" applyFill="true" applyNumberFormat="true"/>
    <xf numFmtId="0" fontId="1" fillId="4" borderId="8" xfId="0" applyBorder="true" applyFill="true" applyFont="true"/>
    <xf numFmtId="0" fontId="1" fillId="4" borderId="8" xfId="0" applyBorder="true" applyFill="true" applyFont="true">
      <alignment horizontal="center"/>
    </xf>
    <xf numFmtId="3" fontId="1" fillId="4" borderId="8" xfId="0" applyBorder="true" applyFill="true" applyNumberFormat="true" applyFont="true"/>
    <xf numFmtId="0" fontId="2" fillId="5" borderId="8" xfId="0" applyBorder="true" applyFill="true" applyFont="true"/>
    <xf numFmtId="0" fontId="2" fillId="5" borderId="8" xfId="0" applyBorder="true" applyFill="true" applyFont="true">
      <alignment horizontal="center"/>
    </xf>
    <xf numFmtId="0" fontId="2" fillId="5" borderId="8" xfId="0" applyBorder="true" applyFill="true" applyFont="true">
      <alignment horizontal="righ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14"/>
  <sheetViews>
    <sheetView workbookViewId="0" tabSelected="true"/>
  </sheetViews>
  <sheetFormatPr defaultRowHeight="15.0"/>
  <cols>
    <col min="1" max="1" width="11.71875" customWidth="true"/>
    <col min="2" max="2" width="11.71875" customWidth="true"/>
    <col min="3" max="3" width="11.71875" customWidth="true"/>
    <col min="4" max="4" width="11.71875" customWidth="true"/>
    <col min="5" max="5" width="11.71875" customWidth="true"/>
    <col min="6" max="6" width="11.71875" customWidth="true"/>
    <col min="7" max="7" width="11.71875" customWidth="true"/>
    <col min="8" max="8" width="11.71875" customWidth="true"/>
    <col min="9" max="9" width="11.71875" customWidth="true"/>
    <col min="10" max="10" width="11.71875" customWidth="true"/>
    <col min="11" max="11" width="11.71875" customWidth="true"/>
    <col min="12" max="12" width="11.71875" customWidth="true"/>
    <col min="13" max="13" width="11.71875" customWidth="true"/>
    <col min="14" max="14" width="11.71875" customWidth="true"/>
    <col min="15" max="15" width="11.71875" customWidth="true"/>
  </cols>
  <sheetData>
    <row r="1">
      <c r="A1" t="s" s="14">
        <v>0</v>
      </c>
      <c r="B1" t="s" s="15">
        <v>1</v>
      </c>
      <c r="C1" t="s" s="16">
        <v>2</v>
      </c>
      <c r="E1" t="s" s="14">
        <v>9</v>
      </c>
      <c r="F1" t="s" s="15">
        <v>1</v>
      </c>
      <c r="G1" t="s" s="16">
        <v>2</v>
      </c>
      <c r="I1" t="s" s="14">
        <v>11</v>
      </c>
      <c r="J1" t="s" s="15">
        <v>1</v>
      </c>
      <c r="K1" t="s" s="16">
        <v>2</v>
      </c>
      <c r="M1" t="s" s="14">
        <v>18</v>
      </c>
      <c r="N1" t="s" s="15">
        <v>1</v>
      </c>
      <c r="O1" t="s" s="16">
        <v>2</v>
      </c>
    </row>
    <row r="2">
      <c r="A2" t="s" s="8">
        <v>3</v>
      </c>
      <c r="B2" t="s" s="9">
        <v>4</v>
      </c>
      <c r="C2" t="n" s="10">
        <v>4315.0</v>
      </c>
      <c r="E2" t="s" s="8">
        <v>10</v>
      </c>
      <c r="F2" t="s" s="9">
        <v>4</v>
      </c>
      <c r="G2" t="n" s="10">
        <v>85610.0</v>
      </c>
      <c r="I2" t="s" s="8">
        <v>12</v>
      </c>
      <c r="J2" t="s" s="9">
        <v>4</v>
      </c>
      <c r="K2" t="n" s="10">
        <v>19739.0</v>
      </c>
      <c r="M2" t="s" s="8">
        <v>18</v>
      </c>
      <c r="N2" t="s" s="9">
        <v>4</v>
      </c>
      <c r="O2" t="n" s="10">
        <v>10168.0</v>
      </c>
    </row>
    <row r="3">
      <c r="A3" t="s" s="2">
        <v>5</v>
      </c>
      <c r="B3" t="s" s="3">
        <v>4</v>
      </c>
      <c r="C3" t="n" s="4">
        <v>22.0</v>
      </c>
      <c r="E3" t="s" s="2">
        <v>10</v>
      </c>
      <c r="F3" t="s" s="3">
        <v>8</v>
      </c>
      <c r="G3" t="n" s="4">
        <v>450445.0</v>
      </c>
      <c r="I3" t="s" s="2">
        <v>13</v>
      </c>
      <c r="J3" t="s" s="3">
        <v>4</v>
      </c>
      <c r="K3" t="n" s="4">
        <v>52646.0</v>
      </c>
      <c r="M3" t="s" s="2">
        <v>18</v>
      </c>
      <c r="N3" t="s" s="3">
        <v>8</v>
      </c>
      <c r="O3" t="n" s="4">
        <v>160275.0</v>
      </c>
    </row>
    <row r="4">
      <c r="A4" t="s" s="8">
        <v>6</v>
      </c>
      <c r="B4" t="s" s="9">
        <v>4</v>
      </c>
      <c r="C4" t="n" s="10">
        <v>5786.0</v>
      </c>
      <c r="E4" s="8"/>
      <c r="F4" s="9"/>
      <c r="G4" s="8"/>
      <c r="I4" t="s" s="8">
        <v>14</v>
      </c>
      <c r="J4" t="s" s="9">
        <v>4</v>
      </c>
      <c r="K4" t="n" s="10">
        <v>59155.0</v>
      </c>
      <c r="M4" s="8"/>
      <c r="N4" s="9"/>
      <c r="O4" s="8"/>
    </row>
    <row r="5">
      <c r="A5" t="s" s="2">
        <v>7</v>
      </c>
      <c r="B5" t="s" s="3">
        <v>4</v>
      </c>
      <c r="C5" t="n" s="4">
        <v>732.0</v>
      </c>
      <c r="E5" s="2"/>
      <c r="F5" s="3"/>
      <c r="G5" s="2"/>
      <c r="I5" t="s" s="2">
        <v>15</v>
      </c>
      <c r="J5" t="s" s="3">
        <v>4</v>
      </c>
      <c r="K5" t="n" s="4">
        <v>6085.0</v>
      </c>
      <c r="M5" s="2"/>
      <c r="N5" s="3"/>
      <c r="O5" s="2"/>
    </row>
    <row r="6">
      <c r="A6" t="s" s="8">
        <v>6</v>
      </c>
      <c r="B6" t="s" s="9">
        <v>8</v>
      </c>
      <c r="C6" t="n" s="10">
        <v>5744.0</v>
      </c>
      <c r="E6" s="8"/>
      <c r="F6" s="9"/>
      <c r="G6" s="8"/>
      <c r="I6" t="s" s="8">
        <v>16</v>
      </c>
      <c r="J6" t="s" s="9">
        <v>4</v>
      </c>
      <c r="K6" t="n" s="10">
        <v>14316.0</v>
      </c>
      <c r="M6" s="8"/>
      <c r="N6" s="9"/>
      <c r="O6" s="8"/>
    </row>
    <row r="7">
      <c r="A7" s="2"/>
      <c r="B7" s="3"/>
      <c r="C7" s="2"/>
      <c r="E7" s="2"/>
      <c r="F7" s="3"/>
      <c r="G7" s="2"/>
      <c r="I7" t="s" s="2">
        <v>17</v>
      </c>
      <c r="J7" t="s" s="3">
        <v>4</v>
      </c>
      <c r="K7" t="n" s="4">
        <v>43361.0</v>
      </c>
      <c r="M7" s="2"/>
      <c r="N7" s="3"/>
      <c r="O7" s="2"/>
    </row>
    <row r="8">
      <c r="A8" s="8"/>
      <c r="B8" s="9"/>
      <c r="C8" s="8"/>
      <c r="E8" s="8"/>
      <c r="F8" s="9"/>
      <c r="G8" s="8"/>
      <c r="I8" t="s" s="8">
        <v>12</v>
      </c>
      <c r="J8" t="s" s="9">
        <v>8</v>
      </c>
      <c r="K8" t="n" s="10">
        <v>66365.0</v>
      </c>
      <c r="M8" s="8"/>
      <c r="N8" s="9"/>
      <c r="O8" s="8"/>
    </row>
    <row r="9">
      <c r="A9" s="2"/>
      <c r="B9" s="3"/>
      <c r="C9" s="2"/>
      <c r="E9" s="2"/>
      <c r="F9" s="3"/>
      <c r="G9" s="2"/>
      <c r="I9" t="s" s="2">
        <v>13</v>
      </c>
      <c r="J9" t="s" s="3">
        <v>8</v>
      </c>
      <c r="K9" t="n" s="4">
        <v>711914.0</v>
      </c>
      <c r="M9" s="2"/>
      <c r="N9" s="3"/>
      <c r="O9" s="2"/>
    </row>
    <row r="10">
      <c r="A10" s="8"/>
      <c r="B10" s="9"/>
      <c r="C10" s="8"/>
      <c r="E10" s="8"/>
      <c r="F10" s="9"/>
      <c r="G10" s="8"/>
      <c r="I10" t="s" s="8">
        <v>15</v>
      </c>
      <c r="J10" t="s" s="9">
        <v>8</v>
      </c>
      <c r="K10" t="n" s="10">
        <v>16097.0</v>
      </c>
      <c r="M10" s="8"/>
      <c r="N10" s="9"/>
      <c r="O10" s="8"/>
    </row>
    <row r="11">
      <c r="A11" s="2"/>
      <c r="B11" s="3"/>
      <c r="C11" s="2"/>
      <c r="E11" s="2"/>
      <c r="F11" s="3"/>
      <c r="G11" s="2"/>
      <c r="I11" t="s" s="2">
        <v>16</v>
      </c>
      <c r="J11" t="s" s="3">
        <v>8</v>
      </c>
      <c r="K11" t="n" s="4">
        <v>295817.0</v>
      </c>
      <c r="M11" s="2"/>
      <c r="N11" s="3"/>
      <c r="O11" s="2"/>
    </row>
    <row r="12">
      <c r="A12" s="8"/>
      <c r="B12" s="9"/>
      <c r="C12" s="8"/>
      <c r="E12" s="8"/>
      <c r="F12" s="9"/>
      <c r="G12" s="8"/>
      <c r="I12" s="8"/>
      <c r="J12" s="9"/>
      <c r="K12" s="8"/>
      <c r="M12" s="8"/>
      <c r="N12" s="9"/>
      <c r="O12" s="8"/>
    </row>
    <row r="13">
      <c r="A13" s="2"/>
      <c r="B13" s="3"/>
      <c r="C13" s="2"/>
      <c r="E13" s="2"/>
      <c r="F13" s="3"/>
      <c r="G13" s="2"/>
      <c r="I13" s="2"/>
      <c r="J13" s="3"/>
      <c r="K13" s="2"/>
      <c r="M13" s="2"/>
      <c r="N13" s="3"/>
      <c r="O13" s="2"/>
    </row>
    <row r="14">
      <c r="A14" t="s" s="8">
        <v>19</v>
      </c>
      <c r="B14" s="8"/>
      <c r="C14" s="10">
        <f>SUM(C1:C13)</f>
      </c>
      <c r="E14" t="s" s="8">
        <v>19</v>
      </c>
      <c r="F14" s="8"/>
      <c r="G14" s="10">
        <f>SUM(G1:G13)</f>
      </c>
      <c r="I14" t="s" s="8">
        <v>19</v>
      </c>
      <c r="J14" s="8"/>
      <c r="K14" s="10">
        <f>SUM(K1:K13)</f>
      </c>
      <c r="M14" t="s" s="8">
        <v>19</v>
      </c>
      <c r="N14" s="8"/>
      <c r="O14" s="10">
        <f>SUM(O1:O13)</f>
      </c>
    </row>
  </sheetData>
  <pageMargins bottom="0.75" footer="0.3" header="0.3" left="0.7" right="0.7" top="0.75"/>
  <pageSetup fitToHeight="1" fitToWidth="1"/>
</worksheet>
</file>

<file path=xl/worksheets/sheet2.xml><?xml version="1.0" encoding="utf-8"?>
<worksheet xmlns="http://schemas.openxmlformats.org/spreadsheetml/2006/main">
  <dimension ref="A1:P14"/>
  <sheetViews>
    <sheetView workbookViewId="0"/>
  </sheetViews>
  <sheetFormatPr defaultRowHeight="15.0"/>
  <cols>
    <col min="1" max="1" width="11.71875" customWidth="true"/>
    <col min="2" max="2" width="11.71875" customWidth="true"/>
    <col min="3" max="3" width="11.71875" customWidth="true"/>
    <col min="4" max="4" width="11.71875" customWidth="true"/>
    <col min="5" max="5" width="11.71875" customWidth="true"/>
    <col min="6" max="6" width="11.71875" customWidth="true"/>
    <col min="7" max="7" width="11.71875" customWidth="true"/>
    <col min="8" max="8" width="11.71875" customWidth="true"/>
    <col min="9" max="9" width="11.71875" customWidth="true"/>
    <col min="10" max="10" width="11.71875" customWidth="true"/>
    <col min="11" max="11" width="11.71875" customWidth="true"/>
    <col min="12" max="12" width="11.71875" customWidth="true"/>
    <col min="13" max="13" width="11.71875" customWidth="true"/>
    <col min="14" max="14" width="11.71875" customWidth="true"/>
    <col min="15" max="15" width="11.71875" customWidth="true"/>
  </cols>
  <sheetData>
    <row r="1">
      <c r="A1" t="s" s="14">
        <v>0</v>
      </c>
      <c r="B1" t="s" s="15">
        <v>1</v>
      </c>
      <c r="C1" t="s" s="16">
        <v>2</v>
      </c>
      <c r="E1" t="s" s="14">
        <v>9</v>
      </c>
      <c r="F1" t="s" s="15">
        <v>1</v>
      </c>
      <c r="G1" t="s" s="16">
        <v>2</v>
      </c>
      <c r="I1" t="s" s="14">
        <v>11</v>
      </c>
      <c r="J1" t="s" s="15">
        <v>1</v>
      </c>
      <c r="K1" t="s" s="16">
        <v>2</v>
      </c>
      <c r="M1" t="s" s="14">
        <v>18</v>
      </c>
      <c r="N1" t="s" s="15">
        <v>1</v>
      </c>
      <c r="O1" t="s" s="16">
        <v>2</v>
      </c>
    </row>
    <row r="2">
      <c r="A2" t="s" s="8">
        <v>3</v>
      </c>
      <c r="B2" t="s" s="9">
        <v>4</v>
      </c>
      <c r="C2" t="n" s="10">
        <v>6000.0</v>
      </c>
      <c r="E2" t="s" s="8">
        <v>10</v>
      </c>
      <c r="F2" t="s" s="9">
        <v>4</v>
      </c>
      <c r="G2" t="n" s="10">
        <v>176000.0</v>
      </c>
      <c r="I2" t="s" s="8">
        <v>12</v>
      </c>
      <c r="J2" t="s" s="9">
        <v>4</v>
      </c>
      <c r="K2" t="n" s="10">
        <v>20000.0</v>
      </c>
      <c r="M2" t="s" s="8">
        <v>18</v>
      </c>
      <c r="N2" t="s" s="9">
        <v>8</v>
      </c>
      <c r="O2" t="n" s="10">
        <v>456.0</v>
      </c>
    </row>
    <row r="3">
      <c r="A3" t="s" s="2">
        <v>6</v>
      </c>
      <c r="B3" t="s" s="3">
        <v>4</v>
      </c>
      <c r="C3" t="n" s="4">
        <v>138000.0</v>
      </c>
      <c r="E3" t="s" s="2">
        <v>10</v>
      </c>
      <c r="F3" t="s" s="3">
        <v>8</v>
      </c>
      <c r="G3" t="n" s="4">
        <v>176000.0</v>
      </c>
      <c r="I3" t="s" s="2">
        <v>14</v>
      </c>
      <c r="J3" t="s" s="3">
        <v>4</v>
      </c>
      <c r="K3" t="n" s="4">
        <v>9500.0</v>
      </c>
      <c r="M3" s="2"/>
      <c r="N3" s="3"/>
      <c r="O3" s="2"/>
    </row>
    <row r="4">
      <c r="A4" t="s" s="8">
        <v>6</v>
      </c>
      <c r="B4" t="s" s="9">
        <v>8</v>
      </c>
      <c r="C4" t="n" s="10">
        <v>134000.0</v>
      </c>
      <c r="E4" s="8"/>
      <c r="F4" s="9"/>
      <c r="G4" s="8"/>
      <c r="I4" t="s" s="8">
        <v>17</v>
      </c>
      <c r="J4" t="s" s="9">
        <v>4</v>
      </c>
      <c r="K4" t="n" s="10">
        <v>33500.0</v>
      </c>
      <c r="M4" s="8"/>
      <c r="N4" s="9"/>
      <c r="O4" s="8"/>
    </row>
    <row r="5">
      <c r="A5" s="2"/>
      <c r="B5" s="3"/>
      <c r="C5" s="2"/>
      <c r="E5" s="2"/>
      <c r="F5" s="3"/>
      <c r="G5" s="2"/>
      <c r="I5" t="s" s="2">
        <v>13</v>
      </c>
      <c r="J5" t="s" s="3">
        <v>8</v>
      </c>
      <c r="K5" t="n" s="4">
        <v>1056000.0</v>
      </c>
      <c r="M5" s="2"/>
      <c r="N5" s="3"/>
      <c r="O5" s="2"/>
    </row>
    <row r="6">
      <c r="A6" s="8"/>
      <c r="B6" s="9"/>
      <c r="C6" s="8"/>
      <c r="E6" s="8"/>
      <c r="F6" s="9"/>
      <c r="G6" s="8"/>
      <c r="I6" s="8"/>
      <c r="J6" s="9"/>
      <c r="K6" s="8"/>
      <c r="M6" s="8"/>
      <c r="N6" s="9"/>
      <c r="O6" s="8"/>
    </row>
    <row r="7">
      <c r="A7" s="2"/>
      <c r="B7" s="3"/>
      <c r="C7" s="2"/>
      <c r="E7" s="2"/>
      <c r="F7" s="3"/>
      <c r="G7" s="2"/>
      <c r="I7" s="2"/>
      <c r="J7" s="3"/>
      <c r="K7" s="2"/>
      <c r="M7" s="2"/>
      <c r="N7" s="3"/>
      <c r="O7" s="2"/>
    </row>
    <row r="8">
      <c r="A8" s="8"/>
      <c r="B8" s="9"/>
      <c r="C8" s="8"/>
      <c r="E8" s="8"/>
      <c r="F8" s="9"/>
      <c r="G8" s="8"/>
      <c r="I8" s="8"/>
      <c r="J8" s="9"/>
      <c r="K8" s="8"/>
      <c r="M8" s="8"/>
      <c r="N8" s="9"/>
      <c r="O8" s="8"/>
    </row>
    <row r="9">
      <c r="A9" s="2"/>
      <c r="B9" s="3"/>
      <c r="C9" s="2"/>
      <c r="E9" s="2"/>
      <c r="F9" s="3"/>
      <c r="G9" s="2"/>
      <c r="I9" s="2"/>
      <c r="J9" s="3"/>
      <c r="K9" s="2"/>
      <c r="M9" s="2"/>
      <c r="N9" s="3"/>
      <c r="O9" s="2"/>
    </row>
    <row r="10">
      <c r="A10" s="8"/>
      <c r="B10" s="9"/>
      <c r="C10" s="8"/>
      <c r="E10" s="8"/>
      <c r="F10" s="9"/>
      <c r="G10" s="8"/>
      <c r="I10" s="8"/>
      <c r="J10" s="9"/>
      <c r="K10" s="8"/>
      <c r="M10" s="8"/>
      <c r="N10" s="9"/>
      <c r="O10" s="8"/>
    </row>
    <row r="11">
      <c r="A11" s="2"/>
      <c r="B11" s="3"/>
      <c r="C11" s="2"/>
      <c r="E11" s="2"/>
      <c r="F11" s="3"/>
      <c r="G11" s="2"/>
      <c r="I11" s="2"/>
      <c r="J11" s="3"/>
      <c r="K11" s="2"/>
      <c r="M11" s="2"/>
      <c r="N11" s="3"/>
      <c r="O11" s="2"/>
    </row>
    <row r="12">
      <c r="A12" s="8"/>
      <c r="B12" s="9"/>
      <c r="C12" s="8"/>
      <c r="E12" s="8"/>
      <c r="F12" s="9"/>
      <c r="G12" s="8"/>
      <c r="I12" s="8"/>
      <c r="J12" s="9"/>
      <c r="K12" s="8"/>
      <c r="M12" s="8"/>
      <c r="N12" s="9"/>
      <c r="O12" s="8"/>
    </row>
    <row r="13">
      <c r="A13" s="2"/>
      <c r="B13" s="3"/>
      <c r="C13" s="2"/>
      <c r="E13" s="2"/>
      <c r="F13" s="3"/>
      <c r="G13" s="2"/>
      <c r="I13" s="2"/>
      <c r="J13" s="3"/>
      <c r="K13" s="2"/>
      <c r="M13" s="2"/>
      <c r="N13" s="3"/>
      <c r="O13" s="2"/>
    </row>
    <row r="14">
      <c r="A14" t="s" s="8">
        <v>19</v>
      </c>
      <c r="B14" s="8"/>
      <c r="C14" s="10">
        <f>SUM(C1:C13)</f>
      </c>
      <c r="E14" t="s" s="8">
        <v>19</v>
      </c>
      <c r="F14" s="8"/>
      <c r="G14" s="10">
        <f>SUM(G1:G13)</f>
      </c>
      <c r="I14" t="s" s="8">
        <v>19</v>
      </c>
      <c r="J14" s="8"/>
      <c r="K14" s="10">
        <f>SUM(K1:K13)</f>
      </c>
      <c r="M14" t="s" s="8">
        <v>19</v>
      </c>
      <c r="N14" s="8"/>
      <c r="O14" s="10">
        <f>SUM(O1:O13)</f>
      </c>
    </row>
  </sheetData>
  <pageMargins bottom="0.75" footer="0.3" header="0.3" left="0.7" right="0.7" top="0.75"/>
  <pageSetup fitToHeight="1" fitToWidth="1"/>
</worksheet>
</file>

<file path=xl/worksheets/sheet3.xml><?xml version="1.0" encoding="utf-8"?>
<worksheet xmlns="http://schemas.openxmlformats.org/spreadsheetml/2006/main">
  <dimension ref="A1:P14"/>
  <sheetViews>
    <sheetView workbookViewId="0"/>
  </sheetViews>
  <sheetFormatPr defaultRowHeight="15.0"/>
  <cols>
    <col min="1" max="1" width="11.71875" customWidth="true"/>
    <col min="2" max="2" width="11.71875" customWidth="true"/>
    <col min="3" max="3" width="11.71875" customWidth="true"/>
    <col min="4" max="4" width="11.71875" customWidth="true"/>
    <col min="5" max="5" width="11.71875" customWidth="true"/>
    <col min="6" max="6" width="11.71875" customWidth="true"/>
    <col min="7" max="7" width="11.71875" customWidth="true"/>
    <col min="8" max="8" width="11.71875" customWidth="true"/>
    <col min="9" max="9" width="11.71875" customWidth="true"/>
    <col min="10" max="10" width="11.71875" customWidth="true"/>
    <col min="11" max="11" width="11.71875" customWidth="true"/>
    <col min="12" max="12" width="11.71875" customWidth="true"/>
    <col min="13" max="13" width="11.71875" customWidth="true"/>
    <col min="14" max="14" width="11.71875" customWidth="true"/>
    <col min="15" max="15" width="11.71875" customWidth="true"/>
  </cols>
  <sheetData>
    <row r="1">
      <c r="A1" t="s" s="14">
        <v>0</v>
      </c>
      <c r="B1" t="s" s="15">
        <v>1</v>
      </c>
      <c r="C1" t="s" s="14">
        <v>20</v>
      </c>
      <c r="E1" t="s" s="14">
        <v>9</v>
      </c>
      <c r="F1" t="s" s="15">
        <v>1</v>
      </c>
      <c r="G1" t="s" s="14">
        <v>20</v>
      </c>
      <c r="I1" t="s" s="14">
        <v>11</v>
      </c>
      <c r="J1" t="s" s="15">
        <v>1</v>
      </c>
      <c r="K1" t="s" s="14">
        <v>20</v>
      </c>
      <c r="M1" t="s" s="14">
        <v>18</v>
      </c>
      <c r="N1" t="s" s="15">
        <v>1</v>
      </c>
      <c r="O1" t="s" s="14">
        <v>20</v>
      </c>
    </row>
    <row r="2">
      <c r="A2" t="s" s="8">
        <v>3</v>
      </c>
      <c r="B2" t="s" s="9">
        <v>4</v>
      </c>
      <c r="C2" t="s" s="8">
        <v>21</v>
      </c>
      <c r="E2" t="s" s="8">
        <v>10</v>
      </c>
      <c r="F2" t="s" s="9">
        <v>4</v>
      </c>
      <c r="G2" t="s" s="8">
        <v>25</v>
      </c>
      <c r="I2" t="s" s="8">
        <v>12</v>
      </c>
      <c r="J2" t="s" s="9">
        <v>4</v>
      </c>
      <c r="K2" t="s" s="8">
        <v>27</v>
      </c>
      <c r="M2" t="s" s="8">
        <v>18</v>
      </c>
      <c r="N2" t="s" s="9">
        <v>4</v>
      </c>
      <c r="O2" t="s" s="8">
        <v>37</v>
      </c>
    </row>
    <row r="3">
      <c r="A3" t="s" s="2">
        <v>5</v>
      </c>
      <c r="B3" t="s" s="3">
        <v>4</v>
      </c>
      <c r="C3" t="s" s="2">
        <v>22</v>
      </c>
      <c r="E3" t="s" s="2">
        <v>10</v>
      </c>
      <c r="F3" t="s" s="3">
        <v>8</v>
      </c>
      <c r="G3" t="s" s="2">
        <v>26</v>
      </c>
      <c r="I3" t="s" s="2">
        <v>13</v>
      </c>
      <c r="J3" t="s" s="3">
        <v>4</v>
      </c>
      <c r="K3" t="s" s="2">
        <v>28</v>
      </c>
      <c r="M3" t="s" s="2">
        <v>18</v>
      </c>
      <c r="N3" t="s" s="3">
        <v>8</v>
      </c>
      <c r="O3" t="s" s="2">
        <v>37</v>
      </c>
    </row>
    <row r="4">
      <c r="A4" t="s" s="8">
        <v>6</v>
      </c>
      <c r="B4" t="s" s="9">
        <v>4</v>
      </c>
      <c r="C4" t="s" s="8">
        <v>23</v>
      </c>
      <c r="E4" s="8"/>
      <c r="F4" s="9"/>
      <c r="G4" s="8"/>
      <c r="I4" t="s" s="8">
        <v>14</v>
      </c>
      <c r="J4" t="s" s="9">
        <v>4</v>
      </c>
      <c r="K4" t="s" s="8">
        <v>29</v>
      </c>
      <c r="M4" s="8"/>
      <c r="N4" s="9"/>
      <c r="O4" s="8"/>
    </row>
    <row r="5">
      <c r="A5" t="s" s="2">
        <v>7</v>
      </c>
      <c r="B5" t="s" s="3">
        <v>4</v>
      </c>
      <c r="C5" t="s" s="2">
        <v>24</v>
      </c>
      <c r="E5" s="2"/>
      <c r="F5" s="3"/>
      <c r="G5" s="2"/>
      <c r="I5" t="s" s="2">
        <v>15</v>
      </c>
      <c r="J5" t="s" s="3">
        <v>4</v>
      </c>
      <c r="K5" t="s" s="2">
        <v>30</v>
      </c>
      <c r="M5" s="2"/>
      <c r="N5" s="3"/>
      <c r="O5" s="2"/>
    </row>
    <row r="6">
      <c r="A6" t="s" s="8">
        <v>6</v>
      </c>
      <c r="B6" t="s" s="9">
        <v>8</v>
      </c>
      <c r="C6" t="s" s="8">
        <v>23</v>
      </c>
      <c r="E6" s="8"/>
      <c r="F6" s="9"/>
      <c r="G6" s="8"/>
      <c r="I6" t="s" s="8">
        <v>16</v>
      </c>
      <c r="J6" t="s" s="9">
        <v>4</v>
      </c>
      <c r="K6" t="s" s="8">
        <v>31</v>
      </c>
      <c r="M6" s="8"/>
      <c r="N6" s="9"/>
      <c r="O6" s="8"/>
    </row>
    <row r="7">
      <c r="A7" s="2"/>
      <c r="B7" s="3"/>
      <c r="C7" s="2"/>
      <c r="E7" s="2"/>
      <c r="F7" s="3"/>
      <c r="G7" s="2"/>
      <c r="I7" t="s" s="2">
        <v>17</v>
      </c>
      <c r="J7" t="s" s="3">
        <v>4</v>
      </c>
      <c r="K7" t="s" s="2">
        <v>32</v>
      </c>
      <c r="M7" s="2"/>
      <c r="N7" s="3"/>
      <c r="O7" s="2"/>
    </row>
    <row r="8">
      <c r="A8" s="8"/>
      <c r="B8" s="9"/>
      <c r="C8" s="8"/>
      <c r="E8" s="8"/>
      <c r="F8" s="9"/>
      <c r="G8" s="8"/>
      <c r="I8" t="s" s="8">
        <v>12</v>
      </c>
      <c r="J8" t="s" s="9">
        <v>8</v>
      </c>
      <c r="K8" t="s" s="8">
        <v>33</v>
      </c>
      <c r="M8" s="8"/>
      <c r="N8" s="9"/>
      <c r="O8" s="8"/>
    </row>
    <row r="9">
      <c r="A9" s="2"/>
      <c r="B9" s="3"/>
      <c r="C9" s="2"/>
      <c r="E9" s="2"/>
      <c r="F9" s="3"/>
      <c r="G9" s="2"/>
      <c r="I9" t="s" s="2">
        <v>13</v>
      </c>
      <c r="J9" t="s" s="3">
        <v>8</v>
      </c>
      <c r="K9" t="s" s="2">
        <v>34</v>
      </c>
      <c r="M9" s="2"/>
      <c r="N9" s="3"/>
      <c r="O9" s="2"/>
    </row>
    <row r="10">
      <c r="A10" s="8"/>
      <c r="B10" s="9"/>
      <c r="C10" s="8"/>
      <c r="E10" s="8"/>
      <c r="F10" s="9"/>
      <c r="G10" s="8"/>
      <c r="I10" t="s" s="8">
        <v>15</v>
      </c>
      <c r="J10" t="s" s="9">
        <v>8</v>
      </c>
      <c r="K10" t="s" s="8">
        <v>35</v>
      </c>
      <c r="M10" s="8"/>
      <c r="N10" s="9"/>
      <c r="O10" s="8"/>
    </row>
    <row r="11">
      <c r="A11" s="2"/>
      <c r="B11" s="3"/>
      <c r="C11" s="2"/>
      <c r="E11" s="2"/>
      <c r="F11" s="3"/>
      <c r="G11" s="2"/>
      <c r="I11" t="s" s="2">
        <v>16</v>
      </c>
      <c r="J11" t="s" s="3">
        <v>8</v>
      </c>
      <c r="K11" t="s" s="2">
        <v>36</v>
      </c>
      <c r="M11" s="2"/>
      <c r="N11" s="3"/>
      <c r="O11" s="2"/>
    </row>
    <row r="12">
      <c r="A12" s="8"/>
      <c r="B12" s="9"/>
      <c r="C12" s="8"/>
      <c r="E12" s="8"/>
      <c r="F12" s="9"/>
      <c r="G12" s="8"/>
      <c r="I12" s="8"/>
      <c r="J12" s="9"/>
      <c r="K12" s="8"/>
      <c r="M12" s="8"/>
      <c r="N12" s="9"/>
      <c r="O12" s="8"/>
    </row>
    <row r="13">
      <c r="A13" s="2"/>
      <c r="B13" s="3"/>
      <c r="C13" s="2"/>
      <c r="E13" s="2"/>
      <c r="F13" s="3"/>
      <c r="G13" s="2"/>
      <c r="I13" s="2"/>
      <c r="J13" s="3"/>
      <c r="K13" s="2"/>
      <c r="M13" s="2"/>
      <c r="N13" s="3"/>
      <c r="O13" s="2"/>
    </row>
    <row r="14"/>
  </sheetData>
  <pageMargins bottom="0.75" footer="0.3" header="0.3" left="0.7" right="0.7" top="0.75"/>
  <pageSetup fitToHeight="1" fitToWidth="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2018-06-25T12:18:13Z</dcterms:created>
  <dc:creator>Apache POI</dc:creator>
</cp:coreProperties>
</file>