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22995" windowHeight="9780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 Racing Team TU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lobal Formula Racing(OREGON)" sheetId="25" r:id="rId21"/>
    <sheet name="Formula Racing Cologne" sheetId="26" r:id="rId22"/>
    <sheet name="Delft" sheetId="27" r:id="rId23"/>
  </sheets>
  <calcPr calcId="125725"/>
</workbook>
</file>

<file path=xl/calcChain.xml><?xml version="1.0" encoding="utf-8"?>
<calcChain xmlns="http://schemas.openxmlformats.org/spreadsheetml/2006/main">
  <c r="F116" i="27"/>
  <c r="F117"/>
  <c r="F118"/>
  <c r="F119"/>
  <c r="F120"/>
  <c r="F121"/>
  <c r="F122"/>
  <c r="F123"/>
  <c r="F124"/>
  <c r="F125"/>
  <c r="F126"/>
  <c r="F127"/>
  <c r="F128"/>
  <c r="F129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15" i="26" l="1"/>
  <c r="F15"/>
  <c r="E16"/>
  <c r="F16" s="1"/>
  <c r="E17"/>
  <c r="F17"/>
  <c r="E18"/>
  <c r="F18" s="1"/>
  <c r="E19"/>
  <c r="F19"/>
  <c r="E20"/>
  <c r="F20" s="1"/>
  <c r="E21"/>
  <c r="F21"/>
  <c r="E22"/>
  <c r="F22" s="1"/>
  <c r="E23"/>
  <c r="F23"/>
  <c r="E24"/>
  <c r="F24" s="1"/>
  <c r="E25"/>
  <c r="F25"/>
  <c r="E26"/>
  <c r="F26" s="1"/>
  <c r="E27"/>
  <c r="F27"/>
  <c r="E28"/>
  <c r="F28" s="1"/>
  <c r="E29"/>
  <c r="F29"/>
  <c r="E30"/>
  <c r="F30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75"/>
  <c r="F75"/>
  <c r="E76"/>
  <c r="F76" s="1"/>
  <c r="E77"/>
  <c r="F77"/>
  <c r="E78"/>
  <c r="F78" s="1"/>
  <c r="E79"/>
  <c r="F79"/>
  <c r="E80"/>
  <c r="F80" s="1"/>
  <c r="E81"/>
  <c r="F81"/>
  <c r="E82"/>
  <c r="F82" s="1"/>
  <c r="E83"/>
  <c r="F83"/>
  <c r="E84"/>
  <c r="F84" s="1"/>
  <c r="E85"/>
  <c r="F85"/>
  <c r="E86"/>
  <c r="F86" s="1"/>
  <c r="E87"/>
  <c r="F87"/>
  <c r="E88"/>
  <c r="F88" s="1"/>
  <c r="E89"/>
  <c r="F89"/>
  <c r="E90"/>
  <c r="F90" s="1"/>
  <c r="E91"/>
  <c r="F91"/>
  <c r="E92"/>
  <c r="F92" s="1"/>
  <c r="E93"/>
  <c r="F93"/>
  <c r="E94"/>
  <c r="F94" s="1"/>
  <c r="E95"/>
  <c r="F95"/>
  <c r="E96"/>
  <c r="F96" s="1"/>
  <c r="E97"/>
  <c r="F97"/>
  <c r="E98"/>
  <c r="F98" s="1"/>
  <c r="E99"/>
  <c r="F99"/>
  <c r="E100"/>
  <c r="F100" s="1"/>
  <c r="E101"/>
  <c r="F101"/>
  <c r="E102"/>
  <c r="F102" s="1"/>
  <c r="E103"/>
  <c r="F103"/>
  <c r="E104"/>
  <c r="F104" s="1"/>
  <c r="E105"/>
  <c r="F105"/>
  <c r="E106"/>
  <c r="F106" s="1"/>
  <c r="E107"/>
  <c r="F107"/>
  <c r="E108"/>
  <c r="F108" s="1"/>
  <c r="E109"/>
  <c r="F109"/>
  <c r="E110"/>
  <c r="F110" s="1"/>
  <c r="E111"/>
  <c r="F111"/>
  <c r="E112"/>
  <c r="F112" s="1"/>
  <c r="E113"/>
  <c r="F113"/>
  <c r="E114"/>
  <c r="F114" s="1"/>
  <c r="E115"/>
  <c r="F115"/>
  <c r="E14"/>
  <c r="F14" s="1"/>
  <c r="E13"/>
  <c r="F13" s="1"/>
  <c r="E12"/>
  <c r="F12" s="1"/>
  <c r="E11"/>
  <c r="F11" s="1"/>
  <c r="E10"/>
  <c r="F10" s="1"/>
  <c r="E9"/>
  <c r="F9" s="1"/>
  <c r="E8"/>
  <c r="F8" s="1"/>
  <c r="F7"/>
  <c r="E7"/>
  <c r="E6"/>
  <c r="F6" s="1"/>
  <c r="F5"/>
  <c r="E5"/>
  <c r="F4"/>
  <c r="E13" i="25"/>
  <c r="F13"/>
  <c r="E14"/>
  <c r="F14" s="1"/>
  <c r="E15"/>
  <c r="F15"/>
  <c r="E16"/>
  <c r="F16" s="1"/>
  <c r="E17"/>
  <c r="F17"/>
  <c r="E18"/>
  <c r="F18" s="1"/>
  <c r="E19"/>
  <c r="F19"/>
  <c r="E20"/>
  <c r="F20" s="1"/>
  <c r="E21"/>
  <c r="F21"/>
  <c r="E22"/>
  <c r="F22" s="1"/>
  <c r="E23"/>
  <c r="F23"/>
  <c r="E24"/>
  <c r="F24" s="1"/>
  <c r="E25"/>
  <c r="F25"/>
  <c r="E26"/>
  <c r="F26" s="1"/>
  <c r="E27"/>
  <c r="F27"/>
  <c r="E28"/>
  <c r="F28" s="1"/>
  <c r="E29"/>
  <c r="F29"/>
  <c r="E30"/>
  <c r="F30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12"/>
  <c r="F12" s="1"/>
  <c r="F11"/>
  <c r="E11"/>
  <c r="E10"/>
  <c r="F10" s="1"/>
  <c r="F9"/>
  <c r="E9"/>
  <c r="E8"/>
  <c r="F8" s="1"/>
  <c r="E7"/>
  <c r="F7" s="1"/>
  <c r="F6"/>
  <c r="E6"/>
  <c r="E5"/>
  <c r="F5" s="1"/>
  <c r="F4"/>
  <c r="E21" i="24"/>
  <c r="F21" s="1"/>
  <c r="E22"/>
  <c r="F22" s="1"/>
  <c r="E23"/>
  <c r="F23" s="1"/>
  <c r="E24"/>
  <c r="F24" s="1"/>
  <c r="E25"/>
  <c r="F25" s="1"/>
  <c r="E26"/>
  <c r="F26"/>
  <c r="E27"/>
  <c r="F27" s="1"/>
  <c r="E28"/>
  <c r="F28"/>
  <c r="E29"/>
  <c r="F29" s="1"/>
  <c r="E30"/>
  <c r="F30"/>
  <c r="E31"/>
  <c r="F31" s="1"/>
  <c r="E32"/>
  <c r="F32"/>
  <c r="E33"/>
  <c r="F33" s="1"/>
  <c r="E34"/>
  <c r="F34"/>
  <c r="E35"/>
  <c r="F35" s="1"/>
  <c r="E36"/>
  <c r="F36"/>
  <c r="E37"/>
  <c r="F37" s="1"/>
  <c r="E38"/>
  <c r="F38"/>
  <c r="E39"/>
  <c r="F39" s="1"/>
  <c r="E40"/>
  <c r="F40"/>
  <c r="E41"/>
  <c r="F41" s="1"/>
  <c r="E42"/>
  <c r="F42"/>
  <c r="E43"/>
  <c r="F43" s="1"/>
  <c r="E44"/>
  <c r="F44"/>
  <c r="E45"/>
  <c r="F45" s="1"/>
  <c r="E46"/>
  <c r="F46"/>
  <c r="E47"/>
  <c r="F47" s="1"/>
  <c r="E48"/>
  <c r="F48"/>
  <c r="E49"/>
  <c r="F49" s="1"/>
  <c r="E50"/>
  <c r="F50" s="1"/>
  <c r="E51"/>
  <c r="F51" s="1"/>
  <c r="E52"/>
  <c r="F52"/>
  <c r="E53"/>
  <c r="F53" s="1"/>
  <c r="E54"/>
  <c r="F54"/>
  <c r="E55"/>
  <c r="F55" s="1"/>
  <c r="E56"/>
  <c r="F56"/>
  <c r="E57"/>
  <c r="F57" s="1"/>
  <c r="E58"/>
  <c r="F58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20"/>
  <c r="F20" s="1"/>
  <c r="E19"/>
  <c r="F19" s="1"/>
  <c r="E18"/>
  <c r="F18" s="1"/>
  <c r="E17"/>
  <c r="F17" s="1"/>
  <c r="E16"/>
  <c r="F16" s="1"/>
  <c r="E15"/>
  <c r="F15" s="1"/>
  <c r="E14"/>
  <c r="F14" s="1"/>
  <c r="F13"/>
  <c r="E13"/>
  <c r="E12"/>
  <c r="F12" s="1"/>
  <c r="F11"/>
  <c r="E11"/>
  <c r="E10"/>
  <c r="F10" s="1"/>
  <c r="E9"/>
  <c r="F9" s="1"/>
  <c r="E8"/>
  <c r="F8" s="1"/>
  <c r="E7"/>
  <c r="F7" s="1"/>
  <c r="E6"/>
  <c r="F6" s="1"/>
  <c r="F5"/>
  <c r="E5"/>
  <c r="F4"/>
  <c r="E29" i="23"/>
  <c r="F29"/>
  <c r="E30"/>
  <c r="F30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28"/>
  <c r="F28" s="1"/>
  <c r="E27"/>
  <c r="F27" s="1"/>
  <c r="E26"/>
  <c r="F26" s="1"/>
  <c r="E25"/>
  <c r="F25" s="1"/>
  <c r="F24"/>
  <c r="E24"/>
  <c r="E23"/>
  <c r="F23" s="1"/>
  <c r="F22"/>
  <c r="E22"/>
  <c r="E21"/>
  <c r="F21" s="1"/>
  <c r="F20"/>
  <c r="E20"/>
  <c r="E19"/>
  <c r="F19" s="1"/>
  <c r="F18"/>
  <c r="E18"/>
  <c r="E17"/>
  <c r="F17" s="1"/>
  <c r="F16"/>
  <c r="E16"/>
  <c r="E15"/>
  <c r="F15" s="1"/>
  <c r="E14"/>
  <c r="F14" s="1"/>
  <c r="E13"/>
  <c r="F13" s="1"/>
  <c r="E12"/>
  <c r="F12" s="1"/>
  <c r="E11"/>
  <c r="F11" s="1"/>
  <c r="F10"/>
  <c r="E10"/>
  <c r="E9"/>
  <c r="F9" s="1"/>
  <c r="F8"/>
  <c r="E8"/>
  <c r="E7"/>
  <c r="F7" s="1"/>
  <c r="F6"/>
  <c r="E6"/>
  <c r="E5"/>
  <c r="F5" s="1"/>
  <c r="F4"/>
  <c r="E48" i="22"/>
  <c r="F48" s="1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 s="1"/>
  <c r="E67"/>
  <c r="F67"/>
  <c r="E68"/>
  <c r="F68"/>
  <c r="E69"/>
  <c r="F69"/>
  <c r="E70"/>
  <c r="F70" s="1"/>
  <c r="E71"/>
  <c r="F71"/>
  <c r="E72"/>
  <c r="F72" s="1"/>
  <c r="E73"/>
  <c r="F73"/>
  <c r="E74"/>
  <c r="F74"/>
  <c r="E75"/>
  <c r="F75"/>
  <c r="E76"/>
  <c r="F76"/>
  <c r="E77"/>
  <c r="F77"/>
  <c r="E78"/>
  <c r="F78"/>
  <c r="E79"/>
  <c r="F79"/>
  <c r="E80"/>
  <c r="F80"/>
  <c r="E47"/>
  <c r="F47" s="1"/>
  <c r="E46"/>
  <c r="F46" s="1"/>
  <c r="E45"/>
  <c r="F45" s="1"/>
  <c r="E44"/>
  <c r="F44" s="1"/>
  <c r="E43"/>
  <c r="F43" s="1"/>
  <c r="E42"/>
  <c r="F42" s="1"/>
  <c r="E41"/>
  <c r="F41" s="1"/>
  <c r="F40"/>
  <c r="E40"/>
  <c r="E39"/>
  <c r="F39" s="1"/>
  <c r="F38"/>
  <c r="E38"/>
  <c r="E37"/>
  <c r="F37" s="1"/>
  <c r="E36"/>
  <c r="F36" s="1"/>
  <c r="E35"/>
  <c r="F35" s="1"/>
  <c r="E34"/>
  <c r="F34" s="1"/>
  <c r="E33"/>
  <c r="F33" s="1"/>
  <c r="F32"/>
  <c r="E32"/>
  <c r="E31"/>
  <c r="F31" s="1"/>
  <c r="E30"/>
  <c r="F30" s="1"/>
  <c r="E29"/>
  <c r="F29" s="1"/>
  <c r="E28"/>
  <c r="F28" s="1"/>
  <c r="E27"/>
  <c r="F27" s="1"/>
  <c r="E26"/>
  <c r="F26" s="1"/>
  <c r="E25"/>
  <c r="F25" s="1"/>
  <c r="F24"/>
  <c r="E24"/>
  <c r="E23"/>
  <c r="F23" s="1"/>
  <c r="F22"/>
  <c r="E22"/>
  <c r="E21"/>
  <c r="F21" s="1"/>
  <c r="E20"/>
  <c r="F20" s="1"/>
  <c r="E19"/>
  <c r="F19" s="1"/>
  <c r="E18"/>
  <c r="F18" s="1"/>
  <c r="E17"/>
  <c r="F17" s="1"/>
  <c r="F16"/>
  <c r="E16"/>
  <c r="E15"/>
  <c r="F15" s="1"/>
  <c r="E14"/>
  <c r="F14" s="1"/>
  <c r="E13"/>
  <c r="F13" s="1"/>
  <c r="E12"/>
  <c r="F12" s="1"/>
  <c r="E11"/>
  <c r="F11" s="1"/>
  <c r="E10"/>
  <c r="F10" s="1"/>
  <c r="E9"/>
  <c r="F9" s="1"/>
  <c r="F8"/>
  <c r="E8"/>
  <c r="E7"/>
  <c r="F7" s="1"/>
  <c r="F6"/>
  <c r="E6"/>
  <c r="E5"/>
  <c r="F5" s="1"/>
  <c r="F4"/>
  <c r="E28" i="21"/>
  <c r="F28" s="1"/>
  <c r="E29"/>
  <c r="F29"/>
  <c r="E30"/>
  <c r="F30" s="1"/>
  <c r="E31"/>
  <c r="F31"/>
  <c r="E32"/>
  <c r="F32" s="1"/>
  <c r="E33"/>
  <c r="F33"/>
  <c r="E34"/>
  <c r="F34" s="1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F4"/>
  <c r="E48" i="20"/>
  <c r="F48" s="1"/>
  <c r="E31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30"/>
  <c r="F30" s="1"/>
  <c r="E29"/>
  <c r="F29" s="1"/>
  <c r="F28"/>
  <c r="E28"/>
  <c r="E27"/>
  <c r="F27" s="1"/>
  <c r="F26"/>
  <c r="E26"/>
  <c r="E25"/>
  <c r="F25" s="1"/>
  <c r="E24"/>
  <c r="F24" s="1"/>
  <c r="E23"/>
  <c r="F23" s="1"/>
  <c r="E22"/>
  <c r="F22" s="1"/>
  <c r="E21"/>
  <c r="F21" s="1"/>
  <c r="F20"/>
  <c r="E20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F6"/>
  <c r="E6"/>
  <c r="E5"/>
  <c r="F5" s="1"/>
  <c r="F4"/>
  <c r="E31" i="19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F4"/>
  <c r="E31" i="18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F4"/>
  <c r="E30" i="17"/>
  <c r="F30" s="1"/>
  <c r="E29"/>
  <c r="F29" s="1"/>
  <c r="F28"/>
  <c r="E28"/>
  <c r="E27"/>
  <c r="F27" s="1"/>
  <c r="E26"/>
  <c r="F26" s="1"/>
  <c r="E25"/>
  <c r="F25" s="1"/>
  <c r="E24"/>
  <c r="F24" s="1"/>
  <c r="E23"/>
  <c r="F23" s="1"/>
  <c r="E22"/>
  <c r="F22" s="1"/>
  <c r="E21"/>
  <c r="F21" s="1"/>
  <c r="F20"/>
  <c r="E20"/>
  <c r="E19"/>
  <c r="F19" s="1"/>
  <c r="F18"/>
  <c r="E18"/>
  <c r="E17"/>
  <c r="F17" s="1"/>
  <c r="E16"/>
  <c r="F16" s="1"/>
  <c r="E15"/>
  <c r="F15" s="1"/>
  <c r="E14"/>
  <c r="F14" s="1"/>
  <c r="E13"/>
  <c r="F13" s="1"/>
  <c r="F12"/>
  <c r="E12"/>
  <c r="E11"/>
  <c r="F11" s="1"/>
  <c r="F10"/>
  <c r="E10"/>
  <c r="E9"/>
  <c r="F9" s="1"/>
  <c r="E8"/>
  <c r="F8" s="1"/>
  <c r="E7"/>
  <c r="F7" s="1"/>
  <c r="E6"/>
  <c r="F6" s="1"/>
  <c r="E5"/>
  <c r="F5" s="1"/>
  <c r="F4"/>
  <c r="E31" i="16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/>
  <c r="E30"/>
  <c r="F30" s="1"/>
  <c r="E29"/>
  <c r="F29" s="1"/>
  <c r="F28"/>
  <c r="E28"/>
  <c r="E27"/>
  <c r="F27" s="1"/>
  <c r="E26"/>
  <c r="F26" s="1"/>
  <c r="E25"/>
  <c r="F25" s="1"/>
  <c r="E24"/>
  <c r="F24" s="1"/>
  <c r="E23"/>
  <c r="F23" s="1"/>
  <c r="E22"/>
  <c r="F22" s="1"/>
  <c r="E21"/>
  <c r="F21" s="1"/>
  <c r="F20"/>
  <c r="E20"/>
  <c r="E19"/>
  <c r="F19" s="1"/>
  <c r="F18"/>
  <c r="E18"/>
  <c r="E17"/>
  <c r="F17" s="1"/>
  <c r="E16"/>
  <c r="F16" s="1"/>
  <c r="E15"/>
  <c r="F15" s="1"/>
  <c r="E14"/>
  <c r="F14" s="1"/>
  <c r="E13"/>
  <c r="F13" s="1"/>
  <c r="F12"/>
  <c r="E12"/>
  <c r="E11"/>
  <c r="F11" s="1"/>
  <c r="F10"/>
  <c r="E10"/>
  <c r="E9"/>
  <c r="F9" s="1"/>
  <c r="E8"/>
  <c r="F8" s="1"/>
  <c r="E7"/>
  <c r="F7" s="1"/>
  <c r="E6"/>
  <c r="F6" s="1"/>
  <c r="E5"/>
  <c r="F5" s="1"/>
  <c r="F4"/>
  <c r="E31" i="15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"/>
  <c r="F5" s="1"/>
  <c r="E6"/>
  <c r="E7"/>
  <c r="E8"/>
  <c r="E9"/>
  <c r="F9" s="1"/>
  <c r="E10"/>
  <c r="F10" s="1"/>
  <c r="E11"/>
  <c r="F11" s="1"/>
  <c r="E12"/>
  <c r="E13"/>
  <c r="F13" s="1"/>
  <c r="E14"/>
  <c r="F14" s="1"/>
  <c r="E15"/>
  <c r="E16"/>
  <c r="E17"/>
  <c r="F17" s="1"/>
  <c r="E18"/>
  <c r="F18" s="1"/>
  <c r="E19"/>
  <c r="F19" s="1"/>
  <c r="E20"/>
  <c r="E21"/>
  <c r="F21" s="1"/>
  <c r="E22"/>
  <c r="F22" s="1"/>
  <c r="E23"/>
  <c r="E24"/>
  <c r="E25"/>
  <c r="F25" s="1"/>
  <c r="E26"/>
  <c r="F26" s="1"/>
  <c r="E27"/>
  <c r="F27" s="1"/>
  <c r="E28"/>
  <c r="E29"/>
  <c r="F29" s="1"/>
  <c r="E30"/>
  <c r="F30" s="1"/>
  <c r="F28"/>
  <c r="F24"/>
  <c r="F23"/>
  <c r="F20"/>
  <c r="F16"/>
  <c r="F15"/>
  <c r="F12"/>
  <c r="F8"/>
  <c r="F7"/>
  <c r="F6"/>
  <c r="F4"/>
  <c r="E31" i="14"/>
  <c r="F31"/>
  <c r="E32"/>
  <c r="F32" s="1"/>
  <c r="E33"/>
  <c r="F33"/>
  <c r="E34"/>
  <c r="F34" s="1"/>
  <c r="E35"/>
  <c r="F35"/>
  <c r="E36"/>
  <c r="F36" s="1"/>
  <c r="E37"/>
  <c r="F37"/>
  <c r="E38"/>
  <c r="F38" s="1"/>
  <c r="E39"/>
  <c r="F39"/>
  <c r="E40"/>
  <c r="F40" s="1"/>
  <c r="E41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30"/>
  <c r="F30" s="1"/>
  <c r="E29"/>
  <c r="F29" s="1"/>
  <c r="E28"/>
  <c r="F28" s="1"/>
  <c r="E27"/>
  <c r="F27" s="1"/>
  <c r="E26"/>
  <c r="F26" s="1"/>
  <c r="F25"/>
  <c r="E25"/>
  <c r="E24"/>
  <c r="F24" s="1"/>
  <c r="F23"/>
  <c r="E23"/>
  <c r="E22"/>
  <c r="F22" s="1"/>
  <c r="E21"/>
  <c r="F21" s="1"/>
  <c r="E20"/>
  <c r="F20" s="1"/>
  <c r="E19"/>
  <c r="F19" s="1"/>
  <c r="E18"/>
  <c r="F18" s="1"/>
  <c r="F17"/>
  <c r="E17"/>
  <c r="E16"/>
  <c r="F16" s="1"/>
  <c r="F15"/>
  <c r="E15"/>
  <c r="E14"/>
  <c r="F14" s="1"/>
  <c r="E13"/>
  <c r="F13" s="1"/>
  <c r="E12"/>
  <c r="F12" s="1"/>
  <c r="E11"/>
  <c r="F11" s="1"/>
  <c r="E10"/>
  <c r="F10" s="1"/>
  <c r="F9"/>
  <c r="E9"/>
  <c r="E8"/>
  <c r="F8" s="1"/>
  <c r="F7"/>
  <c r="E7"/>
  <c r="E6"/>
  <c r="F6" s="1"/>
  <c r="E5"/>
  <c r="F5" s="1"/>
  <c r="F4"/>
  <c r="F30" i="13"/>
  <c r="E30"/>
  <c r="E29"/>
  <c r="F29" s="1"/>
  <c r="F28"/>
  <c r="E28"/>
  <c r="E27"/>
  <c r="F27" s="1"/>
  <c r="E26"/>
  <c r="F26" s="1"/>
  <c r="E25"/>
  <c r="F25" s="1"/>
  <c r="E24"/>
  <c r="F24" s="1"/>
  <c r="E23"/>
  <c r="F23" s="1"/>
  <c r="F22"/>
  <c r="E22"/>
  <c r="E21"/>
  <c r="F21" s="1"/>
  <c r="E20"/>
  <c r="F20" s="1"/>
  <c r="E19"/>
  <c r="F19" s="1"/>
  <c r="E18"/>
  <c r="F18" s="1"/>
  <c r="E17"/>
  <c r="F17" s="1"/>
  <c r="E16"/>
  <c r="F16" s="1"/>
  <c r="E15"/>
  <c r="F15" s="1"/>
  <c r="F14"/>
  <c r="E14"/>
  <c r="E13"/>
  <c r="F13" s="1"/>
  <c r="E12"/>
  <c r="F12" s="1"/>
  <c r="E11"/>
  <c r="F11" s="1"/>
  <c r="E10"/>
  <c r="F10" s="1"/>
  <c r="E9"/>
  <c r="F9" s="1"/>
  <c r="E8"/>
  <c r="F8" s="1"/>
  <c r="E7"/>
  <c r="F7" s="1"/>
  <c r="F6"/>
  <c r="E6"/>
  <c r="E5"/>
  <c r="F5" s="1"/>
  <c r="F4"/>
  <c r="E47" i="12"/>
  <c r="F47" s="1"/>
  <c r="E46"/>
  <c r="F46" s="1"/>
  <c r="F45"/>
  <c r="E45"/>
  <c r="E44"/>
  <c r="F44" s="1"/>
  <c r="E43"/>
  <c r="F43" s="1"/>
  <c r="E42"/>
  <c r="F42" s="1"/>
  <c r="E41"/>
  <c r="F41" s="1"/>
  <c r="E40"/>
  <c r="F40" s="1"/>
  <c r="E39"/>
  <c r="F39" s="1"/>
  <c r="E38"/>
  <c r="F38" s="1"/>
  <c r="F37"/>
  <c r="E37"/>
  <c r="E36"/>
  <c r="F36" s="1"/>
  <c r="F35"/>
  <c r="E35"/>
  <c r="E34"/>
  <c r="F34" s="1"/>
  <c r="E33"/>
  <c r="F33" s="1"/>
  <c r="E32"/>
  <c r="F32" s="1"/>
  <c r="E31"/>
  <c r="F31" s="1"/>
  <c r="E30"/>
  <c r="F30" s="1"/>
  <c r="F29"/>
  <c r="E29"/>
  <c r="E28"/>
  <c r="F28" s="1"/>
  <c r="E27"/>
  <c r="F27" s="1"/>
  <c r="E26"/>
  <c r="F26" s="1"/>
  <c r="F25"/>
  <c r="E25"/>
  <c r="E24"/>
  <c r="F24" s="1"/>
  <c r="F23"/>
  <c r="E23"/>
  <c r="E22"/>
  <c r="F22" s="1"/>
  <c r="E21"/>
  <c r="F21" s="1"/>
  <c r="E20"/>
  <c r="F20" s="1"/>
  <c r="E19"/>
  <c r="F19" s="1"/>
  <c r="E18"/>
  <c r="F18" s="1"/>
  <c r="F17"/>
  <c r="E17"/>
  <c r="E16"/>
  <c r="F16" s="1"/>
  <c r="F15"/>
  <c r="E15"/>
  <c r="E14"/>
  <c r="F14" s="1"/>
  <c r="E13"/>
  <c r="F13" s="1"/>
  <c r="E12"/>
  <c r="F12" s="1"/>
  <c r="E11"/>
  <c r="F11" s="1"/>
  <c r="E10"/>
  <c r="F10" s="1"/>
  <c r="F9"/>
  <c r="E9"/>
  <c r="E8"/>
  <c r="F8" s="1"/>
  <c r="F7"/>
  <c r="E7"/>
  <c r="E6"/>
  <c r="F6" s="1"/>
  <c r="E5"/>
  <c r="F5" s="1"/>
  <c r="F4"/>
  <c r="E48" i="11"/>
  <c r="F48"/>
  <c r="E49"/>
  <c r="F49" s="1"/>
  <c r="E50"/>
  <c r="F50"/>
  <c r="E51"/>
  <c r="F51" s="1"/>
  <c r="E52"/>
  <c r="F52"/>
  <c r="E53"/>
  <c r="F53" s="1"/>
  <c r="E54"/>
  <c r="F54"/>
  <c r="E55"/>
  <c r="F55" s="1"/>
  <c r="E56"/>
  <c r="F56"/>
  <c r="E57"/>
  <c r="F57" s="1"/>
  <c r="E58"/>
  <c r="F58"/>
  <c r="E59"/>
  <c r="F59" s="1"/>
  <c r="E60"/>
  <c r="F60"/>
  <c r="E61"/>
  <c r="F61" s="1"/>
  <c r="E62"/>
  <c r="F62"/>
  <c r="E63"/>
  <c r="F63" s="1"/>
  <c r="E64"/>
  <c r="F64"/>
  <c r="E65"/>
  <c r="F65" s="1"/>
  <c r="E66"/>
  <c r="F66"/>
  <c r="E47"/>
  <c r="F47" s="1"/>
  <c r="E46"/>
  <c r="F46" s="1"/>
  <c r="E45"/>
  <c r="F45" s="1"/>
  <c r="F44"/>
  <c r="E44"/>
  <c r="E43"/>
  <c r="F43" s="1"/>
  <c r="F42"/>
  <c r="E42"/>
  <c r="E41"/>
  <c r="F41" s="1"/>
  <c r="F40"/>
  <c r="E40"/>
  <c r="E39"/>
  <c r="F39" s="1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E15"/>
  <c r="F15" s="1"/>
  <c r="F14"/>
  <c r="E14"/>
  <c r="E13"/>
  <c r="F13" s="1"/>
  <c r="F12"/>
  <c r="E12"/>
  <c r="E11"/>
  <c r="F11" s="1"/>
  <c r="F10"/>
  <c r="E10"/>
  <c r="E9"/>
  <c r="F9" s="1"/>
  <c r="F8"/>
  <c r="E8"/>
  <c r="E7"/>
  <c r="F7" s="1"/>
  <c r="F6"/>
  <c r="E6"/>
  <c r="E5"/>
  <c r="F5" s="1"/>
  <c r="F4"/>
  <c r="E48" i="10"/>
  <c r="F48" s="1"/>
  <c r="E49"/>
  <c r="F49"/>
  <c r="E50"/>
  <c r="F50" s="1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47"/>
  <c r="F47" s="1"/>
  <c r="E46"/>
  <c r="F46" s="1"/>
  <c r="E45"/>
  <c r="F45" s="1"/>
  <c r="E44"/>
  <c r="F44" s="1"/>
  <c r="F43"/>
  <c r="E43"/>
  <c r="E42"/>
  <c r="F42" s="1"/>
  <c r="F41"/>
  <c r="E41"/>
  <c r="E40"/>
  <c r="F40" s="1"/>
  <c r="E39"/>
  <c r="F39" s="1"/>
  <c r="E38"/>
  <c r="F38" s="1"/>
  <c r="E37"/>
  <c r="F37" s="1"/>
  <c r="E36"/>
  <c r="F36" s="1"/>
  <c r="F35"/>
  <c r="E35"/>
  <c r="E34"/>
  <c r="F34" s="1"/>
  <c r="F33"/>
  <c r="E33"/>
  <c r="E32"/>
  <c r="F32" s="1"/>
  <c r="E31"/>
  <c r="F31" s="1"/>
  <c r="E30"/>
  <c r="F30" s="1"/>
  <c r="E29"/>
  <c r="F29" s="1"/>
  <c r="E28"/>
  <c r="F28" s="1"/>
  <c r="F27"/>
  <c r="E27"/>
  <c r="E26"/>
  <c r="F26" s="1"/>
  <c r="F25"/>
  <c r="E25"/>
  <c r="E24"/>
  <c r="F24" s="1"/>
  <c r="E23"/>
  <c r="F23" s="1"/>
  <c r="E22"/>
  <c r="F22" s="1"/>
  <c r="E21"/>
  <c r="F21" s="1"/>
  <c r="E20"/>
  <c r="F20" s="1"/>
  <c r="F19"/>
  <c r="E19"/>
  <c r="E18"/>
  <c r="F18" s="1"/>
  <c r="F17"/>
  <c r="E17"/>
  <c r="E16"/>
  <c r="F16" s="1"/>
  <c r="E15"/>
  <c r="F15" s="1"/>
  <c r="E14"/>
  <c r="F14" s="1"/>
  <c r="E13"/>
  <c r="F13" s="1"/>
  <c r="E12"/>
  <c r="F12" s="1"/>
  <c r="F11"/>
  <c r="E11"/>
  <c r="E10"/>
  <c r="F10" s="1"/>
  <c r="F9"/>
  <c r="E9"/>
  <c r="E8"/>
  <c r="F8" s="1"/>
  <c r="E7"/>
  <c r="F7" s="1"/>
  <c r="F6"/>
  <c r="E6"/>
  <c r="E5"/>
  <c r="F5" s="1"/>
  <c r="F4"/>
  <c r="E42" i="9"/>
  <c r="F42"/>
  <c r="E43"/>
  <c r="F43" s="1"/>
  <c r="E44"/>
  <c r="F44"/>
  <c r="E45"/>
  <c r="F45" s="1"/>
  <c r="E46"/>
  <c r="F46"/>
  <c r="E47"/>
  <c r="F47" s="1"/>
  <c r="E5"/>
  <c r="F5" s="1"/>
  <c r="E6"/>
  <c r="E7"/>
  <c r="E8"/>
  <c r="E9"/>
  <c r="F9" s="1"/>
  <c r="E10"/>
  <c r="E11"/>
  <c r="E12"/>
  <c r="E13"/>
  <c r="F13" s="1"/>
  <c r="E14"/>
  <c r="F14" s="1"/>
  <c r="E15"/>
  <c r="E16"/>
  <c r="E17"/>
  <c r="F17" s="1"/>
  <c r="E18"/>
  <c r="F18" s="1"/>
  <c r="E19"/>
  <c r="F19" s="1"/>
  <c r="E20"/>
  <c r="E21"/>
  <c r="F21" s="1"/>
  <c r="E22"/>
  <c r="E23"/>
  <c r="F23" s="1"/>
  <c r="E24"/>
  <c r="E25"/>
  <c r="F25" s="1"/>
  <c r="E26"/>
  <c r="F26" s="1"/>
  <c r="E27"/>
  <c r="F27" s="1"/>
  <c r="E28"/>
  <c r="E29"/>
  <c r="F29" s="1"/>
  <c r="E30"/>
  <c r="E31"/>
  <c r="F31" s="1"/>
  <c r="E32"/>
  <c r="E33"/>
  <c r="F33" s="1"/>
  <c r="E34"/>
  <c r="F34" s="1"/>
  <c r="E35"/>
  <c r="F35" s="1"/>
  <c r="E36"/>
  <c r="E37"/>
  <c r="F37" s="1"/>
  <c r="E38"/>
  <c r="E39"/>
  <c r="F39" s="1"/>
  <c r="E40"/>
  <c r="E41"/>
  <c r="F41" s="1"/>
  <c r="F40"/>
  <c r="F38"/>
  <c r="F36"/>
  <c r="F32"/>
  <c r="F30"/>
  <c r="F28"/>
  <c r="F24"/>
  <c r="F22"/>
  <c r="F20"/>
  <c r="F16"/>
  <c r="F15"/>
  <c r="F12"/>
  <c r="F11"/>
  <c r="F10"/>
  <c r="F8"/>
  <c r="F7"/>
  <c r="F6"/>
  <c r="F4"/>
  <c r="E42" i="8"/>
  <c r="F42"/>
  <c r="E43"/>
  <c r="F43" s="1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 s="1"/>
  <c r="E54"/>
  <c r="F54"/>
  <c r="E55"/>
  <c r="F55"/>
  <c r="E56"/>
  <c r="F56"/>
  <c r="E57"/>
  <c r="F57"/>
  <c r="E58"/>
  <c r="F58"/>
  <c r="E59"/>
  <c r="F59" s="1"/>
  <c r="E60"/>
  <c r="F60"/>
  <c r="E61"/>
  <c r="F61"/>
  <c r="E62"/>
  <c r="F62"/>
  <c r="E63"/>
  <c r="F63"/>
  <c r="E64"/>
  <c r="F64"/>
  <c r="E65"/>
  <c r="F65" s="1"/>
  <c r="E66"/>
  <c r="F66"/>
  <c r="E67"/>
  <c r="F67" s="1"/>
  <c r="E68"/>
  <c r="F68"/>
  <c r="E69"/>
  <c r="F69" s="1"/>
  <c r="E70"/>
  <c r="F70"/>
  <c r="E71"/>
  <c r="F71" s="1"/>
  <c r="E72"/>
  <c r="F72"/>
  <c r="E73"/>
  <c r="F73" s="1"/>
  <c r="E74"/>
  <c r="F74"/>
  <c r="E75"/>
  <c r="F75" s="1"/>
  <c r="E76"/>
  <c r="F76"/>
  <c r="E77"/>
  <c r="F77" s="1"/>
  <c r="E78"/>
  <c r="F78"/>
  <c r="E79"/>
  <c r="F79" s="1"/>
  <c r="E80"/>
  <c r="F80"/>
  <c r="E81"/>
  <c r="F81" s="1"/>
  <c r="E82"/>
  <c r="F82"/>
  <c r="E83"/>
  <c r="F83" s="1"/>
  <c r="E84"/>
  <c r="F84"/>
  <c r="E85"/>
  <c r="F85" s="1"/>
  <c r="E86"/>
  <c r="F86"/>
  <c r="E87"/>
  <c r="F87" s="1"/>
  <c r="E88"/>
  <c r="F88"/>
  <c r="E89"/>
  <c r="F89" s="1"/>
  <c r="E90"/>
  <c r="F90"/>
  <c r="E91"/>
  <c r="F91" s="1"/>
  <c r="E92"/>
  <c r="F92"/>
  <c r="E93"/>
  <c r="F93" s="1"/>
  <c r="E94"/>
  <c r="F94"/>
  <c r="E95"/>
  <c r="F95" s="1"/>
  <c r="E96"/>
  <c r="F96"/>
  <c r="E97"/>
  <c r="F97" s="1"/>
  <c r="E98"/>
  <c r="F98"/>
  <c r="E99"/>
  <c r="F99" s="1"/>
  <c r="E100"/>
  <c r="F100"/>
  <c r="E101"/>
  <c r="F101" s="1"/>
  <c r="E102"/>
  <c r="F102"/>
  <c r="E103"/>
  <c r="F103" s="1"/>
  <c r="E104"/>
  <c r="F104"/>
  <c r="E105"/>
  <c r="F105" s="1"/>
  <c r="E106"/>
  <c r="F106"/>
  <c r="E107"/>
  <c r="F107" s="1"/>
  <c r="E108"/>
  <c r="F108"/>
  <c r="E41"/>
  <c r="F41" s="1"/>
  <c r="E40"/>
  <c r="F40" s="1"/>
  <c r="E39"/>
  <c r="F39" s="1"/>
  <c r="E38"/>
  <c r="F38" s="1"/>
  <c r="E37"/>
  <c r="F37" s="1"/>
  <c r="E36"/>
  <c r="F36" s="1"/>
  <c r="F35"/>
  <c r="E35"/>
  <c r="E34"/>
  <c r="F34" s="1"/>
  <c r="F33"/>
  <c r="E33"/>
  <c r="E32"/>
  <c r="F32" s="1"/>
  <c r="E31"/>
  <c r="F31" s="1"/>
  <c r="E30"/>
  <c r="F30" s="1"/>
  <c r="E29"/>
  <c r="F29" s="1"/>
  <c r="E28"/>
  <c r="F28" s="1"/>
  <c r="F27"/>
  <c r="E27"/>
  <c r="E26"/>
  <c r="F26" s="1"/>
  <c r="F25"/>
  <c r="E25"/>
  <c r="E24"/>
  <c r="F24" s="1"/>
  <c r="E23"/>
  <c r="F23" s="1"/>
  <c r="E22"/>
  <c r="F22" s="1"/>
  <c r="F21"/>
  <c r="E21"/>
  <c r="E20"/>
  <c r="F20" s="1"/>
  <c r="F19"/>
  <c r="E19"/>
  <c r="E18"/>
  <c r="F18" s="1"/>
  <c r="F17"/>
  <c r="E17"/>
  <c r="E16"/>
  <c r="F16" s="1"/>
  <c r="E15"/>
  <c r="F15" s="1"/>
  <c r="E14"/>
  <c r="F14" s="1"/>
  <c r="F13"/>
  <c r="E13"/>
  <c r="E12"/>
  <c r="F12" s="1"/>
  <c r="F11"/>
  <c r="E11"/>
  <c r="E10"/>
  <c r="F10" s="1"/>
  <c r="F9"/>
  <c r="E9"/>
  <c r="E8"/>
  <c r="F8" s="1"/>
  <c r="E7"/>
  <c r="F7" s="1"/>
  <c r="E6"/>
  <c r="F6" s="1"/>
  <c r="F5"/>
  <c r="E5"/>
  <c r="F4"/>
  <c r="E41" i="7"/>
  <c r="F41"/>
  <c r="E42"/>
  <c r="F42" s="1"/>
  <c r="E43"/>
  <c r="F43"/>
  <c r="E44"/>
  <c r="F44" s="1"/>
  <c r="E45"/>
  <c r="F45"/>
  <c r="E46"/>
  <c r="F46" s="1"/>
  <c r="E47"/>
  <c r="F47"/>
  <c r="E48"/>
  <c r="F48" s="1"/>
  <c r="E49"/>
  <c r="F49"/>
  <c r="E50"/>
  <c r="F50" s="1"/>
  <c r="E51"/>
  <c r="F51"/>
  <c r="E52"/>
  <c r="F52" s="1"/>
  <c r="E53"/>
  <c r="F53"/>
  <c r="E54"/>
  <c r="F54" s="1"/>
  <c r="E55"/>
  <c r="F55"/>
  <c r="E56"/>
  <c r="F56" s="1"/>
  <c r="E57"/>
  <c r="F57"/>
  <c r="E58"/>
  <c r="F58" s="1"/>
  <c r="E59"/>
  <c r="F59"/>
  <c r="E60"/>
  <c r="F60" s="1"/>
  <c r="E61"/>
  <c r="F61"/>
  <c r="E62"/>
  <c r="F62" s="1"/>
  <c r="E63"/>
  <c r="F63"/>
  <c r="E64"/>
  <c r="F64" s="1"/>
  <c r="E65"/>
  <c r="F65"/>
  <c r="E66"/>
  <c r="F66" s="1"/>
  <c r="E67"/>
  <c r="F67"/>
  <c r="E68"/>
  <c r="F68" s="1"/>
  <c r="E69"/>
  <c r="F69"/>
  <c r="E70"/>
  <c r="F70" s="1"/>
  <c r="E71"/>
  <c r="F71"/>
  <c r="E72"/>
  <c r="F72" s="1"/>
  <c r="E73"/>
  <c r="F73"/>
  <c r="E74"/>
  <c r="F74" s="1"/>
  <c r="E75"/>
  <c r="F75"/>
  <c r="E76"/>
  <c r="F76" s="1"/>
  <c r="E40"/>
  <c r="F40" s="1"/>
  <c r="E39"/>
  <c r="F39" s="1"/>
  <c r="E38"/>
  <c r="F38" s="1"/>
  <c r="E37"/>
  <c r="F37" s="1"/>
  <c r="E36"/>
  <c r="F36" s="1"/>
  <c r="E35"/>
  <c r="F35" s="1"/>
  <c r="E34"/>
  <c r="F34" s="1"/>
  <c r="F33"/>
  <c r="E33"/>
  <c r="E32"/>
  <c r="F32" s="1"/>
  <c r="F31"/>
  <c r="E31"/>
  <c r="E30"/>
  <c r="F30" s="1"/>
  <c r="E29"/>
  <c r="F29" s="1"/>
  <c r="E28"/>
  <c r="F28" s="1"/>
  <c r="E27"/>
  <c r="F27" s="1"/>
  <c r="E26"/>
  <c r="F26" s="1"/>
  <c r="F25"/>
  <c r="E25"/>
  <c r="E24"/>
  <c r="F24" s="1"/>
  <c r="F23"/>
  <c r="E23"/>
  <c r="E22"/>
  <c r="F22" s="1"/>
  <c r="E21"/>
  <c r="F21" s="1"/>
  <c r="E20"/>
  <c r="F20" s="1"/>
  <c r="E19"/>
  <c r="F19" s="1"/>
  <c r="E18"/>
  <c r="F18" s="1"/>
  <c r="F17"/>
  <c r="E17"/>
  <c r="E16"/>
  <c r="F16" s="1"/>
  <c r="F15"/>
  <c r="E15"/>
  <c r="E14"/>
  <c r="F14" s="1"/>
  <c r="E13"/>
  <c r="F13" s="1"/>
  <c r="E12"/>
  <c r="F12" s="1"/>
  <c r="E11"/>
  <c r="F11" s="1"/>
  <c r="E10"/>
  <c r="F10" s="1"/>
  <c r="F9"/>
  <c r="E9"/>
  <c r="E8"/>
  <c r="F8" s="1"/>
  <c r="F7"/>
  <c r="E7"/>
  <c r="E6"/>
  <c r="F6" s="1"/>
  <c r="E5"/>
  <c r="F5" s="1"/>
  <c r="F4"/>
  <c r="E40" i="4"/>
  <c r="F40" s="1"/>
  <c r="E39"/>
  <c r="F39" s="1"/>
  <c r="E38"/>
  <c r="F38" s="1"/>
  <c r="F37"/>
  <c r="E37"/>
  <c r="E36"/>
  <c r="F36" s="1"/>
  <c r="E35"/>
  <c r="F35" s="1"/>
  <c r="E34"/>
  <c r="F34" s="1"/>
  <c r="E33"/>
  <c r="F33" s="1"/>
  <c r="E32"/>
  <c r="F32" s="1"/>
  <c r="E31"/>
  <c r="F31" s="1"/>
  <c r="E30"/>
  <c r="F30" s="1"/>
  <c r="F29"/>
  <c r="E29"/>
  <c r="E28"/>
  <c r="F28" s="1"/>
  <c r="F27"/>
  <c r="E27"/>
  <c r="E26"/>
  <c r="F26" s="1"/>
  <c r="E25"/>
  <c r="F25" s="1"/>
  <c r="E24"/>
  <c r="F24" s="1"/>
  <c r="E23"/>
  <c r="F23" s="1"/>
  <c r="E22"/>
  <c r="F22" s="1"/>
  <c r="F21"/>
  <c r="E21"/>
  <c r="E20"/>
  <c r="F20" s="1"/>
  <c r="F19"/>
  <c r="E19"/>
  <c r="E18"/>
  <c r="F18" s="1"/>
  <c r="E17"/>
  <c r="F17" s="1"/>
  <c r="E16"/>
  <c r="F16" s="1"/>
  <c r="E15"/>
  <c r="F15" s="1"/>
  <c r="E14"/>
  <c r="F14" s="1"/>
  <c r="F13"/>
  <c r="E13"/>
  <c r="E12"/>
  <c r="F12" s="1"/>
  <c r="F11"/>
  <c r="E11"/>
  <c r="E10"/>
  <c r="F10" s="1"/>
  <c r="E9"/>
  <c r="F9" s="1"/>
  <c r="E8"/>
  <c r="F8" s="1"/>
  <c r="E7"/>
  <c r="F7" s="1"/>
  <c r="E6"/>
  <c r="F6" s="1"/>
  <c r="F5"/>
  <c r="E5"/>
  <c r="F4"/>
  <c r="E5" i="1"/>
  <c r="F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</calcChain>
</file>

<file path=xl/sharedStrings.xml><?xml version="1.0" encoding="utf-8"?>
<sst xmlns="http://schemas.openxmlformats.org/spreadsheetml/2006/main" count="115" uniqueCount="5">
  <si>
    <t>RPM</t>
  </si>
  <si>
    <t>CNm</t>
  </si>
  <si>
    <t>ft*lb</t>
  </si>
  <si>
    <t>Conversion Factor:</t>
  </si>
  <si>
    <t>Horsepower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</si>
</sst>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axId val="70950912"/>
        <c:axId val="70952832"/>
      </c:scatterChart>
      <c:valAx>
        <c:axId val="709509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70952832"/>
        <c:crosses val="autoZero"/>
        <c:crossBetween val="midCat"/>
        <c:majorUnit val="3000"/>
      </c:valAx>
      <c:valAx>
        <c:axId val="7095283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095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axId val="94664576"/>
        <c:axId val="94683136"/>
      </c:scatterChart>
      <c:valAx>
        <c:axId val="946645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4683136"/>
        <c:crosses val="autoZero"/>
        <c:crossBetween val="midCat"/>
        <c:majorUnit val="2000"/>
      </c:valAx>
      <c:valAx>
        <c:axId val="9468313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4664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axId val="94720768"/>
        <c:axId val="94722688"/>
      </c:scatterChart>
      <c:valAx>
        <c:axId val="947207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4722688"/>
        <c:crosses val="autoZero"/>
        <c:crossBetween val="midCat"/>
        <c:majorUnit val="2000"/>
      </c:valAx>
      <c:valAx>
        <c:axId val="9472268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472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axId val="95051136"/>
        <c:axId val="95073792"/>
      </c:scatterChart>
      <c:valAx>
        <c:axId val="950511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5073792"/>
        <c:crosses val="autoZero"/>
        <c:crossBetween val="midCat"/>
        <c:majorUnit val="2000"/>
      </c:valAx>
      <c:valAx>
        <c:axId val="9507379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505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axId val="95140096"/>
        <c:axId val="95142272"/>
      </c:scatterChart>
      <c:valAx>
        <c:axId val="951400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5142272"/>
        <c:crosses val="autoZero"/>
        <c:crossBetween val="midCat"/>
        <c:majorUnit val="2000"/>
      </c:valAx>
      <c:valAx>
        <c:axId val="9514227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514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axId val="97055872"/>
        <c:axId val="97057792"/>
      </c:scatterChart>
      <c:valAx>
        <c:axId val="970558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7057792"/>
        <c:crosses val="autoZero"/>
        <c:crossBetween val="midCat"/>
        <c:majorUnit val="2000"/>
      </c:valAx>
      <c:valAx>
        <c:axId val="9705779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705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axId val="97173504"/>
        <c:axId val="97175424"/>
      </c:scatterChart>
      <c:valAx>
        <c:axId val="971735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7175424"/>
        <c:crosses val="autoZero"/>
        <c:crossBetween val="midCat"/>
        <c:majorUnit val="2000"/>
      </c:valAx>
      <c:valAx>
        <c:axId val="971754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717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axId val="97266304"/>
        <c:axId val="97276672"/>
      </c:scatterChart>
      <c:valAx>
        <c:axId val="972663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7276672"/>
        <c:crosses val="autoZero"/>
        <c:crossBetween val="midCat"/>
        <c:majorUnit val="2000"/>
      </c:valAx>
      <c:valAx>
        <c:axId val="9727667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726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axId val="97306112"/>
        <c:axId val="97308032"/>
      </c:scatterChart>
      <c:valAx>
        <c:axId val="973061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7308032"/>
        <c:crosses val="autoZero"/>
        <c:crossBetween val="midCat"/>
        <c:majorUnit val="2000"/>
      </c:valAx>
      <c:valAx>
        <c:axId val="9730803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730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axId val="98998528"/>
        <c:axId val="99008896"/>
      </c:scatterChart>
      <c:valAx>
        <c:axId val="989985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99008896"/>
        <c:crosses val="autoZero"/>
        <c:crossBetween val="midCat"/>
        <c:majorUnit val="2000"/>
      </c:valAx>
      <c:valAx>
        <c:axId val="9900889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8998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axId val="99058816"/>
        <c:axId val="99060736"/>
      </c:scatterChart>
      <c:valAx>
        <c:axId val="990588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9060736"/>
        <c:crosses val="autoZero"/>
        <c:crossBetween val="midCat"/>
        <c:majorUnit val="2000"/>
      </c:valAx>
      <c:valAx>
        <c:axId val="9906073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905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axId val="71409024"/>
        <c:axId val="71431680"/>
      </c:scatterChart>
      <c:valAx>
        <c:axId val="714090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71431680"/>
        <c:crosses val="autoZero"/>
        <c:crossBetween val="midCat"/>
        <c:majorUnit val="3000"/>
      </c:valAx>
      <c:valAx>
        <c:axId val="7143168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140902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axId val="99135488"/>
        <c:axId val="99137408"/>
      </c:scatterChart>
      <c:valAx>
        <c:axId val="991354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9137408"/>
        <c:crosses val="autoZero"/>
        <c:crossBetween val="midCat"/>
        <c:majorUnit val="2000"/>
      </c:valAx>
      <c:valAx>
        <c:axId val="9913740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9135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axId val="99191424"/>
        <c:axId val="99201792"/>
      </c:scatterChart>
      <c:valAx>
        <c:axId val="991914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9201792"/>
        <c:crosses val="autoZero"/>
        <c:crossBetween val="midCat"/>
        <c:majorUnit val="2000"/>
      </c:valAx>
      <c:valAx>
        <c:axId val="9920179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9191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Racing(OREGON)'!$E$4:$E$74</c:f>
              <c:numCache>
                <c:formatCode>General</c:formatCode>
                <c:ptCount val="71"/>
                <c:pt idx="0">
                  <c:v>2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'Global Formula Racing(OREGON)'!$C$4:$C$74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'Global Formula Racing(OREGON)'!$F$4:$F$74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axId val="99284480"/>
        <c:axId val="99286400"/>
      </c:scatterChart>
      <c:valAx>
        <c:axId val="992844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9286400"/>
        <c:crosses val="autoZero"/>
        <c:crossBetween val="midCat"/>
        <c:majorUnit val="2000"/>
      </c:valAx>
      <c:valAx>
        <c:axId val="9928640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9284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2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500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0.19040365575019041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axId val="99340288"/>
        <c:axId val="99342208"/>
      </c:scatterChart>
      <c:valAx>
        <c:axId val="993402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</c:title>
        <c:numFmt formatCode="General" sourceLinked="1"/>
        <c:tickLblPos val="nextTo"/>
        <c:crossAx val="99342208"/>
        <c:crosses val="autoZero"/>
        <c:crossBetween val="midCat"/>
        <c:majorUnit val="2000"/>
      </c:valAx>
      <c:valAx>
        <c:axId val="9934220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9340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2.0053999999999998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0.1909177456207159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axId val="99474048"/>
        <c:axId val="99361536"/>
      </c:scatterChart>
      <c:valAx>
        <c:axId val="994740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9361536"/>
        <c:crosses val="autoZero"/>
        <c:crossBetween val="midCat"/>
        <c:majorUnit val="2000"/>
      </c:valAx>
      <c:valAx>
        <c:axId val="9936153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947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axId val="71538560"/>
        <c:axId val="71544832"/>
      </c:scatterChart>
      <c:valAx>
        <c:axId val="715385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71544832"/>
        <c:crosses val="autoZero"/>
        <c:crossBetween val="midCat"/>
        <c:majorUnit val="2000"/>
      </c:valAx>
      <c:valAx>
        <c:axId val="7154483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153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axId val="72782592"/>
        <c:axId val="72784512"/>
      </c:scatterChart>
      <c:valAx>
        <c:axId val="727825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72784512"/>
        <c:crosses val="autoZero"/>
        <c:crossBetween val="midCat"/>
        <c:majorUnit val="2000"/>
      </c:valAx>
      <c:valAx>
        <c:axId val="7278451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27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axId val="72895872"/>
        <c:axId val="72910336"/>
      </c:scatterChart>
      <c:valAx>
        <c:axId val="728958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72910336"/>
        <c:crosses val="autoZero"/>
        <c:crossBetween val="midCat"/>
        <c:majorUnit val="2000"/>
      </c:valAx>
      <c:valAx>
        <c:axId val="7291033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7289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axId val="94117248"/>
        <c:axId val="94131712"/>
      </c:scatterChart>
      <c:valAx>
        <c:axId val="941172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4131712"/>
        <c:crosses val="autoZero"/>
        <c:crossBetween val="midCat"/>
        <c:majorUnit val="2000"/>
      </c:valAx>
      <c:valAx>
        <c:axId val="9413171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411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axId val="94048256"/>
        <c:axId val="94050176"/>
      </c:scatterChart>
      <c:valAx>
        <c:axId val="940482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4050176"/>
        <c:crosses val="autoZero"/>
        <c:crossBetween val="midCat"/>
        <c:majorUnit val="2000"/>
      </c:valAx>
      <c:valAx>
        <c:axId val="940501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404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TU'!$E$4:$E$66</c:f>
              <c:numCache>
                <c:formatCode>General</c:formatCode>
                <c:ptCount val="63"/>
                <c:pt idx="0">
                  <c:v>2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'Racetech Racing Team TU'!$C$4:$C$66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'Racetech Racing Team TU'!$F$4:$F$66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axId val="94452352"/>
        <c:axId val="94483200"/>
      </c:scatterChart>
      <c:valAx>
        <c:axId val="944523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4483200"/>
        <c:crosses val="autoZero"/>
        <c:crossBetween val="midCat"/>
        <c:majorUnit val="2000"/>
      </c:valAx>
      <c:valAx>
        <c:axId val="9448320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4452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</c:title>
    <c:plotArea>
      <c:layout/>
      <c:scatterChart>
        <c:scatterStyle val="smoothMarker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axId val="94583808"/>
        <c:axId val="94594176"/>
      </c:scatterChart>
      <c:valAx>
        <c:axId val="945838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</c:title>
        <c:numFmt formatCode="General" sourceLinked="1"/>
        <c:tickLblPos val="nextTo"/>
        <c:crossAx val="94594176"/>
        <c:crosses val="autoZero"/>
        <c:crossBetween val="midCat"/>
        <c:majorUnit val="2000"/>
      </c:valAx>
      <c:valAx>
        <c:axId val="945941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458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2:O43"/>
  <sheetViews>
    <sheetView tabSelected="1" zoomScaleNormal="100" workbookViewId="0">
      <selection activeCell="I29" sqref="I29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>
      <c r="C42" s="3"/>
      <c r="D42" s="2"/>
      <c r="E42" s="4"/>
    </row>
    <row r="43" spans="3:6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2:O52"/>
  <sheetViews>
    <sheetView topLeftCell="A4" workbookViewId="0">
      <selection activeCell="T29" sqref="T29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3:1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3:1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3:1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3:1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3:1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3:1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3:1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3:1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3:1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3:1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3:1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C2:O55"/>
  <sheetViews>
    <sheetView workbookViewId="0">
      <selection activeCell="T35" sqref="T35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>
      <c r="E54" s="4"/>
    </row>
    <row r="55" spans="3:6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C2:O60"/>
  <sheetViews>
    <sheetView topLeftCell="A4" workbookViewId="0">
      <selection activeCell="T35" sqref="T35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C2:O49"/>
  <sheetViews>
    <sheetView workbookViewId="0">
      <selection activeCell="S26" sqref="S26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3:1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3:1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3:1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3:1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3:1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3:1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3:1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3:1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3:1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3:1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3:1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>
      <c r="E31" s="4"/>
    </row>
    <row r="32" spans="3:6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  <row r="38" spans="5:5">
      <c r="E38" s="4"/>
    </row>
    <row r="39" spans="5:5">
      <c r="E39" s="4"/>
    </row>
    <row r="40" spans="5:5">
      <c r="E40" s="4"/>
    </row>
    <row r="41" spans="5:5">
      <c r="E41" s="4"/>
    </row>
    <row r="42" spans="5:5">
      <c r="E42" s="4"/>
    </row>
    <row r="43" spans="5:5">
      <c r="E43" s="4"/>
    </row>
    <row r="44" spans="5:5">
      <c r="E44" s="4"/>
    </row>
    <row r="45" spans="5:5">
      <c r="E45" s="4"/>
    </row>
    <row r="46" spans="5:5">
      <c r="E46" s="4"/>
    </row>
    <row r="47" spans="5:5">
      <c r="E47" s="4"/>
    </row>
    <row r="48" spans="5:5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C2:O74"/>
  <sheetViews>
    <sheetView workbookViewId="0">
      <selection activeCell="U22" sqref="U22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3:1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3:1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3:1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3:1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3:1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3:1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3:1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3:1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3:1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3:1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3:1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C2:O67"/>
  <sheetViews>
    <sheetView topLeftCell="A4" workbookViewId="0">
      <selection activeCell="Q40" sqref="Q4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C2:O65"/>
  <sheetViews>
    <sheetView workbookViewId="0">
      <selection activeCell="W22" sqref="W22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3:1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3:1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3:1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3:1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3:1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3:1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3:1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3:1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3:1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3:1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3:1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>
      <c r="E64" s="4"/>
    </row>
    <row r="65" spans="5: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C2:O49"/>
  <sheetViews>
    <sheetView workbookViewId="0">
      <selection activeCell="L44" sqref="L4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3:1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3:1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3:1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3:1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3:1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3:1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3:1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3:1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3:1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3:1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3:1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C2:O80"/>
  <sheetViews>
    <sheetView topLeftCell="A4" workbookViewId="0">
      <selection activeCell="L46" sqref="L46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3:1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3:1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3:1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3:1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3:1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3:1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3:1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3:1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3:1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3:1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3:1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C2:O49"/>
  <sheetViews>
    <sheetView workbookViewId="0">
      <selection activeCell="K39" sqref="K39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3:1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3:1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3:1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3:1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3:1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3:1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3:1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3:1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3:1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3:1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3:1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>
      <c r="E42" s="4"/>
    </row>
    <row r="43" spans="3:6">
      <c r="E43" s="4"/>
    </row>
    <row r="44" spans="3:6">
      <c r="E44" s="4"/>
    </row>
    <row r="45" spans="3:6">
      <c r="E45" s="4"/>
    </row>
    <row r="46" spans="3:6">
      <c r="E46" s="4"/>
    </row>
    <row r="47" spans="3:6">
      <c r="E47" s="4"/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2:O43"/>
  <sheetViews>
    <sheetView workbookViewId="0">
      <selection activeCell="Y40" sqref="Y4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3:1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3:1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3:1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3:1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3:1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3:1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3:1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3:1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3:1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3:1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3:1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>
      <c r="E41" s="4"/>
    </row>
    <row r="42" spans="3:6">
      <c r="E42" s="4"/>
    </row>
    <row r="43" spans="3:6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C2:O71"/>
  <sheetViews>
    <sheetView workbookViewId="0">
      <selection activeCell="N34" sqref="N3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3:1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3:1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3:1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3:1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3:1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3:1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3:1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3:1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3:1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3:1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3:1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>
      <c r="E70" s="4"/>
    </row>
    <row r="71" spans="3:6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C2:O74"/>
  <sheetViews>
    <sheetView workbookViewId="0">
      <selection activeCell="R28" sqref="R28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3:15"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3:15"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3:15"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3:15"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3:15"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3:15"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3:1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3:1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3:1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3:1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3:1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C2:O115"/>
  <sheetViews>
    <sheetView topLeftCell="A4" workbookViewId="0">
      <selection activeCell="M36" sqref="M36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3:1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3:1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3:1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3:1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3:1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3:1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3:1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3:1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3:1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3:1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3:1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C2:X147"/>
  <sheetViews>
    <sheetView workbookViewId="0">
      <selection activeCell="S34" sqref="S3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2.0053999999999998</v>
      </c>
      <c r="F4">
        <f>(C4*E4)/5252</f>
        <v>0.1909177456207159</v>
      </c>
    </row>
    <row r="5" spans="3:15">
      <c r="C5">
        <v>600</v>
      </c>
      <c r="D5">
        <v>25.3</v>
      </c>
      <c r="E5">
        <v>2.3754</v>
      </c>
      <c r="F5">
        <f>(C5*E5)/5252</f>
        <v>0.27137090632140137</v>
      </c>
    </row>
    <row r="6" spans="3:1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3:1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3:1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3:1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3:1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3:1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3:1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3:1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3:1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3:1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3:1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>
      <c r="W130">
        <v>9391</v>
      </c>
      <c r="X130">
        <v>25.085999999999999</v>
      </c>
    </row>
    <row r="131" spans="3:24">
      <c r="W131">
        <v>9452</v>
      </c>
      <c r="X131">
        <v>24.641999999999999</v>
      </c>
    </row>
    <row r="132" spans="3:24">
      <c r="W132">
        <v>9509</v>
      </c>
      <c r="X132">
        <v>24.271999999999998</v>
      </c>
    </row>
    <row r="133" spans="3:24">
      <c r="W133">
        <v>9567</v>
      </c>
      <c r="X133">
        <v>23.902000000000001</v>
      </c>
    </row>
    <row r="134" spans="3:24">
      <c r="W134">
        <v>9620</v>
      </c>
      <c r="X134">
        <v>23.606000000000002</v>
      </c>
    </row>
    <row r="135" spans="3:24">
      <c r="W135">
        <v>9683</v>
      </c>
      <c r="X135">
        <v>23.457999999999998</v>
      </c>
    </row>
    <row r="136" spans="3:24">
      <c r="W136">
        <v>9739</v>
      </c>
      <c r="X136">
        <v>23.384</v>
      </c>
    </row>
    <row r="137" spans="3:24">
      <c r="W137">
        <v>9794</v>
      </c>
      <c r="X137">
        <v>23.013999999999999</v>
      </c>
    </row>
    <row r="138" spans="3:24">
      <c r="W138">
        <v>9840</v>
      </c>
      <c r="X138">
        <v>22.422000000000001</v>
      </c>
    </row>
    <row r="139" spans="3:24">
      <c r="W139">
        <v>9894</v>
      </c>
      <c r="X139">
        <v>21.385999999999999</v>
      </c>
    </row>
    <row r="140" spans="3:24">
      <c r="W140">
        <v>9941</v>
      </c>
      <c r="X140">
        <v>20.571999999999999</v>
      </c>
    </row>
    <row r="141" spans="3:24">
      <c r="W141">
        <v>9987</v>
      </c>
      <c r="X141">
        <v>19.832000000000001</v>
      </c>
    </row>
    <row r="142" spans="3:24">
      <c r="W142">
        <v>10034</v>
      </c>
      <c r="X142">
        <v>19.462</v>
      </c>
    </row>
    <row r="143" spans="3:24">
      <c r="W143">
        <v>10057</v>
      </c>
      <c r="X143">
        <v>18.056000000000001</v>
      </c>
    </row>
    <row r="144" spans="3:24">
      <c r="W144">
        <v>10096</v>
      </c>
      <c r="X144">
        <v>15.244</v>
      </c>
    </row>
    <row r="145" spans="23:24">
      <c r="W145">
        <v>10106</v>
      </c>
      <c r="X145">
        <v>13.394</v>
      </c>
    </row>
    <row r="146" spans="23:24">
      <c r="W146">
        <v>10111</v>
      </c>
      <c r="X146">
        <v>9.0280000000000005</v>
      </c>
    </row>
    <row r="147" spans="23:24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2:O78"/>
  <sheetViews>
    <sheetView workbookViewId="0">
      <selection activeCell="R33" sqref="R33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3:1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3:1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3:1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3:1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3:1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3:15"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3:15"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3:1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3:1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3:1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3:1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>
      <c r="E77" s="4"/>
    </row>
    <row r="78" spans="3:6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2:O108"/>
  <sheetViews>
    <sheetView zoomScaleNormal="100" workbookViewId="0">
      <selection activeCell="T18" sqref="T18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3:1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3:1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3:1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3:1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3:1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3:1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3:1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3:1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3:1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3:1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3:1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2:O49"/>
  <sheetViews>
    <sheetView workbookViewId="0">
      <selection activeCell="T31" sqref="T31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3:1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3:1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3:1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3:1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3:1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3:1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3:1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3:1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3:1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3:1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3:1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C2:O93"/>
  <sheetViews>
    <sheetView workbookViewId="0">
      <selection activeCell="U30" sqref="U3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3:1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3:1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3:1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3:1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3:1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3:1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3:1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3:1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3:1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3:1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3:1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C2:O66"/>
  <sheetViews>
    <sheetView topLeftCell="A4" workbookViewId="0">
      <selection activeCell="S18" sqref="S18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3:15"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3:15"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3:15"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3:15"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3:15"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3:15"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3:1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3:1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3:1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3:1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3:1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C2:O49"/>
  <sheetViews>
    <sheetView topLeftCell="A4" workbookViewId="0">
      <selection activeCell="I50" sqref="I50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3:1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3:1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3:1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3:1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3:1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3:1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3:1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3:1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3:1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3:1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3:1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>
      <c r="E48" s="4"/>
    </row>
    <row r="49" spans="5: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C2:O49"/>
  <sheetViews>
    <sheetView workbookViewId="0">
      <selection activeCell="U24" sqref="U24"/>
    </sheetView>
  </sheetViews>
  <sheetFormatPr defaultRowHeight="15"/>
  <cols>
    <col min="6" max="6" width="12.42578125" customWidth="1"/>
  </cols>
  <sheetData>
    <row r="2" spans="3:1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>
      <c r="C4">
        <v>500</v>
      </c>
      <c r="E4">
        <v>2</v>
      </c>
      <c r="F4">
        <f>(C4*E4)/5252</f>
        <v>0.19040365575019041</v>
      </c>
    </row>
    <row r="5" spans="3:1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3:1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3:1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3:1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3:1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3:1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3:1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3:1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3:1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3:1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3:1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3:1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>
      <c r="E31" s="4"/>
    </row>
    <row r="32" spans="3:6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  <row r="38" spans="5:5">
      <c r="E38" s="4"/>
    </row>
    <row r="39" spans="5:5">
      <c r="E39" s="4"/>
    </row>
    <row r="40" spans="5:5">
      <c r="E40" s="4"/>
    </row>
    <row r="41" spans="5:5">
      <c r="E41" s="4"/>
    </row>
    <row r="42" spans="5:5">
      <c r="E42" s="4"/>
    </row>
    <row r="43" spans="5:5">
      <c r="E43" s="4"/>
    </row>
    <row r="44" spans="5:5">
      <c r="E44" s="4"/>
    </row>
    <row r="45" spans="5:5">
      <c r="E45" s="4"/>
    </row>
    <row r="46" spans="5:5">
      <c r="E46" s="4"/>
    </row>
    <row r="47" spans="5:5">
      <c r="E47" s="4"/>
    </row>
    <row r="48" spans="5:5">
      <c r="E48" s="4"/>
    </row>
    <row r="49" spans="5: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 Racing Team TU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Global Formula Racing(OREGON)</vt:lpstr>
      <vt:lpstr>Formula Racing Cologne</vt:lpstr>
      <vt:lpstr>Delft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Oleg Shalygin</cp:lastModifiedBy>
  <dcterms:created xsi:type="dcterms:W3CDTF">2011-09-01T20:51:53Z</dcterms:created>
  <dcterms:modified xsi:type="dcterms:W3CDTF">2011-10-11T17:19:52Z</dcterms:modified>
</cp:coreProperties>
</file>