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L SEMESTER\ARP\assignments\"/>
    </mc:Choice>
  </mc:AlternateContent>
  <bookViews>
    <workbookView xWindow="0" yWindow="0" windowWidth="22704" windowHeight="8952"/>
  </bookViews>
  <sheets>
    <sheet name="Sheet1" sheetId="1" r:id="rId1"/>
    <sheet name="Gantt Chart" sheetId="4" r:id="rId2"/>
  </sheet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sharedStrings.xml><?xml version="1.0" encoding="utf-8"?>
<sst xmlns="http://schemas.openxmlformats.org/spreadsheetml/2006/main" count="50" uniqueCount="28">
  <si>
    <t>Tasks</t>
  </si>
  <si>
    <t>Start Date</t>
  </si>
  <si>
    <t>End Date</t>
  </si>
  <si>
    <t>Gathered Requirements</t>
  </si>
  <si>
    <t>Meet the front end team</t>
  </si>
  <si>
    <t>View PHP Tutorials</t>
  </si>
  <si>
    <t>AWS Tutorials</t>
  </si>
  <si>
    <t>Supervisor/Client Meeting</t>
  </si>
  <si>
    <t>Decide Common Nomenclature</t>
  </si>
  <si>
    <t>Decide Architectural Patterns</t>
  </si>
  <si>
    <t>Worklogs</t>
  </si>
  <si>
    <t>Find out similar type of code for reference</t>
  </si>
  <si>
    <t>Decide database to be used</t>
  </si>
  <si>
    <t>Make conection page for connecting database</t>
  </si>
  <si>
    <t>Fetch all details of clients</t>
  </si>
  <si>
    <t>Write database queries</t>
  </si>
  <si>
    <t>Create enviornment in AWS for uploading website</t>
  </si>
  <si>
    <t>Display all necessary validations</t>
  </si>
  <si>
    <t>Create update and delete functionalities</t>
  </si>
  <si>
    <t>Testing all functionalities of website</t>
  </si>
  <si>
    <t>Upload Website on AWS cloud</t>
  </si>
  <si>
    <t>Testing all functionalities of website after uploading</t>
  </si>
  <si>
    <t>Final Solution</t>
  </si>
  <si>
    <t>Final Documentation/ Report</t>
  </si>
  <si>
    <t>Duration</t>
  </si>
  <si>
    <t>Worklogs &amp; Testing</t>
  </si>
  <si>
    <t>Create Database and Database Table &amp; Supervisor/Client Meeting</t>
  </si>
  <si>
    <t>Check whether all details properly stored in db &amp;Worklogs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</si>
</sst>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0" fontId="1" fillId="2" borderId="1" xfId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533566758251331E-2"/>
          <c:y val="1.4731287394982615E-2"/>
          <c:w val="0.60558620573807598"/>
          <c:h val="0.93636052998360064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  <a:sp3d/>
          </c:spPr>
          <c:invertIfNegative val="0"/>
          <c:cat>
            <c:strRef>
              <c:f>Sheet1!$A$2:$A$47</c:f>
              <c:strCache>
                <c:ptCount val="46"/>
                <c:pt idx="0">
                  <c:v>Gathered Requirements</c:v>
                </c:pt>
                <c:pt idx="1">
                  <c:v>Meet the front end team</c:v>
                </c:pt>
                <c:pt idx="2">
                  <c:v>View PHP Tutorials</c:v>
                </c:pt>
                <c:pt idx="3">
                  <c:v>AWS Tutorials</c:v>
                </c:pt>
                <c:pt idx="4">
                  <c:v>Supervisor/Client Meeting</c:v>
                </c:pt>
                <c:pt idx="5">
                  <c:v>Decide Common Nomenclature</c:v>
                </c:pt>
                <c:pt idx="6">
                  <c:v>Decide Architectural Patterns</c:v>
                </c:pt>
                <c:pt idx="7">
                  <c:v>Worklogs &amp; Testing</c:v>
                </c:pt>
                <c:pt idx="8">
                  <c:v>View PHP Tutorials</c:v>
                </c:pt>
                <c:pt idx="9">
                  <c:v>AWS Tutorials</c:v>
                </c:pt>
                <c:pt idx="10">
                  <c:v>Supervisor/Client Meeting</c:v>
                </c:pt>
                <c:pt idx="11">
                  <c:v>Find out similar type of code for reference</c:v>
                </c:pt>
                <c:pt idx="12">
                  <c:v>Decide database to be used</c:v>
                </c:pt>
                <c:pt idx="13">
                  <c:v>Worklogs &amp; Testing</c:v>
                </c:pt>
                <c:pt idx="14">
                  <c:v>View PHP Tutorials</c:v>
                </c:pt>
                <c:pt idx="15">
                  <c:v>AWS Tutorials</c:v>
                </c:pt>
                <c:pt idx="16">
                  <c:v>Create Database and Database Table &amp; Supervisor/Client Meeting</c:v>
                </c:pt>
                <c:pt idx="17">
                  <c:v>Make conection page for connecting database</c:v>
                </c:pt>
                <c:pt idx="18">
                  <c:v>Worklogs &amp; Testing</c:v>
                </c:pt>
                <c:pt idx="19">
                  <c:v>View PHP Tutorials</c:v>
                </c:pt>
                <c:pt idx="20">
                  <c:v>AWS Tutorials</c:v>
                </c:pt>
                <c:pt idx="21">
                  <c:v>Supervisor/Client Meeting</c:v>
                </c:pt>
                <c:pt idx="22">
                  <c:v>Fetch all details of clients</c:v>
                </c:pt>
                <c:pt idx="23">
                  <c:v>Write database queries</c:v>
                </c:pt>
                <c:pt idx="24">
                  <c:v>Check whether all details properly stored in db &amp;Worklogs</c:v>
                </c:pt>
                <c:pt idx="25">
                  <c:v>View PHP Tutorials</c:v>
                </c:pt>
                <c:pt idx="26">
                  <c:v>AWS Tutorials</c:v>
                </c:pt>
                <c:pt idx="27">
                  <c:v>Supervisor/Client Meeting</c:v>
                </c:pt>
                <c:pt idx="28">
                  <c:v>Create enviornment in AWS for uploading website</c:v>
                </c:pt>
                <c:pt idx="29">
                  <c:v>Worklogs</c:v>
                </c:pt>
                <c:pt idx="30">
                  <c:v>View PHP Tutorials</c:v>
                </c:pt>
                <c:pt idx="31">
                  <c:v>AWS Tutorials</c:v>
                </c:pt>
                <c:pt idx="32">
                  <c:v>Supervisor/Client Meeting</c:v>
                </c:pt>
                <c:pt idx="33">
                  <c:v>Display all necessary validations</c:v>
                </c:pt>
                <c:pt idx="34">
                  <c:v>Create update and delete functionalities</c:v>
                </c:pt>
                <c:pt idx="35">
                  <c:v>Worklogs &amp; Testing</c:v>
                </c:pt>
                <c:pt idx="36">
                  <c:v>View PHP Tutorials</c:v>
                </c:pt>
                <c:pt idx="37">
                  <c:v>AWS Tutorials</c:v>
                </c:pt>
                <c:pt idx="38">
                  <c:v>Supervisor/Client Meeting</c:v>
                </c:pt>
                <c:pt idx="39">
                  <c:v>Testing all functionalities of website</c:v>
                </c:pt>
                <c:pt idx="40">
                  <c:v>Upload Website on AWS cloud</c:v>
                </c:pt>
                <c:pt idx="41">
                  <c:v>Testing all functionalities of website after uploading</c:v>
                </c:pt>
                <c:pt idx="42">
                  <c:v>Supervisor/Client Meeting</c:v>
                </c:pt>
                <c:pt idx="43">
                  <c:v>Final Solution</c:v>
                </c:pt>
                <c:pt idx="44">
                  <c:v>Final Documentation/ Report</c:v>
                </c:pt>
                <c:pt idx="45">
                  <c:v>Worklogs</c:v>
                </c:pt>
              </c:strCache>
            </c:strRef>
          </c:cat>
          <c:val>
            <c:numRef>
              <c:f>Sheet1!$B$2:$B$47</c:f>
              <c:numCache>
                <c:formatCode>m/d/yyyy</c:formatCode>
                <c:ptCount val="46"/>
                <c:pt idx="0">
                  <c:v>44270</c:v>
                </c:pt>
                <c:pt idx="1">
                  <c:v>44277</c:v>
                </c:pt>
                <c:pt idx="2">
                  <c:v>44284</c:v>
                </c:pt>
                <c:pt idx="3">
                  <c:v>44285</c:v>
                </c:pt>
                <c:pt idx="4">
                  <c:v>44287</c:v>
                </c:pt>
                <c:pt idx="5">
                  <c:v>44288</c:v>
                </c:pt>
                <c:pt idx="6">
                  <c:v>44288</c:v>
                </c:pt>
                <c:pt idx="7">
                  <c:v>44290</c:v>
                </c:pt>
                <c:pt idx="8">
                  <c:v>44291</c:v>
                </c:pt>
                <c:pt idx="9">
                  <c:v>44292</c:v>
                </c:pt>
                <c:pt idx="10">
                  <c:v>44293</c:v>
                </c:pt>
                <c:pt idx="11">
                  <c:v>44294</c:v>
                </c:pt>
                <c:pt idx="12">
                  <c:v>44294</c:v>
                </c:pt>
                <c:pt idx="13">
                  <c:v>44297</c:v>
                </c:pt>
                <c:pt idx="14">
                  <c:v>44298</c:v>
                </c:pt>
                <c:pt idx="15">
                  <c:v>44299</c:v>
                </c:pt>
                <c:pt idx="16">
                  <c:v>44299</c:v>
                </c:pt>
                <c:pt idx="17">
                  <c:v>44302</c:v>
                </c:pt>
                <c:pt idx="18">
                  <c:v>44304</c:v>
                </c:pt>
                <c:pt idx="19">
                  <c:v>44305</c:v>
                </c:pt>
                <c:pt idx="20">
                  <c:v>44306</c:v>
                </c:pt>
                <c:pt idx="21">
                  <c:v>44307</c:v>
                </c:pt>
                <c:pt idx="22">
                  <c:v>44308</c:v>
                </c:pt>
                <c:pt idx="23">
                  <c:v>44308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44318</c:v>
                </c:pt>
                <c:pt idx="30">
                  <c:v>44319</c:v>
                </c:pt>
                <c:pt idx="31">
                  <c:v>44320</c:v>
                </c:pt>
                <c:pt idx="32">
                  <c:v>44321</c:v>
                </c:pt>
                <c:pt idx="33">
                  <c:v>44322</c:v>
                </c:pt>
                <c:pt idx="34">
                  <c:v>44322</c:v>
                </c:pt>
                <c:pt idx="35">
                  <c:v>44325</c:v>
                </c:pt>
                <c:pt idx="36">
                  <c:v>44326</c:v>
                </c:pt>
                <c:pt idx="37">
                  <c:v>44327</c:v>
                </c:pt>
                <c:pt idx="38">
                  <c:v>44328</c:v>
                </c:pt>
                <c:pt idx="39">
                  <c:v>44329</c:v>
                </c:pt>
                <c:pt idx="40">
                  <c:v>44329</c:v>
                </c:pt>
                <c:pt idx="41">
                  <c:v>44332</c:v>
                </c:pt>
                <c:pt idx="42">
                  <c:v>44333</c:v>
                </c:pt>
                <c:pt idx="43">
                  <c:v>44334</c:v>
                </c:pt>
                <c:pt idx="44">
                  <c:v>44334</c:v>
                </c:pt>
                <c:pt idx="45">
                  <c:v>44339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5-4C86-A66F-F653E43EEB0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Sheet1!$D$2:$D$47</c:f>
              <c:numCache>
                <c:formatCode>General</c:formatCode>
                <c:ptCount val="46"/>
                <c:pt idx="0">
                  <c:v>7</c:v>
                </c:pt>
                <c:pt idx="1">
                  <c:v>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4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5</c:v>
                </c:pt>
                <c:pt idx="4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85-4C86-A66F-F653E43EE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1877999"/>
        <c:axId val="1421870095"/>
        <c:axId val="0"/>
      </c:bar3DChart>
      <c:catAx>
        <c:axId val="142187799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70095"/>
        <c:crosses val="autoZero"/>
        <c:auto val="1"/>
        <c:lblAlgn val="ctr"/>
        <c:lblOffset val="100"/>
        <c:noMultiLvlLbl val="0"/>
      </c:catAx>
      <c:valAx>
        <c:axId val="1421870095"/>
        <c:scaling>
          <c:orientation val="maxMin"/>
          <c:max val="44339"/>
          <c:min val="442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7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1817602187271624E-2"/>
          <c:y val="8.9147989784963966E-3"/>
          <c:w val="0.76313680038579845"/>
          <c:h val="0.93636052998360064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  <a:sp3d/>
          </c:spPr>
          <c:invertIfNegative val="0"/>
          <c:cat>
            <c:strRef>
              <c:f>Sheet1!$A$2:$A$47</c:f>
              <c:strCache>
                <c:ptCount val="46"/>
                <c:pt idx="0">
                  <c:v>Gathered Requirements</c:v>
                </c:pt>
                <c:pt idx="1">
                  <c:v>Meet the front end team</c:v>
                </c:pt>
                <c:pt idx="2">
                  <c:v>View PHP Tutorials</c:v>
                </c:pt>
                <c:pt idx="3">
                  <c:v>AWS Tutorials</c:v>
                </c:pt>
                <c:pt idx="4">
                  <c:v>Supervisor/Client Meeting</c:v>
                </c:pt>
                <c:pt idx="5">
                  <c:v>Decide Common Nomenclature</c:v>
                </c:pt>
                <c:pt idx="6">
                  <c:v>Decide Architectural Patterns</c:v>
                </c:pt>
                <c:pt idx="7">
                  <c:v>Worklogs &amp; Testing</c:v>
                </c:pt>
                <c:pt idx="8">
                  <c:v>View PHP Tutorials</c:v>
                </c:pt>
                <c:pt idx="9">
                  <c:v>AWS Tutorials</c:v>
                </c:pt>
                <c:pt idx="10">
                  <c:v>Supervisor/Client Meeting</c:v>
                </c:pt>
                <c:pt idx="11">
                  <c:v>Find out similar type of code for reference</c:v>
                </c:pt>
                <c:pt idx="12">
                  <c:v>Decide database to be used</c:v>
                </c:pt>
                <c:pt idx="13">
                  <c:v>Worklogs &amp; Testing</c:v>
                </c:pt>
                <c:pt idx="14">
                  <c:v>View PHP Tutorials</c:v>
                </c:pt>
                <c:pt idx="15">
                  <c:v>AWS Tutorials</c:v>
                </c:pt>
                <c:pt idx="16">
                  <c:v>Create Database and Database Table &amp; Supervisor/Client Meeting</c:v>
                </c:pt>
                <c:pt idx="17">
                  <c:v>Make conection page for connecting database</c:v>
                </c:pt>
                <c:pt idx="18">
                  <c:v>Worklogs &amp; Testing</c:v>
                </c:pt>
                <c:pt idx="19">
                  <c:v>View PHP Tutorials</c:v>
                </c:pt>
                <c:pt idx="20">
                  <c:v>AWS Tutorials</c:v>
                </c:pt>
                <c:pt idx="21">
                  <c:v>Supervisor/Client Meeting</c:v>
                </c:pt>
                <c:pt idx="22">
                  <c:v>Fetch all details of clients</c:v>
                </c:pt>
                <c:pt idx="23">
                  <c:v>Write database queries</c:v>
                </c:pt>
                <c:pt idx="24">
                  <c:v>Check whether all details properly stored in db &amp;Worklogs</c:v>
                </c:pt>
                <c:pt idx="25">
                  <c:v>View PHP Tutorials</c:v>
                </c:pt>
                <c:pt idx="26">
                  <c:v>AWS Tutorials</c:v>
                </c:pt>
                <c:pt idx="27">
                  <c:v>Supervisor/Client Meeting</c:v>
                </c:pt>
                <c:pt idx="28">
                  <c:v>Create enviornment in AWS for uploading website</c:v>
                </c:pt>
                <c:pt idx="29">
                  <c:v>Worklogs</c:v>
                </c:pt>
                <c:pt idx="30">
                  <c:v>View PHP Tutorials</c:v>
                </c:pt>
                <c:pt idx="31">
                  <c:v>AWS Tutorials</c:v>
                </c:pt>
                <c:pt idx="32">
                  <c:v>Supervisor/Client Meeting</c:v>
                </c:pt>
                <c:pt idx="33">
                  <c:v>Display all necessary validations</c:v>
                </c:pt>
                <c:pt idx="34">
                  <c:v>Create update and delete functionalities</c:v>
                </c:pt>
                <c:pt idx="35">
                  <c:v>Worklogs &amp; Testing</c:v>
                </c:pt>
                <c:pt idx="36">
                  <c:v>View PHP Tutorials</c:v>
                </c:pt>
                <c:pt idx="37">
                  <c:v>AWS Tutorials</c:v>
                </c:pt>
                <c:pt idx="38">
                  <c:v>Supervisor/Client Meeting</c:v>
                </c:pt>
                <c:pt idx="39">
                  <c:v>Testing all functionalities of website</c:v>
                </c:pt>
                <c:pt idx="40">
                  <c:v>Upload Website on AWS cloud</c:v>
                </c:pt>
                <c:pt idx="41">
                  <c:v>Testing all functionalities of website after uploading</c:v>
                </c:pt>
                <c:pt idx="42">
                  <c:v>Supervisor/Client Meeting</c:v>
                </c:pt>
                <c:pt idx="43">
                  <c:v>Final Solution</c:v>
                </c:pt>
                <c:pt idx="44">
                  <c:v>Final Documentation/ Report</c:v>
                </c:pt>
                <c:pt idx="45">
                  <c:v>Worklogs</c:v>
                </c:pt>
              </c:strCache>
            </c:strRef>
          </c:cat>
          <c:val>
            <c:numRef>
              <c:f>Sheet1!$B$2:$B$47</c:f>
              <c:numCache>
                <c:formatCode>m/d/yyyy</c:formatCode>
                <c:ptCount val="46"/>
                <c:pt idx="0">
                  <c:v>44270</c:v>
                </c:pt>
                <c:pt idx="1">
                  <c:v>44277</c:v>
                </c:pt>
                <c:pt idx="2">
                  <c:v>44284</c:v>
                </c:pt>
                <c:pt idx="3">
                  <c:v>44285</c:v>
                </c:pt>
                <c:pt idx="4">
                  <c:v>44287</c:v>
                </c:pt>
                <c:pt idx="5">
                  <c:v>44288</c:v>
                </c:pt>
                <c:pt idx="6">
                  <c:v>44288</c:v>
                </c:pt>
                <c:pt idx="7">
                  <c:v>44290</c:v>
                </c:pt>
                <c:pt idx="8">
                  <c:v>44291</c:v>
                </c:pt>
                <c:pt idx="9">
                  <c:v>44292</c:v>
                </c:pt>
                <c:pt idx="10">
                  <c:v>44293</c:v>
                </c:pt>
                <c:pt idx="11">
                  <c:v>44294</c:v>
                </c:pt>
                <c:pt idx="12">
                  <c:v>44294</c:v>
                </c:pt>
                <c:pt idx="13">
                  <c:v>44297</c:v>
                </c:pt>
                <c:pt idx="14">
                  <c:v>44298</c:v>
                </c:pt>
                <c:pt idx="15">
                  <c:v>44299</c:v>
                </c:pt>
                <c:pt idx="16">
                  <c:v>44299</c:v>
                </c:pt>
                <c:pt idx="17">
                  <c:v>44302</c:v>
                </c:pt>
                <c:pt idx="18">
                  <c:v>44304</c:v>
                </c:pt>
                <c:pt idx="19">
                  <c:v>44305</c:v>
                </c:pt>
                <c:pt idx="20">
                  <c:v>44306</c:v>
                </c:pt>
                <c:pt idx="21">
                  <c:v>44307</c:v>
                </c:pt>
                <c:pt idx="22">
                  <c:v>44308</c:v>
                </c:pt>
                <c:pt idx="23">
                  <c:v>44308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44318</c:v>
                </c:pt>
                <c:pt idx="30">
                  <c:v>44319</c:v>
                </c:pt>
                <c:pt idx="31">
                  <c:v>44320</c:v>
                </c:pt>
                <c:pt idx="32">
                  <c:v>44321</c:v>
                </c:pt>
                <c:pt idx="33">
                  <c:v>44322</c:v>
                </c:pt>
                <c:pt idx="34">
                  <c:v>44322</c:v>
                </c:pt>
                <c:pt idx="35">
                  <c:v>44325</c:v>
                </c:pt>
                <c:pt idx="36">
                  <c:v>44326</c:v>
                </c:pt>
                <c:pt idx="37">
                  <c:v>44327</c:v>
                </c:pt>
                <c:pt idx="38">
                  <c:v>44328</c:v>
                </c:pt>
                <c:pt idx="39">
                  <c:v>44329</c:v>
                </c:pt>
                <c:pt idx="40">
                  <c:v>44329</c:v>
                </c:pt>
                <c:pt idx="41">
                  <c:v>44332</c:v>
                </c:pt>
                <c:pt idx="42">
                  <c:v>44333</c:v>
                </c:pt>
                <c:pt idx="43">
                  <c:v>44334</c:v>
                </c:pt>
                <c:pt idx="44">
                  <c:v>44334</c:v>
                </c:pt>
                <c:pt idx="45">
                  <c:v>44339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0-4963-94EF-1EB82C1B430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Sheet1!$D$2:$D$47</c:f>
              <c:numCache>
                <c:formatCode>General</c:formatCode>
                <c:ptCount val="46"/>
                <c:pt idx="0">
                  <c:v>7</c:v>
                </c:pt>
                <c:pt idx="1">
                  <c:v>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4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5</c:v>
                </c:pt>
                <c:pt idx="4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40-4963-94EF-1EB82C1B4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1877999"/>
        <c:axId val="1421870095"/>
        <c:axId val="0"/>
      </c:bar3DChart>
      <c:catAx>
        <c:axId val="142187799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70095"/>
        <c:crosses val="autoZero"/>
        <c:auto val="1"/>
        <c:lblAlgn val="ctr"/>
        <c:lblOffset val="100"/>
        <c:noMultiLvlLbl val="0"/>
      </c:catAx>
      <c:valAx>
        <c:axId val="1421870095"/>
        <c:scaling>
          <c:orientation val="maxMin"/>
          <c:max val="44339"/>
          <c:min val="442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87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83967</xdr:colOff>
      <xdr:row>5</xdr:row>
      <xdr:rowOff>57515</xdr:rowOff>
    </xdr:from>
    <xdr:to>
      <xdr:col>18</xdr:col>
      <xdr:colOff>476398</xdr:colOff>
      <xdr:row>41</xdr:row>
      <xdr:rowOff>24179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A7B644-52B4-4F7B-B5F6-0ED8F8047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1</xdr:row>
      <xdr:rowOff>15240</xdr:rowOff>
    </xdr:from>
    <xdr:to>
      <xdr:col>11</xdr:col>
      <xdr:colOff>236220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7B644-52B4-4F7B-B5F6-0ED8F8047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topLeftCell="A10" zoomScale="70" zoomScaleNormal="70" workbookViewId="0">
      <selection activeCell="A51" sqref="A51"/>
    </sheetView>
  </sheetViews>
  <sheetFormatPr defaultRowHeight="14.4" x14ac:dyDescent="0.3"/>
  <cols>
    <col min="1" max="1" width="62.44140625" customWidth="1"/>
    <col min="2" max="2" width="16.109375" style="1" customWidth="1"/>
    <col min="3" max="3" width="12.109375" style="1" customWidth="1"/>
    <col min="4" max="4" width="13.33203125" customWidth="1"/>
    <col min="6" max="6" width="15.88671875" customWidth="1"/>
    <col min="7" max="7" width="17.88671875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24</v>
      </c>
    </row>
    <row r="2" spans="1:4" x14ac:dyDescent="0.3">
      <c r="A2" s="3" t="s">
        <v>3</v>
      </c>
      <c r="B2" s="4">
        <v>44270</v>
      </c>
      <c r="C2" s="4">
        <v>44276</v>
      </c>
      <c r="D2" s="3">
        <f>(C2-B2)+1</f>
        <v>7</v>
      </c>
    </row>
    <row r="3" spans="1:4" x14ac:dyDescent="0.3">
      <c r="A3" s="3" t="s">
        <v>4</v>
      </c>
      <c r="B3" s="4">
        <v>44277</v>
      </c>
      <c r="C3" s="4">
        <v>44283</v>
      </c>
      <c r="D3" s="3">
        <f t="shared" ref="D3:D47" si="0">(C3-B3)+1</f>
        <v>7</v>
      </c>
    </row>
    <row r="4" spans="1:4" x14ac:dyDescent="0.3">
      <c r="A4" s="3" t="s">
        <v>5</v>
      </c>
      <c r="B4" s="4">
        <v>44284</v>
      </c>
      <c r="C4" s="4">
        <v>44284</v>
      </c>
      <c r="D4" s="3">
        <f t="shared" si="0"/>
        <v>1</v>
      </c>
    </row>
    <row r="5" spans="1:4" x14ac:dyDescent="0.3">
      <c r="A5" s="3" t="s">
        <v>6</v>
      </c>
      <c r="B5" s="4">
        <v>44285</v>
      </c>
      <c r="C5" s="4">
        <v>44285</v>
      </c>
      <c r="D5" s="3">
        <f t="shared" si="0"/>
        <v>1</v>
      </c>
    </row>
    <row r="6" spans="1:4" x14ac:dyDescent="0.3">
      <c r="A6" s="3" t="s">
        <v>7</v>
      </c>
      <c r="B6" s="4">
        <v>44287</v>
      </c>
      <c r="C6" s="4">
        <v>44287</v>
      </c>
      <c r="D6" s="3">
        <f t="shared" si="0"/>
        <v>1</v>
      </c>
    </row>
    <row r="7" spans="1:4" x14ac:dyDescent="0.3">
      <c r="A7" s="3" t="s">
        <v>8</v>
      </c>
      <c r="B7" s="4">
        <v>44288</v>
      </c>
      <c r="C7" s="4">
        <v>44288</v>
      </c>
      <c r="D7" s="3">
        <f t="shared" si="0"/>
        <v>1</v>
      </c>
    </row>
    <row r="8" spans="1:4" x14ac:dyDescent="0.3">
      <c r="A8" s="3" t="s">
        <v>9</v>
      </c>
      <c r="B8" s="4">
        <v>44288</v>
      </c>
      <c r="C8" s="4">
        <v>44290</v>
      </c>
      <c r="D8" s="3">
        <f t="shared" si="0"/>
        <v>3</v>
      </c>
    </row>
    <row r="9" spans="1:4" x14ac:dyDescent="0.3">
      <c r="A9" s="3" t="s">
        <v>25</v>
      </c>
      <c r="B9" s="4">
        <v>44290</v>
      </c>
      <c r="C9" s="4">
        <v>44290</v>
      </c>
      <c r="D9" s="3">
        <f t="shared" si="0"/>
        <v>1</v>
      </c>
    </row>
    <row r="10" spans="1:4" x14ac:dyDescent="0.3">
      <c r="A10" s="3" t="s">
        <v>5</v>
      </c>
      <c r="B10" s="4">
        <v>44291</v>
      </c>
      <c r="C10" s="4">
        <v>44291</v>
      </c>
      <c r="D10" s="3">
        <f t="shared" si="0"/>
        <v>1</v>
      </c>
    </row>
    <row r="11" spans="1:4" x14ac:dyDescent="0.3">
      <c r="A11" s="3" t="s">
        <v>6</v>
      </c>
      <c r="B11" s="4">
        <v>44292</v>
      </c>
      <c r="C11" s="4">
        <v>44292</v>
      </c>
      <c r="D11" s="3">
        <f t="shared" si="0"/>
        <v>1</v>
      </c>
    </row>
    <row r="12" spans="1:4" x14ac:dyDescent="0.3">
      <c r="A12" s="3" t="s">
        <v>7</v>
      </c>
      <c r="B12" s="4">
        <v>44293</v>
      </c>
      <c r="C12" s="4">
        <v>44293</v>
      </c>
      <c r="D12" s="3">
        <f t="shared" si="0"/>
        <v>1</v>
      </c>
    </row>
    <row r="13" spans="1:4" x14ac:dyDescent="0.3">
      <c r="A13" s="3" t="s">
        <v>11</v>
      </c>
      <c r="B13" s="4">
        <v>44294</v>
      </c>
      <c r="C13" s="4">
        <v>44294</v>
      </c>
      <c r="D13" s="3">
        <f t="shared" si="0"/>
        <v>1</v>
      </c>
    </row>
    <row r="14" spans="1:4" x14ac:dyDescent="0.3">
      <c r="A14" s="3" t="s">
        <v>12</v>
      </c>
      <c r="B14" s="4">
        <v>44294</v>
      </c>
      <c r="C14" s="4">
        <v>44296</v>
      </c>
      <c r="D14" s="3">
        <f t="shared" si="0"/>
        <v>3</v>
      </c>
    </row>
    <row r="15" spans="1:4" x14ac:dyDescent="0.3">
      <c r="A15" s="3" t="s">
        <v>25</v>
      </c>
      <c r="B15" s="4">
        <v>44297</v>
      </c>
      <c r="C15" s="4">
        <v>44297</v>
      </c>
      <c r="D15" s="3">
        <f t="shared" si="0"/>
        <v>1</v>
      </c>
    </row>
    <row r="16" spans="1:4" x14ac:dyDescent="0.3">
      <c r="A16" s="3" t="s">
        <v>5</v>
      </c>
      <c r="B16" s="4">
        <v>44298</v>
      </c>
      <c r="C16" s="4">
        <v>44298</v>
      </c>
      <c r="D16" s="3">
        <f t="shared" si="0"/>
        <v>1</v>
      </c>
    </row>
    <row r="17" spans="1:7" x14ac:dyDescent="0.3">
      <c r="A17" s="3" t="s">
        <v>6</v>
      </c>
      <c r="B17" s="4">
        <v>44299</v>
      </c>
      <c r="C17" s="4">
        <v>44299</v>
      </c>
      <c r="D17" s="3">
        <f t="shared" si="0"/>
        <v>1</v>
      </c>
    </row>
    <row r="18" spans="1:7" x14ac:dyDescent="0.3">
      <c r="A18" s="3" t="s">
        <v>26</v>
      </c>
      <c r="B18" s="4">
        <v>44299</v>
      </c>
      <c r="C18" s="4">
        <v>44301</v>
      </c>
      <c r="D18" s="3">
        <f t="shared" si="0"/>
        <v>3</v>
      </c>
    </row>
    <row r="19" spans="1:7" x14ac:dyDescent="0.3">
      <c r="A19" s="3" t="s">
        <v>13</v>
      </c>
      <c r="B19" s="4">
        <v>44302</v>
      </c>
      <c r="C19" s="4">
        <v>44303</v>
      </c>
      <c r="D19" s="3">
        <f t="shared" si="0"/>
        <v>2</v>
      </c>
    </row>
    <row r="20" spans="1:7" x14ac:dyDescent="0.3">
      <c r="A20" s="3" t="s">
        <v>25</v>
      </c>
      <c r="B20" s="4">
        <v>44304</v>
      </c>
      <c r="C20" s="4">
        <v>44304</v>
      </c>
      <c r="D20" s="3">
        <f t="shared" si="0"/>
        <v>1</v>
      </c>
      <c r="F20" s="2"/>
      <c r="G20" s="2"/>
    </row>
    <row r="21" spans="1:7" x14ac:dyDescent="0.3">
      <c r="A21" s="3" t="s">
        <v>5</v>
      </c>
      <c r="B21" s="4">
        <v>44305</v>
      </c>
      <c r="C21" s="4">
        <v>44305</v>
      </c>
      <c r="D21" s="3">
        <f t="shared" si="0"/>
        <v>1</v>
      </c>
    </row>
    <row r="22" spans="1:7" x14ac:dyDescent="0.3">
      <c r="A22" s="3" t="s">
        <v>6</v>
      </c>
      <c r="B22" s="4">
        <v>44306</v>
      </c>
      <c r="C22" s="4">
        <v>44306</v>
      </c>
      <c r="D22" s="3">
        <f t="shared" si="0"/>
        <v>1</v>
      </c>
    </row>
    <row r="23" spans="1:7" x14ac:dyDescent="0.3">
      <c r="A23" s="3" t="s">
        <v>7</v>
      </c>
      <c r="B23" s="4">
        <v>44307</v>
      </c>
      <c r="C23" s="4">
        <v>44307</v>
      </c>
      <c r="D23" s="3">
        <f t="shared" si="0"/>
        <v>1</v>
      </c>
    </row>
    <row r="24" spans="1:7" x14ac:dyDescent="0.3">
      <c r="A24" s="3" t="s">
        <v>14</v>
      </c>
      <c r="B24" s="4">
        <v>44308</v>
      </c>
      <c r="C24" s="4">
        <v>44308</v>
      </c>
      <c r="D24" s="3">
        <f t="shared" si="0"/>
        <v>1</v>
      </c>
    </row>
    <row r="25" spans="1:7" x14ac:dyDescent="0.3">
      <c r="A25" s="3" t="s">
        <v>15</v>
      </c>
      <c r="B25" s="4">
        <v>44308</v>
      </c>
      <c r="C25" s="4">
        <v>44310</v>
      </c>
      <c r="D25" s="3">
        <f t="shared" si="0"/>
        <v>3</v>
      </c>
    </row>
    <row r="26" spans="1:7" x14ac:dyDescent="0.3">
      <c r="A26" s="3" t="s">
        <v>27</v>
      </c>
      <c r="B26" s="4">
        <v>44311</v>
      </c>
      <c r="C26" s="4">
        <v>44311</v>
      </c>
      <c r="D26" s="3">
        <f t="shared" si="0"/>
        <v>1</v>
      </c>
    </row>
    <row r="27" spans="1:7" x14ac:dyDescent="0.3">
      <c r="A27" s="3" t="s">
        <v>5</v>
      </c>
      <c r="B27" s="4">
        <v>44312</v>
      </c>
      <c r="C27" s="4">
        <v>44312</v>
      </c>
      <c r="D27" s="3">
        <f t="shared" si="0"/>
        <v>1</v>
      </c>
    </row>
    <row r="28" spans="1:7" x14ac:dyDescent="0.3">
      <c r="A28" s="3" t="s">
        <v>6</v>
      </c>
      <c r="B28" s="4">
        <v>44313</v>
      </c>
      <c r="C28" s="4">
        <v>44313</v>
      </c>
      <c r="D28" s="3">
        <f t="shared" si="0"/>
        <v>1</v>
      </c>
    </row>
    <row r="29" spans="1:7" x14ac:dyDescent="0.3">
      <c r="A29" s="3" t="s">
        <v>7</v>
      </c>
      <c r="B29" s="4">
        <v>44314</v>
      </c>
      <c r="C29" s="4">
        <v>44314</v>
      </c>
      <c r="D29" s="3">
        <f t="shared" si="0"/>
        <v>1</v>
      </c>
    </row>
    <row r="30" spans="1:7" x14ac:dyDescent="0.3">
      <c r="A30" s="3" t="s">
        <v>16</v>
      </c>
      <c r="B30" s="4">
        <v>44315</v>
      </c>
      <c r="C30" s="4">
        <v>44318</v>
      </c>
      <c r="D30" s="3">
        <f t="shared" si="0"/>
        <v>4</v>
      </c>
    </row>
    <row r="31" spans="1:7" x14ac:dyDescent="0.3">
      <c r="A31" s="3" t="s">
        <v>10</v>
      </c>
      <c r="B31" s="4">
        <v>44318</v>
      </c>
      <c r="C31" s="4">
        <v>44318</v>
      </c>
      <c r="D31" s="3">
        <f t="shared" si="0"/>
        <v>1</v>
      </c>
    </row>
    <row r="32" spans="1:7" x14ac:dyDescent="0.3">
      <c r="A32" s="3" t="s">
        <v>5</v>
      </c>
      <c r="B32" s="4">
        <v>44319</v>
      </c>
      <c r="C32" s="4">
        <v>44319</v>
      </c>
      <c r="D32" s="3">
        <f t="shared" si="0"/>
        <v>1</v>
      </c>
    </row>
    <row r="33" spans="1:4" x14ac:dyDescent="0.3">
      <c r="A33" s="3" t="s">
        <v>6</v>
      </c>
      <c r="B33" s="4">
        <v>44320</v>
      </c>
      <c r="C33" s="4">
        <v>44320</v>
      </c>
      <c r="D33" s="3">
        <f t="shared" si="0"/>
        <v>1</v>
      </c>
    </row>
    <row r="34" spans="1:4" x14ac:dyDescent="0.3">
      <c r="A34" s="3" t="s">
        <v>7</v>
      </c>
      <c r="B34" s="4">
        <v>44321</v>
      </c>
      <c r="C34" s="4">
        <v>44321</v>
      </c>
      <c r="D34" s="3">
        <f t="shared" si="0"/>
        <v>1</v>
      </c>
    </row>
    <row r="35" spans="1:4" x14ac:dyDescent="0.3">
      <c r="A35" s="3" t="s">
        <v>17</v>
      </c>
      <c r="B35" s="4">
        <v>44322</v>
      </c>
      <c r="C35" s="4">
        <v>44322</v>
      </c>
      <c r="D35" s="3">
        <f t="shared" si="0"/>
        <v>1</v>
      </c>
    </row>
    <row r="36" spans="1:4" x14ac:dyDescent="0.3">
      <c r="A36" s="3" t="s">
        <v>18</v>
      </c>
      <c r="B36" s="4">
        <v>44322</v>
      </c>
      <c r="C36" s="4">
        <v>44324</v>
      </c>
      <c r="D36" s="3">
        <f t="shared" si="0"/>
        <v>3</v>
      </c>
    </row>
    <row r="37" spans="1:4" x14ac:dyDescent="0.3">
      <c r="A37" s="3" t="s">
        <v>25</v>
      </c>
      <c r="B37" s="4">
        <v>44325</v>
      </c>
      <c r="C37" s="4">
        <v>44325</v>
      </c>
      <c r="D37" s="3">
        <f t="shared" si="0"/>
        <v>1</v>
      </c>
    </row>
    <row r="38" spans="1:4" x14ac:dyDescent="0.3">
      <c r="A38" s="3" t="s">
        <v>5</v>
      </c>
      <c r="B38" s="4">
        <v>44326</v>
      </c>
      <c r="C38" s="4">
        <v>44326</v>
      </c>
      <c r="D38" s="3">
        <f t="shared" si="0"/>
        <v>1</v>
      </c>
    </row>
    <row r="39" spans="1:4" x14ac:dyDescent="0.3">
      <c r="A39" s="3" t="s">
        <v>6</v>
      </c>
      <c r="B39" s="4">
        <v>44327</v>
      </c>
      <c r="C39" s="4">
        <v>44327</v>
      </c>
      <c r="D39" s="3">
        <f t="shared" si="0"/>
        <v>1</v>
      </c>
    </row>
    <row r="40" spans="1:4" x14ac:dyDescent="0.3">
      <c r="A40" s="3" t="s">
        <v>7</v>
      </c>
      <c r="B40" s="4">
        <v>44328</v>
      </c>
      <c r="C40" s="4">
        <v>44328</v>
      </c>
      <c r="D40" s="3">
        <f t="shared" si="0"/>
        <v>1</v>
      </c>
    </row>
    <row r="41" spans="1:4" x14ac:dyDescent="0.3">
      <c r="A41" s="3" t="s">
        <v>19</v>
      </c>
      <c r="B41" s="4">
        <v>44329</v>
      </c>
      <c r="C41" s="4">
        <v>44329</v>
      </c>
      <c r="D41" s="3">
        <f t="shared" si="0"/>
        <v>1</v>
      </c>
    </row>
    <row r="42" spans="1:4" x14ac:dyDescent="0.3">
      <c r="A42" s="3" t="s">
        <v>20</v>
      </c>
      <c r="B42" s="4">
        <v>44329</v>
      </c>
      <c r="C42" s="4">
        <v>44331</v>
      </c>
      <c r="D42" s="3">
        <f t="shared" si="0"/>
        <v>3</v>
      </c>
    </row>
    <row r="43" spans="1:4" x14ac:dyDescent="0.3">
      <c r="A43" s="3" t="s">
        <v>21</v>
      </c>
      <c r="B43" s="4">
        <v>44332</v>
      </c>
      <c r="C43" s="4">
        <v>44332</v>
      </c>
      <c r="D43" s="3">
        <f t="shared" si="0"/>
        <v>1</v>
      </c>
    </row>
    <row r="44" spans="1:4" x14ac:dyDescent="0.3">
      <c r="A44" s="3" t="s">
        <v>7</v>
      </c>
      <c r="B44" s="4">
        <v>44333</v>
      </c>
      <c r="C44" s="4">
        <v>44333</v>
      </c>
      <c r="D44" s="3">
        <f t="shared" si="0"/>
        <v>1</v>
      </c>
    </row>
    <row r="45" spans="1:4" x14ac:dyDescent="0.3">
      <c r="A45" s="3" t="s">
        <v>22</v>
      </c>
      <c r="B45" s="4">
        <v>44334</v>
      </c>
      <c r="C45" s="4">
        <v>44334</v>
      </c>
      <c r="D45" s="3">
        <f t="shared" si="0"/>
        <v>1</v>
      </c>
    </row>
    <row r="46" spans="1:4" x14ac:dyDescent="0.3">
      <c r="A46" s="3" t="s">
        <v>23</v>
      </c>
      <c r="B46" s="4">
        <v>44334</v>
      </c>
      <c r="C46" s="4">
        <v>44338</v>
      </c>
      <c r="D46" s="3">
        <f t="shared" si="0"/>
        <v>5</v>
      </c>
    </row>
    <row r="47" spans="1:4" x14ac:dyDescent="0.3">
      <c r="A47" s="3" t="s">
        <v>10</v>
      </c>
      <c r="B47" s="4">
        <v>44339</v>
      </c>
      <c r="C47" s="4">
        <v>44339</v>
      </c>
      <c r="D47" s="3">
        <f t="shared" si="0"/>
        <v>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19" sqref="Q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Gantt Chart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Pant</dc:creator>
  <cp:lastModifiedBy>Dell</cp:lastModifiedBy>
  <dcterms:created xsi:type="dcterms:W3CDTF">2021-03-28T00:07:28Z</dcterms:created>
  <dcterms:modified xsi:type="dcterms:W3CDTF">2021-03-28T10:41:17Z</dcterms:modified>
</cp:coreProperties>
</file>