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her\Documents\GitHub\Voyager-golden-record\"/>
    </mc:Choice>
  </mc:AlternateContent>
  <bookViews>
    <workbookView xWindow="0" yWindow="0" windowWidth="25600" windowHeight="1216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34" i="1"/>
  <c r="E35" i="1"/>
  <c r="E36" i="1"/>
  <c r="E37" i="1"/>
  <c r="E38" i="1"/>
  <c r="E26" i="1"/>
</calcChain>
</file>

<file path=xl/sharedStrings.xml><?xml version="1.0" encoding="utf-8"?>
<sst xmlns="http://schemas.openxmlformats.org/spreadsheetml/2006/main" count="21" uniqueCount="5">
  <si>
    <t>ID</t>
  </si>
  <si>
    <t>Time</t>
  </si>
  <si>
    <t>same</t>
  </si>
  <si>
    <t>Channel 1</t>
  </si>
  <si>
    <t>Channel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</si>
</sst>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גיליון1!$A$3:$A$80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גיליון1!$B$3:$B$80</c:f>
              <c:numCache>
                <c:formatCode>General</c:formatCode>
                <c:ptCount val="78"/>
                <c:pt idx="0">
                  <c:v>31.859410430838899</c:v>
                </c:pt>
                <c:pt idx="1">
                  <c:v>43.5374149659864</c:v>
                </c:pt>
                <c:pt idx="2">
                  <c:v>55.6689342403631</c:v>
                </c:pt>
                <c:pt idx="3">
                  <c:v>67.684807256236397</c:v>
                </c:pt>
                <c:pt idx="4">
                  <c:v>79.482086167800901</c:v>
                </c:pt>
                <c:pt idx="5">
                  <c:v>90.827437641723705</c:v>
                </c:pt>
                <c:pt idx="6">
                  <c:v>102.163492063492</c:v>
                </c:pt>
                <c:pt idx="7">
                  <c:v>113.939974039909</c:v>
                </c:pt>
                <c:pt idx="8">
                  <c:v>124.826595355102</c:v>
                </c:pt>
                <c:pt idx="9">
                  <c:v>136.04995136417199</c:v>
                </c:pt>
                <c:pt idx="10">
                  <c:v>149.62587463556801</c:v>
                </c:pt>
                <c:pt idx="11">
                  <c:v>160.975486021558</c:v>
                </c:pt>
                <c:pt idx="12">
                  <c:v>172.81412363309801</c:v>
                </c:pt>
                <c:pt idx="13">
                  <c:v>184.63158559489199</c:v>
                </c:pt>
                <c:pt idx="14">
                  <c:v>195.94687716471799</c:v>
                </c:pt>
                <c:pt idx="15">
                  <c:v>207.478948779897</c:v>
                </c:pt>
                <c:pt idx="16">
                  <c:v>218.81066892115101</c:v>
                </c:pt>
                <c:pt idx="17">
                  <c:v>229.64350951058699</c:v>
                </c:pt>
                <c:pt idx="18">
                  <c:v>241.01399182337801</c:v>
                </c:pt>
                <c:pt idx="19">
                  <c:v>252.529976781671</c:v>
                </c:pt>
                <c:pt idx="20">
                  <c:v>263.47292796505099</c:v>
                </c:pt>
                <c:pt idx="21">
                  <c:v>274.82948459060799</c:v>
                </c:pt>
                <c:pt idx="22">
                  <c:v>286.23427869297399</c:v>
                </c:pt>
                <c:pt idx="23">
                  <c:v>298.42239851034202</c:v>
                </c:pt>
                <c:pt idx="24">
                  <c:v>310.94385166104399</c:v>
                </c:pt>
                <c:pt idx="25">
                  <c:v>322.53900095686998</c:v>
                </c:pt>
                <c:pt idx="26">
                  <c:v>334.12870807582601</c:v>
                </c:pt>
                <c:pt idx="27">
                  <c:v>344.47918616983702</c:v>
                </c:pt>
                <c:pt idx="28">
                  <c:v>355.64281619128798</c:v>
                </c:pt>
                <c:pt idx="29">
                  <c:v>367.23048249391798</c:v>
                </c:pt>
                <c:pt idx="30">
                  <c:v>378.93501764131003</c:v>
                </c:pt>
                <c:pt idx="31">
                  <c:v>389.88767450960597</c:v>
                </c:pt>
                <c:pt idx="32">
                  <c:v>402.352759300603</c:v>
                </c:pt>
                <c:pt idx="33">
                  <c:v>414.10629643118699</c:v>
                </c:pt>
                <c:pt idx="34">
                  <c:v>425.64396054589702</c:v>
                </c:pt>
                <c:pt idx="35">
                  <c:v>437.255320805731</c:v>
                </c:pt>
                <c:pt idx="36" formatCode="0.0000000">
                  <c:v>448.81430011318503</c:v>
                </c:pt>
                <c:pt idx="37">
                  <c:v>460.22702091723698</c:v>
                </c:pt>
                <c:pt idx="38">
                  <c:v>472.62885736754799</c:v>
                </c:pt>
                <c:pt idx="39">
                  <c:v>483.94884879014802</c:v>
                </c:pt>
                <c:pt idx="40">
                  <c:v>495.67887916850202</c:v>
                </c:pt>
                <c:pt idx="41">
                  <c:v>507.30550818631201</c:v>
                </c:pt>
                <c:pt idx="42">
                  <c:v>518.94438447236701</c:v>
                </c:pt>
                <c:pt idx="43">
                  <c:v>530.70381883769005</c:v>
                </c:pt>
                <c:pt idx="44">
                  <c:v>542.40338925743299</c:v>
                </c:pt>
                <c:pt idx="45">
                  <c:v>554.15919550484296</c:v>
                </c:pt>
                <c:pt idx="46">
                  <c:v>565.93949154816903</c:v>
                </c:pt>
                <c:pt idx="47">
                  <c:v>577.03157897471601</c:v>
                </c:pt>
                <c:pt idx="48">
                  <c:v>588.50973911640199</c:v>
                </c:pt>
                <c:pt idx="49">
                  <c:v>600.11184028575701</c:v>
                </c:pt>
                <c:pt idx="50">
                  <c:v>611.84069882470999</c:v>
                </c:pt>
                <c:pt idx="51">
                  <c:v>623.63962539088004</c:v>
                </c:pt>
                <c:pt idx="52">
                  <c:v>634.80363132212597</c:v>
                </c:pt>
                <c:pt idx="53">
                  <c:v>646.18056242344096</c:v>
                </c:pt>
                <c:pt idx="54">
                  <c:v>657.34638241363905</c:v>
                </c:pt>
                <c:pt idx="55">
                  <c:v>669.04780331087397</c:v>
                </c:pt>
                <c:pt idx="56">
                  <c:v>680.61294302896897</c:v>
                </c:pt>
                <c:pt idx="57">
                  <c:v>691.51300338198496</c:v>
                </c:pt>
                <c:pt idx="58">
                  <c:v>703.15818845155604</c:v>
                </c:pt>
                <c:pt idx="59">
                  <c:v>714.52781851156999</c:v>
                </c:pt>
                <c:pt idx="60">
                  <c:v>725.66151656022998</c:v>
                </c:pt>
                <c:pt idx="61">
                  <c:v>737.11834386059297</c:v>
                </c:pt>
                <c:pt idx="62">
                  <c:v>748.16904871197505</c:v>
                </c:pt>
                <c:pt idx="63">
                  <c:v>759.83562657923096</c:v>
                </c:pt>
                <c:pt idx="64">
                  <c:v>771.23806945229205</c:v>
                </c:pt>
                <c:pt idx="65">
                  <c:v>782.95822050553295</c:v>
                </c:pt>
                <c:pt idx="66">
                  <c:v>794.12077518689398</c:v>
                </c:pt>
                <c:pt idx="67">
                  <c:v>805.95884007233201</c:v>
                </c:pt>
                <c:pt idx="68">
                  <c:v>816.95631538861198</c:v>
                </c:pt>
                <c:pt idx="69">
                  <c:v>828.86912099159497</c:v>
                </c:pt>
                <c:pt idx="70">
                  <c:v>840.84450665213706</c:v>
                </c:pt>
                <c:pt idx="71">
                  <c:v>854.285878707238</c:v>
                </c:pt>
                <c:pt idx="72">
                  <c:v>865.323622644426</c:v>
                </c:pt>
                <c:pt idx="73">
                  <c:v>876.943679506781</c:v>
                </c:pt>
                <c:pt idx="74">
                  <c:v>888.00863432831602</c:v>
                </c:pt>
                <c:pt idx="75">
                  <c:v>899.30397463738404</c:v>
                </c:pt>
                <c:pt idx="76">
                  <c:v>910.97958705529504</c:v>
                </c:pt>
                <c:pt idx="77">
                  <c:v>923.06925843012198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85-4FAA-8E6C-713AE306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8240"/>
        <c:axId val="46129072"/>
      </c:scatterChart>
      <c:valAx>
        <c:axId val="461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9072"/>
        <c:crosses val="autoZero"/>
        <c:crossBetween val="midCat"/>
      </c:valAx>
      <c:valAx>
        <c:axId val="461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339781</xdr:colOff>
      <xdr:row>3</xdr:row>
      <xdr:rowOff>55702</xdr:rowOff>
    </xdr:from>
    <xdr:to>
      <xdr:col>23</xdr:col>
      <xdr:colOff>128114</xdr:colOff>
      <xdr:row>24</xdr:row>
      <xdr:rowOff>168443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zoomScale="114" workbookViewId="0">
      <selection activeCell="E33" sqref="E33"/>
    </sheetView>
  </sheetViews>
  <sheetFormatPr defaultRowHeight="14.5" x14ac:dyDescent="0.35"/>
  <cols>
    <col min="2" max="2" width="27.6328125" customWidth="1"/>
    <col min="4" max="4" width="8.7265625" style="15"/>
    <col min="5" max="5" width="23.08984375" customWidth="1"/>
    <col min="6" max="6" width="13.81640625" customWidth="1"/>
  </cols>
  <sheetData>
    <row r="1" spans="1:6" x14ac:dyDescent="0.35">
      <c r="A1" s="1"/>
      <c r="B1" s="2" t="s">
        <v>3</v>
      </c>
      <c r="C1" s="2"/>
      <c r="D1" s="13"/>
      <c r="E1" s="4" t="s">
        <v>4</v>
      </c>
      <c r="F1" s="4"/>
    </row>
    <row r="2" spans="1:6" x14ac:dyDescent="0.35">
      <c r="A2" s="3" t="s">
        <v>0</v>
      </c>
      <c r="B2" s="3" t="s">
        <v>1</v>
      </c>
      <c r="C2" s="10"/>
      <c r="D2" s="14"/>
      <c r="E2" s="12" t="s">
        <v>1</v>
      </c>
      <c r="F2" s="5"/>
    </row>
    <row r="3" spans="1:6" x14ac:dyDescent="0.35">
      <c r="A3" s="3">
        <v>0</v>
      </c>
      <c r="B3" s="3">
        <v>31.859410430838899</v>
      </c>
      <c r="C3" s="10"/>
      <c r="D3" s="14"/>
      <c r="E3" s="12">
        <v>31.859410430838899</v>
      </c>
      <c r="F3" s="5"/>
    </row>
    <row r="4" spans="1:6" x14ac:dyDescent="0.35">
      <c r="A4" s="3">
        <v>1</v>
      </c>
      <c r="B4" s="3">
        <v>43.5374149659864</v>
      </c>
      <c r="C4" s="10"/>
      <c r="D4" s="14"/>
      <c r="E4" s="12">
        <v>43.5374149659864</v>
      </c>
      <c r="F4" s="5"/>
    </row>
    <row r="5" spans="1:6" x14ac:dyDescent="0.35">
      <c r="A5" s="3">
        <v>2</v>
      </c>
      <c r="B5" s="3">
        <v>55.6689342403631</v>
      </c>
      <c r="C5" s="10"/>
      <c r="D5" s="14"/>
      <c r="E5" s="12">
        <v>55.6689342403631</v>
      </c>
      <c r="F5" s="5"/>
    </row>
    <row r="6" spans="1:6" x14ac:dyDescent="0.35">
      <c r="A6" s="3">
        <v>3</v>
      </c>
      <c r="B6" s="3">
        <v>67.684807256236397</v>
      </c>
      <c r="C6" s="10"/>
      <c r="D6" s="14"/>
      <c r="E6" s="12">
        <v>67.684807256236397</v>
      </c>
      <c r="F6" s="5"/>
    </row>
    <row r="7" spans="1:6" x14ac:dyDescent="0.35">
      <c r="A7" s="3">
        <v>4</v>
      </c>
      <c r="B7" s="3">
        <v>79.482086167800901</v>
      </c>
      <c r="C7" s="10"/>
      <c r="D7" s="14"/>
      <c r="E7" s="12">
        <v>79.482086167800901</v>
      </c>
      <c r="F7" s="5"/>
    </row>
    <row r="8" spans="1:6" x14ac:dyDescent="0.35">
      <c r="A8" s="3">
        <v>5</v>
      </c>
      <c r="B8" s="3">
        <v>90.827437641723705</v>
      </c>
      <c r="C8" s="10"/>
      <c r="D8" s="14"/>
      <c r="E8" s="12">
        <v>90.827437641723705</v>
      </c>
      <c r="F8" s="5"/>
    </row>
    <row r="9" spans="1:6" x14ac:dyDescent="0.35">
      <c r="A9" s="3">
        <v>6</v>
      </c>
      <c r="B9" s="3">
        <v>102.163492063492</v>
      </c>
      <c r="C9" s="10"/>
      <c r="D9" s="14"/>
      <c r="E9" s="12">
        <v>102.163492063492</v>
      </c>
      <c r="F9" s="5"/>
    </row>
    <row r="10" spans="1:6" x14ac:dyDescent="0.35">
      <c r="A10" s="3">
        <v>7</v>
      </c>
      <c r="B10" s="3">
        <v>113.939974039909</v>
      </c>
      <c r="C10" s="11" t="s">
        <v>2</v>
      </c>
      <c r="D10" s="14"/>
      <c r="E10" s="12">
        <v>113.939974039909</v>
      </c>
      <c r="F10" s="6" t="s">
        <v>2</v>
      </c>
    </row>
    <row r="11" spans="1:6" x14ac:dyDescent="0.35">
      <c r="A11" s="3">
        <v>8</v>
      </c>
      <c r="B11" s="3">
        <v>124.826595355102</v>
      </c>
      <c r="C11" s="11"/>
      <c r="D11" s="14"/>
      <c r="E11" s="12">
        <v>124.826595355102</v>
      </c>
      <c r="F11" s="6"/>
    </row>
    <row r="12" spans="1:6" x14ac:dyDescent="0.35">
      <c r="A12" s="3">
        <v>9</v>
      </c>
      <c r="B12" s="3">
        <v>136.04995136417199</v>
      </c>
      <c r="C12" s="11"/>
      <c r="D12" s="14"/>
      <c r="E12" s="12">
        <v>136.04995136417199</v>
      </c>
      <c r="F12" s="6"/>
    </row>
    <row r="13" spans="1:6" x14ac:dyDescent="0.35">
      <c r="A13" s="3">
        <v>10</v>
      </c>
      <c r="B13" s="3">
        <v>149.62587463556801</v>
      </c>
      <c r="C13" s="10"/>
      <c r="D13" s="14"/>
      <c r="E13" s="12">
        <v>149.62587463556801</v>
      </c>
      <c r="F13" s="5"/>
    </row>
    <row r="14" spans="1:6" x14ac:dyDescent="0.35">
      <c r="A14" s="3">
        <v>11</v>
      </c>
      <c r="B14" s="3">
        <v>160.975486021558</v>
      </c>
      <c r="C14" s="10"/>
      <c r="D14" s="14"/>
      <c r="E14" s="12">
        <v>160.975486021558</v>
      </c>
      <c r="F14" s="5"/>
    </row>
    <row r="15" spans="1:6" x14ac:dyDescent="0.35">
      <c r="A15" s="3">
        <v>12</v>
      </c>
      <c r="B15" s="3">
        <v>172.81412363309801</v>
      </c>
      <c r="C15" s="10"/>
      <c r="D15" s="14"/>
      <c r="E15" s="12">
        <v>172.81412363309801</v>
      </c>
      <c r="F15" s="5"/>
    </row>
    <row r="16" spans="1:6" x14ac:dyDescent="0.35">
      <c r="A16" s="3">
        <v>13</v>
      </c>
      <c r="B16" s="3">
        <v>184.63158559489199</v>
      </c>
      <c r="C16" s="11" t="s">
        <v>2</v>
      </c>
      <c r="D16" s="14"/>
      <c r="E16" s="12">
        <v>184.63158559489199</v>
      </c>
      <c r="F16" s="6" t="s">
        <v>2</v>
      </c>
    </row>
    <row r="17" spans="1:6" x14ac:dyDescent="0.35">
      <c r="A17" s="3">
        <v>14</v>
      </c>
      <c r="B17" s="3">
        <v>195.94687716471799</v>
      </c>
      <c r="C17" s="11"/>
      <c r="D17" s="14"/>
      <c r="E17" s="12">
        <v>195.94687716471799</v>
      </c>
      <c r="F17" s="6"/>
    </row>
    <row r="18" spans="1:6" x14ac:dyDescent="0.35">
      <c r="A18" s="3">
        <v>15</v>
      </c>
      <c r="B18" s="3">
        <v>207.478948779897</v>
      </c>
      <c r="C18" s="11"/>
      <c r="D18" s="14"/>
      <c r="E18" s="12">
        <v>207.478948779897</v>
      </c>
      <c r="F18" s="6"/>
    </row>
    <row r="19" spans="1:6" x14ac:dyDescent="0.35">
      <c r="A19" s="3">
        <v>16</v>
      </c>
      <c r="B19" s="3">
        <v>218.81066892115101</v>
      </c>
      <c r="C19" s="11" t="s">
        <v>2</v>
      </c>
      <c r="D19" s="14"/>
      <c r="E19" s="12">
        <v>218.81066892115101</v>
      </c>
      <c r="F19" s="6" t="s">
        <v>2</v>
      </c>
    </row>
    <row r="20" spans="1:6" x14ac:dyDescent="0.35">
      <c r="A20" s="3">
        <v>17</v>
      </c>
      <c r="B20" s="3">
        <v>229.64350951058699</v>
      </c>
      <c r="C20" s="11"/>
      <c r="D20" s="14"/>
      <c r="E20" s="12">
        <v>229.64350951058699</v>
      </c>
      <c r="F20" s="6"/>
    </row>
    <row r="21" spans="1:6" x14ac:dyDescent="0.35">
      <c r="A21" s="3">
        <v>18</v>
      </c>
      <c r="B21" s="3">
        <v>241.01399182337801</v>
      </c>
      <c r="C21" s="11"/>
      <c r="D21" s="14"/>
      <c r="E21" s="12">
        <v>241.01399182337801</v>
      </c>
      <c r="F21" s="6"/>
    </row>
    <row r="22" spans="1:6" x14ac:dyDescent="0.35">
      <c r="A22" s="3">
        <v>19</v>
      </c>
      <c r="B22" s="3">
        <v>252.529976781671</v>
      </c>
      <c r="C22" s="10"/>
      <c r="D22" s="14"/>
      <c r="E22" s="12">
        <v>252.529976781671</v>
      </c>
      <c r="F22" s="5"/>
    </row>
    <row r="23" spans="1:6" x14ac:dyDescent="0.35">
      <c r="A23" s="3">
        <v>20</v>
      </c>
      <c r="B23" s="3">
        <v>263.47292796505099</v>
      </c>
      <c r="C23" s="10"/>
      <c r="D23" s="14"/>
      <c r="E23" s="12">
        <v>263.47292796505099</v>
      </c>
      <c r="F23" s="5"/>
    </row>
    <row r="24" spans="1:6" x14ac:dyDescent="0.35">
      <c r="A24" s="3">
        <v>21</v>
      </c>
      <c r="B24" s="3">
        <v>274.82948459060799</v>
      </c>
      <c r="C24" s="10"/>
      <c r="D24" s="14"/>
      <c r="E24" s="12">
        <v>274.82948459060799</v>
      </c>
      <c r="F24" s="5"/>
    </row>
    <row r="25" spans="1:6" x14ac:dyDescent="0.35">
      <c r="A25" s="3">
        <v>22</v>
      </c>
      <c r="B25" s="3">
        <v>286.23427869297399</v>
      </c>
      <c r="C25" s="10"/>
      <c r="D25" s="14"/>
      <c r="E25" s="12">
        <v>286.23427869297399</v>
      </c>
      <c r="F25" s="5"/>
    </row>
    <row r="26" spans="1:6" x14ac:dyDescent="0.35">
      <c r="A26" s="3">
        <v>23</v>
      </c>
      <c r="B26" s="3">
        <v>298.42239851034202</v>
      </c>
      <c r="C26" s="10"/>
      <c r="D26" s="14"/>
      <c r="E26" s="12">
        <f>TREND($E$3:$E$24,$A$3:$A$24,A26)</f>
        <v>299.35142345365279</v>
      </c>
      <c r="F26" s="5"/>
    </row>
    <row r="27" spans="1:6" x14ac:dyDescent="0.35">
      <c r="A27" s="3">
        <v>24</v>
      </c>
      <c r="B27" s="3">
        <v>310.94385166104399</v>
      </c>
      <c r="C27" s="10"/>
      <c r="D27" s="14"/>
      <c r="E27" s="12">
        <f>TREND($E$3:$E$24,$A$3:$A$24,A27)</f>
        <v>310.94385166104394</v>
      </c>
      <c r="F27" s="5"/>
    </row>
    <row r="28" spans="1:6" x14ac:dyDescent="0.35">
      <c r="A28" s="3">
        <v>25</v>
      </c>
      <c r="B28" s="3">
        <v>322.53900095686998</v>
      </c>
      <c r="C28" s="11" t="s">
        <v>2</v>
      </c>
      <c r="D28" s="14"/>
      <c r="E28" s="12">
        <f>TREND($E$3:$E$24,$A$3:$A$24,A28)</f>
        <v>322.53627986843503</v>
      </c>
      <c r="F28" s="5"/>
    </row>
    <row r="29" spans="1:6" x14ac:dyDescent="0.35">
      <c r="A29" s="3">
        <v>26</v>
      </c>
      <c r="B29" s="3">
        <v>334.12870807582601</v>
      </c>
      <c r="C29" s="11"/>
      <c r="D29" s="14"/>
      <c r="E29" s="12">
        <f>TREND($E$3:$E$24,$A$3:$A$24,A29)</f>
        <v>334.12870807582618</v>
      </c>
      <c r="F29" s="7"/>
    </row>
    <row r="30" spans="1:6" x14ac:dyDescent="0.35">
      <c r="A30" s="3">
        <v>27</v>
      </c>
      <c r="B30" s="3">
        <v>344.47918616983702</v>
      </c>
      <c r="C30" s="11"/>
      <c r="D30" s="14"/>
      <c r="E30" s="12">
        <f>TREND($E$3:$E$24,$A$3:$A$24,A30)</f>
        <v>345.72113628321728</v>
      </c>
      <c r="F30" s="7"/>
    </row>
    <row r="31" spans="1:6" x14ac:dyDescent="0.35">
      <c r="A31" s="3">
        <v>28</v>
      </c>
      <c r="B31" s="3">
        <v>355.64281619128798</v>
      </c>
      <c r="C31" s="11" t="s">
        <v>2</v>
      </c>
      <c r="D31" s="14"/>
      <c r="E31" s="12">
        <f>TREND($E$3:$E$24,$A$3:$A$24,A31)</f>
        <v>357.31356449060843</v>
      </c>
      <c r="F31" s="7"/>
    </row>
    <row r="32" spans="1:6" x14ac:dyDescent="0.35">
      <c r="A32" s="3">
        <v>29</v>
      </c>
      <c r="B32" s="3">
        <v>367.23048249391798</v>
      </c>
      <c r="C32" s="11"/>
      <c r="D32" s="14"/>
      <c r="E32" s="12">
        <f>TREND($E$3:$E$24,$A$3:$A$24,A32)</f>
        <v>368.90599269799952</v>
      </c>
      <c r="F32" s="7"/>
    </row>
    <row r="33" spans="1:6" x14ac:dyDescent="0.35">
      <c r="A33" s="3">
        <v>30</v>
      </c>
      <c r="B33" s="3">
        <v>378.93501764131003</v>
      </c>
      <c r="C33" s="11"/>
      <c r="D33" s="14"/>
      <c r="E33" s="12">
        <f>TREND($E$3:$E$24,$A$3:$A$24,A33)</f>
        <v>380.49842090539067</v>
      </c>
      <c r="F33" s="7"/>
    </row>
    <row r="34" spans="1:6" x14ac:dyDescent="0.35">
      <c r="A34" s="3">
        <v>31</v>
      </c>
      <c r="B34" s="3">
        <v>389.88767450960597</v>
      </c>
      <c r="C34" s="1"/>
      <c r="D34" s="14"/>
      <c r="E34" s="12">
        <f>TREND($E$3:$E$24,$A$3:$A$24,A34)</f>
        <v>392.09084911278177</v>
      </c>
      <c r="F34" s="7"/>
    </row>
    <row r="35" spans="1:6" x14ac:dyDescent="0.35">
      <c r="A35" s="3">
        <v>32</v>
      </c>
      <c r="B35" s="3">
        <v>402.352759300603</v>
      </c>
      <c r="C35" s="1"/>
      <c r="D35" s="14"/>
      <c r="E35" s="12">
        <f>TREND($E$3:$E$24,$A$3:$A$24,A35)</f>
        <v>403.68327732017292</v>
      </c>
      <c r="F35" s="7"/>
    </row>
    <row r="36" spans="1:6" x14ac:dyDescent="0.35">
      <c r="A36" s="3">
        <v>33</v>
      </c>
      <c r="B36" s="3">
        <v>414.10629643118699</v>
      </c>
      <c r="C36" s="1"/>
      <c r="D36" s="14"/>
      <c r="E36" s="12">
        <f>TREND($E$3:$E$24,$A$3:$A$24,A36)</f>
        <v>415.27570552756407</v>
      </c>
      <c r="F36" s="7"/>
    </row>
    <row r="37" spans="1:6" x14ac:dyDescent="0.35">
      <c r="A37" s="3">
        <v>34</v>
      </c>
      <c r="B37" s="3">
        <v>425.64396054589702</v>
      </c>
      <c r="C37" s="1"/>
      <c r="D37" s="14"/>
      <c r="E37" s="12">
        <f>TREND($E$3:$E$24,$A$3:$A$24,A37)</f>
        <v>426.86813373495517</v>
      </c>
      <c r="F37" s="7"/>
    </row>
    <row r="38" spans="1:6" x14ac:dyDescent="0.35">
      <c r="A38" s="3">
        <v>35</v>
      </c>
      <c r="B38" s="3">
        <v>437.255320805731</v>
      </c>
      <c r="C38" s="1"/>
      <c r="D38" s="14"/>
      <c r="E38" s="12">
        <f>TREND($E$3:$E$24,$A$3:$A$24,A38)</f>
        <v>438.46056194234632</v>
      </c>
      <c r="F38" s="7"/>
    </row>
    <row r="39" spans="1:6" x14ac:dyDescent="0.35">
      <c r="A39" s="3">
        <v>36</v>
      </c>
      <c r="B39" s="8">
        <v>448.81430011318503</v>
      </c>
    </row>
    <row r="40" spans="1:6" x14ac:dyDescent="0.35">
      <c r="A40" s="3">
        <v>37</v>
      </c>
      <c r="B40" s="3">
        <v>460.22702091723698</v>
      </c>
    </row>
    <row r="41" spans="1:6" x14ac:dyDescent="0.35">
      <c r="A41" s="3">
        <v>38</v>
      </c>
      <c r="B41" s="3">
        <v>472.62885736754799</v>
      </c>
    </row>
    <row r="42" spans="1:6" x14ac:dyDescent="0.35">
      <c r="A42" s="3">
        <v>39</v>
      </c>
      <c r="B42" s="3">
        <v>483.94884879014802</v>
      </c>
    </row>
    <row r="43" spans="1:6" x14ac:dyDescent="0.35">
      <c r="A43" s="3">
        <v>40</v>
      </c>
      <c r="B43" s="3">
        <v>495.67887916850202</v>
      </c>
    </row>
    <row r="44" spans="1:6" x14ac:dyDescent="0.35">
      <c r="A44" s="3">
        <v>41</v>
      </c>
      <c r="B44" s="3">
        <v>507.30550818631201</v>
      </c>
      <c r="C44" s="11" t="s">
        <v>2</v>
      </c>
      <c r="D44" s="14"/>
    </row>
    <row r="45" spans="1:6" x14ac:dyDescent="0.35">
      <c r="A45" s="3">
        <v>42</v>
      </c>
      <c r="B45" s="3">
        <v>518.94438447236701</v>
      </c>
      <c r="C45" s="11"/>
      <c r="D45" s="14"/>
    </row>
    <row r="46" spans="1:6" x14ac:dyDescent="0.35">
      <c r="A46" s="3">
        <v>43</v>
      </c>
      <c r="B46" s="3">
        <v>530.70381883769005</v>
      </c>
      <c r="C46" s="11"/>
      <c r="D46" s="14"/>
    </row>
    <row r="47" spans="1:6" x14ac:dyDescent="0.35">
      <c r="A47" s="3">
        <v>44</v>
      </c>
      <c r="B47" s="3">
        <v>542.40338925743299</v>
      </c>
      <c r="C47" s="11" t="s">
        <v>2</v>
      </c>
      <c r="D47" s="14"/>
    </row>
    <row r="48" spans="1:6" x14ac:dyDescent="0.35">
      <c r="A48" s="3">
        <v>45</v>
      </c>
      <c r="B48" s="3">
        <v>554.15919550484296</v>
      </c>
      <c r="C48" s="11"/>
      <c r="D48" s="14"/>
    </row>
    <row r="49" spans="1:4" x14ac:dyDescent="0.35">
      <c r="A49" s="3">
        <v>46</v>
      </c>
      <c r="B49" s="3">
        <v>565.93949154816903</v>
      </c>
      <c r="C49" s="11"/>
      <c r="D49" s="14"/>
    </row>
    <row r="50" spans="1:4" x14ac:dyDescent="0.35">
      <c r="A50" s="3">
        <v>47</v>
      </c>
      <c r="B50" s="3">
        <v>577.03157897471601</v>
      </c>
      <c r="C50" s="11" t="s">
        <v>2</v>
      </c>
      <c r="D50" s="14"/>
    </row>
    <row r="51" spans="1:4" x14ac:dyDescent="0.35">
      <c r="A51" s="3">
        <v>48</v>
      </c>
      <c r="B51" s="3">
        <v>588.50973911640199</v>
      </c>
      <c r="C51" s="11"/>
      <c r="D51" s="14"/>
    </row>
    <row r="52" spans="1:4" x14ac:dyDescent="0.35">
      <c r="A52" s="3">
        <v>49</v>
      </c>
      <c r="B52" s="3">
        <v>600.11184028575701</v>
      </c>
      <c r="C52" s="11"/>
      <c r="D52" s="14"/>
    </row>
    <row r="53" spans="1:4" x14ac:dyDescent="0.35">
      <c r="A53" s="3">
        <v>50</v>
      </c>
      <c r="B53" s="3">
        <v>611.84069882470999</v>
      </c>
    </row>
    <row r="54" spans="1:4" x14ac:dyDescent="0.35">
      <c r="A54" s="3">
        <v>51</v>
      </c>
      <c r="B54" s="3">
        <v>623.63962539088004</v>
      </c>
    </row>
    <row r="55" spans="1:4" x14ac:dyDescent="0.35">
      <c r="A55" s="3">
        <v>52</v>
      </c>
      <c r="B55" s="3">
        <v>634.80363132212597</v>
      </c>
    </row>
    <row r="56" spans="1:4" x14ac:dyDescent="0.35">
      <c r="A56" s="3">
        <v>53</v>
      </c>
      <c r="B56" s="3">
        <v>646.18056242344096</v>
      </c>
    </row>
    <row r="57" spans="1:4" x14ac:dyDescent="0.35">
      <c r="A57" s="3">
        <v>54</v>
      </c>
      <c r="B57" s="3">
        <v>657.34638241363905</v>
      </c>
    </row>
    <row r="58" spans="1:4" x14ac:dyDescent="0.35">
      <c r="A58" s="3">
        <v>55</v>
      </c>
      <c r="B58" s="3">
        <v>669.04780331087397</v>
      </c>
    </row>
    <row r="59" spans="1:4" x14ac:dyDescent="0.35">
      <c r="A59" s="3">
        <v>56</v>
      </c>
      <c r="B59" s="3">
        <v>680.61294302896897</v>
      </c>
    </row>
    <row r="60" spans="1:4" x14ac:dyDescent="0.35">
      <c r="A60" s="3">
        <v>57</v>
      </c>
      <c r="B60" s="3">
        <v>691.51300338198496</v>
      </c>
    </row>
    <row r="61" spans="1:4" x14ac:dyDescent="0.35">
      <c r="A61" s="3">
        <v>58</v>
      </c>
      <c r="B61" s="3">
        <v>703.15818845155604</v>
      </c>
      <c r="C61" s="11" t="s">
        <v>2</v>
      </c>
      <c r="D61" s="14"/>
    </row>
    <row r="62" spans="1:4" x14ac:dyDescent="0.35">
      <c r="A62" s="3">
        <v>59</v>
      </c>
      <c r="B62" s="9">
        <v>714.52781851156999</v>
      </c>
      <c r="C62" s="11"/>
      <c r="D62" s="14"/>
    </row>
    <row r="63" spans="1:4" x14ac:dyDescent="0.35">
      <c r="A63" s="3">
        <v>60</v>
      </c>
      <c r="B63" s="9">
        <v>725.66151656022998</v>
      </c>
      <c r="C63" s="11"/>
      <c r="D63" s="14"/>
    </row>
    <row r="64" spans="1:4" x14ac:dyDescent="0.35">
      <c r="A64" s="3">
        <v>61</v>
      </c>
      <c r="B64" s="9">
        <v>737.11834386059297</v>
      </c>
      <c r="C64" s="11" t="s">
        <v>2</v>
      </c>
      <c r="D64" s="14"/>
    </row>
    <row r="65" spans="1:4" x14ac:dyDescent="0.35">
      <c r="A65" s="3">
        <v>62</v>
      </c>
      <c r="B65" s="9">
        <v>748.16904871197505</v>
      </c>
      <c r="C65" s="11"/>
      <c r="D65" s="14"/>
    </row>
    <row r="66" spans="1:4" x14ac:dyDescent="0.35">
      <c r="A66" s="3">
        <v>63</v>
      </c>
      <c r="B66" s="9">
        <v>759.83562657923096</v>
      </c>
      <c r="C66" s="11"/>
      <c r="D66" s="14"/>
    </row>
    <row r="67" spans="1:4" x14ac:dyDescent="0.35">
      <c r="A67" s="3">
        <v>64</v>
      </c>
      <c r="B67" s="9">
        <v>771.23806945229205</v>
      </c>
    </row>
    <row r="68" spans="1:4" x14ac:dyDescent="0.35">
      <c r="A68" s="3">
        <v>65</v>
      </c>
      <c r="B68" s="9">
        <v>782.95822050553295</v>
      </c>
      <c r="C68" s="11" t="s">
        <v>2</v>
      </c>
      <c r="D68" s="14"/>
    </row>
    <row r="69" spans="1:4" x14ac:dyDescent="0.35">
      <c r="A69" s="3">
        <v>66</v>
      </c>
      <c r="B69" s="9">
        <v>794.12077518689398</v>
      </c>
      <c r="C69" s="11"/>
      <c r="D69" s="14"/>
    </row>
    <row r="70" spans="1:4" x14ac:dyDescent="0.35">
      <c r="A70" s="3">
        <v>67</v>
      </c>
      <c r="B70" s="9">
        <v>805.95884007233201</v>
      </c>
      <c r="C70" s="11"/>
      <c r="D70" s="14"/>
    </row>
    <row r="71" spans="1:4" x14ac:dyDescent="0.35">
      <c r="A71" s="3">
        <v>68</v>
      </c>
      <c r="B71" s="9">
        <v>816.95631538861198</v>
      </c>
      <c r="C71" s="11" t="s">
        <v>2</v>
      </c>
      <c r="D71" s="14"/>
    </row>
    <row r="72" spans="1:4" x14ac:dyDescent="0.35">
      <c r="A72" s="3">
        <v>69</v>
      </c>
      <c r="B72" s="9">
        <v>828.86912099159497</v>
      </c>
      <c r="C72" s="11"/>
      <c r="D72" s="14"/>
    </row>
    <row r="73" spans="1:4" x14ac:dyDescent="0.35">
      <c r="A73" s="3">
        <v>70</v>
      </c>
      <c r="B73" s="9">
        <v>840.84450665213706</v>
      </c>
      <c r="C73" s="11"/>
      <c r="D73" s="14"/>
    </row>
    <row r="74" spans="1:4" x14ac:dyDescent="0.35">
      <c r="A74" s="3">
        <v>71</v>
      </c>
      <c r="B74" s="9">
        <v>854.285878707238</v>
      </c>
      <c r="C74" s="11" t="s">
        <v>2</v>
      </c>
      <c r="D74" s="14"/>
    </row>
    <row r="75" spans="1:4" x14ac:dyDescent="0.35">
      <c r="A75" s="3">
        <v>72</v>
      </c>
      <c r="B75" s="9">
        <v>865.323622644426</v>
      </c>
      <c r="C75" s="11"/>
      <c r="D75" s="14"/>
    </row>
    <row r="76" spans="1:4" x14ac:dyDescent="0.35">
      <c r="A76" s="3">
        <v>73</v>
      </c>
      <c r="B76" s="9">
        <v>876.943679506781</v>
      </c>
      <c r="C76" s="11"/>
      <c r="D76" s="14"/>
    </row>
    <row r="77" spans="1:4" x14ac:dyDescent="0.35">
      <c r="A77" s="3">
        <v>74</v>
      </c>
      <c r="B77" s="9">
        <v>888.00863432831602</v>
      </c>
    </row>
    <row r="78" spans="1:4" x14ac:dyDescent="0.35">
      <c r="A78" s="3">
        <v>75</v>
      </c>
      <c r="B78" s="9">
        <v>899.30397463738404</v>
      </c>
    </row>
    <row r="79" spans="1:4" x14ac:dyDescent="0.35">
      <c r="A79" s="3">
        <v>76</v>
      </c>
      <c r="B79" s="9">
        <v>910.97958705529504</v>
      </c>
    </row>
    <row r="80" spans="1:4" x14ac:dyDescent="0.35">
      <c r="A80" s="3">
        <v>77</v>
      </c>
      <c r="B80" s="9">
        <v>923.06925843012198</v>
      </c>
    </row>
  </sheetData>
  <mergeCells count="18">
    <mergeCell ref="C64:C66"/>
    <mergeCell ref="C71:C73"/>
    <mergeCell ref="C74:C76"/>
    <mergeCell ref="C68:C70"/>
    <mergeCell ref="C28:C30"/>
    <mergeCell ref="C31:C33"/>
    <mergeCell ref="C44:C46"/>
    <mergeCell ref="C47:C49"/>
    <mergeCell ref="C50:C52"/>
    <mergeCell ref="C61:C63"/>
    <mergeCell ref="C10:C12"/>
    <mergeCell ref="C16:C18"/>
    <mergeCell ref="C19:C21"/>
    <mergeCell ref="B1:C1"/>
    <mergeCell ref="E1:F1"/>
    <mergeCell ref="F10:F12"/>
    <mergeCell ref="F16:F18"/>
    <mergeCell ref="F19:F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Osher Dahan</dc:creator>
  <cp:lastModifiedBy>Osher Dahan</cp:lastModifiedBy>
  <dcterms:created xsi:type="dcterms:W3CDTF">2023-06-09T15:29:04Z</dcterms:created>
  <dcterms:modified xsi:type="dcterms:W3CDTF">2023-06-09T19:20:11Z</dcterms:modified>
</cp:coreProperties>
</file>