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un.mfa2027\Downloads\"/>
    </mc:Choice>
  </mc:AlternateContent>
  <xr:revisionPtr revIDLastSave="0" documentId="13_ncr:1_{044E5FC8-9767-483B-92BA-802E8679D4DF}" xr6:coauthVersionLast="47" xr6:coauthVersionMax="47" xr10:uidLastSave="{00000000-0000-0000-0000-000000000000}"/>
  <bookViews>
    <workbookView xWindow="32055" yWindow="2430" windowWidth="21600" windowHeight="11295" activeTab="6" xr2:uid="{00000000-000D-0000-FFFF-FFFF00000000}"/>
  </bookViews>
  <sheets>
    <sheet name="Start here" sheetId="1" r:id="rId1"/>
    <sheet name="Setup" sheetId="2" r:id="rId2"/>
    <sheet name="X" sheetId="3" r:id="rId3"/>
    <sheet name="ECOM" sheetId="4" r:id="rId4"/>
    <sheet name="ATVI" sheetId="5" r:id="rId5"/>
    <sheet name="SSBK" sheetId="6" r:id="rId6"/>
    <sheet name="PARA" sheetId="7" r:id="rId7"/>
    <sheet name="WBA" sheetId="8" r:id="rId8"/>
    <sheet name="GOGL" sheetId="9" r:id="rId9"/>
    <sheet name="TOELY" sheetId="10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9" l="1" a="1"/>
  <c r="A2" i="4" a="1"/>
  <c r="A2" i="6" a="1"/>
  <c r="A2" i="3" a="1"/>
  <c r="A2" i="5" a="1"/>
  <c r="A2" i="8" a="1"/>
  <c r="A2" i="10" a="1"/>
  <c r="A2" i="7" a="1"/>
  <c r="A2" i="7" l="1"/>
  <c r="A2" i="9"/>
  <c r="A2" i="10"/>
  <c r="A2" i="8"/>
  <c r="A2" i="5"/>
  <c r="A2" i="3"/>
  <c r="A2" i="6"/>
  <c r="A2" i="4"/>
  <c r="G3" i="2"/>
  <c r="G4" i="2"/>
  <c r="G2" i="2"/>
  <c r="G5" i="2"/>
  <c r="G6" i="2"/>
  <c r="G7" i="2"/>
  <c r="G8" i="2"/>
  <c r="G9" i="2"/>
  <c r="I9" i="2" l="1"/>
  <c r="J9" i="2" s="1"/>
  <c r="K9" i="2" s="1"/>
  <c r="H9" i="2"/>
  <c r="I8" i="2"/>
  <c r="J8" i="2" s="1"/>
  <c r="K8" i="2" s="1"/>
  <c r="H8" i="2"/>
  <c r="I7" i="2"/>
  <c r="J7" i="2" s="1"/>
  <c r="K7" i="2" s="1"/>
  <c r="H7" i="2"/>
  <c r="I6" i="2"/>
  <c r="J6" i="2" s="1"/>
  <c r="K6" i="2" s="1"/>
  <c r="H6" i="2"/>
  <c r="I5" i="2"/>
  <c r="J5" i="2" s="1"/>
  <c r="K5" i="2" s="1"/>
  <c r="H5" i="2"/>
  <c r="I2" i="2"/>
  <c r="J2" i="2" s="1"/>
  <c r="K2" i="2" s="1"/>
  <c r="H2" i="2"/>
  <c r="I4" i="2"/>
  <c r="J4" i="2" s="1"/>
  <c r="K4" i="2" s="1"/>
  <c r="H4" i="2"/>
  <c r="I3" i="2"/>
  <c r="J3" i="2" s="1"/>
  <c r="K3" i="2" s="1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Pre-filled guess: the ticker as traded + ' US Equity'. Delisted names often move to an identifier like '1234567D US Equity'; replace it if column K does not say OK.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Dates from docs/PRICE_REQUEST.md: first = earliest entry date minus 5 trading days; last = delisting date (last SEC Form 25), or 2026-08-31 if still listed.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<sst xmlns="http://schemas.openxmlformats.org/spreadsheetml/2006/main" count="86" uniqueCount="65">
  <si>
    <t>Bloomberg price pull: 8 survivorship-ledger stocks</t>
  </si>
  <si>
    <t>Source of the list: docs/PRICE_REQUEST.md (MUST-HAVE rows, 95% of the missing headline dollars).</t>
  </si>
  <si>
    <t>ENGLISH</t>
  </si>
  <si>
    <t>1. Open this file in Excel on a Bloomberg terminal (LBS library) and log in to Bloomberg first.</t>
  </si>
  <si>
    <t>2. Go to the 'Setup' sheet. The YELLOW column D holds each Bloomberg identifier (my best guess). Leave it unless step 4 fails.</t>
  </si>
  <si>
    <t>3. Each stock has its own sheet (X, ECOM, ...). Cell A2 holds a BDH formula; the data fills in by itself. If it doesn't, go to the Bloomberg tab in Excel and click 'Refresh Workbook'.</t>
  </si>
  <si>
    <t>4. Back on 'Setup', column K says OK when the history ends within 5 days of the expected date. If it says 'Check identifier' or '0 rows': on the terminal, type the COMPANY NAME, press &lt;GO&gt;, pick the line marked 'Delisted' / 'Acquired', and paste its identifier (e.g. 1234567D US Equity) into column D.</t>
  </si>
  <si>
    <t>5. When every row says OK: select all sheets' data, Copy, Paste Special &gt; Values (so the numbers stay without Bloomberg), then Save.</t>
  </si>
  <si>
    <t>6. Send the saved file to Claude. Claude turns each sheet into data/raw/manual_prices/&lt;SYMBOL&gt;.csv and fills in SOURCES.md.</t>
  </si>
  <si>
    <t>中文</t>
  </si>
  <si>
    <t>1. 在 LBS 图书馆的 Bloomberg 终端上用 Excel 打开本文件（先登录 Bloomberg）。</t>
  </si>
  <si>
    <t>2. 打开 'Setup' 表。黄色的 D 列是每只股票的 Bloomberg 代码（我预先填好的猜测），一般不用改。</t>
  </si>
  <si>
    <t>3. 每只股票有自己的表（X、ECOM……），A2 单元格里是 BDH 公式，数据会自动填进来。如果没反应，在 Excel 的 Bloomberg 选项卡里点 'Refresh Workbook'。</t>
  </si>
  <si>
    <t>4. 回到 'Setup'，K 列显示 OK 就说明数据结束日期对得上（误差 5 天内）。如果显示 'Check identifier' 或行数为 0：在终端里输入公司名，按 &lt;GO&gt;，选标着 Delisted / Acquired 的那一条，把它的代码（例如 1234567D US Equity）粘贴到 D 列。</t>
  </si>
  <si>
    <t>5. 全部 OK 后：把每张表的数据复制，选择性粘贴 &gt; 数值（这样离开 Bloomberg 数据也还在），然后保存。</t>
  </si>
  <si>
    <t>6. 把保存好的文件发给 Claude，Claude 会把每张表转成 data/raw/manual_prices/&lt;代码&gt;.csv 并填好 SOURCES.md。</t>
  </si>
  <si>
    <t>Fields pulled: PX_LAST (close) and TOT_RETURN_INDEX_GROSS_DVDS (total return index, dividends reinvested). Options: Days=T (trading days), Fill=B (blank if missing), Sort=A (oldest first).</t>
  </si>
  <si>
    <t>Legend: yellow fill = the only cells you may need to edit. Blue text = typed-in inputs (dates from docs/PRICE_REQUEST.md). Black = formulas.</t>
  </si>
  <si>
    <t>#</t>
  </si>
  <si>
    <t>Project symbol (sheet / CSV name)</t>
  </si>
  <si>
    <t>Company</t>
  </si>
  <si>
    <t>Bloomberg identifier (EDIT if needed)</t>
  </si>
  <si>
    <t>First date needed</t>
  </si>
  <si>
    <t>Last date needed</t>
  </si>
  <si>
    <t>Rows returned</t>
  </si>
  <si>
    <t>First date returned</t>
  </si>
  <si>
    <t>Last date returned</t>
  </si>
  <si>
    <t>Days short of expected end</t>
  </si>
  <si>
    <t>Check</t>
  </si>
  <si>
    <t>Notes</t>
  </si>
  <si>
    <t>X</t>
  </si>
  <si>
    <t>United States Steel Corporation</t>
  </si>
  <si>
    <t>X US Equity</t>
  </si>
  <si>
    <t>Acquired by Nippon Steel for $55 cash, closed 18 Jun 2025.</t>
  </si>
  <si>
    <t>ECOM</t>
  </si>
  <si>
    <t>ChannelAdvisor Corporation</t>
  </si>
  <si>
    <t>ECOM US Equity</t>
  </si>
  <si>
    <t>Acquired by CommerceHub for $23.10 cash, Nov 2022.</t>
  </si>
  <si>
    <t>ATVI</t>
  </si>
  <si>
    <t>Activision Blizzard, Inc.</t>
  </si>
  <si>
    <t>ATVI US Equity</t>
  </si>
  <si>
    <t>Acquired by Microsoft for $95 cash, closed 13 Oct 2023.</t>
  </si>
  <si>
    <t>SSBK</t>
  </si>
  <si>
    <t>Southern States Bancshares, Inc.</t>
  </si>
  <si>
    <t>SSBK US Equity</t>
  </si>
  <si>
    <t>Merged into FB Financial (0.80 FBK per share), 1 Jul 2025.</t>
  </si>
  <si>
    <t>PARA</t>
  </si>
  <si>
    <t>Paramount Global - Class B</t>
  </si>
  <si>
    <t>Skydance merger closed 7 Aug 2025. The ticker may now point to the NEW company: pick the old Paramount Global Class B line.</t>
  </si>
  <si>
    <t>WBA</t>
  </si>
  <si>
    <t>Walgreens Boots Alliance, Inc.</t>
  </si>
  <si>
    <t>WBA US Equity</t>
  </si>
  <si>
    <t>Taken private by Sycamore Partners, Aug 2025.</t>
  </si>
  <si>
    <t>GOGL</t>
  </si>
  <si>
    <t>Golden Ocean Group Limited</t>
  </si>
  <si>
    <t>Merged into CMB.TECH, Aug 2025. Use the US (NASDAQ) line, not Oslo.</t>
  </si>
  <si>
    <t>TOELY</t>
  </si>
  <si>
    <t>Tokyo Electron Ltd ADR</t>
  </si>
  <si>
    <t>TOELY US Equity</t>
  </si>
  <si>
    <t>Still trades (US OTC ADR). History should run to 31 Aug 2026.</t>
  </si>
  <si>
    <t>date</t>
  </si>
  <si>
    <t>close</t>
  </si>
  <si>
    <t>total_return_index</t>
  </si>
  <si>
    <t>2663476D US Equity</t>
  </si>
  <si>
    <t>2677689D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</si>
</sst>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3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BDH|16285075639355872265</stp>
        <tr r="A2" s="5"/>
      </tp>
      <tp t="e">
        <v>#N/A</v>
        <stp/>
        <stp>BDH|11059079823884321099</stp>
        <tr r="A2" s="4"/>
      </tp>
    </main>
    <main first="bofaddin.rtdserver">
      <tp t="e">
        <v>#N/A</v>
        <stp/>
        <stp>BDH|8122443553321234140</stp>
        <tr r="A2" s="8"/>
      </tp>
      <tp t="e">
        <v>#N/A</v>
        <stp/>
        <stp>BDH|2265706450407219397</stp>
        <tr r="A2" s="10"/>
      </tp>
      <tp t="s">
        <v>#N/A N/A</v>
        <stp/>
        <stp>BDH|3805846813748764661</stp>
        <tr r="A2" s="7"/>
      </tp>
      <tp t="e">
        <v>#N/A</v>
        <stp/>
        <stp>BDH|9443365119289728451</stp>
        <tr r="A2" s="3"/>
      </tp>
      <tp t="e">
        <v>#N/A</v>
        <stp/>
        <stp>BDH|4475220994038177063</stp>
        <tr r="A2" s="6"/>
      </tp>
      <tp t="e">
        <v>#N/A</v>
        <stp/>
        <stp>BDH|6165177059594005713</stp>
        <tr r="A2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5" x14ac:dyDescent="0.25"/>
  <cols>
    <col min="1" max="1" width="14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ht="25.5" x14ac:dyDescent="0.25">
      <c r="A7" s="2" t="s">
        <v>5</v>
      </c>
    </row>
    <row r="8" spans="1:1" ht="25.5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3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ht="25.5" x14ac:dyDescent="0.25">
      <c r="A15" s="2" t="s">
        <v>12</v>
      </c>
    </row>
    <row r="16" spans="1:1" ht="25.5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/>
    </row>
    <row r="20" spans="1:1" ht="25.5" x14ac:dyDescent="0.25">
      <c r="A20" s="2" t="s">
        <v>16</v>
      </c>
    </row>
    <row r="21" spans="1:1" x14ac:dyDescent="0.25">
      <c r="A2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D7" sqref="D7"/>
    </sheetView>
  </sheetViews>
  <sheetFormatPr defaultRowHeight="15" x14ac:dyDescent="0.25"/>
  <cols>
    <col min="1" max="1" width="4" customWidth="1"/>
    <col min="2" max="2" width="16" customWidth="1"/>
    <col min="3" max="3" width="32" customWidth="1"/>
    <col min="4" max="4" width="26" customWidth="1"/>
    <col min="5" max="6" width="13" customWidth="1"/>
    <col min="7" max="7" width="10" customWidth="1"/>
    <col min="8" max="9" width="13" customWidth="1"/>
    <col min="10" max="10" width="12" customWidth="1"/>
    <col min="11" max="11" width="22" customWidth="1"/>
    <col min="12" max="12" width="60" customWidth="1"/>
  </cols>
  <sheetData>
    <row r="1" spans="1:12" ht="42" customHeigh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x14ac:dyDescent="0.25">
      <c r="A2" s="5">
        <v>1</v>
      </c>
      <c r="B2" s="5" t="s">
        <v>30</v>
      </c>
      <c r="C2" s="6" t="s">
        <v>31</v>
      </c>
      <c r="D2" s="7" t="s">
        <v>32</v>
      </c>
      <c r="E2" s="8">
        <v>44396</v>
      </c>
      <c r="F2" s="8">
        <v>45826</v>
      </c>
      <c r="G2" s="5">
        <f>COUNT(X!A:A)</f>
        <v>984</v>
      </c>
      <c r="H2" s="9">
        <f>IF(G2&gt;0,MIN(X!A:A),"")</f>
        <v>44396</v>
      </c>
      <c r="I2" s="9">
        <f>IF(G2&gt;0,MAX(X!A:A),"")</f>
        <v>45825</v>
      </c>
      <c r="J2" s="5">
        <f t="shared" ref="J2:J9" si="0">IF(G2&gt;0,F2-I2,"")</f>
        <v>1</v>
      </c>
      <c r="K2" s="5" t="str">
        <f t="shared" ref="K2:K9" si="1">IF(G2=0,"0 rows: not pulled yet",IF(ABS(J2)&lt;=5,"OK","Check identifier"))</f>
        <v>OK</v>
      </c>
      <c r="L2" s="6" t="s">
        <v>33</v>
      </c>
    </row>
    <row r="3" spans="1:12" x14ac:dyDescent="0.25">
      <c r="A3" s="5">
        <v>2</v>
      </c>
      <c r="B3" s="5" t="s">
        <v>34</v>
      </c>
      <c r="C3" s="6" t="s">
        <v>35</v>
      </c>
      <c r="D3" s="7" t="s">
        <v>36</v>
      </c>
      <c r="E3" s="8">
        <v>44396</v>
      </c>
      <c r="F3" s="8">
        <v>44880</v>
      </c>
      <c r="G3" s="5">
        <f>COUNT(ECOM!A:A)</f>
        <v>336</v>
      </c>
      <c r="H3" s="9">
        <f>IF(G3&gt;0,MIN(ECOM!A:A),"")</f>
        <v>44396</v>
      </c>
      <c r="I3" s="9">
        <f>IF(G3&gt;0,MAX(ECOM!A:A),"")</f>
        <v>44879</v>
      </c>
      <c r="J3" s="5">
        <f t="shared" si="0"/>
        <v>1</v>
      </c>
      <c r="K3" s="5" t="str">
        <f t="shared" si="1"/>
        <v>OK</v>
      </c>
      <c r="L3" s="6" t="s">
        <v>37</v>
      </c>
    </row>
    <row r="4" spans="1:12" x14ac:dyDescent="0.25">
      <c r="A4" s="5">
        <v>3</v>
      </c>
      <c r="B4" s="5" t="s">
        <v>38</v>
      </c>
      <c r="C4" s="6" t="s">
        <v>39</v>
      </c>
      <c r="D4" s="7" t="s">
        <v>40</v>
      </c>
      <c r="E4" s="8">
        <v>43566</v>
      </c>
      <c r="F4" s="8">
        <v>45212</v>
      </c>
      <c r="G4" s="5">
        <f>COUNT(ATVI!A:A)</f>
        <v>1135</v>
      </c>
      <c r="H4" s="9">
        <f>IF(G4&gt;0,MIN(ATVI!A:A),"")</f>
        <v>43566</v>
      </c>
      <c r="I4" s="9">
        <f>IF(G4&gt;0,MAX(ATVI!A:A),"")</f>
        <v>45211</v>
      </c>
      <c r="J4" s="5">
        <f t="shared" si="0"/>
        <v>1</v>
      </c>
      <c r="K4" s="5" t="str">
        <f t="shared" si="1"/>
        <v>OK</v>
      </c>
      <c r="L4" s="6" t="s">
        <v>41</v>
      </c>
    </row>
    <row r="5" spans="1:12" x14ac:dyDescent="0.25">
      <c r="A5" s="5">
        <v>4</v>
      </c>
      <c r="B5" s="5" t="s">
        <v>42</v>
      </c>
      <c r="C5" s="6" t="s">
        <v>43</v>
      </c>
      <c r="D5" s="7" t="s">
        <v>44</v>
      </c>
      <c r="E5" s="8">
        <v>44440</v>
      </c>
      <c r="F5" s="8">
        <v>45839</v>
      </c>
      <c r="G5" s="5">
        <f>COUNT(SSBK!A:A)</f>
        <v>952</v>
      </c>
      <c r="H5" s="9">
        <f>IF(G5&gt;0,MIN(SSBK!A:A),"")</f>
        <v>44440</v>
      </c>
      <c r="I5" s="9">
        <f>IF(G5&gt;0,MAX(SSBK!A:A),"")</f>
        <v>45838</v>
      </c>
      <c r="J5" s="5">
        <f t="shared" si="0"/>
        <v>1</v>
      </c>
      <c r="K5" s="5" t="str">
        <f t="shared" si="1"/>
        <v>OK</v>
      </c>
      <c r="L5" s="6" t="s">
        <v>45</v>
      </c>
    </row>
    <row r="6" spans="1:12" ht="25.5" x14ac:dyDescent="0.25">
      <c r="A6" s="5">
        <v>5</v>
      </c>
      <c r="B6" s="5" t="s">
        <v>46</v>
      </c>
      <c r="C6" s="6" t="s">
        <v>47</v>
      </c>
      <c r="D6" s="7" t="s">
        <v>64</v>
      </c>
      <c r="E6" s="8">
        <v>45208</v>
      </c>
      <c r="F6" s="8">
        <v>45876</v>
      </c>
      <c r="G6" s="5">
        <f>COUNT(PARA!A:A)</f>
        <v>458</v>
      </c>
      <c r="H6" s="9">
        <f>IF(G6&gt;0,MIN(PARA!A:A),"")</f>
        <v>45208</v>
      </c>
      <c r="I6" s="9">
        <f>IF(G6&gt;0,MAX(PARA!A:A),"")</f>
        <v>45875</v>
      </c>
      <c r="J6" s="5">
        <f t="shared" si="0"/>
        <v>1</v>
      </c>
      <c r="K6" s="5" t="str">
        <f t="shared" si="1"/>
        <v>OK</v>
      </c>
      <c r="L6" s="6" t="s">
        <v>48</v>
      </c>
    </row>
    <row r="7" spans="1:12" x14ac:dyDescent="0.25">
      <c r="A7" s="5">
        <v>6</v>
      </c>
      <c r="B7" s="5" t="s">
        <v>49</v>
      </c>
      <c r="C7" s="6" t="s">
        <v>50</v>
      </c>
      <c r="D7" s="7" t="s">
        <v>51</v>
      </c>
      <c r="E7" s="8">
        <v>42507</v>
      </c>
      <c r="F7" s="8">
        <v>45897</v>
      </c>
      <c r="G7" s="5">
        <f>COUNT(WBA!A:A)</f>
        <v>2334</v>
      </c>
      <c r="H7" s="9">
        <f>IF(G7&gt;0,MIN(WBA!A:A),"")</f>
        <v>42507</v>
      </c>
      <c r="I7" s="9">
        <f>IF(G7&gt;0,MAX(WBA!A:A),"")</f>
        <v>45896</v>
      </c>
      <c r="J7" s="5">
        <f t="shared" si="0"/>
        <v>1</v>
      </c>
      <c r="K7" s="5" t="str">
        <f t="shared" si="1"/>
        <v>OK</v>
      </c>
      <c r="L7" s="6" t="s">
        <v>52</v>
      </c>
    </row>
    <row r="8" spans="1:12" ht="25.5" x14ac:dyDescent="0.25">
      <c r="A8" s="5">
        <v>7</v>
      </c>
      <c r="B8" s="5" t="s">
        <v>53</v>
      </c>
      <c r="C8" s="6" t="s">
        <v>54</v>
      </c>
      <c r="D8" s="7" t="s">
        <v>63</v>
      </c>
      <c r="E8" s="8">
        <v>45362</v>
      </c>
      <c r="F8" s="8">
        <v>45889</v>
      </c>
      <c r="G8" s="5">
        <f>COUNT(GOGL!A:A)</f>
        <v>362</v>
      </c>
      <c r="H8" s="9">
        <f>IF(G8&gt;0,MIN(GOGL!A:A),"")</f>
        <v>45362</v>
      </c>
      <c r="I8" s="9">
        <f>IF(G8&gt;0,MAX(GOGL!A:A),"")</f>
        <v>45888</v>
      </c>
      <c r="J8" s="5">
        <f t="shared" si="0"/>
        <v>1</v>
      </c>
      <c r="K8" s="5" t="str">
        <f t="shared" si="1"/>
        <v>OK</v>
      </c>
      <c r="L8" s="6" t="s">
        <v>55</v>
      </c>
    </row>
    <row r="9" spans="1:12" x14ac:dyDescent="0.25">
      <c r="A9" s="5">
        <v>8</v>
      </c>
      <c r="B9" s="5" t="s">
        <v>56</v>
      </c>
      <c r="C9" s="6" t="s">
        <v>57</v>
      </c>
      <c r="D9" s="7" t="s">
        <v>58</v>
      </c>
      <c r="E9" s="8">
        <v>46218</v>
      </c>
      <c r="F9" s="8">
        <v>46265</v>
      </c>
      <c r="G9" s="5">
        <f>COUNT(TOELY!A:A)</f>
        <v>34</v>
      </c>
      <c r="H9" s="9">
        <f>IF(G9&gt;0,MIN(TOELY!A:A),"")</f>
        <v>46218</v>
      </c>
      <c r="I9" s="9">
        <f>IF(G9&gt;0,MAX(TOELY!A:A),"")</f>
        <v>46265</v>
      </c>
      <c r="J9" s="5">
        <f t="shared" si="0"/>
        <v>0</v>
      </c>
      <c r="K9" s="5" t="str">
        <f t="shared" si="1"/>
        <v>OK</v>
      </c>
      <c r="L9" s="6" t="s">
        <v>59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985">_xll.BDH(Setup!$D$2,"PX_LAST,TOT_RETURN_INDEX_GROSS_DVDS",Setup!$E$2,Setup!$F$2,"Days=T","Fill=B","Sort=A")</f>
        <v>44396</v>
      </c>
      <c r="B2">
        <v>21.5</v>
      </c>
      <c r="C2">
        <v>21.5</v>
      </c>
    </row>
    <row r="3" spans="1:3" x14ac:dyDescent="0.25">
      <c r="A3" s="12">
        <v>44397</v>
      </c>
      <c r="B3">
        <v>22.06</v>
      </c>
      <c r="C3">
        <v>22.06</v>
      </c>
    </row>
    <row r="4" spans="1:3" x14ac:dyDescent="0.25">
      <c r="A4" s="12">
        <v>44398</v>
      </c>
      <c r="B4">
        <v>23.06</v>
      </c>
      <c r="C4">
        <v>23.06</v>
      </c>
    </row>
    <row r="5" spans="1:3" x14ac:dyDescent="0.25">
      <c r="A5" s="12">
        <v>44399</v>
      </c>
      <c r="B5">
        <v>23.04</v>
      </c>
      <c r="C5">
        <v>23.04</v>
      </c>
    </row>
    <row r="6" spans="1:3" x14ac:dyDescent="0.25">
      <c r="A6" s="12">
        <v>44400</v>
      </c>
      <c r="B6">
        <v>23.13</v>
      </c>
      <c r="C6">
        <v>23.13</v>
      </c>
    </row>
    <row r="7" spans="1:3" x14ac:dyDescent="0.25">
      <c r="A7" s="12">
        <v>44403</v>
      </c>
      <c r="B7">
        <v>24.15</v>
      </c>
      <c r="C7">
        <v>24.15</v>
      </c>
    </row>
    <row r="8" spans="1:3" x14ac:dyDescent="0.25">
      <c r="A8" s="12">
        <v>44404</v>
      </c>
      <c r="B8">
        <v>23.84</v>
      </c>
      <c r="C8">
        <v>23.84</v>
      </c>
    </row>
    <row r="9" spans="1:3" x14ac:dyDescent="0.25">
      <c r="A9" s="12">
        <v>44405</v>
      </c>
      <c r="B9">
        <v>24.55</v>
      </c>
      <c r="C9">
        <v>24.55</v>
      </c>
    </row>
    <row r="10" spans="1:3" x14ac:dyDescent="0.25">
      <c r="A10" s="12">
        <v>44406</v>
      </c>
      <c r="B10">
        <v>25.47</v>
      </c>
      <c r="C10">
        <v>25.47</v>
      </c>
    </row>
    <row r="11" spans="1:3" x14ac:dyDescent="0.25">
      <c r="A11" s="12">
        <v>44407</v>
      </c>
      <c r="B11">
        <v>26.48</v>
      </c>
      <c r="C11">
        <v>26.48</v>
      </c>
    </row>
    <row r="12" spans="1:3" x14ac:dyDescent="0.25">
      <c r="A12" s="12">
        <v>44410</v>
      </c>
      <c r="B12">
        <v>25.07</v>
      </c>
      <c r="C12">
        <v>25.07</v>
      </c>
    </row>
    <row r="13" spans="1:3" x14ac:dyDescent="0.25">
      <c r="A13" s="12">
        <v>44411</v>
      </c>
      <c r="B13">
        <v>25.87</v>
      </c>
      <c r="C13">
        <v>25.87</v>
      </c>
    </row>
    <row r="14" spans="1:3" x14ac:dyDescent="0.25">
      <c r="A14" s="12">
        <v>44412</v>
      </c>
      <c r="B14">
        <v>25.24</v>
      </c>
      <c r="C14">
        <v>25.24</v>
      </c>
    </row>
    <row r="15" spans="1:3" x14ac:dyDescent="0.25">
      <c r="A15" s="12">
        <v>44413</v>
      </c>
      <c r="B15">
        <v>25.31</v>
      </c>
      <c r="C15">
        <v>25.31</v>
      </c>
    </row>
    <row r="16" spans="1:3" x14ac:dyDescent="0.25">
      <c r="A16" s="12">
        <v>44414</v>
      </c>
      <c r="B16">
        <v>25.91</v>
      </c>
      <c r="C16">
        <v>25.92</v>
      </c>
    </row>
    <row r="17" spans="1:3" x14ac:dyDescent="0.25">
      <c r="A17" s="12">
        <v>44417</v>
      </c>
      <c r="B17">
        <v>27.03</v>
      </c>
      <c r="C17">
        <v>27.040400000000002</v>
      </c>
    </row>
    <row r="18" spans="1:3" x14ac:dyDescent="0.25">
      <c r="A18" s="12">
        <v>44418</v>
      </c>
      <c r="B18">
        <v>28.31</v>
      </c>
      <c r="C18">
        <v>28.320900000000002</v>
      </c>
    </row>
    <row r="19" spans="1:3" x14ac:dyDescent="0.25">
      <c r="A19" s="12">
        <v>44419</v>
      </c>
      <c r="B19">
        <v>28.35</v>
      </c>
      <c r="C19">
        <v>28.360900000000001</v>
      </c>
    </row>
    <row r="20" spans="1:3" x14ac:dyDescent="0.25">
      <c r="A20" s="12">
        <v>44420</v>
      </c>
      <c r="B20">
        <v>28.08</v>
      </c>
      <c r="C20">
        <v>28.090800000000002</v>
      </c>
    </row>
    <row r="21" spans="1:3" x14ac:dyDescent="0.25">
      <c r="A21" s="12">
        <v>44421</v>
      </c>
      <c r="B21">
        <v>28.98</v>
      </c>
      <c r="C21">
        <v>28.991199999999999</v>
      </c>
    </row>
    <row r="22" spans="1:3" x14ac:dyDescent="0.25">
      <c r="A22" s="12">
        <v>44424</v>
      </c>
      <c r="B22">
        <v>28.98</v>
      </c>
      <c r="C22">
        <v>28.991199999999999</v>
      </c>
    </row>
    <row r="23" spans="1:3" x14ac:dyDescent="0.25">
      <c r="A23" s="12">
        <v>44425</v>
      </c>
      <c r="B23">
        <v>28.26</v>
      </c>
      <c r="C23">
        <v>28.270900000000001</v>
      </c>
    </row>
    <row r="24" spans="1:3" x14ac:dyDescent="0.25">
      <c r="A24" s="12">
        <v>44426</v>
      </c>
      <c r="B24">
        <v>29.45</v>
      </c>
      <c r="C24">
        <v>29.461400000000001</v>
      </c>
    </row>
    <row r="25" spans="1:3" x14ac:dyDescent="0.25">
      <c r="A25" s="12">
        <v>44427</v>
      </c>
      <c r="B25">
        <v>27.33</v>
      </c>
      <c r="C25">
        <v>27.340499999999999</v>
      </c>
    </row>
    <row r="26" spans="1:3" x14ac:dyDescent="0.25">
      <c r="A26" s="12">
        <v>44428</v>
      </c>
      <c r="B26">
        <v>27.01</v>
      </c>
      <c r="C26">
        <v>27.020399999999999</v>
      </c>
    </row>
    <row r="27" spans="1:3" x14ac:dyDescent="0.25">
      <c r="A27" s="12">
        <v>44431</v>
      </c>
      <c r="B27">
        <v>27.26</v>
      </c>
      <c r="C27">
        <v>27.270499999999998</v>
      </c>
    </row>
    <row r="28" spans="1:3" x14ac:dyDescent="0.25">
      <c r="A28" s="12">
        <v>44432</v>
      </c>
      <c r="B28">
        <v>27.87</v>
      </c>
      <c r="C28">
        <v>27.880800000000001</v>
      </c>
    </row>
    <row r="29" spans="1:3" x14ac:dyDescent="0.25">
      <c r="A29" s="12">
        <v>44433</v>
      </c>
      <c r="B29">
        <v>27.31</v>
      </c>
      <c r="C29">
        <v>27.320499999999999</v>
      </c>
    </row>
    <row r="30" spans="1:3" x14ac:dyDescent="0.25">
      <c r="A30" s="12">
        <v>44434</v>
      </c>
      <c r="B30">
        <v>26.64</v>
      </c>
      <c r="C30">
        <v>26.650300000000001</v>
      </c>
    </row>
    <row r="31" spans="1:3" x14ac:dyDescent="0.25">
      <c r="A31" s="12">
        <v>44435</v>
      </c>
      <c r="B31">
        <v>27.62</v>
      </c>
      <c r="C31">
        <v>27.630700000000001</v>
      </c>
    </row>
    <row r="32" spans="1:3" x14ac:dyDescent="0.25">
      <c r="A32" s="12">
        <v>44438</v>
      </c>
      <c r="B32">
        <v>27.06</v>
      </c>
      <c r="C32">
        <v>27.070399999999999</v>
      </c>
    </row>
    <row r="33" spans="1:3" x14ac:dyDescent="0.25">
      <c r="A33" s="12">
        <v>44439</v>
      </c>
      <c r="B33">
        <v>26.75</v>
      </c>
      <c r="C33">
        <v>26.760300000000001</v>
      </c>
    </row>
    <row r="34" spans="1:3" x14ac:dyDescent="0.25">
      <c r="A34" s="12">
        <v>44440</v>
      </c>
      <c r="B34">
        <v>26.96</v>
      </c>
      <c r="C34">
        <v>26.970400000000001</v>
      </c>
    </row>
    <row r="35" spans="1:3" x14ac:dyDescent="0.25">
      <c r="A35" s="12">
        <v>44441</v>
      </c>
      <c r="B35">
        <v>26.94</v>
      </c>
      <c r="C35">
        <v>26.950399999999998</v>
      </c>
    </row>
    <row r="36" spans="1:3" x14ac:dyDescent="0.25">
      <c r="A36" s="12">
        <v>44442</v>
      </c>
      <c r="B36">
        <v>26.22</v>
      </c>
      <c r="C36">
        <v>26.2301</v>
      </c>
    </row>
    <row r="37" spans="1:3" x14ac:dyDescent="0.25">
      <c r="A37" s="12">
        <v>44446</v>
      </c>
      <c r="B37">
        <v>26.48</v>
      </c>
      <c r="C37">
        <v>26.490200000000002</v>
      </c>
    </row>
    <row r="38" spans="1:3" x14ac:dyDescent="0.25">
      <c r="A38" s="12">
        <v>44447</v>
      </c>
      <c r="B38">
        <v>25.44</v>
      </c>
      <c r="C38">
        <v>25.4498</v>
      </c>
    </row>
    <row r="39" spans="1:3" x14ac:dyDescent="0.25">
      <c r="A39" s="12">
        <v>44448</v>
      </c>
      <c r="B39">
        <v>25.72</v>
      </c>
      <c r="C39">
        <v>25.729900000000001</v>
      </c>
    </row>
    <row r="40" spans="1:3" x14ac:dyDescent="0.25">
      <c r="A40" s="12">
        <v>44449</v>
      </c>
      <c r="B40">
        <v>25.92</v>
      </c>
      <c r="C40">
        <v>25.93</v>
      </c>
    </row>
    <row r="41" spans="1:3" x14ac:dyDescent="0.25">
      <c r="A41" s="12">
        <v>44452</v>
      </c>
      <c r="B41">
        <v>25.38</v>
      </c>
      <c r="C41">
        <v>25.389800000000001</v>
      </c>
    </row>
    <row r="42" spans="1:3" x14ac:dyDescent="0.25">
      <c r="A42" s="12">
        <v>44453</v>
      </c>
      <c r="B42">
        <v>24.45</v>
      </c>
      <c r="C42">
        <v>24.459399999999999</v>
      </c>
    </row>
    <row r="43" spans="1:3" x14ac:dyDescent="0.25">
      <c r="A43" s="12">
        <v>44454</v>
      </c>
      <c r="B43">
        <v>25.67</v>
      </c>
      <c r="C43">
        <v>25.6799</v>
      </c>
    </row>
    <row r="44" spans="1:3" x14ac:dyDescent="0.25">
      <c r="A44" s="12">
        <v>44455</v>
      </c>
      <c r="B44">
        <v>25.39</v>
      </c>
      <c r="C44">
        <v>25.399799999999999</v>
      </c>
    </row>
    <row r="45" spans="1:3" x14ac:dyDescent="0.25">
      <c r="A45" s="12">
        <v>44456</v>
      </c>
      <c r="B45">
        <v>23.36</v>
      </c>
      <c r="C45">
        <v>23.369</v>
      </c>
    </row>
    <row r="46" spans="1:3" x14ac:dyDescent="0.25">
      <c r="A46" s="12">
        <v>44459</v>
      </c>
      <c r="B46">
        <v>21.84</v>
      </c>
      <c r="C46">
        <v>21.848400000000002</v>
      </c>
    </row>
    <row r="47" spans="1:3" x14ac:dyDescent="0.25">
      <c r="A47" s="12">
        <v>44460</v>
      </c>
      <c r="B47">
        <v>21.48</v>
      </c>
      <c r="C47">
        <v>21.488299999999999</v>
      </c>
    </row>
    <row r="48" spans="1:3" x14ac:dyDescent="0.25">
      <c r="A48" s="12">
        <v>44461</v>
      </c>
      <c r="B48">
        <v>21.49</v>
      </c>
      <c r="C48">
        <v>21.4983</v>
      </c>
    </row>
    <row r="49" spans="1:3" x14ac:dyDescent="0.25">
      <c r="A49" s="12">
        <v>44462</v>
      </c>
      <c r="B49">
        <v>21.88</v>
      </c>
      <c r="C49">
        <v>21.888400000000001</v>
      </c>
    </row>
    <row r="50" spans="1:3" x14ac:dyDescent="0.25">
      <c r="A50" s="12">
        <v>44463</v>
      </c>
      <c r="B50">
        <v>21.85</v>
      </c>
      <c r="C50">
        <v>21.8584</v>
      </c>
    </row>
    <row r="51" spans="1:3" x14ac:dyDescent="0.25">
      <c r="A51" s="12">
        <v>44466</v>
      </c>
      <c r="B51">
        <v>22.85</v>
      </c>
      <c r="C51">
        <v>22.858799999999999</v>
      </c>
    </row>
    <row r="52" spans="1:3" x14ac:dyDescent="0.25">
      <c r="A52" s="12">
        <v>44467</v>
      </c>
      <c r="B52">
        <v>22.42</v>
      </c>
      <c r="C52">
        <v>22.428699999999999</v>
      </c>
    </row>
    <row r="53" spans="1:3" x14ac:dyDescent="0.25">
      <c r="A53" s="12">
        <v>44468</v>
      </c>
      <c r="B53">
        <v>21.86</v>
      </c>
      <c r="C53">
        <v>21.868400000000001</v>
      </c>
    </row>
    <row r="54" spans="1:3" x14ac:dyDescent="0.25">
      <c r="A54" s="12">
        <v>44469</v>
      </c>
      <c r="B54">
        <v>21.97</v>
      </c>
      <c r="C54">
        <v>21.9785</v>
      </c>
    </row>
    <row r="55" spans="1:3" x14ac:dyDescent="0.25">
      <c r="A55" s="12">
        <v>44470</v>
      </c>
      <c r="B55">
        <v>21.72</v>
      </c>
      <c r="C55">
        <v>21.728400000000001</v>
      </c>
    </row>
    <row r="56" spans="1:3" x14ac:dyDescent="0.25">
      <c r="A56" s="12">
        <v>44473</v>
      </c>
      <c r="B56">
        <v>21.9</v>
      </c>
      <c r="C56">
        <v>21.9085</v>
      </c>
    </row>
    <row r="57" spans="1:3" x14ac:dyDescent="0.25">
      <c r="A57" s="12">
        <v>44474</v>
      </c>
      <c r="B57">
        <v>22.44</v>
      </c>
      <c r="C57">
        <v>22.448699999999999</v>
      </c>
    </row>
    <row r="58" spans="1:3" x14ac:dyDescent="0.25">
      <c r="A58" s="12">
        <v>44475</v>
      </c>
      <c r="B58">
        <v>20.5</v>
      </c>
      <c r="C58">
        <v>20.507899999999999</v>
      </c>
    </row>
    <row r="59" spans="1:3" x14ac:dyDescent="0.25">
      <c r="A59" s="12">
        <v>44476</v>
      </c>
      <c r="B59">
        <v>20.78</v>
      </c>
      <c r="C59">
        <v>20.788</v>
      </c>
    </row>
    <row r="60" spans="1:3" x14ac:dyDescent="0.25">
      <c r="A60" s="12">
        <v>44477</v>
      </c>
      <c r="B60">
        <v>20.7</v>
      </c>
      <c r="C60">
        <v>20.707999999999998</v>
      </c>
    </row>
    <row r="61" spans="1:3" x14ac:dyDescent="0.25">
      <c r="A61" s="12">
        <v>44480</v>
      </c>
      <c r="B61">
        <v>21.32</v>
      </c>
      <c r="C61">
        <v>21.328199999999999</v>
      </c>
    </row>
    <row r="62" spans="1:3" x14ac:dyDescent="0.25">
      <c r="A62" s="12">
        <v>44481</v>
      </c>
      <c r="B62">
        <v>21.8</v>
      </c>
      <c r="C62">
        <v>21.808399999999999</v>
      </c>
    </row>
    <row r="63" spans="1:3" x14ac:dyDescent="0.25">
      <c r="A63" s="12">
        <v>44482</v>
      </c>
      <c r="B63">
        <v>21.45</v>
      </c>
      <c r="C63">
        <v>21.458300000000001</v>
      </c>
    </row>
    <row r="64" spans="1:3" x14ac:dyDescent="0.25">
      <c r="A64" s="12">
        <v>44483</v>
      </c>
      <c r="B64">
        <v>22.44</v>
      </c>
      <c r="C64">
        <v>22.448699999999999</v>
      </c>
    </row>
    <row r="65" spans="1:3" x14ac:dyDescent="0.25">
      <c r="A65" s="12">
        <v>44484</v>
      </c>
      <c r="B65">
        <v>22.11</v>
      </c>
      <c r="C65">
        <v>22.118500000000001</v>
      </c>
    </row>
    <row r="66" spans="1:3" x14ac:dyDescent="0.25">
      <c r="A66" s="12">
        <v>44487</v>
      </c>
      <c r="B66">
        <v>21.85</v>
      </c>
      <c r="C66">
        <v>21.8584</v>
      </c>
    </row>
    <row r="67" spans="1:3" x14ac:dyDescent="0.25">
      <c r="A67" s="12">
        <v>44488</v>
      </c>
      <c r="B67">
        <v>22.1</v>
      </c>
      <c r="C67">
        <v>22.108499999999999</v>
      </c>
    </row>
    <row r="68" spans="1:3" x14ac:dyDescent="0.25">
      <c r="A68" s="12">
        <v>44489</v>
      </c>
      <c r="B68">
        <v>22.46</v>
      </c>
      <c r="C68">
        <v>22.468699999999998</v>
      </c>
    </row>
    <row r="69" spans="1:3" x14ac:dyDescent="0.25">
      <c r="A69" s="12">
        <v>44490</v>
      </c>
      <c r="B69">
        <v>22.21</v>
      </c>
      <c r="C69">
        <v>22.218599999999999</v>
      </c>
    </row>
    <row r="70" spans="1:3" x14ac:dyDescent="0.25">
      <c r="A70" s="12">
        <v>44491</v>
      </c>
      <c r="B70">
        <v>22.88</v>
      </c>
      <c r="C70">
        <v>22.8888</v>
      </c>
    </row>
    <row r="71" spans="1:3" x14ac:dyDescent="0.25">
      <c r="A71" s="12">
        <v>44494</v>
      </c>
      <c r="B71">
        <v>24.6</v>
      </c>
      <c r="C71">
        <v>24.609500000000001</v>
      </c>
    </row>
    <row r="72" spans="1:3" x14ac:dyDescent="0.25">
      <c r="A72" s="12">
        <v>44495</v>
      </c>
      <c r="B72">
        <v>24.34</v>
      </c>
      <c r="C72">
        <v>24.349399999999999</v>
      </c>
    </row>
    <row r="73" spans="1:3" x14ac:dyDescent="0.25">
      <c r="A73" s="12">
        <v>44496</v>
      </c>
      <c r="B73">
        <v>23.32</v>
      </c>
      <c r="C73">
        <v>23.329000000000001</v>
      </c>
    </row>
    <row r="74" spans="1:3" x14ac:dyDescent="0.25">
      <c r="A74" s="12">
        <v>44497</v>
      </c>
      <c r="B74">
        <v>23.38</v>
      </c>
      <c r="C74">
        <v>23.388999999999999</v>
      </c>
    </row>
    <row r="75" spans="1:3" x14ac:dyDescent="0.25">
      <c r="A75" s="12">
        <v>44498</v>
      </c>
      <c r="B75">
        <v>26.39</v>
      </c>
      <c r="C75">
        <v>26.400200000000002</v>
      </c>
    </row>
    <row r="76" spans="1:3" x14ac:dyDescent="0.25">
      <c r="A76" s="12">
        <v>44501</v>
      </c>
      <c r="B76">
        <v>25.67</v>
      </c>
      <c r="C76">
        <v>25.6799</v>
      </c>
    </row>
    <row r="77" spans="1:3" x14ac:dyDescent="0.25">
      <c r="A77" s="12">
        <v>44502</v>
      </c>
      <c r="B77">
        <v>25.86</v>
      </c>
      <c r="C77">
        <v>25.87</v>
      </c>
    </row>
    <row r="78" spans="1:3" x14ac:dyDescent="0.25">
      <c r="A78" s="12">
        <v>44503</v>
      </c>
      <c r="B78">
        <v>26.37</v>
      </c>
      <c r="C78">
        <v>26.380199999999999</v>
      </c>
    </row>
    <row r="79" spans="1:3" x14ac:dyDescent="0.25">
      <c r="A79" s="12">
        <v>44504</v>
      </c>
      <c r="B79">
        <v>26.32</v>
      </c>
      <c r="C79">
        <v>26.330200000000001</v>
      </c>
    </row>
    <row r="80" spans="1:3" x14ac:dyDescent="0.25">
      <c r="A80" s="12">
        <v>44505</v>
      </c>
      <c r="B80">
        <v>26.17</v>
      </c>
      <c r="C80">
        <v>26.2301</v>
      </c>
    </row>
    <row r="81" spans="1:3" x14ac:dyDescent="0.25">
      <c r="A81" s="12">
        <v>44508</v>
      </c>
      <c r="B81">
        <v>26.88</v>
      </c>
      <c r="C81">
        <v>26.941800000000001</v>
      </c>
    </row>
    <row r="82" spans="1:3" x14ac:dyDescent="0.25">
      <c r="A82" s="12">
        <v>44509</v>
      </c>
      <c r="B82">
        <v>26.11</v>
      </c>
      <c r="C82">
        <v>26.17</v>
      </c>
    </row>
    <row r="83" spans="1:3" x14ac:dyDescent="0.25">
      <c r="A83" s="12">
        <v>44510</v>
      </c>
      <c r="B83">
        <v>25.23</v>
      </c>
      <c r="C83">
        <v>25.288</v>
      </c>
    </row>
    <row r="84" spans="1:3" x14ac:dyDescent="0.25">
      <c r="A84" s="12">
        <v>44511</v>
      </c>
      <c r="B84">
        <v>26.62</v>
      </c>
      <c r="C84">
        <v>26.6812</v>
      </c>
    </row>
    <row r="85" spans="1:3" x14ac:dyDescent="0.25">
      <c r="A85" s="12">
        <v>44512</v>
      </c>
      <c r="B85">
        <v>26.4</v>
      </c>
      <c r="C85">
        <v>26.460599999999999</v>
      </c>
    </row>
    <row r="86" spans="1:3" x14ac:dyDescent="0.25">
      <c r="A86" s="12">
        <v>44515</v>
      </c>
      <c r="B86">
        <v>25.73</v>
      </c>
      <c r="C86">
        <v>25.789100000000001</v>
      </c>
    </row>
    <row r="87" spans="1:3" x14ac:dyDescent="0.25">
      <c r="A87" s="12">
        <v>44516</v>
      </c>
      <c r="B87">
        <v>25.3</v>
      </c>
      <c r="C87">
        <v>25.3581</v>
      </c>
    </row>
    <row r="88" spans="1:3" x14ac:dyDescent="0.25">
      <c r="A88" s="12">
        <v>44517</v>
      </c>
      <c r="B88">
        <v>24.5</v>
      </c>
      <c r="C88">
        <v>24.5563</v>
      </c>
    </row>
    <row r="89" spans="1:3" x14ac:dyDescent="0.25">
      <c r="A89" s="12">
        <v>44518</v>
      </c>
      <c r="B89">
        <v>24.29</v>
      </c>
      <c r="C89">
        <v>24.345800000000001</v>
      </c>
    </row>
    <row r="90" spans="1:3" x14ac:dyDescent="0.25">
      <c r="A90" s="12">
        <v>44519</v>
      </c>
      <c r="B90">
        <v>24.52</v>
      </c>
      <c r="C90">
        <v>24.5763</v>
      </c>
    </row>
    <row r="91" spans="1:3" x14ac:dyDescent="0.25">
      <c r="A91" s="12">
        <v>44522</v>
      </c>
      <c r="B91">
        <v>25.57</v>
      </c>
      <c r="C91">
        <v>25.628699999999998</v>
      </c>
    </row>
    <row r="92" spans="1:3" x14ac:dyDescent="0.25">
      <c r="A92" s="12">
        <v>44523</v>
      </c>
      <c r="B92">
        <v>25.61</v>
      </c>
      <c r="C92">
        <v>25.668800000000001</v>
      </c>
    </row>
    <row r="93" spans="1:3" x14ac:dyDescent="0.25">
      <c r="A93" s="12">
        <v>44524</v>
      </c>
      <c r="B93">
        <v>25.13</v>
      </c>
      <c r="C93">
        <v>25.1877</v>
      </c>
    </row>
    <row r="94" spans="1:3" x14ac:dyDescent="0.25">
      <c r="A94" s="12">
        <v>44526</v>
      </c>
      <c r="B94">
        <v>24.27</v>
      </c>
      <c r="C94">
        <v>24.325800000000001</v>
      </c>
    </row>
    <row r="95" spans="1:3" x14ac:dyDescent="0.25">
      <c r="A95" s="12">
        <v>44529</v>
      </c>
      <c r="B95">
        <v>23.27</v>
      </c>
      <c r="C95">
        <v>23.323499999999999</v>
      </c>
    </row>
    <row r="96" spans="1:3" x14ac:dyDescent="0.25">
      <c r="A96" s="12">
        <v>44530</v>
      </c>
      <c r="B96">
        <v>22.61</v>
      </c>
      <c r="C96">
        <v>22.661899999999999</v>
      </c>
    </row>
    <row r="97" spans="1:3" x14ac:dyDescent="0.25">
      <c r="A97" s="12">
        <v>44531</v>
      </c>
      <c r="B97">
        <v>22.34</v>
      </c>
      <c r="C97">
        <v>22.391300000000001</v>
      </c>
    </row>
    <row r="98" spans="1:3" x14ac:dyDescent="0.25">
      <c r="A98" s="12">
        <v>44532</v>
      </c>
      <c r="B98">
        <v>22.38</v>
      </c>
      <c r="C98">
        <v>22.4314</v>
      </c>
    </row>
    <row r="99" spans="1:3" x14ac:dyDescent="0.25">
      <c r="A99" s="12">
        <v>44533</v>
      </c>
      <c r="B99">
        <v>22.57</v>
      </c>
      <c r="C99">
        <v>22.6218</v>
      </c>
    </row>
    <row r="100" spans="1:3" x14ac:dyDescent="0.25">
      <c r="A100" s="12">
        <v>44536</v>
      </c>
      <c r="B100">
        <v>22.65</v>
      </c>
      <c r="C100">
        <v>22.702000000000002</v>
      </c>
    </row>
    <row r="101" spans="1:3" x14ac:dyDescent="0.25">
      <c r="A101" s="12">
        <v>44537</v>
      </c>
      <c r="B101">
        <v>23.52</v>
      </c>
      <c r="C101">
        <v>23.574000000000002</v>
      </c>
    </row>
    <row r="102" spans="1:3" x14ac:dyDescent="0.25">
      <c r="A102" s="12">
        <v>44538</v>
      </c>
      <c r="B102">
        <v>23.59</v>
      </c>
      <c r="C102">
        <v>23.644200000000001</v>
      </c>
    </row>
    <row r="103" spans="1:3" x14ac:dyDescent="0.25">
      <c r="A103" s="12">
        <v>44539</v>
      </c>
      <c r="B103">
        <v>23.04</v>
      </c>
      <c r="C103">
        <v>23.0929</v>
      </c>
    </row>
    <row r="104" spans="1:3" x14ac:dyDescent="0.25">
      <c r="A104" s="12">
        <v>44540</v>
      </c>
      <c r="B104">
        <v>22.73</v>
      </c>
      <c r="C104">
        <v>22.7822</v>
      </c>
    </row>
    <row r="105" spans="1:3" x14ac:dyDescent="0.25">
      <c r="A105" s="12">
        <v>44543</v>
      </c>
      <c r="B105">
        <v>22.21</v>
      </c>
      <c r="C105">
        <v>22.260999999999999</v>
      </c>
    </row>
    <row r="106" spans="1:3" x14ac:dyDescent="0.25">
      <c r="A106" s="12">
        <v>44544</v>
      </c>
      <c r="B106">
        <v>22.98</v>
      </c>
      <c r="C106">
        <v>23.032800000000002</v>
      </c>
    </row>
    <row r="107" spans="1:3" x14ac:dyDescent="0.25">
      <c r="A107" s="12">
        <v>44545</v>
      </c>
      <c r="B107">
        <v>22.6</v>
      </c>
      <c r="C107">
        <v>22.651900000000001</v>
      </c>
    </row>
    <row r="108" spans="1:3" x14ac:dyDescent="0.25">
      <c r="A108" s="12">
        <v>44546</v>
      </c>
      <c r="B108">
        <v>23.45</v>
      </c>
      <c r="C108">
        <v>23.503900000000002</v>
      </c>
    </row>
    <row r="109" spans="1:3" x14ac:dyDescent="0.25">
      <c r="A109" s="12">
        <v>44547</v>
      </c>
      <c r="B109">
        <v>23.08</v>
      </c>
      <c r="C109">
        <v>23.132999999999999</v>
      </c>
    </row>
    <row r="110" spans="1:3" x14ac:dyDescent="0.25">
      <c r="A110" s="12">
        <v>44550</v>
      </c>
      <c r="B110">
        <v>22.15</v>
      </c>
      <c r="C110">
        <v>22.200900000000001</v>
      </c>
    </row>
    <row r="111" spans="1:3" x14ac:dyDescent="0.25">
      <c r="A111" s="12">
        <v>44551</v>
      </c>
      <c r="B111">
        <v>22.63</v>
      </c>
      <c r="C111">
        <v>22.681999999999999</v>
      </c>
    </row>
    <row r="112" spans="1:3" x14ac:dyDescent="0.25">
      <c r="A112" s="12">
        <v>44552</v>
      </c>
      <c r="B112">
        <v>22.92</v>
      </c>
      <c r="C112">
        <v>22.9727</v>
      </c>
    </row>
    <row r="113" spans="1:3" x14ac:dyDescent="0.25">
      <c r="A113" s="12">
        <v>44553</v>
      </c>
      <c r="B113">
        <v>23.15</v>
      </c>
      <c r="C113">
        <v>23.203199999999999</v>
      </c>
    </row>
    <row r="114" spans="1:3" x14ac:dyDescent="0.25">
      <c r="A114" s="12">
        <v>44557</v>
      </c>
      <c r="B114">
        <v>23.71</v>
      </c>
      <c r="C114">
        <v>23.764500000000002</v>
      </c>
    </row>
    <row r="115" spans="1:3" x14ac:dyDescent="0.25">
      <c r="A115" s="12">
        <v>44558</v>
      </c>
      <c r="B115">
        <v>23.41</v>
      </c>
      <c r="C115">
        <v>23.463799999999999</v>
      </c>
    </row>
    <row r="116" spans="1:3" x14ac:dyDescent="0.25">
      <c r="A116" s="12">
        <v>44559</v>
      </c>
      <c r="B116">
        <v>23.29</v>
      </c>
      <c r="C116">
        <v>23.343499999999999</v>
      </c>
    </row>
    <row r="117" spans="1:3" x14ac:dyDescent="0.25">
      <c r="A117" s="12">
        <v>44560</v>
      </c>
      <c r="B117">
        <v>23.23</v>
      </c>
      <c r="C117">
        <v>23.2834</v>
      </c>
    </row>
    <row r="118" spans="1:3" x14ac:dyDescent="0.25">
      <c r="A118" s="12">
        <v>44561</v>
      </c>
      <c r="B118">
        <v>23.81</v>
      </c>
      <c r="C118">
        <v>23.864699999999999</v>
      </c>
    </row>
    <row r="119" spans="1:3" x14ac:dyDescent="0.25">
      <c r="A119" s="12">
        <v>44564</v>
      </c>
      <c r="B119">
        <v>23.93</v>
      </c>
      <c r="C119">
        <v>23.984999999999999</v>
      </c>
    </row>
    <row r="120" spans="1:3" x14ac:dyDescent="0.25">
      <c r="A120" s="12">
        <v>44565</v>
      </c>
      <c r="B120">
        <v>24.68</v>
      </c>
      <c r="C120">
        <v>24.736699999999999</v>
      </c>
    </row>
    <row r="121" spans="1:3" x14ac:dyDescent="0.25">
      <c r="A121" s="12">
        <v>44566</v>
      </c>
      <c r="B121">
        <v>25.26</v>
      </c>
      <c r="C121">
        <v>25.318000000000001</v>
      </c>
    </row>
    <row r="122" spans="1:3" x14ac:dyDescent="0.25">
      <c r="A122" s="12">
        <v>44567</v>
      </c>
      <c r="B122">
        <v>24.77</v>
      </c>
      <c r="C122">
        <v>24.826899999999998</v>
      </c>
    </row>
    <row r="123" spans="1:3" x14ac:dyDescent="0.25">
      <c r="A123" s="12">
        <v>44568</v>
      </c>
      <c r="B123">
        <v>25.4</v>
      </c>
      <c r="C123">
        <v>25.458400000000001</v>
      </c>
    </row>
    <row r="124" spans="1:3" x14ac:dyDescent="0.25">
      <c r="A124" s="12">
        <v>44571</v>
      </c>
      <c r="B124">
        <v>24.69</v>
      </c>
      <c r="C124">
        <v>24.746700000000001</v>
      </c>
    </row>
    <row r="125" spans="1:3" x14ac:dyDescent="0.25">
      <c r="A125" s="12">
        <v>44572</v>
      </c>
      <c r="B125">
        <v>24.39</v>
      </c>
      <c r="C125">
        <v>24.446000000000002</v>
      </c>
    </row>
    <row r="126" spans="1:3" x14ac:dyDescent="0.25">
      <c r="A126" s="12">
        <v>44573</v>
      </c>
      <c r="B126">
        <v>25.7</v>
      </c>
      <c r="C126">
        <v>25.759</v>
      </c>
    </row>
    <row r="127" spans="1:3" x14ac:dyDescent="0.25">
      <c r="A127" s="12">
        <v>44574</v>
      </c>
      <c r="B127">
        <v>25.42</v>
      </c>
      <c r="C127">
        <v>25.478400000000001</v>
      </c>
    </row>
    <row r="128" spans="1:3" x14ac:dyDescent="0.25">
      <c r="A128" s="12">
        <v>44575</v>
      </c>
      <c r="B128">
        <v>25.39</v>
      </c>
      <c r="C128">
        <v>25.4483</v>
      </c>
    </row>
    <row r="129" spans="1:3" x14ac:dyDescent="0.25">
      <c r="A129" s="12">
        <v>44579</v>
      </c>
      <c r="B129">
        <v>24.01</v>
      </c>
      <c r="C129">
        <v>24.065200000000001</v>
      </c>
    </row>
    <row r="130" spans="1:3" x14ac:dyDescent="0.25">
      <c r="A130" s="12">
        <v>44580</v>
      </c>
      <c r="B130">
        <v>22.59</v>
      </c>
      <c r="C130">
        <v>22.6419</v>
      </c>
    </row>
    <row r="131" spans="1:3" x14ac:dyDescent="0.25">
      <c r="A131" s="12">
        <v>44581</v>
      </c>
      <c r="B131">
        <v>21.3</v>
      </c>
      <c r="C131">
        <v>21.3489</v>
      </c>
    </row>
    <row r="132" spans="1:3" x14ac:dyDescent="0.25">
      <c r="A132" s="12">
        <v>44582</v>
      </c>
      <c r="B132">
        <v>19.25</v>
      </c>
      <c r="C132">
        <v>19.2942</v>
      </c>
    </row>
    <row r="133" spans="1:3" x14ac:dyDescent="0.25">
      <c r="A133" s="12">
        <v>44585</v>
      </c>
      <c r="B133">
        <v>19.420000000000002</v>
      </c>
      <c r="C133">
        <v>19.464600000000001</v>
      </c>
    </row>
    <row r="134" spans="1:3" x14ac:dyDescent="0.25">
      <c r="A134" s="12">
        <v>44586</v>
      </c>
      <c r="B134">
        <v>18.98</v>
      </c>
      <c r="C134">
        <v>19.023599999999998</v>
      </c>
    </row>
    <row r="135" spans="1:3" x14ac:dyDescent="0.25">
      <c r="A135" s="12">
        <v>44587</v>
      </c>
      <c r="B135">
        <v>18.61</v>
      </c>
      <c r="C135">
        <v>18.652799999999999</v>
      </c>
    </row>
    <row r="136" spans="1:3" x14ac:dyDescent="0.25">
      <c r="A136" s="12">
        <v>44588</v>
      </c>
      <c r="B136">
        <v>18.59</v>
      </c>
      <c r="C136">
        <v>18.6327</v>
      </c>
    </row>
    <row r="137" spans="1:3" x14ac:dyDescent="0.25">
      <c r="A137" s="12">
        <v>44589</v>
      </c>
      <c r="B137">
        <v>19.54</v>
      </c>
      <c r="C137">
        <v>19.584900000000001</v>
      </c>
    </row>
    <row r="138" spans="1:3" x14ac:dyDescent="0.25">
      <c r="A138" s="12">
        <v>44592</v>
      </c>
      <c r="B138">
        <v>20.72</v>
      </c>
      <c r="C138">
        <v>20.767600000000002</v>
      </c>
    </row>
    <row r="139" spans="1:3" x14ac:dyDescent="0.25">
      <c r="A139" s="12">
        <v>44593</v>
      </c>
      <c r="B139">
        <v>21.58</v>
      </c>
      <c r="C139">
        <v>21.6296</v>
      </c>
    </row>
    <row r="140" spans="1:3" x14ac:dyDescent="0.25">
      <c r="A140" s="12">
        <v>44594</v>
      </c>
      <c r="B140">
        <v>22.02</v>
      </c>
      <c r="C140">
        <v>22.070599999999999</v>
      </c>
    </row>
    <row r="141" spans="1:3" x14ac:dyDescent="0.25">
      <c r="A141" s="12">
        <v>44595</v>
      </c>
      <c r="B141">
        <v>22.04</v>
      </c>
      <c r="C141">
        <v>22.090599999999998</v>
      </c>
    </row>
    <row r="142" spans="1:3" x14ac:dyDescent="0.25">
      <c r="A142" s="12">
        <v>44596</v>
      </c>
      <c r="B142">
        <v>22.2</v>
      </c>
      <c r="C142">
        <v>22.301100000000002</v>
      </c>
    </row>
    <row r="143" spans="1:3" x14ac:dyDescent="0.25">
      <c r="A143" s="12">
        <v>44599</v>
      </c>
      <c r="B143">
        <v>22.18</v>
      </c>
      <c r="C143">
        <v>22.280999999999999</v>
      </c>
    </row>
    <row r="144" spans="1:3" x14ac:dyDescent="0.25">
      <c r="A144" s="12">
        <v>44600</v>
      </c>
      <c r="B144">
        <v>23.19</v>
      </c>
      <c r="C144">
        <v>23.2956</v>
      </c>
    </row>
    <row r="145" spans="1:3" x14ac:dyDescent="0.25">
      <c r="A145" s="12">
        <v>44601</v>
      </c>
      <c r="B145">
        <v>23.92</v>
      </c>
      <c r="C145">
        <v>24.0289</v>
      </c>
    </row>
    <row r="146" spans="1:3" x14ac:dyDescent="0.25">
      <c r="A146" s="12">
        <v>44602</v>
      </c>
      <c r="B146">
        <v>24.23</v>
      </c>
      <c r="C146">
        <v>24.340399999999999</v>
      </c>
    </row>
    <row r="147" spans="1:3" x14ac:dyDescent="0.25">
      <c r="A147" s="12">
        <v>44603</v>
      </c>
      <c r="B147">
        <v>23.68</v>
      </c>
      <c r="C147">
        <v>23.7879</v>
      </c>
    </row>
    <row r="148" spans="1:3" x14ac:dyDescent="0.25">
      <c r="A148" s="12">
        <v>44606</v>
      </c>
      <c r="B148">
        <v>23.31</v>
      </c>
      <c r="C148">
        <v>23.4162</v>
      </c>
    </row>
    <row r="149" spans="1:3" x14ac:dyDescent="0.25">
      <c r="A149" s="12">
        <v>44607</v>
      </c>
      <c r="B149">
        <v>24.79</v>
      </c>
      <c r="C149">
        <v>24.902899999999999</v>
      </c>
    </row>
    <row r="150" spans="1:3" x14ac:dyDescent="0.25">
      <c r="A150" s="12">
        <v>44608</v>
      </c>
      <c r="B150">
        <v>24.54</v>
      </c>
      <c r="C150">
        <v>24.651800000000001</v>
      </c>
    </row>
    <row r="151" spans="1:3" x14ac:dyDescent="0.25">
      <c r="A151" s="12">
        <v>44609</v>
      </c>
      <c r="B151">
        <v>24.21</v>
      </c>
      <c r="C151">
        <v>24.3203</v>
      </c>
    </row>
    <row r="152" spans="1:3" x14ac:dyDescent="0.25">
      <c r="A152" s="12">
        <v>44610</v>
      </c>
      <c r="B152">
        <v>24.09</v>
      </c>
      <c r="C152">
        <v>24.1997</v>
      </c>
    </row>
    <row r="153" spans="1:3" x14ac:dyDescent="0.25">
      <c r="A153" s="12">
        <v>44614</v>
      </c>
      <c r="B153">
        <v>23.84</v>
      </c>
      <c r="C153">
        <v>23.948599999999999</v>
      </c>
    </row>
    <row r="154" spans="1:3" x14ac:dyDescent="0.25">
      <c r="A154" s="12">
        <v>44615</v>
      </c>
      <c r="B154">
        <v>23.37</v>
      </c>
      <c r="C154">
        <v>23.476400000000002</v>
      </c>
    </row>
    <row r="155" spans="1:3" x14ac:dyDescent="0.25">
      <c r="A155" s="12">
        <v>44616</v>
      </c>
      <c r="B155">
        <v>24.36</v>
      </c>
      <c r="C155">
        <v>24.471</v>
      </c>
    </row>
    <row r="156" spans="1:3" x14ac:dyDescent="0.25">
      <c r="A156" s="12">
        <v>44617</v>
      </c>
      <c r="B156">
        <v>26.91</v>
      </c>
      <c r="C156">
        <v>27.032599999999999</v>
      </c>
    </row>
    <row r="157" spans="1:3" x14ac:dyDescent="0.25">
      <c r="A157" s="12">
        <v>44620</v>
      </c>
      <c r="B157">
        <v>27.21</v>
      </c>
      <c r="C157">
        <v>27.3339</v>
      </c>
    </row>
    <row r="158" spans="1:3" x14ac:dyDescent="0.25">
      <c r="A158" s="12">
        <v>44621</v>
      </c>
      <c r="B158">
        <v>27.73</v>
      </c>
      <c r="C158">
        <v>27.856300000000001</v>
      </c>
    </row>
    <row r="159" spans="1:3" x14ac:dyDescent="0.25">
      <c r="A159" s="12">
        <v>44622</v>
      </c>
      <c r="B159">
        <v>28.82</v>
      </c>
      <c r="C159">
        <v>28.9513</v>
      </c>
    </row>
    <row r="160" spans="1:3" x14ac:dyDescent="0.25">
      <c r="A160" s="12">
        <v>44623</v>
      </c>
      <c r="B160">
        <v>30.81</v>
      </c>
      <c r="C160">
        <v>30.950299999999999</v>
      </c>
    </row>
    <row r="161" spans="1:3" x14ac:dyDescent="0.25">
      <c r="A161" s="12">
        <v>44624</v>
      </c>
      <c r="B161">
        <v>31.42</v>
      </c>
      <c r="C161">
        <v>31.563099999999999</v>
      </c>
    </row>
    <row r="162" spans="1:3" x14ac:dyDescent="0.25">
      <c r="A162" s="12">
        <v>44627</v>
      </c>
      <c r="B162">
        <v>31.2</v>
      </c>
      <c r="C162">
        <v>31.342099999999999</v>
      </c>
    </row>
    <row r="163" spans="1:3" x14ac:dyDescent="0.25">
      <c r="A163" s="12">
        <v>44628</v>
      </c>
      <c r="B163">
        <v>29.31</v>
      </c>
      <c r="C163">
        <v>29.4435</v>
      </c>
    </row>
    <row r="164" spans="1:3" x14ac:dyDescent="0.25">
      <c r="A164" s="12">
        <v>44629</v>
      </c>
      <c r="B164">
        <v>31.03</v>
      </c>
      <c r="C164">
        <v>31.171299999999999</v>
      </c>
    </row>
    <row r="165" spans="1:3" x14ac:dyDescent="0.25">
      <c r="A165" s="12">
        <v>44630</v>
      </c>
      <c r="B165">
        <v>33.299999999999997</v>
      </c>
      <c r="C165">
        <v>33.451700000000002</v>
      </c>
    </row>
    <row r="166" spans="1:3" x14ac:dyDescent="0.25">
      <c r="A166" s="12">
        <v>44631</v>
      </c>
      <c r="B166">
        <v>33.340000000000003</v>
      </c>
      <c r="C166">
        <v>33.491900000000001</v>
      </c>
    </row>
    <row r="167" spans="1:3" x14ac:dyDescent="0.25">
      <c r="A167" s="12">
        <v>44634</v>
      </c>
      <c r="B167">
        <v>32.21</v>
      </c>
      <c r="C167">
        <v>32.356699999999996</v>
      </c>
    </row>
    <row r="168" spans="1:3" x14ac:dyDescent="0.25">
      <c r="A168" s="12">
        <v>44635</v>
      </c>
      <c r="B168">
        <v>32.049999999999997</v>
      </c>
      <c r="C168">
        <v>32.195999999999998</v>
      </c>
    </row>
    <row r="169" spans="1:3" x14ac:dyDescent="0.25">
      <c r="A169" s="12">
        <v>44636</v>
      </c>
      <c r="B169">
        <v>32.72</v>
      </c>
      <c r="C169">
        <v>32.869</v>
      </c>
    </row>
    <row r="170" spans="1:3" x14ac:dyDescent="0.25">
      <c r="A170" s="12">
        <v>44637</v>
      </c>
      <c r="B170">
        <v>34.549999999999997</v>
      </c>
      <c r="C170">
        <v>34.7074</v>
      </c>
    </row>
    <row r="171" spans="1:3" x14ac:dyDescent="0.25">
      <c r="A171" s="12">
        <v>44638</v>
      </c>
      <c r="B171">
        <v>32.96</v>
      </c>
      <c r="C171">
        <v>33.110100000000003</v>
      </c>
    </row>
    <row r="172" spans="1:3" x14ac:dyDescent="0.25">
      <c r="A172" s="12">
        <v>44641</v>
      </c>
      <c r="B172">
        <v>35.46</v>
      </c>
      <c r="C172">
        <v>35.621499999999997</v>
      </c>
    </row>
    <row r="173" spans="1:3" x14ac:dyDescent="0.25">
      <c r="A173" s="12">
        <v>44642</v>
      </c>
      <c r="B173">
        <v>35.11</v>
      </c>
      <c r="C173">
        <v>35.2699</v>
      </c>
    </row>
    <row r="174" spans="1:3" x14ac:dyDescent="0.25">
      <c r="A174" s="12">
        <v>44643</v>
      </c>
      <c r="B174">
        <v>35.869999999999997</v>
      </c>
      <c r="C174">
        <v>36.0334</v>
      </c>
    </row>
    <row r="175" spans="1:3" x14ac:dyDescent="0.25">
      <c r="A175" s="12">
        <v>44644</v>
      </c>
      <c r="B175">
        <v>38.200000000000003</v>
      </c>
      <c r="C175">
        <v>38.374000000000002</v>
      </c>
    </row>
    <row r="176" spans="1:3" x14ac:dyDescent="0.25">
      <c r="A176" s="12">
        <v>44645</v>
      </c>
      <c r="B176">
        <v>38.450000000000003</v>
      </c>
      <c r="C176">
        <v>38.625100000000003</v>
      </c>
    </row>
    <row r="177" spans="1:3" x14ac:dyDescent="0.25">
      <c r="A177" s="12">
        <v>44648</v>
      </c>
      <c r="B177">
        <v>37.65</v>
      </c>
      <c r="C177">
        <v>37.8215</v>
      </c>
    </row>
    <row r="178" spans="1:3" x14ac:dyDescent="0.25">
      <c r="A178" s="12">
        <v>44649</v>
      </c>
      <c r="B178">
        <v>36.229999999999997</v>
      </c>
      <c r="C178">
        <v>36.395000000000003</v>
      </c>
    </row>
    <row r="179" spans="1:3" x14ac:dyDescent="0.25">
      <c r="A179" s="12">
        <v>44650</v>
      </c>
      <c r="B179">
        <v>37.04</v>
      </c>
      <c r="C179">
        <v>37.2087</v>
      </c>
    </row>
    <row r="180" spans="1:3" x14ac:dyDescent="0.25">
      <c r="A180" s="12">
        <v>44651</v>
      </c>
      <c r="B180">
        <v>37.74</v>
      </c>
      <c r="C180">
        <v>37.911900000000003</v>
      </c>
    </row>
    <row r="181" spans="1:3" x14ac:dyDescent="0.25">
      <c r="A181" s="12">
        <v>44652</v>
      </c>
      <c r="B181">
        <v>37.83</v>
      </c>
      <c r="C181">
        <v>38.002299999999998</v>
      </c>
    </row>
    <row r="182" spans="1:3" x14ac:dyDescent="0.25">
      <c r="A182" s="12">
        <v>44655</v>
      </c>
      <c r="B182">
        <v>37.25</v>
      </c>
      <c r="C182">
        <v>37.419699999999999</v>
      </c>
    </row>
    <row r="183" spans="1:3" x14ac:dyDescent="0.25">
      <c r="A183" s="12">
        <v>44656</v>
      </c>
      <c r="B183">
        <v>36.78</v>
      </c>
      <c r="C183">
        <v>36.947499999999998</v>
      </c>
    </row>
    <row r="184" spans="1:3" x14ac:dyDescent="0.25">
      <c r="A184" s="12">
        <v>44657</v>
      </c>
      <c r="B184">
        <v>35.83</v>
      </c>
      <c r="C184">
        <v>35.993200000000002</v>
      </c>
    </row>
    <row r="185" spans="1:3" x14ac:dyDescent="0.25">
      <c r="A185" s="12">
        <v>44658</v>
      </c>
      <c r="B185">
        <v>36.19</v>
      </c>
      <c r="C185">
        <v>36.354799999999997</v>
      </c>
    </row>
    <row r="186" spans="1:3" x14ac:dyDescent="0.25">
      <c r="A186" s="12">
        <v>44659</v>
      </c>
      <c r="B186">
        <v>35.950000000000003</v>
      </c>
      <c r="C186">
        <v>36.113700000000001</v>
      </c>
    </row>
    <row r="187" spans="1:3" x14ac:dyDescent="0.25">
      <c r="A187" s="12">
        <v>44662</v>
      </c>
      <c r="B187">
        <v>35.67</v>
      </c>
      <c r="C187">
        <v>35.832500000000003</v>
      </c>
    </row>
    <row r="188" spans="1:3" x14ac:dyDescent="0.25">
      <c r="A188" s="12">
        <v>44663</v>
      </c>
      <c r="B188">
        <v>36.229999999999997</v>
      </c>
      <c r="C188">
        <v>36.395000000000003</v>
      </c>
    </row>
    <row r="189" spans="1:3" x14ac:dyDescent="0.25">
      <c r="A189" s="12">
        <v>44664</v>
      </c>
      <c r="B189">
        <v>36.869999999999997</v>
      </c>
      <c r="C189">
        <v>37.0379</v>
      </c>
    </row>
    <row r="190" spans="1:3" x14ac:dyDescent="0.25">
      <c r="A190" s="12">
        <v>44665</v>
      </c>
      <c r="B190">
        <v>37.04</v>
      </c>
      <c r="C190">
        <v>37.2087</v>
      </c>
    </row>
    <row r="191" spans="1:3" x14ac:dyDescent="0.25">
      <c r="A191" s="12">
        <v>44669</v>
      </c>
      <c r="B191">
        <v>37.159999999999997</v>
      </c>
      <c r="C191">
        <v>37.329300000000003</v>
      </c>
    </row>
    <row r="192" spans="1:3" x14ac:dyDescent="0.25">
      <c r="A192" s="12">
        <v>44670</v>
      </c>
      <c r="B192">
        <v>37.78</v>
      </c>
      <c r="C192">
        <v>37.952100000000002</v>
      </c>
    </row>
    <row r="193" spans="1:3" x14ac:dyDescent="0.25">
      <c r="A193" s="12">
        <v>44671</v>
      </c>
      <c r="B193">
        <v>36.909999999999997</v>
      </c>
      <c r="C193">
        <v>37.078099999999999</v>
      </c>
    </row>
    <row r="194" spans="1:3" x14ac:dyDescent="0.25">
      <c r="A194" s="12">
        <v>44672</v>
      </c>
      <c r="B194">
        <v>34.67</v>
      </c>
      <c r="C194">
        <v>34.8279</v>
      </c>
    </row>
    <row r="195" spans="1:3" x14ac:dyDescent="0.25">
      <c r="A195" s="12">
        <v>44673</v>
      </c>
      <c r="B195">
        <v>33.590000000000003</v>
      </c>
      <c r="C195">
        <v>33.743000000000002</v>
      </c>
    </row>
    <row r="196" spans="1:3" x14ac:dyDescent="0.25">
      <c r="A196" s="12">
        <v>44676</v>
      </c>
      <c r="B196">
        <v>32.630000000000003</v>
      </c>
      <c r="C196">
        <v>32.778599999999997</v>
      </c>
    </row>
    <row r="197" spans="1:3" x14ac:dyDescent="0.25">
      <c r="A197" s="12">
        <v>44677</v>
      </c>
      <c r="B197">
        <v>31.59</v>
      </c>
      <c r="C197">
        <v>31.733899999999998</v>
      </c>
    </row>
    <row r="198" spans="1:3" x14ac:dyDescent="0.25">
      <c r="A198" s="12">
        <v>44678</v>
      </c>
      <c r="B198">
        <v>31.82</v>
      </c>
      <c r="C198">
        <v>31.9649</v>
      </c>
    </row>
    <row r="199" spans="1:3" x14ac:dyDescent="0.25">
      <c r="A199" s="12">
        <v>44679</v>
      </c>
      <c r="B199">
        <v>32.229999999999997</v>
      </c>
      <c r="C199">
        <v>32.376800000000003</v>
      </c>
    </row>
    <row r="200" spans="1:3" x14ac:dyDescent="0.25">
      <c r="A200" s="12">
        <v>44680</v>
      </c>
      <c r="B200">
        <v>30.49</v>
      </c>
      <c r="C200">
        <v>30.628900000000002</v>
      </c>
    </row>
    <row r="201" spans="1:3" x14ac:dyDescent="0.25">
      <c r="A201" s="12">
        <v>44683</v>
      </c>
      <c r="B201">
        <v>29.81</v>
      </c>
      <c r="C201">
        <v>29.945799999999998</v>
      </c>
    </row>
    <row r="202" spans="1:3" x14ac:dyDescent="0.25">
      <c r="A202" s="12">
        <v>44684</v>
      </c>
      <c r="B202">
        <v>29.47</v>
      </c>
      <c r="C202">
        <v>29.604199999999999</v>
      </c>
    </row>
    <row r="203" spans="1:3" x14ac:dyDescent="0.25">
      <c r="A203" s="12">
        <v>44685</v>
      </c>
      <c r="B203">
        <v>30.21</v>
      </c>
      <c r="C203">
        <v>30.3476</v>
      </c>
    </row>
    <row r="204" spans="1:3" x14ac:dyDescent="0.25">
      <c r="A204" s="12">
        <v>44686</v>
      </c>
      <c r="B204">
        <v>27.85</v>
      </c>
      <c r="C204">
        <v>27.976800000000001</v>
      </c>
    </row>
    <row r="205" spans="1:3" x14ac:dyDescent="0.25">
      <c r="A205" s="12">
        <v>44687</v>
      </c>
      <c r="B205">
        <v>27.22</v>
      </c>
      <c r="C205">
        <v>27.394200000000001</v>
      </c>
    </row>
    <row r="206" spans="1:3" x14ac:dyDescent="0.25">
      <c r="A206" s="12">
        <v>44690</v>
      </c>
      <c r="B206">
        <v>25.9</v>
      </c>
      <c r="C206">
        <v>26.065799999999999</v>
      </c>
    </row>
    <row r="207" spans="1:3" x14ac:dyDescent="0.25">
      <c r="A207" s="12">
        <v>44691</v>
      </c>
      <c r="B207">
        <v>25.54</v>
      </c>
      <c r="C207">
        <v>25.703499999999998</v>
      </c>
    </row>
    <row r="208" spans="1:3" x14ac:dyDescent="0.25">
      <c r="A208" s="12">
        <v>44692</v>
      </c>
      <c r="B208">
        <v>24.72</v>
      </c>
      <c r="C208">
        <v>24.8782</v>
      </c>
    </row>
    <row r="209" spans="1:3" x14ac:dyDescent="0.25">
      <c r="A209" s="12">
        <v>44693</v>
      </c>
      <c r="B209">
        <v>24.22</v>
      </c>
      <c r="C209">
        <v>24.375</v>
      </c>
    </row>
    <row r="210" spans="1:3" x14ac:dyDescent="0.25">
      <c r="A210" s="12">
        <v>44694</v>
      </c>
      <c r="B210">
        <v>24.4</v>
      </c>
      <c r="C210">
        <v>24.5562</v>
      </c>
    </row>
    <row r="211" spans="1:3" x14ac:dyDescent="0.25">
      <c r="A211" s="12">
        <v>44697</v>
      </c>
      <c r="B211">
        <v>24.3</v>
      </c>
      <c r="C211">
        <v>24.455500000000001</v>
      </c>
    </row>
    <row r="212" spans="1:3" x14ac:dyDescent="0.25">
      <c r="A212" s="12">
        <v>44698</v>
      </c>
      <c r="B212">
        <v>25.23</v>
      </c>
      <c r="C212">
        <v>25.391500000000001</v>
      </c>
    </row>
    <row r="213" spans="1:3" x14ac:dyDescent="0.25">
      <c r="A213" s="12">
        <v>44699</v>
      </c>
      <c r="B213">
        <v>23.99</v>
      </c>
      <c r="C213">
        <v>24.1435</v>
      </c>
    </row>
    <row r="214" spans="1:3" x14ac:dyDescent="0.25">
      <c r="A214" s="12">
        <v>44700</v>
      </c>
      <c r="B214">
        <v>24.25</v>
      </c>
      <c r="C214">
        <v>24.405200000000001</v>
      </c>
    </row>
    <row r="215" spans="1:3" x14ac:dyDescent="0.25">
      <c r="A215" s="12">
        <v>44701</v>
      </c>
      <c r="B215">
        <v>23.79</v>
      </c>
      <c r="C215">
        <v>23.942299999999999</v>
      </c>
    </row>
    <row r="216" spans="1:3" x14ac:dyDescent="0.25">
      <c r="A216" s="12">
        <v>44704</v>
      </c>
      <c r="B216">
        <v>25.06</v>
      </c>
      <c r="C216">
        <v>25.220400000000001</v>
      </c>
    </row>
    <row r="217" spans="1:3" x14ac:dyDescent="0.25">
      <c r="A217" s="12">
        <v>44705</v>
      </c>
      <c r="B217">
        <v>24.32</v>
      </c>
      <c r="C217">
        <v>24.4756</v>
      </c>
    </row>
    <row r="218" spans="1:3" x14ac:dyDescent="0.25">
      <c r="A218" s="12">
        <v>44706</v>
      </c>
      <c r="B218">
        <v>24.63</v>
      </c>
      <c r="C218">
        <v>24.787600000000001</v>
      </c>
    </row>
    <row r="219" spans="1:3" x14ac:dyDescent="0.25">
      <c r="A219" s="12">
        <v>44707</v>
      </c>
      <c r="B219">
        <v>25.69</v>
      </c>
      <c r="C219">
        <v>25.854399999999998</v>
      </c>
    </row>
    <row r="220" spans="1:3" x14ac:dyDescent="0.25">
      <c r="A220" s="12">
        <v>44708</v>
      </c>
      <c r="B220">
        <v>26.58</v>
      </c>
      <c r="C220">
        <v>26.7501</v>
      </c>
    </row>
    <row r="221" spans="1:3" x14ac:dyDescent="0.25">
      <c r="A221" s="12">
        <v>44712</v>
      </c>
      <c r="B221">
        <v>25.07</v>
      </c>
      <c r="C221">
        <v>25.230399999999999</v>
      </c>
    </row>
    <row r="222" spans="1:3" x14ac:dyDescent="0.25">
      <c r="A222" s="12">
        <v>44713</v>
      </c>
      <c r="B222">
        <v>25</v>
      </c>
      <c r="C222">
        <v>25.16</v>
      </c>
    </row>
    <row r="223" spans="1:3" x14ac:dyDescent="0.25">
      <c r="A223" s="12">
        <v>44714</v>
      </c>
      <c r="B223">
        <v>25.16</v>
      </c>
      <c r="C223">
        <v>25.321000000000002</v>
      </c>
    </row>
    <row r="224" spans="1:3" x14ac:dyDescent="0.25">
      <c r="A224" s="12">
        <v>44715</v>
      </c>
      <c r="B224">
        <v>24.94</v>
      </c>
      <c r="C224">
        <v>25.099599999999999</v>
      </c>
    </row>
    <row r="225" spans="1:3" x14ac:dyDescent="0.25">
      <c r="A225" s="12">
        <v>44718</v>
      </c>
      <c r="B225">
        <v>25.5</v>
      </c>
      <c r="C225">
        <v>25.6632</v>
      </c>
    </row>
    <row r="226" spans="1:3" x14ac:dyDescent="0.25">
      <c r="A226" s="12">
        <v>44719</v>
      </c>
      <c r="B226">
        <v>25.8</v>
      </c>
      <c r="C226">
        <v>25.9651</v>
      </c>
    </row>
    <row r="227" spans="1:3" x14ac:dyDescent="0.25">
      <c r="A227" s="12">
        <v>44720</v>
      </c>
      <c r="B227">
        <v>24.31</v>
      </c>
      <c r="C227">
        <v>24.465599999999998</v>
      </c>
    </row>
    <row r="228" spans="1:3" x14ac:dyDescent="0.25">
      <c r="A228" s="12">
        <v>44721</v>
      </c>
      <c r="B228">
        <v>22.68</v>
      </c>
      <c r="C228">
        <v>22.825199999999999</v>
      </c>
    </row>
    <row r="229" spans="1:3" x14ac:dyDescent="0.25">
      <c r="A229" s="12">
        <v>44722</v>
      </c>
      <c r="B229">
        <v>22.15</v>
      </c>
      <c r="C229">
        <v>22.291799999999999</v>
      </c>
    </row>
    <row r="230" spans="1:3" x14ac:dyDescent="0.25">
      <c r="A230" s="12">
        <v>44725</v>
      </c>
      <c r="B230">
        <v>20.239999999999998</v>
      </c>
      <c r="C230">
        <v>20.369499999999999</v>
      </c>
    </row>
    <row r="231" spans="1:3" x14ac:dyDescent="0.25">
      <c r="A231" s="12">
        <v>44726</v>
      </c>
      <c r="B231">
        <v>20.059999999999999</v>
      </c>
      <c r="C231">
        <v>20.188400000000001</v>
      </c>
    </row>
    <row r="232" spans="1:3" x14ac:dyDescent="0.25">
      <c r="A232" s="12">
        <v>44727</v>
      </c>
      <c r="B232">
        <v>20.58</v>
      </c>
      <c r="C232">
        <v>20.7117</v>
      </c>
    </row>
    <row r="233" spans="1:3" x14ac:dyDescent="0.25">
      <c r="A233" s="12">
        <v>44728</v>
      </c>
      <c r="B233">
        <v>19.579999999999998</v>
      </c>
      <c r="C233">
        <v>19.705300000000001</v>
      </c>
    </row>
    <row r="234" spans="1:3" x14ac:dyDescent="0.25">
      <c r="A234" s="12">
        <v>44729</v>
      </c>
      <c r="B234">
        <v>19.89</v>
      </c>
      <c r="C234">
        <v>20.017299999999999</v>
      </c>
    </row>
    <row r="235" spans="1:3" x14ac:dyDescent="0.25">
      <c r="A235" s="12">
        <v>44733</v>
      </c>
      <c r="B235">
        <v>19.600000000000001</v>
      </c>
      <c r="C235">
        <v>19.7254</v>
      </c>
    </row>
    <row r="236" spans="1:3" x14ac:dyDescent="0.25">
      <c r="A236" s="12">
        <v>44734</v>
      </c>
      <c r="B236">
        <v>19.07</v>
      </c>
      <c r="C236">
        <v>19.192</v>
      </c>
    </row>
    <row r="237" spans="1:3" x14ac:dyDescent="0.25">
      <c r="A237" s="12">
        <v>44735</v>
      </c>
      <c r="B237">
        <v>19.010000000000002</v>
      </c>
      <c r="C237">
        <v>19.131699999999999</v>
      </c>
    </row>
    <row r="238" spans="1:3" x14ac:dyDescent="0.25">
      <c r="A238" s="12">
        <v>44736</v>
      </c>
      <c r="B238">
        <v>19.84</v>
      </c>
      <c r="C238">
        <v>19.966999999999999</v>
      </c>
    </row>
    <row r="239" spans="1:3" x14ac:dyDescent="0.25">
      <c r="A239" s="12">
        <v>44739</v>
      </c>
      <c r="B239">
        <v>19.440000000000001</v>
      </c>
      <c r="C239">
        <v>19.564399999999999</v>
      </c>
    </row>
    <row r="240" spans="1:3" x14ac:dyDescent="0.25">
      <c r="A240" s="12">
        <v>44740</v>
      </c>
      <c r="B240">
        <v>19</v>
      </c>
      <c r="C240">
        <v>19.121600000000001</v>
      </c>
    </row>
    <row r="241" spans="1:3" x14ac:dyDescent="0.25">
      <c r="A241" s="12">
        <v>44741</v>
      </c>
      <c r="B241">
        <v>18.54</v>
      </c>
      <c r="C241">
        <v>18.6587</v>
      </c>
    </row>
    <row r="242" spans="1:3" x14ac:dyDescent="0.25">
      <c r="A242" s="12">
        <v>44742</v>
      </c>
      <c r="B242">
        <v>17.91</v>
      </c>
      <c r="C242">
        <v>18.0246</v>
      </c>
    </row>
    <row r="243" spans="1:3" x14ac:dyDescent="0.25">
      <c r="A243" s="12">
        <v>44743</v>
      </c>
      <c r="B243">
        <v>17.91</v>
      </c>
      <c r="C243">
        <v>18.0246</v>
      </c>
    </row>
    <row r="244" spans="1:3" x14ac:dyDescent="0.25">
      <c r="A244" s="12">
        <v>44747</v>
      </c>
      <c r="B244">
        <v>17.02</v>
      </c>
      <c r="C244">
        <v>17.128900000000002</v>
      </c>
    </row>
    <row r="245" spans="1:3" x14ac:dyDescent="0.25">
      <c r="A245" s="12">
        <v>44748</v>
      </c>
      <c r="B245">
        <v>17.05</v>
      </c>
      <c r="C245">
        <v>17.159099999999999</v>
      </c>
    </row>
    <row r="246" spans="1:3" x14ac:dyDescent="0.25">
      <c r="A246" s="12">
        <v>44749</v>
      </c>
      <c r="B246">
        <v>17.850000000000001</v>
      </c>
      <c r="C246">
        <v>17.964200000000002</v>
      </c>
    </row>
    <row r="247" spans="1:3" x14ac:dyDescent="0.25">
      <c r="A247" s="12">
        <v>44750</v>
      </c>
      <c r="B247">
        <v>17.62</v>
      </c>
      <c r="C247">
        <v>17.732800000000001</v>
      </c>
    </row>
    <row r="248" spans="1:3" x14ac:dyDescent="0.25">
      <c r="A248" s="12">
        <v>44753</v>
      </c>
      <c r="B248">
        <v>17.5</v>
      </c>
      <c r="C248">
        <v>17.611999999999998</v>
      </c>
    </row>
    <row r="249" spans="1:3" x14ac:dyDescent="0.25">
      <c r="A249" s="12">
        <v>44754</v>
      </c>
      <c r="B249">
        <v>17.5</v>
      </c>
      <c r="C249">
        <v>17.611999999999998</v>
      </c>
    </row>
    <row r="250" spans="1:3" x14ac:dyDescent="0.25">
      <c r="A250" s="12">
        <v>44755</v>
      </c>
      <c r="B250">
        <v>18.07</v>
      </c>
      <c r="C250">
        <v>18.185600000000001</v>
      </c>
    </row>
    <row r="251" spans="1:3" x14ac:dyDescent="0.25">
      <c r="A251" s="12">
        <v>44756</v>
      </c>
      <c r="B251">
        <v>17.34</v>
      </c>
      <c r="C251">
        <v>17.451000000000001</v>
      </c>
    </row>
    <row r="252" spans="1:3" x14ac:dyDescent="0.25">
      <c r="A252" s="12">
        <v>44757</v>
      </c>
      <c r="B252">
        <v>17.73</v>
      </c>
      <c r="C252">
        <v>17.843499999999999</v>
      </c>
    </row>
    <row r="253" spans="1:3" x14ac:dyDescent="0.25">
      <c r="A253" s="12">
        <v>44760</v>
      </c>
      <c r="B253">
        <v>18.5</v>
      </c>
      <c r="C253">
        <v>18.618400000000001</v>
      </c>
    </row>
    <row r="254" spans="1:3" x14ac:dyDescent="0.25">
      <c r="A254" s="12">
        <v>44761</v>
      </c>
      <c r="B254">
        <v>19.28</v>
      </c>
      <c r="C254">
        <v>19.403400000000001</v>
      </c>
    </row>
    <row r="255" spans="1:3" x14ac:dyDescent="0.25">
      <c r="A255" s="12">
        <v>44762</v>
      </c>
      <c r="B255">
        <v>19.75</v>
      </c>
      <c r="C255">
        <v>19.8764</v>
      </c>
    </row>
    <row r="256" spans="1:3" x14ac:dyDescent="0.25">
      <c r="A256" s="12">
        <v>44763</v>
      </c>
      <c r="B256">
        <v>20.36</v>
      </c>
      <c r="C256">
        <v>20.490300000000001</v>
      </c>
    </row>
    <row r="257" spans="1:3" x14ac:dyDescent="0.25">
      <c r="A257" s="12">
        <v>44764</v>
      </c>
      <c r="B257">
        <v>19.760000000000002</v>
      </c>
      <c r="C257">
        <v>19.886500000000002</v>
      </c>
    </row>
    <row r="258" spans="1:3" x14ac:dyDescent="0.25">
      <c r="A258" s="12">
        <v>44767</v>
      </c>
      <c r="B258">
        <v>20.3</v>
      </c>
      <c r="C258">
        <v>20.4299</v>
      </c>
    </row>
    <row r="259" spans="1:3" x14ac:dyDescent="0.25">
      <c r="A259" s="12">
        <v>44768</v>
      </c>
      <c r="B259">
        <v>20.399999999999999</v>
      </c>
      <c r="C259">
        <v>20.5306</v>
      </c>
    </row>
    <row r="260" spans="1:3" x14ac:dyDescent="0.25">
      <c r="A260" s="12">
        <v>44769</v>
      </c>
      <c r="B260">
        <v>21.24</v>
      </c>
      <c r="C260">
        <v>21.375900000000001</v>
      </c>
    </row>
    <row r="261" spans="1:3" x14ac:dyDescent="0.25">
      <c r="A261" s="12">
        <v>44770</v>
      </c>
      <c r="B261">
        <v>21.7</v>
      </c>
      <c r="C261">
        <v>21.838899999999999</v>
      </c>
    </row>
    <row r="262" spans="1:3" x14ac:dyDescent="0.25">
      <c r="A262" s="12">
        <v>44771</v>
      </c>
      <c r="B262">
        <v>23.65</v>
      </c>
      <c r="C262">
        <v>23.801400000000001</v>
      </c>
    </row>
    <row r="263" spans="1:3" x14ac:dyDescent="0.25">
      <c r="A263" s="12">
        <v>44774</v>
      </c>
      <c r="B263">
        <v>23.8</v>
      </c>
      <c r="C263">
        <v>23.952300000000001</v>
      </c>
    </row>
    <row r="264" spans="1:3" x14ac:dyDescent="0.25">
      <c r="A264" s="12">
        <v>44775</v>
      </c>
      <c r="B264">
        <v>22.99</v>
      </c>
      <c r="C264">
        <v>23.1371</v>
      </c>
    </row>
    <row r="265" spans="1:3" x14ac:dyDescent="0.25">
      <c r="A265" s="12">
        <v>44776</v>
      </c>
      <c r="B265">
        <v>22.71</v>
      </c>
      <c r="C265">
        <v>22.8553</v>
      </c>
    </row>
    <row r="266" spans="1:3" x14ac:dyDescent="0.25">
      <c r="A266" s="12">
        <v>44777</v>
      </c>
      <c r="B266">
        <v>23.03</v>
      </c>
      <c r="C266">
        <v>23.177399999999999</v>
      </c>
    </row>
    <row r="267" spans="1:3" x14ac:dyDescent="0.25">
      <c r="A267" s="12">
        <v>44778</v>
      </c>
      <c r="B267">
        <v>23.32</v>
      </c>
      <c r="C267">
        <v>23.519600000000001</v>
      </c>
    </row>
    <row r="268" spans="1:3" x14ac:dyDescent="0.25">
      <c r="A268" s="12">
        <v>44781</v>
      </c>
      <c r="B268">
        <v>23.69</v>
      </c>
      <c r="C268">
        <v>23.892700000000001</v>
      </c>
    </row>
    <row r="269" spans="1:3" x14ac:dyDescent="0.25">
      <c r="A269" s="12">
        <v>44782</v>
      </c>
      <c r="B269">
        <v>24.48</v>
      </c>
      <c r="C269">
        <v>24.689499999999999</v>
      </c>
    </row>
    <row r="270" spans="1:3" x14ac:dyDescent="0.25">
      <c r="A270" s="12">
        <v>44783</v>
      </c>
      <c r="B270">
        <v>25.06</v>
      </c>
      <c r="C270">
        <v>25.2745</v>
      </c>
    </row>
    <row r="271" spans="1:3" x14ac:dyDescent="0.25">
      <c r="A271" s="12">
        <v>44784</v>
      </c>
      <c r="B271">
        <v>24.82</v>
      </c>
      <c r="C271">
        <v>25.032399999999999</v>
      </c>
    </row>
    <row r="272" spans="1:3" x14ac:dyDescent="0.25">
      <c r="A272" s="12">
        <v>44785</v>
      </c>
      <c r="B272">
        <v>25.25</v>
      </c>
      <c r="C272">
        <v>25.466100000000001</v>
      </c>
    </row>
    <row r="273" spans="1:3" x14ac:dyDescent="0.25">
      <c r="A273" s="12">
        <v>44788</v>
      </c>
      <c r="B273">
        <v>24.41</v>
      </c>
      <c r="C273">
        <v>24.6189</v>
      </c>
    </row>
    <row r="274" spans="1:3" x14ac:dyDescent="0.25">
      <c r="A274" s="12">
        <v>44789</v>
      </c>
      <c r="B274">
        <v>24.89</v>
      </c>
      <c r="C274">
        <v>25.103000000000002</v>
      </c>
    </row>
    <row r="275" spans="1:3" x14ac:dyDescent="0.25">
      <c r="A275" s="12">
        <v>44790</v>
      </c>
      <c r="B275">
        <v>23.38</v>
      </c>
      <c r="C275">
        <v>23.580100000000002</v>
      </c>
    </row>
    <row r="276" spans="1:3" x14ac:dyDescent="0.25">
      <c r="A276" s="12">
        <v>44791</v>
      </c>
      <c r="B276">
        <v>23.67</v>
      </c>
      <c r="C276">
        <v>23.872599999999998</v>
      </c>
    </row>
    <row r="277" spans="1:3" x14ac:dyDescent="0.25">
      <c r="A277" s="12">
        <v>44792</v>
      </c>
      <c r="B277">
        <v>23.14</v>
      </c>
      <c r="C277">
        <v>23.338000000000001</v>
      </c>
    </row>
    <row r="278" spans="1:3" x14ac:dyDescent="0.25">
      <c r="A278" s="12">
        <v>44795</v>
      </c>
      <c r="B278">
        <v>22.61</v>
      </c>
      <c r="C278">
        <v>22.8035</v>
      </c>
    </row>
    <row r="279" spans="1:3" x14ac:dyDescent="0.25">
      <c r="A279" s="12">
        <v>44796</v>
      </c>
      <c r="B279">
        <v>23.26</v>
      </c>
      <c r="C279">
        <v>23.459099999999999</v>
      </c>
    </row>
    <row r="280" spans="1:3" x14ac:dyDescent="0.25">
      <c r="A280" s="12">
        <v>44797</v>
      </c>
      <c r="B280">
        <v>24.05</v>
      </c>
      <c r="C280">
        <v>24.255800000000001</v>
      </c>
    </row>
    <row r="281" spans="1:3" x14ac:dyDescent="0.25">
      <c r="A281" s="12">
        <v>44798</v>
      </c>
      <c r="B281">
        <v>25.84</v>
      </c>
      <c r="C281">
        <v>26.0611</v>
      </c>
    </row>
    <row r="282" spans="1:3" x14ac:dyDescent="0.25">
      <c r="A282" s="12">
        <v>44799</v>
      </c>
      <c r="B282">
        <v>25.36</v>
      </c>
      <c r="C282">
        <v>25.577000000000002</v>
      </c>
    </row>
    <row r="283" spans="1:3" x14ac:dyDescent="0.25">
      <c r="A283" s="12">
        <v>44802</v>
      </c>
      <c r="B283">
        <v>25.39</v>
      </c>
      <c r="C283">
        <v>25.607299999999999</v>
      </c>
    </row>
    <row r="284" spans="1:3" x14ac:dyDescent="0.25">
      <c r="A284" s="12">
        <v>44803</v>
      </c>
      <c r="B284">
        <v>23.67</v>
      </c>
      <c r="C284">
        <v>23.872599999999998</v>
      </c>
    </row>
    <row r="285" spans="1:3" x14ac:dyDescent="0.25">
      <c r="A285" s="12">
        <v>44804</v>
      </c>
      <c r="B285">
        <v>22.87</v>
      </c>
      <c r="C285">
        <v>23.0657</v>
      </c>
    </row>
    <row r="286" spans="1:3" x14ac:dyDescent="0.25">
      <c r="A286" s="12">
        <v>44805</v>
      </c>
      <c r="B286">
        <v>21.48</v>
      </c>
      <c r="C286">
        <v>21.663799999999998</v>
      </c>
    </row>
    <row r="287" spans="1:3" x14ac:dyDescent="0.25">
      <c r="A287" s="12">
        <v>44806</v>
      </c>
      <c r="B287">
        <v>21.71</v>
      </c>
      <c r="C287">
        <v>21.895800000000001</v>
      </c>
    </row>
    <row r="288" spans="1:3" x14ac:dyDescent="0.25">
      <c r="A288" s="12">
        <v>44810</v>
      </c>
      <c r="B288">
        <v>21.98</v>
      </c>
      <c r="C288">
        <v>22.168099999999999</v>
      </c>
    </row>
    <row r="289" spans="1:3" x14ac:dyDescent="0.25">
      <c r="A289" s="12">
        <v>44811</v>
      </c>
      <c r="B289">
        <v>23.17</v>
      </c>
      <c r="C289">
        <v>23.368300000000001</v>
      </c>
    </row>
    <row r="290" spans="1:3" x14ac:dyDescent="0.25">
      <c r="A290" s="12">
        <v>44812</v>
      </c>
      <c r="B290">
        <v>24.29</v>
      </c>
      <c r="C290">
        <v>24.497900000000001</v>
      </c>
    </row>
    <row r="291" spans="1:3" x14ac:dyDescent="0.25">
      <c r="A291" s="12">
        <v>44813</v>
      </c>
      <c r="B291">
        <v>25.22</v>
      </c>
      <c r="C291">
        <v>25.4358</v>
      </c>
    </row>
    <row r="292" spans="1:3" x14ac:dyDescent="0.25">
      <c r="A292" s="12">
        <v>44816</v>
      </c>
      <c r="B292">
        <v>23.93</v>
      </c>
      <c r="C292">
        <v>24.134799999999998</v>
      </c>
    </row>
    <row r="293" spans="1:3" x14ac:dyDescent="0.25">
      <c r="A293" s="12">
        <v>44817</v>
      </c>
      <c r="B293">
        <v>22.36</v>
      </c>
      <c r="C293">
        <v>22.551400000000001</v>
      </c>
    </row>
    <row r="294" spans="1:3" x14ac:dyDescent="0.25">
      <c r="A294" s="12">
        <v>44818</v>
      </c>
      <c r="B294">
        <v>20.43</v>
      </c>
      <c r="C294">
        <v>20.604800000000001</v>
      </c>
    </row>
    <row r="295" spans="1:3" x14ac:dyDescent="0.25">
      <c r="A295" s="12">
        <v>44819</v>
      </c>
      <c r="B295">
        <v>20.3</v>
      </c>
      <c r="C295">
        <v>20.473700000000001</v>
      </c>
    </row>
    <row r="296" spans="1:3" x14ac:dyDescent="0.25">
      <c r="A296" s="12">
        <v>44820</v>
      </c>
      <c r="B296">
        <v>20.14</v>
      </c>
      <c r="C296">
        <v>20.3124</v>
      </c>
    </row>
    <row r="297" spans="1:3" x14ac:dyDescent="0.25">
      <c r="A297" s="12">
        <v>44823</v>
      </c>
      <c r="B297">
        <v>20.49</v>
      </c>
      <c r="C297">
        <v>20.665299999999998</v>
      </c>
    </row>
    <row r="298" spans="1:3" x14ac:dyDescent="0.25">
      <c r="A298" s="12">
        <v>44824</v>
      </c>
      <c r="B298">
        <v>20.329999999999998</v>
      </c>
      <c r="C298">
        <v>20.504000000000001</v>
      </c>
    </row>
    <row r="299" spans="1:3" x14ac:dyDescent="0.25">
      <c r="A299" s="12">
        <v>44825</v>
      </c>
      <c r="B299">
        <v>19.850000000000001</v>
      </c>
      <c r="C299">
        <v>20.0199</v>
      </c>
    </row>
    <row r="300" spans="1:3" x14ac:dyDescent="0.25">
      <c r="A300" s="12">
        <v>44826</v>
      </c>
      <c r="B300">
        <v>19.68</v>
      </c>
      <c r="C300">
        <v>19.848400000000002</v>
      </c>
    </row>
    <row r="301" spans="1:3" x14ac:dyDescent="0.25">
      <c r="A301" s="12">
        <v>44827</v>
      </c>
      <c r="B301">
        <v>18.59</v>
      </c>
      <c r="C301">
        <v>18.749099999999999</v>
      </c>
    </row>
    <row r="302" spans="1:3" x14ac:dyDescent="0.25">
      <c r="A302" s="12">
        <v>44830</v>
      </c>
      <c r="B302">
        <v>18.2</v>
      </c>
      <c r="C302">
        <v>18.355799999999999</v>
      </c>
    </row>
    <row r="303" spans="1:3" x14ac:dyDescent="0.25">
      <c r="A303" s="12">
        <v>44831</v>
      </c>
      <c r="B303">
        <v>18.64</v>
      </c>
      <c r="C303">
        <v>18.799499999999998</v>
      </c>
    </row>
    <row r="304" spans="1:3" x14ac:dyDescent="0.25">
      <c r="A304" s="12">
        <v>44832</v>
      </c>
      <c r="B304">
        <v>18.73</v>
      </c>
      <c r="C304">
        <v>18.8903</v>
      </c>
    </row>
    <row r="305" spans="1:3" x14ac:dyDescent="0.25">
      <c r="A305" s="12">
        <v>44833</v>
      </c>
      <c r="B305">
        <v>18.54</v>
      </c>
      <c r="C305">
        <v>18.698699999999999</v>
      </c>
    </row>
    <row r="306" spans="1:3" x14ac:dyDescent="0.25">
      <c r="A306" s="12">
        <v>44834</v>
      </c>
      <c r="B306">
        <v>18.12</v>
      </c>
      <c r="C306">
        <v>18.275099999999998</v>
      </c>
    </row>
    <row r="307" spans="1:3" x14ac:dyDescent="0.25">
      <c r="A307" s="12">
        <v>44837</v>
      </c>
      <c r="B307">
        <v>19.39</v>
      </c>
      <c r="C307">
        <v>19.555900000000001</v>
      </c>
    </row>
    <row r="308" spans="1:3" x14ac:dyDescent="0.25">
      <c r="A308" s="12">
        <v>44838</v>
      </c>
      <c r="B308">
        <v>20.43</v>
      </c>
      <c r="C308">
        <v>20.604800000000001</v>
      </c>
    </row>
    <row r="309" spans="1:3" x14ac:dyDescent="0.25">
      <c r="A309" s="12">
        <v>44839</v>
      </c>
      <c r="B309">
        <v>20.190000000000001</v>
      </c>
      <c r="C309">
        <v>20.3628</v>
      </c>
    </row>
    <row r="310" spans="1:3" x14ac:dyDescent="0.25">
      <c r="A310" s="12">
        <v>44840</v>
      </c>
      <c r="B310">
        <v>19.62</v>
      </c>
      <c r="C310">
        <v>19.7879</v>
      </c>
    </row>
    <row r="311" spans="1:3" x14ac:dyDescent="0.25">
      <c r="A311" s="12">
        <v>44841</v>
      </c>
      <c r="B311">
        <v>18.809999999999999</v>
      </c>
      <c r="C311">
        <v>18.971</v>
      </c>
    </row>
    <row r="312" spans="1:3" x14ac:dyDescent="0.25">
      <c r="A312" s="12">
        <v>44844</v>
      </c>
      <c r="B312">
        <v>19.32</v>
      </c>
      <c r="C312">
        <v>19.485299999999999</v>
      </c>
    </row>
    <row r="313" spans="1:3" x14ac:dyDescent="0.25">
      <c r="A313" s="12">
        <v>44845</v>
      </c>
      <c r="B313">
        <v>19.45</v>
      </c>
      <c r="C313">
        <v>19.616399999999999</v>
      </c>
    </row>
    <row r="314" spans="1:3" x14ac:dyDescent="0.25">
      <c r="A314" s="12">
        <v>44846</v>
      </c>
      <c r="B314">
        <v>19.329999999999998</v>
      </c>
      <c r="C314">
        <v>19.4954</v>
      </c>
    </row>
    <row r="315" spans="1:3" x14ac:dyDescent="0.25">
      <c r="A315" s="12">
        <v>44847</v>
      </c>
      <c r="B315">
        <v>19.86</v>
      </c>
      <c r="C315">
        <v>20.03</v>
      </c>
    </row>
    <row r="316" spans="1:3" x14ac:dyDescent="0.25">
      <c r="A316" s="12">
        <v>44848</v>
      </c>
      <c r="B316">
        <v>18.850000000000001</v>
      </c>
      <c r="C316">
        <v>19.011299999999999</v>
      </c>
    </row>
    <row r="317" spans="1:3" x14ac:dyDescent="0.25">
      <c r="A317" s="12">
        <v>44851</v>
      </c>
      <c r="B317">
        <v>19.649999999999999</v>
      </c>
      <c r="C317">
        <v>19.818200000000001</v>
      </c>
    </row>
    <row r="318" spans="1:3" x14ac:dyDescent="0.25">
      <c r="A318" s="12">
        <v>44852</v>
      </c>
      <c r="B318">
        <v>20.07</v>
      </c>
      <c r="C318">
        <v>20.241800000000001</v>
      </c>
    </row>
    <row r="319" spans="1:3" x14ac:dyDescent="0.25">
      <c r="A319" s="12">
        <v>44853</v>
      </c>
      <c r="B319">
        <v>19.54</v>
      </c>
      <c r="C319">
        <v>19.7072</v>
      </c>
    </row>
    <row r="320" spans="1:3" x14ac:dyDescent="0.25">
      <c r="A320" s="12">
        <v>44854</v>
      </c>
      <c r="B320">
        <v>20.04</v>
      </c>
      <c r="C320">
        <v>20.211500000000001</v>
      </c>
    </row>
    <row r="321" spans="1:3" x14ac:dyDescent="0.25">
      <c r="A321" s="12">
        <v>44855</v>
      </c>
      <c r="B321">
        <v>21.65</v>
      </c>
      <c r="C321">
        <v>21.8353</v>
      </c>
    </row>
    <row r="322" spans="1:3" x14ac:dyDescent="0.25">
      <c r="A322" s="12">
        <v>44858</v>
      </c>
      <c r="B322">
        <v>21.44</v>
      </c>
      <c r="C322">
        <v>21.6235</v>
      </c>
    </row>
    <row r="323" spans="1:3" x14ac:dyDescent="0.25">
      <c r="A323" s="12">
        <v>44859</v>
      </c>
      <c r="B323">
        <v>21.43</v>
      </c>
      <c r="C323">
        <v>21.613399999999999</v>
      </c>
    </row>
    <row r="324" spans="1:3" x14ac:dyDescent="0.25">
      <c r="A324" s="12">
        <v>44860</v>
      </c>
      <c r="B324">
        <v>21.95</v>
      </c>
      <c r="C324">
        <v>22.137799999999999</v>
      </c>
    </row>
    <row r="325" spans="1:3" x14ac:dyDescent="0.25">
      <c r="A325" s="12">
        <v>44861</v>
      </c>
      <c r="B325">
        <v>21.41</v>
      </c>
      <c r="C325">
        <v>21.5932</v>
      </c>
    </row>
    <row r="326" spans="1:3" x14ac:dyDescent="0.25">
      <c r="A326" s="12">
        <v>44862</v>
      </c>
      <c r="B326">
        <v>20.51</v>
      </c>
      <c r="C326">
        <v>20.685500000000001</v>
      </c>
    </row>
    <row r="327" spans="1:3" x14ac:dyDescent="0.25">
      <c r="A327" s="12">
        <v>44865</v>
      </c>
      <c r="B327">
        <v>20.36</v>
      </c>
      <c r="C327">
        <v>20.534199999999998</v>
      </c>
    </row>
    <row r="328" spans="1:3" x14ac:dyDescent="0.25">
      <c r="A328" s="12">
        <v>44866</v>
      </c>
      <c r="B328">
        <v>20.61</v>
      </c>
      <c r="C328">
        <v>20.7864</v>
      </c>
    </row>
    <row r="329" spans="1:3" x14ac:dyDescent="0.25">
      <c r="A329" s="12">
        <v>44867</v>
      </c>
      <c r="B329">
        <v>19.39</v>
      </c>
      <c r="C329">
        <v>19.555900000000001</v>
      </c>
    </row>
    <row r="330" spans="1:3" x14ac:dyDescent="0.25">
      <c r="A330" s="12">
        <v>44868</v>
      </c>
      <c r="B330">
        <v>18.96</v>
      </c>
      <c r="C330">
        <v>19.122299999999999</v>
      </c>
    </row>
    <row r="331" spans="1:3" x14ac:dyDescent="0.25">
      <c r="A331" s="12">
        <v>44869</v>
      </c>
      <c r="B331">
        <v>20.62</v>
      </c>
      <c r="C331">
        <v>20.846900000000002</v>
      </c>
    </row>
    <row r="332" spans="1:3" x14ac:dyDescent="0.25">
      <c r="A332" s="12">
        <v>44872</v>
      </c>
      <c r="B332">
        <v>21.25</v>
      </c>
      <c r="C332">
        <v>21.483799999999999</v>
      </c>
    </row>
    <row r="333" spans="1:3" x14ac:dyDescent="0.25">
      <c r="A333" s="12">
        <v>44873</v>
      </c>
      <c r="B333">
        <v>22.13</v>
      </c>
      <c r="C333">
        <v>22.3735</v>
      </c>
    </row>
    <row r="334" spans="1:3" x14ac:dyDescent="0.25">
      <c r="A334" s="12">
        <v>44874</v>
      </c>
      <c r="B334">
        <v>20.78</v>
      </c>
      <c r="C334">
        <v>21.008600000000001</v>
      </c>
    </row>
    <row r="335" spans="1:3" x14ac:dyDescent="0.25">
      <c r="A335" s="12">
        <v>44875</v>
      </c>
      <c r="B335">
        <v>22.06</v>
      </c>
      <c r="C335">
        <v>22.302700000000002</v>
      </c>
    </row>
    <row r="336" spans="1:3" x14ac:dyDescent="0.25">
      <c r="A336" s="12">
        <v>44876</v>
      </c>
      <c r="B336">
        <v>23.87</v>
      </c>
      <c r="C336">
        <v>24.1326</v>
      </c>
    </row>
    <row r="337" spans="1:3" x14ac:dyDescent="0.25">
      <c r="A337" s="12">
        <v>44879</v>
      </c>
      <c r="B337">
        <v>24.19</v>
      </c>
      <c r="C337">
        <v>24.456199999999999</v>
      </c>
    </row>
    <row r="338" spans="1:3" x14ac:dyDescent="0.25">
      <c r="A338" s="12">
        <v>44880</v>
      </c>
      <c r="B338">
        <v>24.21</v>
      </c>
      <c r="C338">
        <v>24.476400000000002</v>
      </c>
    </row>
    <row r="339" spans="1:3" x14ac:dyDescent="0.25">
      <c r="A339" s="12">
        <v>44881</v>
      </c>
      <c r="B339">
        <v>24.07</v>
      </c>
      <c r="C339">
        <v>24.334900000000001</v>
      </c>
    </row>
    <row r="340" spans="1:3" x14ac:dyDescent="0.25">
      <c r="A340" s="12">
        <v>44882</v>
      </c>
      <c r="B340">
        <v>23.73</v>
      </c>
      <c r="C340">
        <v>23.991099999999999</v>
      </c>
    </row>
    <row r="341" spans="1:3" x14ac:dyDescent="0.25">
      <c r="A341" s="12">
        <v>44883</v>
      </c>
      <c r="B341">
        <v>23.57</v>
      </c>
      <c r="C341">
        <v>23.8293</v>
      </c>
    </row>
    <row r="342" spans="1:3" x14ac:dyDescent="0.25">
      <c r="A342" s="12">
        <v>44886</v>
      </c>
      <c r="B342">
        <v>24.46</v>
      </c>
      <c r="C342">
        <v>24.729099999999999</v>
      </c>
    </row>
    <row r="343" spans="1:3" x14ac:dyDescent="0.25">
      <c r="A343" s="12">
        <v>44887</v>
      </c>
      <c r="B343">
        <v>25.85</v>
      </c>
      <c r="C343">
        <v>26.134399999999999</v>
      </c>
    </row>
    <row r="344" spans="1:3" x14ac:dyDescent="0.25">
      <c r="A344" s="12">
        <v>44888</v>
      </c>
      <c r="B344">
        <v>26.01</v>
      </c>
      <c r="C344">
        <v>26.296199999999999</v>
      </c>
    </row>
    <row r="345" spans="1:3" x14ac:dyDescent="0.25">
      <c r="A345" s="12">
        <v>44890</v>
      </c>
      <c r="B345">
        <v>25.85</v>
      </c>
      <c r="C345">
        <v>26.134399999999999</v>
      </c>
    </row>
    <row r="346" spans="1:3" x14ac:dyDescent="0.25">
      <c r="A346" s="12">
        <v>44893</v>
      </c>
      <c r="B346">
        <v>25.48</v>
      </c>
      <c r="C346">
        <v>25.760400000000001</v>
      </c>
    </row>
    <row r="347" spans="1:3" x14ac:dyDescent="0.25">
      <c r="A347" s="12">
        <v>44894</v>
      </c>
      <c r="B347">
        <v>25.75</v>
      </c>
      <c r="C347">
        <v>26.033300000000001</v>
      </c>
    </row>
    <row r="348" spans="1:3" x14ac:dyDescent="0.25">
      <c r="A348" s="12">
        <v>44895</v>
      </c>
      <c r="B348">
        <v>26.29</v>
      </c>
      <c r="C348">
        <v>26.5793</v>
      </c>
    </row>
    <row r="349" spans="1:3" x14ac:dyDescent="0.25">
      <c r="A349" s="12">
        <v>44896</v>
      </c>
      <c r="B349">
        <v>26.52</v>
      </c>
      <c r="C349">
        <v>26.811800000000002</v>
      </c>
    </row>
    <row r="350" spans="1:3" x14ac:dyDescent="0.25">
      <c r="A350" s="12">
        <v>44897</v>
      </c>
      <c r="B350">
        <v>27.04</v>
      </c>
      <c r="C350">
        <v>27.337499999999999</v>
      </c>
    </row>
    <row r="351" spans="1:3" x14ac:dyDescent="0.25">
      <c r="A351" s="12">
        <v>44900</v>
      </c>
      <c r="B351">
        <v>26.27</v>
      </c>
      <c r="C351">
        <v>26.559100000000001</v>
      </c>
    </row>
    <row r="352" spans="1:3" x14ac:dyDescent="0.25">
      <c r="A352" s="12">
        <v>44901</v>
      </c>
      <c r="B352">
        <v>27.2</v>
      </c>
      <c r="C352">
        <v>27.499300000000002</v>
      </c>
    </row>
    <row r="353" spans="1:3" x14ac:dyDescent="0.25">
      <c r="A353" s="12">
        <v>44902</v>
      </c>
      <c r="B353">
        <v>26.65</v>
      </c>
      <c r="C353">
        <v>26.943200000000001</v>
      </c>
    </row>
    <row r="354" spans="1:3" x14ac:dyDescent="0.25">
      <c r="A354" s="12">
        <v>44903</v>
      </c>
      <c r="B354">
        <v>26.11</v>
      </c>
      <c r="C354">
        <v>26.397300000000001</v>
      </c>
    </row>
    <row r="355" spans="1:3" x14ac:dyDescent="0.25">
      <c r="A355" s="12">
        <v>44904</v>
      </c>
      <c r="B355">
        <v>25.41</v>
      </c>
      <c r="C355">
        <v>25.689599999999999</v>
      </c>
    </row>
    <row r="356" spans="1:3" x14ac:dyDescent="0.25">
      <c r="A356" s="12">
        <v>44907</v>
      </c>
      <c r="B356">
        <v>25.81</v>
      </c>
      <c r="C356">
        <v>26.094000000000001</v>
      </c>
    </row>
    <row r="357" spans="1:3" x14ac:dyDescent="0.25">
      <c r="A357" s="12">
        <v>44908</v>
      </c>
      <c r="B357">
        <v>25.77</v>
      </c>
      <c r="C357">
        <v>26.053599999999999</v>
      </c>
    </row>
    <row r="358" spans="1:3" x14ac:dyDescent="0.25">
      <c r="A358" s="12">
        <v>44909</v>
      </c>
      <c r="B358">
        <v>24.56</v>
      </c>
      <c r="C358">
        <v>24.830200000000001</v>
      </c>
    </row>
    <row r="359" spans="1:3" x14ac:dyDescent="0.25">
      <c r="A359" s="12">
        <v>44910</v>
      </c>
      <c r="B359">
        <v>23.64</v>
      </c>
      <c r="C359">
        <v>23.900099999999998</v>
      </c>
    </row>
    <row r="360" spans="1:3" x14ac:dyDescent="0.25">
      <c r="A360" s="12">
        <v>44911</v>
      </c>
      <c r="B360">
        <v>25</v>
      </c>
      <c r="C360">
        <v>25.275099999999998</v>
      </c>
    </row>
    <row r="361" spans="1:3" x14ac:dyDescent="0.25">
      <c r="A361" s="12">
        <v>44914</v>
      </c>
      <c r="B361">
        <v>24.69</v>
      </c>
      <c r="C361">
        <v>24.9617</v>
      </c>
    </row>
    <row r="362" spans="1:3" x14ac:dyDescent="0.25">
      <c r="A362" s="12">
        <v>44915</v>
      </c>
      <c r="B362">
        <v>25.39</v>
      </c>
      <c r="C362">
        <v>25.6694</v>
      </c>
    </row>
    <row r="363" spans="1:3" x14ac:dyDescent="0.25">
      <c r="A363" s="12">
        <v>44916</v>
      </c>
      <c r="B363">
        <v>26.73</v>
      </c>
      <c r="C363">
        <v>27.024100000000001</v>
      </c>
    </row>
    <row r="364" spans="1:3" x14ac:dyDescent="0.25">
      <c r="A364" s="12">
        <v>44917</v>
      </c>
      <c r="B364">
        <v>26.06</v>
      </c>
      <c r="C364">
        <v>26.346699999999998</v>
      </c>
    </row>
    <row r="365" spans="1:3" x14ac:dyDescent="0.25">
      <c r="A365" s="12">
        <v>44918</v>
      </c>
      <c r="B365">
        <v>25.96</v>
      </c>
      <c r="C365">
        <v>26.2456</v>
      </c>
    </row>
    <row r="366" spans="1:3" x14ac:dyDescent="0.25">
      <c r="A366" s="12">
        <v>44922</v>
      </c>
      <c r="B366">
        <v>26.06</v>
      </c>
      <c r="C366">
        <v>26.346699999999998</v>
      </c>
    </row>
    <row r="367" spans="1:3" x14ac:dyDescent="0.25">
      <c r="A367" s="12">
        <v>44923</v>
      </c>
      <c r="B367">
        <v>24.89</v>
      </c>
      <c r="C367">
        <v>25.163900000000002</v>
      </c>
    </row>
    <row r="368" spans="1:3" x14ac:dyDescent="0.25">
      <c r="A368" s="12">
        <v>44924</v>
      </c>
      <c r="B368">
        <v>25.57</v>
      </c>
      <c r="C368">
        <v>25.851400000000002</v>
      </c>
    </row>
    <row r="369" spans="1:3" x14ac:dyDescent="0.25">
      <c r="A369" s="12">
        <v>44925</v>
      </c>
      <c r="B369">
        <v>25.05</v>
      </c>
      <c r="C369">
        <v>25.325600000000001</v>
      </c>
    </row>
    <row r="370" spans="1:3" x14ac:dyDescent="0.25">
      <c r="A370" s="12">
        <v>44929</v>
      </c>
      <c r="B370">
        <v>25.04</v>
      </c>
      <c r="C370">
        <v>25.3155</v>
      </c>
    </row>
    <row r="371" spans="1:3" x14ac:dyDescent="0.25">
      <c r="A371" s="12">
        <v>44930</v>
      </c>
      <c r="B371">
        <v>25.23</v>
      </c>
      <c r="C371">
        <v>25.5076</v>
      </c>
    </row>
    <row r="372" spans="1:3" x14ac:dyDescent="0.25">
      <c r="A372" s="12">
        <v>44931</v>
      </c>
      <c r="B372">
        <v>25.45</v>
      </c>
      <c r="C372">
        <v>25.73</v>
      </c>
    </row>
    <row r="373" spans="1:3" x14ac:dyDescent="0.25">
      <c r="A373" s="12">
        <v>44932</v>
      </c>
      <c r="B373">
        <v>26.9</v>
      </c>
      <c r="C373">
        <v>27.196000000000002</v>
      </c>
    </row>
    <row r="374" spans="1:3" x14ac:dyDescent="0.25">
      <c r="A374" s="12">
        <v>44935</v>
      </c>
      <c r="B374">
        <v>26.47</v>
      </c>
      <c r="C374">
        <v>26.761299999999999</v>
      </c>
    </row>
    <row r="375" spans="1:3" x14ac:dyDescent="0.25">
      <c r="A375" s="12">
        <v>44936</v>
      </c>
      <c r="B375">
        <v>27.69</v>
      </c>
      <c r="C375">
        <v>27.994700000000002</v>
      </c>
    </row>
    <row r="376" spans="1:3" x14ac:dyDescent="0.25">
      <c r="A376" s="12">
        <v>44937</v>
      </c>
      <c r="B376">
        <v>27.56</v>
      </c>
      <c r="C376">
        <v>27.863299999999999</v>
      </c>
    </row>
    <row r="377" spans="1:3" x14ac:dyDescent="0.25">
      <c r="A377" s="12">
        <v>44938</v>
      </c>
      <c r="B377">
        <v>28.77</v>
      </c>
      <c r="C377">
        <v>29.086600000000001</v>
      </c>
    </row>
    <row r="378" spans="1:3" x14ac:dyDescent="0.25">
      <c r="A378" s="12">
        <v>44939</v>
      </c>
      <c r="B378">
        <v>28.35</v>
      </c>
      <c r="C378">
        <v>28.661899999999999</v>
      </c>
    </row>
    <row r="379" spans="1:3" x14ac:dyDescent="0.25">
      <c r="A379" s="12">
        <v>44943</v>
      </c>
      <c r="B379">
        <v>28.11</v>
      </c>
      <c r="C379">
        <v>28.4193</v>
      </c>
    </row>
    <row r="380" spans="1:3" x14ac:dyDescent="0.25">
      <c r="A380" s="12">
        <v>44944</v>
      </c>
      <c r="B380">
        <v>27.84</v>
      </c>
      <c r="C380">
        <v>28.1463</v>
      </c>
    </row>
    <row r="381" spans="1:3" x14ac:dyDescent="0.25">
      <c r="A381" s="12">
        <v>44945</v>
      </c>
      <c r="B381">
        <v>27.64</v>
      </c>
      <c r="C381">
        <v>27.944099999999999</v>
      </c>
    </row>
    <row r="382" spans="1:3" x14ac:dyDescent="0.25">
      <c r="A382" s="12">
        <v>44946</v>
      </c>
      <c r="B382">
        <v>28.21</v>
      </c>
      <c r="C382">
        <v>28.520399999999999</v>
      </c>
    </row>
    <row r="383" spans="1:3" x14ac:dyDescent="0.25">
      <c r="A383" s="12">
        <v>44949</v>
      </c>
      <c r="B383">
        <v>28.2</v>
      </c>
      <c r="C383">
        <v>28.510300000000001</v>
      </c>
    </row>
    <row r="384" spans="1:3" x14ac:dyDescent="0.25">
      <c r="A384" s="12">
        <v>44950</v>
      </c>
      <c r="B384">
        <v>27.93</v>
      </c>
      <c r="C384">
        <v>28.237300000000001</v>
      </c>
    </row>
    <row r="385" spans="1:3" x14ac:dyDescent="0.25">
      <c r="A385" s="12">
        <v>44951</v>
      </c>
      <c r="B385">
        <v>28.79</v>
      </c>
      <c r="C385">
        <v>29.1068</v>
      </c>
    </row>
    <row r="386" spans="1:3" x14ac:dyDescent="0.25">
      <c r="A386" s="12">
        <v>44952</v>
      </c>
      <c r="B386">
        <v>29.26</v>
      </c>
      <c r="C386">
        <v>29.582000000000001</v>
      </c>
    </row>
    <row r="387" spans="1:3" x14ac:dyDescent="0.25">
      <c r="A387" s="12">
        <v>44953</v>
      </c>
      <c r="B387">
        <v>28.83</v>
      </c>
      <c r="C387">
        <v>29.147200000000002</v>
      </c>
    </row>
    <row r="388" spans="1:3" x14ac:dyDescent="0.25">
      <c r="A388" s="12">
        <v>44956</v>
      </c>
      <c r="B388">
        <v>28.35</v>
      </c>
      <c r="C388">
        <v>28.661899999999999</v>
      </c>
    </row>
    <row r="389" spans="1:3" x14ac:dyDescent="0.25">
      <c r="A389" s="12">
        <v>44957</v>
      </c>
      <c r="B389">
        <v>28.49</v>
      </c>
      <c r="C389">
        <v>28.8035</v>
      </c>
    </row>
    <row r="390" spans="1:3" x14ac:dyDescent="0.25">
      <c r="A390" s="12">
        <v>44958</v>
      </c>
      <c r="B390">
        <v>29.34</v>
      </c>
      <c r="C390">
        <v>29.662800000000001</v>
      </c>
    </row>
    <row r="391" spans="1:3" x14ac:dyDescent="0.25">
      <c r="A391" s="12">
        <v>44959</v>
      </c>
      <c r="B391">
        <v>29.23</v>
      </c>
      <c r="C391">
        <v>29.551600000000001</v>
      </c>
    </row>
    <row r="392" spans="1:3" x14ac:dyDescent="0.25">
      <c r="A392" s="12">
        <v>44960</v>
      </c>
      <c r="B392">
        <v>30.05</v>
      </c>
      <c r="C392">
        <v>30.380700000000001</v>
      </c>
    </row>
    <row r="393" spans="1:3" x14ac:dyDescent="0.25">
      <c r="A393" s="12">
        <v>44963</v>
      </c>
      <c r="B393">
        <v>30.08</v>
      </c>
      <c r="C393">
        <v>30.411000000000001</v>
      </c>
    </row>
    <row r="394" spans="1:3" x14ac:dyDescent="0.25">
      <c r="A394" s="12">
        <v>44964</v>
      </c>
      <c r="B394">
        <v>28.1</v>
      </c>
      <c r="C394">
        <v>28.409199999999998</v>
      </c>
    </row>
    <row r="395" spans="1:3" x14ac:dyDescent="0.25">
      <c r="A395" s="12">
        <v>44965</v>
      </c>
      <c r="B395">
        <v>28.67</v>
      </c>
      <c r="C395">
        <v>28.985499999999998</v>
      </c>
    </row>
    <row r="396" spans="1:3" x14ac:dyDescent="0.25">
      <c r="A396" s="12">
        <v>44966</v>
      </c>
      <c r="B396">
        <v>28.1</v>
      </c>
      <c r="C396">
        <v>28.409199999999998</v>
      </c>
    </row>
    <row r="397" spans="1:3" x14ac:dyDescent="0.25">
      <c r="A397" s="12">
        <v>44967</v>
      </c>
      <c r="B397">
        <v>27.95</v>
      </c>
      <c r="C397">
        <v>28.3081</v>
      </c>
    </row>
    <row r="398" spans="1:3" x14ac:dyDescent="0.25">
      <c r="A398" s="12">
        <v>44970</v>
      </c>
      <c r="B398">
        <v>28.24</v>
      </c>
      <c r="C398">
        <v>28.601800000000001</v>
      </c>
    </row>
    <row r="399" spans="1:3" x14ac:dyDescent="0.25">
      <c r="A399" s="12">
        <v>44971</v>
      </c>
      <c r="B399">
        <v>29.21</v>
      </c>
      <c r="C399">
        <v>29.584199999999999</v>
      </c>
    </row>
    <row r="400" spans="1:3" x14ac:dyDescent="0.25">
      <c r="A400" s="12">
        <v>44972</v>
      </c>
      <c r="B400">
        <v>29.92</v>
      </c>
      <c r="C400">
        <v>30.3033</v>
      </c>
    </row>
    <row r="401" spans="1:3" x14ac:dyDescent="0.25">
      <c r="A401" s="12">
        <v>44973</v>
      </c>
      <c r="B401">
        <v>29.79</v>
      </c>
      <c r="C401">
        <v>30.171700000000001</v>
      </c>
    </row>
    <row r="402" spans="1:3" x14ac:dyDescent="0.25">
      <c r="A402" s="12">
        <v>44974</v>
      </c>
      <c r="B402">
        <v>28.02</v>
      </c>
      <c r="C402">
        <v>28.379000000000001</v>
      </c>
    </row>
    <row r="403" spans="1:3" x14ac:dyDescent="0.25">
      <c r="A403" s="12">
        <v>44978</v>
      </c>
      <c r="B403">
        <v>28.34</v>
      </c>
      <c r="C403">
        <v>28.703099999999999</v>
      </c>
    </row>
    <row r="404" spans="1:3" x14ac:dyDescent="0.25">
      <c r="A404" s="12">
        <v>44979</v>
      </c>
      <c r="B404">
        <v>28.39</v>
      </c>
      <c r="C404">
        <v>28.753699999999998</v>
      </c>
    </row>
    <row r="405" spans="1:3" x14ac:dyDescent="0.25">
      <c r="A405" s="12">
        <v>44980</v>
      </c>
      <c r="B405">
        <v>28.31</v>
      </c>
      <c r="C405">
        <v>28.672699999999999</v>
      </c>
    </row>
    <row r="406" spans="1:3" x14ac:dyDescent="0.25">
      <c r="A406" s="12">
        <v>44981</v>
      </c>
      <c r="B406">
        <v>28.27</v>
      </c>
      <c r="C406">
        <v>28.632200000000001</v>
      </c>
    </row>
    <row r="407" spans="1:3" x14ac:dyDescent="0.25">
      <c r="A407" s="12">
        <v>44984</v>
      </c>
      <c r="B407">
        <v>28.91</v>
      </c>
      <c r="C407">
        <v>29.2804</v>
      </c>
    </row>
    <row r="408" spans="1:3" x14ac:dyDescent="0.25">
      <c r="A408" s="12">
        <v>44985</v>
      </c>
      <c r="B408">
        <v>30.63</v>
      </c>
      <c r="C408">
        <v>31.022400000000001</v>
      </c>
    </row>
    <row r="409" spans="1:3" x14ac:dyDescent="0.25">
      <c r="A409" s="12">
        <v>44986</v>
      </c>
      <c r="B409">
        <v>30.64</v>
      </c>
      <c r="C409">
        <v>31.032599999999999</v>
      </c>
    </row>
    <row r="410" spans="1:3" x14ac:dyDescent="0.25">
      <c r="A410" s="12">
        <v>44987</v>
      </c>
      <c r="B410">
        <v>31.02</v>
      </c>
      <c r="C410">
        <v>31.417400000000001</v>
      </c>
    </row>
    <row r="411" spans="1:3" x14ac:dyDescent="0.25">
      <c r="A411" s="12">
        <v>44988</v>
      </c>
      <c r="B411">
        <v>31.37</v>
      </c>
      <c r="C411">
        <v>31.771899999999999</v>
      </c>
    </row>
    <row r="412" spans="1:3" x14ac:dyDescent="0.25">
      <c r="A412" s="12">
        <v>44991</v>
      </c>
      <c r="B412">
        <v>29.99</v>
      </c>
      <c r="C412">
        <v>30.374199999999998</v>
      </c>
    </row>
    <row r="413" spans="1:3" x14ac:dyDescent="0.25">
      <c r="A413" s="12">
        <v>44992</v>
      </c>
      <c r="B413">
        <v>28.97</v>
      </c>
      <c r="C413">
        <v>29.341200000000001</v>
      </c>
    </row>
    <row r="414" spans="1:3" x14ac:dyDescent="0.25">
      <c r="A414" s="12">
        <v>44993</v>
      </c>
      <c r="B414">
        <v>29.6</v>
      </c>
      <c r="C414">
        <v>29.979199999999999</v>
      </c>
    </row>
    <row r="415" spans="1:3" x14ac:dyDescent="0.25">
      <c r="A415" s="12">
        <v>44994</v>
      </c>
      <c r="B415">
        <v>28.81</v>
      </c>
      <c r="C415">
        <v>29.179099999999998</v>
      </c>
    </row>
    <row r="416" spans="1:3" x14ac:dyDescent="0.25">
      <c r="A416" s="12">
        <v>44995</v>
      </c>
      <c r="B416">
        <v>27.21</v>
      </c>
      <c r="C416">
        <v>27.558599999999998</v>
      </c>
    </row>
    <row r="417" spans="1:3" x14ac:dyDescent="0.25">
      <c r="A417" s="12">
        <v>44998</v>
      </c>
      <c r="B417">
        <v>26.8</v>
      </c>
      <c r="C417">
        <v>27.1434</v>
      </c>
    </row>
    <row r="418" spans="1:3" x14ac:dyDescent="0.25">
      <c r="A418" s="12">
        <v>44999</v>
      </c>
      <c r="B418">
        <v>27.05</v>
      </c>
      <c r="C418">
        <v>27.396599999999999</v>
      </c>
    </row>
    <row r="419" spans="1:3" x14ac:dyDescent="0.25">
      <c r="A419" s="12">
        <v>45000</v>
      </c>
      <c r="B419">
        <v>24.44</v>
      </c>
      <c r="C419">
        <v>24.7531</v>
      </c>
    </row>
    <row r="420" spans="1:3" x14ac:dyDescent="0.25">
      <c r="A420" s="12">
        <v>45001</v>
      </c>
      <c r="B420">
        <v>24.52</v>
      </c>
      <c r="C420">
        <v>24.834099999999999</v>
      </c>
    </row>
    <row r="421" spans="1:3" x14ac:dyDescent="0.25">
      <c r="A421" s="12">
        <v>45002</v>
      </c>
      <c r="B421">
        <v>23.97</v>
      </c>
      <c r="C421">
        <v>24.277100000000001</v>
      </c>
    </row>
    <row r="422" spans="1:3" x14ac:dyDescent="0.25">
      <c r="A422" s="12">
        <v>45005</v>
      </c>
      <c r="B422">
        <v>24.91</v>
      </c>
      <c r="C422">
        <v>25.229099999999999</v>
      </c>
    </row>
    <row r="423" spans="1:3" x14ac:dyDescent="0.25">
      <c r="A423" s="12">
        <v>45006</v>
      </c>
      <c r="B423">
        <v>25.86</v>
      </c>
      <c r="C423">
        <v>26.191299999999998</v>
      </c>
    </row>
    <row r="424" spans="1:3" x14ac:dyDescent="0.25">
      <c r="A424" s="12">
        <v>45007</v>
      </c>
      <c r="B424">
        <v>25.2</v>
      </c>
      <c r="C424">
        <v>25.5229</v>
      </c>
    </row>
    <row r="425" spans="1:3" x14ac:dyDescent="0.25">
      <c r="A425" s="12">
        <v>45008</v>
      </c>
      <c r="B425">
        <v>25</v>
      </c>
      <c r="C425">
        <v>25.3203</v>
      </c>
    </row>
    <row r="426" spans="1:3" x14ac:dyDescent="0.25">
      <c r="A426" s="12">
        <v>45009</v>
      </c>
      <c r="B426">
        <v>25</v>
      </c>
      <c r="C426">
        <v>25.3203</v>
      </c>
    </row>
    <row r="427" spans="1:3" x14ac:dyDescent="0.25">
      <c r="A427" s="12">
        <v>45012</v>
      </c>
      <c r="B427">
        <v>25.5</v>
      </c>
      <c r="C427">
        <v>25.826699999999999</v>
      </c>
    </row>
    <row r="428" spans="1:3" x14ac:dyDescent="0.25">
      <c r="A428" s="12">
        <v>45013</v>
      </c>
      <c r="B428">
        <v>25.76</v>
      </c>
      <c r="C428">
        <v>26.09</v>
      </c>
    </row>
    <row r="429" spans="1:3" x14ac:dyDescent="0.25">
      <c r="A429" s="12">
        <v>45014</v>
      </c>
      <c r="B429">
        <v>26.11</v>
      </c>
      <c r="C429">
        <v>26.444500000000001</v>
      </c>
    </row>
    <row r="430" spans="1:3" x14ac:dyDescent="0.25">
      <c r="A430" s="12">
        <v>45015</v>
      </c>
      <c r="B430">
        <v>26.12</v>
      </c>
      <c r="C430">
        <v>26.454599999999999</v>
      </c>
    </row>
    <row r="431" spans="1:3" x14ac:dyDescent="0.25">
      <c r="A431" s="12">
        <v>45016</v>
      </c>
      <c r="B431">
        <v>26.1</v>
      </c>
      <c r="C431">
        <v>26.4344</v>
      </c>
    </row>
    <row r="432" spans="1:3" x14ac:dyDescent="0.25">
      <c r="A432" s="12">
        <v>45019</v>
      </c>
      <c r="B432">
        <v>26.33</v>
      </c>
      <c r="C432">
        <v>26.667300000000001</v>
      </c>
    </row>
    <row r="433" spans="1:3" x14ac:dyDescent="0.25">
      <c r="A433" s="12">
        <v>45020</v>
      </c>
      <c r="B433">
        <v>24.82</v>
      </c>
      <c r="C433">
        <v>25.138000000000002</v>
      </c>
    </row>
    <row r="434" spans="1:3" x14ac:dyDescent="0.25">
      <c r="A434" s="12">
        <v>45021</v>
      </c>
      <c r="B434">
        <v>24.53</v>
      </c>
      <c r="C434">
        <v>24.8443</v>
      </c>
    </row>
    <row r="435" spans="1:3" x14ac:dyDescent="0.25">
      <c r="A435" s="12">
        <v>45022</v>
      </c>
      <c r="B435">
        <v>24.8</v>
      </c>
      <c r="C435">
        <v>25.117699999999999</v>
      </c>
    </row>
    <row r="436" spans="1:3" x14ac:dyDescent="0.25">
      <c r="A436" s="12">
        <v>45026</v>
      </c>
      <c r="B436">
        <v>25.42</v>
      </c>
      <c r="C436">
        <v>25.745699999999999</v>
      </c>
    </row>
    <row r="437" spans="1:3" x14ac:dyDescent="0.25">
      <c r="A437" s="12">
        <v>45027</v>
      </c>
      <c r="B437">
        <v>26.02</v>
      </c>
      <c r="C437">
        <v>26.353400000000001</v>
      </c>
    </row>
    <row r="438" spans="1:3" x14ac:dyDescent="0.25">
      <c r="A438" s="12">
        <v>45028</v>
      </c>
      <c r="B438">
        <v>25.8</v>
      </c>
      <c r="C438">
        <v>26.130500000000001</v>
      </c>
    </row>
    <row r="439" spans="1:3" x14ac:dyDescent="0.25">
      <c r="A439" s="12">
        <v>45029</v>
      </c>
      <c r="B439">
        <v>26.28</v>
      </c>
      <c r="C439">
        <v>26.616700000000002</v>
      </c>
    </row>
    <row r="440" spans="1:3" x14ac:dyDescent="0.25">
      <c r="A440" s="12">
        <v>45030</v>
      </c>
      <c r="B440">
        <v>25.78</v>
      </c>
      <c r="C440">
        <v>26.110299999999999</v>
      </c>
    </row>
    <row r="441" spans="1:3" x14ac:dyDescent="0.25">
      <c r="A441" s="12">
        <v>45033</v>
      </c>
      <c r="B441">
        <v>26.26</v>
      </c>
      <c r="C441">
        <v>26.596399999999999</v>
      </c>
    </row>
    <row r="442" spans="1:3" x14ac:dyDescent="0.25">
      <c r="A442" s="12">
        <v>45034</v>
      </c>
      <c r="B442">
        <v>26.66</v>
      </c>
      <c r="C442">
        <v>27.0016</v>
      </c>
    </row>
    <row r="443" spans="1:3" x14ac:dyDescent="0.25">
      <c r="A443" s="12">
        <v>45035</v>
      </c>
      <c r="B443">
        <v>25.96</v>
      </c>
      <c r="C443">
        <v>26.2926</v>
      </c>
    </row>
    <row r="444" spans="1:3" x14ac:dyDescent="0.25">
      <c r="A444" s="12">
        <v>45036</v>
      </c>
      <c r="B444">
        <v>25.77</v>
      </c>
      <c r="C444">
        <v>26.100200000000001</v>
      </c>
    </row>
    <row r="445" spans="1:3" x14ac:dyDescent="0.25">
      <c r="A445" s="12">
        <v>45037</v>
      </c>
      <c r="B445">
        <v>25.01</v>
      </c>
      <c r="C445">
        <v>25.330400000000001</v>
      </c>
    </row>
    <row r="446" spans="1:3" x14ac:dyDescent="0.25">
      <c r="A446" s="12">
        <v>45040</v>
      </c>
      <c r="B446">
        <v>25.23</v>
      </c>
      <c r="C446">
        <v>25.5532</v>
      </c>
    </row>
    <row r="447" spans="1:3" x14ac:dyDescent="0.25">
      <c r="A447" s="12">
        <v>45041</v>
      </c>
      <c r="B447">
        <v>24.18</v>
      </c>
      <c r="C447">
        <v>24.489799999999999</v>
      </c>
    </row>
    <row r="448" spans="1:3" x14ac:dyDescent="0.25">
      <c r="A448" s="12">
        <v>45042</v>
      </c>
      <c r="B448">
        <v>23.48</v>
      </c>
      <c r="C448">
        <v>23.780799999999999</v>
      </c>
    </row>
    <row r="449" spans="1:3" x14ac:dyDescent="0.25">
      <c r="A449" s="12">
        <v>45043</v>
      </c>
      <c r="B449">
        <v>23.73</v>
      </c>
      <c r="C449">
        <v>24.033999999999999</v>
      </c>
    </row>
    <row r="450" spans="1:3" x14ac:dyDescent="0.25">
      <c r="A450" s="12">
        <v>45044</v>
      </c>
      <c r="B450">
        <v>22.88</v>
      </c>
      <c r="C450">
        <v>23.173100000000002</v>
      </c>
    </row>
    <row r="451" spans="1:3" x14ac:dyDescent="0.25">
      <c r="A451" s="12">
        <v>45047</v>
      </c>
      <c r="B451">
        <v>22.89</v>
      </c>
      <c r="C451">
        <v>23.183299999999999</v>
      </c>
    </row>
    <row r="452" spans="1:3" x14ac:dyDescent="0.25">
      <c r="A452" s="12">
        <v>45048</v>
      </c>
      <c r="B452">
        <v>22.57</v>
      </c>
      <c r="C452">
        <v>22.859200000000001</v>
      </c>
    </row>
    <row r="453" spans="1:3" x14ac:dyDescent="0.25">
      <c r="A453" s="12">
        <v>45049</v>
      </c>
      <c r="B453">
        <v>21.75</v>
      </c>
      <c r="C453">
        <v>22.028700000000001</v>
      </c>
    </row>
    <row r="454" spans="1:3" x14ac:dyDescent="0.25">
      <c r="A454" s="12">
        <v>45050</v>
      </c>
      <c r="B454">
        <v>20.96</v>
      </c>
      <c r="C454">
        <v>21.2285</v>
      </c>
    </row>
    <row r="455" spans="1:3" x14ac:dyDescent="0.25">
      <c r="A455" s="12">
        <v>45051</v>
      </c>
      <c r="B455">
        <v>21.68</v>
      </c>
      <c r="C455">
        <v>22.008400000000002</v>
      </c>
    </row>
    <row r="456" spans="1:3" x14ac:dyDescent="0.25">
      <c r="A456" s="12">
        <v>45054</v>
      </c>
      <c r="B456">
        <v>21.59</v>
      </c>
      <c r="C456">
        <v>21.917000000000002</v>
      </c>
    </row>
    <row r="457" spans="1:3" x14ac:dyDescent="0.25">
      <c r="A457" s="12">
        <v>45055</v>
      </c>
      <c r="B457">
        <v>21.59</v>
      </c>
      <c r="C457">
        <v>21.917000000000002</v>
      </c>
    </row>
    <row r="458" spans="1:3" x14ac:dyDescent="0.25">
      <c r="A458" s="12">
        <v>45056</v>
      </c>
      <c r="B458">
        <v>21.36</v>
      </c>
      <c r="C458">
        <v>21.683599999999998</v>
      </c>
    </row>
    <row r="459" spans="1:3" x14ac:dyDescent="0.25">
      <c r="A459" s="12">
        <v>45057</v>
      </c>
      <c r="B459">
        <v>21.21</v>
      </c>
      <c r="C459">
        <v>21.531300000000002</v>
      </c>
    </row>
    <row r="460" spans="1:3" x14ac:dyDescent="0.25">
      <c r="A460" s="12">
        <v>45058</v>
      </c>
      <c r="B460">
        <v>21.13</v>
      </c>
      <c r="C460">
        <v>21.450099999999999</v>
      </c>
    </row>
    <row r="461" spans="1:3" x14ac:dyDescent="0.25">
      <c r="A461" s="12">
        <v>45061</v>
      </c>
      <c r="B461">
        <v>21.44</v>
      </c>
      <c r="C461">
        <v>21.764800000000001</v>
      </c>
    </row>
    <row r="462" spans="1:3" x14ac:dyDescent="0.25">
      <c r="A462" s="12">
        <v>45062</v>
      </c>
      <c r="B462">
        <v>20.98</v>
      </c>
      <c r="C462">
        <v>21.297799999999999</v>
      </c>
    </row>
    <row r="463" spans="1:3" x14ac:dyDescent="0.25">
      <c r="A463" s="12">
        <v>45063</v>
      </c>
      <c r="B463">
        <v>21.9</v>
      </c>
      <c r="C463">
        <v>22.2317</v>
      </c>
    </row>
    <row r="464" spans="1:3" x14ac:dyDescent="0.25">
      <c r="A464" s="12">
        <v>45064</v>
      </c>
      <c r="B464">
        <v>22.17</v>
      </c>
      <c r="C464">
        <v>22.505800000000001</v>
      </c>
    </row>
    <row r="465" spans="1:3" x14ac:dyDescent="0.25">
      <c r="A465" s="12">
        <v>45065</v>
      </c>
      <c r="B465">
        <v>21.82</v>
      </c>
      <c r="C465">
        <v>22.150500000000001</v>
      </c>
    </row>
    <row r="466" spans="1:3" x14ac:dyDescent="0.25">
      <c r="A466" s="12">
        <v>45068</v>
      </c>
      <c r="B466">
        <v>21.7</v>
      </c>
      <c r="C466">
        <v>22.028700000000001</v>
      </c>
    </row>
    <row r="467" spans="1:3" x14ac:dyDescent="0.25">
      <c r="A467" s="12">
        <v>45069</v>
      </c>
      <c r="B467">
        <v>21.61</v>
      </c>
      <c r="C467">
        <v>21.9373</v>
      </c>
    </row>
    <row r="468" spans="1:3" x14ac:dyDescent="0.25">
      <c r="A468" s="12">
        <v>45070</v>
      </c>
      <c r="B468">
        <v>21.22</v>
      </c>
      <c r="C468">
        <v>21.541399999999999</v>
      </c>
    </row>
    <row r="469" spans="1:3" x14ac:dyDescent="0.25">
      <c r="A469" s="12">
        <v>45071</v>
      </c>
      <c r="B469">
        <v>21.48</v>
      </c>
      <c r="C469">
        <v>21.805399999999999</v>
      </c>
    </row>
    <row r="470" spans="1:3" x14ac:dyDescent="0.25">
      <c r="A470" s="12">
        <v>45072</v>
      </c>
      <c r="B470">
        <v>21.71</v>
      </c>
      <c r="C470">
        <v>22.038900000000002</v>
      </c>
    </row>
    <row r="471" spans="1:3" x14ac:dyDescent="0.25">
      <c r="A471" s="12">
        <v>45076</v>
      </c>
      <c r="B471">
        <v>21.28</v>
      </c>
      <c r="C471">
        <v>21.6023</v>
      </c>
    </row>
    <row r="472" spans="1:3" x14ac:dyDescent="0.25">
      <c r="A472" s="12">
        <v>45077</v>
      </c>
      <c r="B472">
        <v>20.92</v>
      </c>
      <c r="C472">
        <v>21.236899999999999</v>
      </c>
    </row>
    <row r="473" spans="1:3" x14ac:dyDescent="0.25">
      <c r="A473" s="12">
        <v>45078</v>
      </c>
      <c r="B473">
        <v>20.8</v>
      </c>
      <c r="C473">
        <v>21.115100000000002</v>
      </c>
    </row>
    <row r="474" spans="1:3" x14ac:dyDescent="0.25">
      <c r="A474" s="12">
        <v>45079</v>
      </c>
      <c r="B474">
        <v>21.95</v>
      </c>
      <c r="C474">
        <v>22.282499999999999</v>
      </c>
    </row>
    <row r="475" spans="1:3" x14ac:dyDescent="0.25">
      <c r="A475" s="12">
        <v>45082</v>
      </c>
      <c r="B475">
        <v>21.92</v>
      </c>
      <c r="C475">
        <v>22.251999999999999</v>
      </c>
    </row>
    <row r="476" spans="1:3" x14ac:dyDescent="0.25">
      <c r="A476" s="12">
        <v>45083</v>
      </c>
      <c r="B476">
        <v>22.63</v>
      </c>
      <c r="C476">
        <v>22.972799999999999</v>
      </c>
    </row>
    <row r="477" spans="1:3" x14ac:dyDescent="0.25">
      <c r="A477" s="12">
        <v>45084</v>
      </c>
      <c r="B477">
        <v>22.77</v>
      </c>
      <c r="C477">
        <v>23.114899999999999</v>
      </c>
    </row>
    <row r="478" spans="1:3" x14ac:dyDescent="0.25">
      <c r="A478" s="12">
        <v>45085</v>
      </c>
      <c r="B478">
        <v>22.73</v>
      </c>
      <c r="C478">
        <v>23.074300000000001</v>
      </c>
    </row>
    <row r="479" spans="1:3" x14ac:dyDescent="0.25">
      <c r="A479" s="12">
        <v>45086</v>
      </c>
      <c r="B479">
        <v>22.35</v>
      </c>
      <c r="C479">
        <v>22.688600000000001</v>
      </c>
    </row>
    <row r="480" spans="1:3" x14ac:dyDescent="0.25">
      <c r="A480" s="12">
        <v>45089</v>
      </c>
      <c r="B480">
        <v>22.52</v>
      </c>
      <c r="C480">
        <v>22.8611</v>
      </c>
    </row>
    <row r="481" spans="1:3" x14ac:dyDescent="0.25">
      <c r="A481" s="12">
        <v>45090</v>
      </c>
      <c r="B481">
        <v>23.88</v>
      </c>
      <c r="C481">
        <v>24.241700000000002</v>
      </c>
    </row>
    <row r="482" spans="1:3" x14ac:dyDescent="0.25">
      <c r="A482" s="12">
        <v>45091</v>
      </c>
      <c r="B482">
        <v>23.56</v>
      </c>
      <c r="C482">
        <v>23.916899999999998</v>
      </c>
    </row>
    <row r="483" spans="1:3" x14ac:dyDescent="0.25">
      <c r="A483" s="12">
        <v>45092</v>
      </c>
      <c r="B483">
        <v>23.86</v>
      </c>
      <c r="C483">
        <v>24.221399999999999</v>
      </c>
    </row>
    <row r="484" spans="1:3" x14ac:dyDescent="0.25">
      <c r="A484" s="12">
        <v>45093</v>
      </c>
      <c r="B484">
        <v>23.41</v>
      </c>
      <c r="C484">
        <v>23.764600000000002</v>
      </c>
    </row>
    <row r="485" spans="1:3" x14ac:dyDescent="0.25">
      <c r="A485" s="12">
        <v>45097</v>
      </c>
      <c r="B485">
        <v>23.47</v>
      </c>
      <c r="C485">
        <v>23.825500000000002</v>
      </c>
    </row>
    <row r="486" spans="1:3" x14ac:dyDescent="0.25">
      <c r="A486" s="12">
        <v>45098</v>
      </c>
      <c r="B486">
        <v>23.39</v>
      </c>
      <c r="C486">
        <v>23.744299999999999</v>
      </c>
    </row>
    <row r="487" spans="1:3" x14ac:dyDescent="0.25">
      <c r="A487" s="12">
        <v>45099</v>
      </c>
      <c r="B487">
        <v>23.42</v>
      </c>
      <c r="C487">
        <v>23.774799999999999</v>
      </c>
    </row>
    <row r="488" spans="1:3" x14ac:dyDescent="0.25">
      <c r="A488" s="12">
        <v>45100</v>
      </c>
      <c r="B488">
        <v>23.33</v>
      </c>
      <c r="C488">
        <v>23.683399999999999</v>
      </c>
    </row>
    <row r="489" spans="1:3" x14ac:dyDescent="0.25">
      <c r="A489" s="12">
        <v>45103</v>
      </c>
      <c r="B489">
        <v>23.89</v>
      </c>
      <c r="C489">
        <v>24.251899999999999</v>
      </c>
    </row>
    <row r="490" spans="1:3" x14ac:dyDescent="0.25">
      <c r="A490" s="12">
        <v>45104</v>
      </c>
      <c r="B490">
        <v>24.7</v>
      </c>
      <c r="C490">
        <v>25.074100000000001</v>
      </c>
    </row>
    <row r="491" spans="1:3" x14ac:dyDescent="0.25">
      <c r="A491" s="12">
        <v>45105</v>
      </c>
      <c r="B491">
        <v>24.45</v>
      </c>
      <c r="C491">
        <v>24.820399999999999</v>
      </c>
    </row>
    <row r="492" spans="1:3" x14ac:dyDescent="0.25">
      <c r="A492" s="12">
        <v>45106</v>
      </c>
      <c r="B492">
        <v>24.99</v>
      </c>
      <c r="C492">
        <v>25.368500000000001</v>
      </c>
    </row>
    <row r="493" spans="1:3" x14ac:dyDescent="0.25">
      <c r="A493" s="12">
        <v>45107</v>
      </c>
      <c r="B493">
        <v>25.01</v>
      </c>
      <c r="C493">
        <v>25.3888</v>
      </c>
    </row>
    <row r="494" spans="1:3" x14ac:dyDescent="0.25">
      <c r="A494" s="12">
        <v>45110</v>
      </c>
      <c r="B494">
        <v>25.2</v>
      </c>
      <c r="C494">
        <v>25.581700000000001</v>
      </c>
    </row>
    <row r="495" spans="1:3" x14ac:dyDescent="0.25">
      <c r="A495" s="12">
        <v>45112</v>
      </c>
      <c r="B495">
        <v>23.96</v>
      </c>
      <c r="C495">
        <v>24.322900000000001</v>
      </c>
    </row>
    <row r="496" spans="1:3" x14ac:dyDescent="0.25">
      <c r="A496" s="12">
        <v>45113</v>
      </c>
      <c r="B496">
        <v>23.17</v>
      </c>
      <c r="C496">
        <v>23.521000000000001</v>
      </c>
    </row>
    <row r="497" spans="1:3" x14ac:dyDescent="0.25">
      <c r="A497" s="12">
        <v>45114</v>
      </c>
      <c r="B497">
        <v>24.09</v>
      </c>
      <c r="C497">
        <v>24.454899999999999</v>
      </c>
    </row>
    <row r="498" spans="1:3" x14ac:dyDescent="0.25">
      <c r="A498" s="12">
        <v>45117</v>
      </c>
      <c r="B498">
        <v>24.24</v>
      </c>
      <c r="C498">
        <v>24.607199999999999</v>
      </c>
    </row>
    <row r="499" spans="1:3" x14ac:dyDescent="0.25">
      <c r="A499" s="12">
        <v>45118</v>
      </c>
      <c r="B499">
        <v>24.63</v>
      </c>
      <c r="C499">
        <v>25.0031</v>
      </c>
    </row>
    <row r="500" spans="1:3" x14ac:dyDescent="0.25">
      <c r="A500" s="12">
        <v>45119</v>
      </c>
      <c r="B500">
        <v>25.07</v>
      </c>
      <c r="C500">
        <v>25.4498</v>
      </c>
    </row>
    <row r="501" spans="1:3" x14ac:dyDescent="0.25">
      <c r="A501" s="12">
        <v>45120</v>
      </c>
      <c r="B501">
        <v>25.02</v>
      </c>
      <c r="C501">
        <v>25.399000000000001</v>
      </c>
    </row>
    <row r="502" spans="1:3" x14ac:dyDescent="0.25">
      <c r="A502" s="12">
        <v>45121</v>
      </c>
      <c r="B502">
        <v>24.51</v>
      </c>
      <c r="C502">
        <v>24.8813</v>
      </c>
    </row>
    <row r="503" spans="1:3" x14ac:dyDescent="0.25">
      <c r="A503" s="12">
        <v>45124</v>
      </c>
      <c r="B503">
        <v>24.61</v>
      </c>
      <c r="C503">
        <v>24.982800000000001</v>
      </c>
    </row>
    <row r="504" spans="1:3" x14ac:dyDescent="0.25">
      <c r="A504" s="12">
        <v>45125</v>
      </c>
      <c r="B504">
        <v>25</v>
      </c>
      <c r="C504">
        <v>25.378699999999998</v>
      </c>
    </row>
    <row r="505" spans="1:3" x14ac:dyDescent="0.25">
      <c r="A505" s="12">
        <v>45126</v>
      </c>
      <c r="B505">
        <v>24.64</v>
      </c>
      <c r="C505">
        <v>25.013200000000001</v>
      </c>
    </row>
    <row r="506" spans="1:3" x14ac:dyDescent="0.25">
      <c r="A506" s="12">
        <v>45127</v>
      </c>
      <c r="B506">
        <v>24.67</v>
      </c>
      <c r="C506">
        <v>25.043700000000001</v>
      </c>
    </row>
    <row r="507" spans="1:3" x14ac:dyDescent="0.25">
      <c r="A507" s="12">
        <v>45128</v>
      </c>
      <c r="B507">
        <v>24.22</v>
      </c>
      <c r="C507">
        <v>24.5869</v>
      </c>
    </row>
    <row r="508" spans="1:3" x14ac:dyDescent="0.25">
      <c r="A508" s="12">
        <v>45131</v>
      </c>
      <c r="B508">
        <v>24.71</v>
      </c>
      <c r="C508">
        <v>25.084299999999999</v>
      </c>
    </row>
    <row r="509" spans="1:3" x14ac:dyDescent="0.25">
      <c r="A509" s="12">
        <v>45132</v>
      </c>
      <c r="B509">
        <v>25.5</v>
      </c>
      <c r="C509">
        <v>25.886299999999999</v>
      </c>
    </row>
    <row r="510" spans="1:3" x14ac:dyDescent="0.25">
      <c r="A510" s="12">
        <v>45133</v>
      </c>
      <c r="B510">
        <v>25.68</v>
      </c>
      <c r="C510">
        <v>26.068999999999999</v>
      </c>
    </row>
    <row r="511" spans="1:3" x14ac:dyDescent="0.25">
      <c r="A511" s="12">
        <v>45134</v>
      </c>
      <c r="B511">
        <v>25.03</v>
      </c>
      <c r="C511">
        <v>25.409099999999999</v>
      </c>
    </row>
    <row r="512" spans="1:3" x14ac:dyDescent="0.25">
      <c r="A512" s="12">
        <v>45135</v>
      </c>
      <c r="B512">
        <v>24.67</v>
      </c>
      <c r="C512">
        <v>25.043700000000001</v>
      </c>
    </row>
    <row r="513" spans="1:3" x14ac:dyDescent="0.25">
      <c r="A513" s="12">
        <v>45138</v>
      </c>
      <c r="B513">
        <v>25.5</v>
      </c>
      <c r="C513">
        <v>25.886299999999999</v>
      </c>
    </row>
    <row r="514" spans="1:3" x14ac:dyDescent="0.25">
      <c r="A514" s="12">
        <v>45139</v>
      </c>
      <c r="B514">
        <v>25.73</v>
      </c>
      <c r="C514">
        <v>26.119800000000001</v>
      </c>
    </row>
    <row r="515" spans="1:3" x14ac:dyDescent="0.25">
      <c r="A515" s="12">
        <v>45140</v>
      </c>
      <c r="B515">
        <v>24.49</v>
      </c>
      <c r="C515">
        <v>24.861000000000001</v>
      </c>
    </row>
    <row r="516" spans="1:3" x14ac:dyDescent="0.25">
      <c r="A516" s="12">
        <v>45141</v>
      </c>
      <c r="B516">
        <v>24.26</v>
      </c>
      <c r="C516">
        <v>24.627500000000001</v>
      </c>
    </row>
    <row r="517" spans="1:3" x14ac:dyDescent="0.25">
      <c r="A517" s="12">
        <v>45142</v>
      </c>
      <c r="B517">
        <v>24.11</v>
      </c>
      <c r="C517">
        <v>24.526</v>
      </c>
    </row>
    <row r="518" spans="1:3" x14ac:dyDescent="0.25">
      <c r="A518" s="12">
        <v>45145</v>
      </c>
      <c r="B518">
        <v>24.33</v>
      </c>
      <c r="C518">
        <v>24.7498</v>
      </c>
    </row>
    <row r="519" spans="1:3" x14ac:dyDescent="0.25">
      <c r="A519" s="12">
        <v>45146</v>
      </c>
      <c r="B519">
        <v>23.9</v>
      </c>
      <c r="C519">
        <v>24.3123</v>
      </c>
    </row>
    <row r="520" spans="1:3" x14ac:dyDescent="0.25">
      <c r="A520" s="12">
        <v>45147</v>
      </c>
      <c r="B520">
        <v>23.61</v>
      </c>
      <c r="C520">
        <v>24.017299999999999</v>
      </c>
    </row>
    <row r="521" spans="1:3" x14ac:dyDescent="0.25">
      <c r="A521" s="12">
        <v>45148</v>
      </c>
      <c r="B521">
        <v>22.5</v>
      </c>
      <c r="C521">
        <v>22.888200000000001</v>
      </c>
    </row>
    <row r="522" spans="1:3" x14ac:dyDescent="0.25">
      <c r="A522" s="12">
        <v>45149</v>
      </c>
      <c r="B522">
        <v>22.72</v>
      </c>
      <c r="C522">
        <v>23.111999999999998</v>
      </c>
    </row>
    <row r="523" spans="1:3" x14ac:dyDescent="0.25">
      <c r="A523" s="12">
        <v>45152</v>
      </c>
      <c r="B523">
        <v>31.08</v>
      </c>
      <c r="C523">
        <v>31.616199999999999</v>
      </c>
    </row>
    <row r="524" spans="1:3" x14ac:dyDescent="0.25">
      <c r="A524" s="12">
        <v>45153</v>
      </c>
      <c r="B524">
        <v>30.23</v>
      </c>
      <c r="C524">
        <v>30.7516</v>
      </c>
    </row>
    <row r="525" spans="1:3" x14ac:dyDescent="0.25">
      <c r="A525" s="12">
        <v>45154</v>
      </c>
      <c r="B525">
        <v>30.65</v>
      </c>
      <c r="C525">
        <v>31.178799999999999</v>
      </c>
    </row>
    <row r="526" spans="1:3" x14ac:dyDescent="0.25">
      <c r="A526" s="12">
        <v>45155</v>
      </c>
      <c r="B526">
        <v>30.71</v>
      </c>
      <c r="C526">
        <v>31.239799999999999</v>
      </c>
    </row>
    <row r="527" spans="1:3" x14ac:dyDescent="0.25">
      <c r="A527" s="12">
        <v>45156</v>
      </c>
      <c r="B527">
        <v>30.99</v>
      </c>
      <c r="C527">
        <v>31.524699999999999</v>
      </c>
    </row>
    <row r="528" spans="1:3" x14ac:dyDescent="0.25">
      <c r="A528" s="12">
        <v>45159</v>
      </c>
      <c r="B528">
        <v>31.93</v>
      </c>
      <c r="C528">
        <v>32.480899999999998</v>
      </c>
    </row>
    <row r="529" spans="1:3" x14ac:dyDescent="0.25">
      <c r="A529" s="12">
        <v>45160</v>
      </c>
      <c r="B529">
        <v>32.020000000000003</v>
      </c>
      <c r="C529">
        <v>32.572400000000002</v>
      </c>
    </row>
    <row r="530" spans="1:3" x14ac:dyDescent="0.25">
      <c r="A530" s="12">
        <v>45161</v>
      </c>
      <c r="B530">
        <v>31.32</v>
      </c>
      <c r="C530">
        <v>31.860399999999998</v>
      </c>
    </row>
    <row r="531" spans="1:3" x14ac:dyDescent="0.25">
      <c r="A531" s="12">
        <v>45162</v>
      </c>
      <c r="B531">
        <v>30.45</v>
      </c>
      <c r="C531">
        <v>30.9754</v>
      </c>
    </row>
    <row r="532" spans="1:3" x14ac:dyDescent="0.25">
      <c r="A532" s="12">
        <v>45163</v>
      </c>
      <c r="B532">
        <v>30.29</v>
      </c>
      <c r="C532">
        <v>30.8126</v>
      </c>
    </row>
    <row r="533" spans="1:3" x14ac:dyDescent="0.25">
      <c r="A533" s="12">
        <v>45166</v>
      </c>
      <c r="B533">
        <v>29.92</v>
      </c>
      <c r="C533">
        <v>30.436199999999999</v>
      </c>
    </row>
    <row r="534" spans="1:3" x14ac:dyDescent="0.25">
      <c r="A534" s="12">
        <v>45167</v>
      </c>
      <c r="B534">
        <v>30.87</v>
      </c>
      <c r="C534">
        <v>31.4026</v>
      </c>
    </row>
    <row r="535" spans="1:3" x14ac:dyDescent="0.25">
      <c r="A535" s="12">
        <v>45168</v>
      </c>
      <c r="B535">
        <v>30.73</v>
      </c>
      <c r="C535">
        <v>31.260200000000001</v>
      </c>
    </row>
    <row r="536" spans="1:3" x14ac:dyDescent="0.25">
      <c r="A536" s="12">
        <v>45169</v>
      </c>
      <c r="B536">
        <v>31.09</v>
      </c>
      <c r="C536">
        <v>31.6264</v>
      </c>
    </row>
    <row r="537" spans="1:3" x14ac:dyDescent="0.25">
      <c r="A537" s="12">
        <v>45170</v>
      </c>
      <c r="B537">
        <v>31.04</v>
      </c>
      <c r="C537">
        <v>31.575500000000002</v>
      </c>
    </row>
    <row r="538" spans="1:3" x14ac:dyDescent="0.25">
      <c r="A538" s="12">
        <v>45174</v>
      </c>
      <c r="B538">
        <v>31.18</v>
      </c>
      <c r="C538">
        <v>31.7179</v>
      </c>
    </row>
    <row r="539" spans="1:3" x14ac:dyDescent="0.25">
      <c r="A539" s="12">
        <v>45175</v>
      </c>
      <c r="B539">
        <v>31.02</v>
      </c>
      <c r="C539">
        <v>31.555199999999999</v>
      </c>
    </row>
    <row r="540" spans="1:3" x14ac:dyDescent="0.25">
      <c r="A540" s="12">
        <v>45176</v>
      </c>
      <c r="B540">
        <v>30.82</v>
      </c>
      <c r="C540">
        <v>31.351700000000001</v>
      </c>
    </row>
    <row r="541" spans="1:3" x14ac:dyDescent="0.25">
      <c r="A541" s="12">
        <v>45177</v>
      </c>
      <c r="B541">
        <v>30.76</v>
      </c>
      <c r="C541">
        <v>31.290700000000001</v>
      </c>
    </row>
    <row r="542" spans="1:3" x14ac:dyDescent="0.25">
      <c r="A542" s="12">
        <v>45180</v>
      </c>
      <c r="B542">
        <v>30.57</v>
      </c>
      <c r="C542">
        <v>31.0974</v>
      </c>
    </row>
    <row r="543" spans="1:3" x14ac:dyDescent="0.25">
      <c r="A543" s="12">
        <v>45181</v>
      </c>
      <c r="B543">
        <v>30.25</v>
      </c>
      <c r="C543">
        <v>30.771899999999999</v>
      </c>
    </row>
    <row r="544" spans="1:3" x14ac:dyDescent="0.25">
      <c r="A544" s="12">
        <v>45182</v>
      </c>
      <c r="B544">
        <v>30.28</v>
      </c>
      <c r="C544">
        <v>30.802399999999999</v>
      </c>
    </row>
    <row r="545" spans="1:3" x14ac:dyDescent="0.25">
      <c r="A545" s="12">
        <v>45183</v>
      </c>
      <c r="B545">
        <v>30.84</v>
      </c>
      <c r="C545">
        <v>31.3721</v>
      </c>
    </row>
    <row r="546" spans="1:3" x14ac:dyDescent="0.25">
      <c r="A546" s="12">
        <v>45184</v>
      </c>
      <c r="B546">
        <v>30.68</v>
      </c>
      <c r="C546">
        <v>31.209299999999999</v>
      </c>
    </row>
    <row r="547" spans="1:3" x14ac:dyDescent="0.25">
      <c r="A547" s="12">
        <v>45187</v>
      </c>
      <c r="B547">
        <v>30.53</v>
      </c>
      <c r="C547">
        <v>31.056699999999999</v>
      </c>
    </row>
    <row r="548" spans="1:3" x14ac:dyDescent="0.25">
      <c r="A548" s="12">
        <v>45188</v>
      </c>
      <c r="B548">
        <v>31.66</v>
      </c>
      <c r="C548">
        <v>32.206200000000003</v>
      </c>
    </row>
    <row r="549" spans="1:3" x14ac:dyDescent="0.25">
      <c r="A549" s="12">
        <v>45189</v>
      </c>
      <c r="B549">
        <v>31.42</v>
      </c>
      <c r="C549">
        <v>31.9621</v>
      </c>
    </row>
    <row r="550" spans="1:3" x14ac:dyDescent="0.25">
      <c r="A550" s="12">
        <v>45190</v>
      </c>
      <c r="B550">
        <v>31.23</v>
      </c>
      <c r="C550">
        <v>31.768799999999999</v>
      </c>
    </row>
    <row r="551" spans="1:3" x14ac:dyDescent="0.25">
      <c r="A551" s="12">
        <v>45191</v>
      </c>
      <c r="B551">
        <v>32</v>
      </c>
      <c r="C551">
        <v>32.552100000000003</v>
      </c>
    </row>
    <row r="552" spans="1:3" x14ac:dyDescent="0.25">
      <c r="A552" s="12">
        <v>45194</v>
      </c>
      <c r="B552">
        <v>32.049999999999997</v>
      </c>
      <c r="C552">
        <v>32.603000000000002</v>
      </c>
    </row>
    <row r="553" spans="1:3" x14ac:dyDescent="0.25">
      <c r="A553" s="12">
        <v>45195</v>
      </c>
      <c r="B553">
        <v>31.57</v>
      </c>
      <c r="C553">
        <v>32.114699999999999</v>
      </c>
    </row>
    <row r="554" spans="1:3" x14ac:dyDescent="0.25">
      <c r="A554" s="12">
        <v>45196</v>
      </c>
      <c r="B554">
        <v>32.1</v>
      </c>
      <c r="C554">
        <v>32.653799999999997</v>
      </c>
    </row>
    <row r="555" spans="1:3" x14ac:dyDescent="0.25">
      <c r="A555" s="12">
        <v>45197</v>
      </c>
      <c r="B555">
        <v>32.25</v>
      </c>
      <c r="C555">
        <v>32.806399999999996</v>
      </c>
    </row>
    <row r="556" spans="1:3" x14ac:dyDescent="0.25">
      <c r="A556" s="12">
        <v>45198</v>
      </c>
      <c r="B556">
        <v>32.479999999999997</v>
      </c>
      <c r="C556">
        <v>33.040399999999998</v>
      </c>
    </row>
    <row r="557" spans="1:3" x14ac:dyDescent="0.25">
      <c r="A557" s="12">
        <v>45201</v>
      </c>
      <c r="B557">
        <v>32.770000000000003</v>
      </c>
      <c r="C557">
        <v>33.3354</v>
      </c>
    </row>
    <row r="558" spans="1:3" x14ac:dyDescent="0.25">
      <c r="A558" s="12">
        <v>45202</v>
      </c>
      <c r="B558">
        <v>32.89</v>
      </c>
      <c r="C558">
        <v>33.457500000000003</v>
      </c>
    </row>
    <row r="559" spans="1:3" x14ac:dyDescent="0.25">
      <c r="A559" s="12">
        <v>45203</v>
      </c>
      <c r="B559">
        <v>32.61</v>
      </c>
      <c r="C559">
        <v>33.172600000000003</v>
      </c>
    </row>
    <row r="560" spans="1:3" x14ac:dyDescent="0.25">
      <c r="A560" s="12">
        <v>45204</v>
      </c>
      <c r="B560">
        <v>33</v>
      </c>
      <c r="C560">
        <v>33.569299999999998</v>
      </c>
    </row>
    <row r="561" spans="1:3" x14ac:dyDescent="0.25">
      <c r="A561" s="12">
        <v>45205</v>
      </c>
      <c r="B561">
        <v>33.07</v>
      </c>
      <c r="C561">
        <v>33.640599999999999</v>
      </c>
    </row>
    <row r="562" spans="1:3" x14ac:dyDescent="0.25">
      <c r="A562" s="12">
        <v>45208</v>
      </c>
      <c r="B562">
        <v>33.01</v>
      </c>
      <c r="C562">
        <v>33.579500000000003</v>
      </c>
    </row>
    <row r="563" spans="1:3" x14ac:dyDescent="0.25">
      <c r="A563" s="12">
        <v>45209</v>
      </c>
      <c r="B563">
        <v>33.08</v>
      </c>
      <c r="C563">
        <v>33.650700000000001</v>
      </c>
    </row>
    <row r="564" spans="1:3" x14ac:dyDescent="0.25">
      <c r="A564" s="12">
        <v>45210</v>
      </c>
      <c r="B564">
        <v>33.53</v>
      </c>
      <c r="C564">
        <v>34.108499999999999</v>
      </c>
    </row>
    <row r="565" spans="1:3" x14ac:dyDescent="0.25">
      <c r="A565" s="12">
        <v>45211</v>
      </c>
      <c r="B565">
        <v>33.57</v>
      </c>
      <c r="C565">
        <v>34.1492</v>
      </c>
    </row>
    <row r="566" spans="1:3" x14ac:dyDescent="0.25">
      <c r="A566" s="12">
        <v>45212</v>
      </c>
      <c r="B566">
        <v>33.25</v>
      </c>
      <c r="C566">
        <v>33.823700000000002</v>
      </c>
    </row>
    <row r="567" spans="1:3" x14ac:dyDescent="0.25">
      <c r="A567" s="12">
        <v>45215</v>
      </c>
      <c r="B567">
        <v>33</v>
      </c>
      <c r="C567">
        <v>33.569299999999998</v>
      </c>
    </row>
    <row r="568" spans="1:3" x14ac:dyDescent="0.25">
      <c r="A568" s="12">
        <v>45216</v>
      </c>
      <c r="B568">
        <v>33.200000000000003</v>
      </c>
      <c r="C568">
        <v>33.772799999999997</v>
      </c>
    </row>
    <row r="569" spans="1:3" x14ac:dyDescent="0.25">
      <c r="A569" s="12">
        <v>45217</v>
      </c>
      <c r="B569">
        <v>32.46</v>
      </c>
      <c r="C569">
        <v>33.020000000000003</v>
      </c>
    </row>
    <row r="570" spans="1:3" x14ac:dyDescent="0.25">
      <c r="A570" s="12">
        <v>45218</v>
      </c>
      <c r="B570">
        <v>32.020000000000003</v>
      </c>
      <c r="C570">
        <v>32.572400000000002</v>
      </c>
    </row>
    <row r="571" spans="1:3" x14ac:dyDescent="0.25">
      <c r="A571" s="12">
        <v>45219</v>
      </c>
      <c r="B571">
        <v>31.84</v>
      </c>
      <c r="C571">
        <v>32.389299999999999</v>
      </c>
    </row>
    <row r="572" spans="1:3" x14ac:dyDescent="0.25">
      <c r="A572" s="12">
        <v>45222</v>
      </c>
      <c r="B572">
        <v>31.66</v>
      </c>
      <c r="C572">
        <v>32.206200000000003</v>
      </c>
    </row>
    <row r="573" spans="1:3" x14ac:dyDescent="0.25">
      <c r="A573" s="12">
        <v>45223</v>
      </c>
      <c r="B573">
        <v>32.479999999999997</v>
      </c>
      <c r="C573">
        <v>33.040399999999998</v>
      </c>
    </row>
    <row r="574" spans="1:3" x14ac:dyDescent="0.25">
      <c r="A574" s="12">
        <v>45224</v>
      </c>
      <c r="B574">
        <v>32.4</v>
      </c>
      <c r="C574">
        <v>32.959000000000003</v>
      </c>
    </row>
    <row r="575" spans="1:3" x14ac:dyDescent="0.25">
      <c r="A575" s="12">
        <v>45225</v>
      </c>
      <c r="B575">
        <v>32.57</v>
      </c>
      <c r="C575">
        <v>33.131900000000002</v>
      </c>
    </row>
    <row r="576" spans="1:3" x14ac:dyDescent="0.25">
      <c r="A576" s="12">
        <v>45226</v>
      </c>
      <c r="B576">
        <v>33.590000000000003</v>
      </c>
      <c r="C576">
        <v>34.169499999999999</v>
      </c>
    </row>
    <row r="577" spans="1:3" x14ac:dyDescent="0.25">
      <c r="A577" s="12">
        <v>45229</v>
      </c>
      <c r="B577">
        <v>33.869999999999997</v>
      </c>
      <c r="C577">
        <v>34.4544</v>
      </c>
    </row>
    <row r="578" spans="1:3" x14ac:dyDescent="0.25">
      <c r="A578" s="12">
        <v>45230</v>
      </c>
      <c r="B578">
        <v>33.89</v>
      </c>
      <c r="C578">
        <v>34.474699999999999</v>
      </c>
    </row>
    <row r="579" spans="1:3" x14ac:dyDescent="0.25">
      <c r="A579" s="12">
        <v>45231</v>
      </c>
      <c r="B579">
        <v>34.25</v>
      </c>
      <c r="C579">
        <v>34.840899999999998</v>
      </c>
    </row>
    <row r="580" spans="1:3" x14ac:dyDescent="0.25">
      <c r="A580" s="12">
        <v>45232</v>
      </c>
      <c r="B580">
        <v>34.24</v>
      </c>
      <c r="C580">
        <v>34.8307</v>
      </c>
    </row>
    <row r="581" spans="1:3" x14ac:dyDescent="0.25">
      <c r="A581" s="12">
        <v>45233</v>
      </c>
      <c r="B581">
        <v>34.24</v>
      </c>
      <c r="C581">
        <v>34.881599999999999</v>
      </c>
    </row>
    <row r="582" spans="1:3" x14ac:dyDescent="0.25">
      <c r="A582" s="12">
        <v>45236</v>
      </c>
      <c r="B582">
        <v>34.51</v>
      </c>
      <c r="C582">
        <v>35.156700000000001</v>
      </c>
    </row>
    <row r="583" spans="1:3" x14ac:dyDescent="0.25">
      <c r="A583" s="12">
        <v>45237</v>
      </c>
      <c r="B583">
        <v>34.18</v>
      </c>
      <c r="C583">
        <v>34.820500000000003</v>
      </c>
    </row>
    <row r="584" spans="1:3" x14ac:dyDescent="0.25">
      <c r="A584" s="12">
        <v>45238</v>
      </c>
      <c r="B584">
        <v>34.14</v>
      </c>
      <c r="C584">
        <v>34.779699999999998</v>
      </c>
    </row>
    <row r="585" spans="1:3" x14ac:dyDescent="0.25">
      <c r="A585" s="12">
        <v>45239</v>
      </c>
      <c r="B585">
        <v>33.979999999999997</v>
      </c>
      <c r="C585">
        <v>34.616700000000002</v>
      </c>
    </row>
    <row r="586" spans="1:3" x14ac:dyDescent="0.25">
      <c r="A586" s="12">
        <v>45240</v>
      </c>
      <c r="B586">
        <v>34.35</v>
      </c>
      <c r="C586">
        <v>34.993699999999997</v>
      </c>
    </row>
    <row r="587" spans="1:3" x14ac:dyDescent="0.25">
      <c r="A587" s="12">
        <v>45243</v>
      </c>
      <c r="B587">
        <v>34.08</v>
      </c>
      <c r="C587">
        <v>34.718600000000002</v>
      </c>
    </row>
    <row r="588" spans="1:3" x14ac:dyDescent="0.25">
      <c r="A588" s="12">
        <v>45244</v>
      </c>
      <c r="B588">
        <v>34.4</v>
      </c>
      <c r="C588">
        <v>35.044600000000003</v>
      </c>
    </row>
    <row r="589" spans="1:3" x14ac:dyDescent="0.25">
      <c r="A589" s="12">
        <v>45245</v>
      </c>
      <c r="B589">
        <v>34.36</v>
      </c>
      <c r="C589">
        <v>35.003900000000002</v>
      </c>
    </row>
    <row r="590" spans="1:3" x14ac:dyDescent="0.25">
      <c r="A590" s="12">
        <v>45246</v>
      </c>
      <c r="B590">
        <v>34.43</v>
      </c>
      <c r="C590">
        <v>35.075200000000002</v>
      </c>
    </row>
    <row r="591" spans="1:3" x14ac:dyDescent="0.25">
      <c r="A591" s="12">
        <v>45247</v>
      </c>
      <c r="B591">
        <v>34.18</v>
      </c>
      <c r="C591">
        <v>34.820500000000003</v>
      </c>
    </row>
    <row r="592" spans="1:3" x14ac:dyDescent="0.25">
      <c r="A592" s="12">
        <v>45250</v>
      </c>
      <c r="B592">
        <v>34.11</v>
      </c>
      <c r="C592">
        <v>34.749200000000002</v>
      </c>
    </row>
    <row r="593" spans="1:3" x14ac:dyDescent="0.25">
      <c r="A593" s="12">
        <v>45251</v>
      </c>
      <c r="B593">
        <v>34.32</v>
      </c>
      <c r="C593">
        <v>34.963099999999997</v>
      </c>
    </row>
    <row r="594" spans="1:3" x14ac:dyDescent="0.25">
      <c r="A594" s="12">
        <v>45252</v>
      </c>
      <c r="B594">
        <v>34.700000000000003</v>
      </c>
      <c r="C594">
        <v>35.350200000000001</v>
      </c>
    </row>
    <row r="595" spans="1:3" x14ac:dyDescent="0.25">
      <c r="A595" s="12">
        <v>45254</v>
      </c>
      <c r="B595">
        <v>34.85</v>
      </c>
      <c r="C595">
        <v>35.503</v>
      </c>
    </row>
    <row r="596" spans="1:3" x14ac:dyDescent="0.25">
      <c r="A596" s="12">
        <v>45257</v>
      </c>
      <c r="B596">
        <v>34.82</v>
      </c>
      <c r="C596">
        <v>35.472499999999997</v>
      </c>
    </row>
    <row r="597" spans="1:3" x14ac:dyDescent="0.25">
      <c r="A597" s="12">
        <v>45258</v>
      </c>
      <c r="B597">
        <v>35.42</v>
      </c>
      <c r="C597">
        <v>36.0837</v>
      </c>
    </row>
    <row r="598" spans="1:3" x14ac:dyDescent="0.25">
      <c r="A598" s="12">
        <v>45259</v>
      </c>
      <c r="B598">
        <v>35.58</v>
      </c>
      <c r="C598">
        <v>36.246699999999997</v>
      </c>
    </row>
    <row r="599" spans="1:3" x14ac:dyDescent="0.25">
      <c r="A599" s="12">
        <v>45260</v>
      </c>
      <c r="B599">
        <v>35.9</v>
      </c>
      <c r="C599">
        <v>36.572699999999998</v>
      </c>
    </row>
    <row r="600" spans="1:3" x14ac:dyDescent="0.25">
      <c r="A600" s="12">
        <v>45261</v>
      </c>
      <c r="B600">
        <v>36.24</v>
      </c>
      <c r="C600">
        <v>36.9191</v>
      </c>
    </row>
    <row r="601" spans="1:3" x14ac:dyDescent="0.25">
      <c r="A601" s="12">
        <v>45264</v>
      </c>
      <c r="B601">
        <v>36.53</v>
      </c>
      <c r="C601">
        <v>37.214500000000001</v>
      </c>
    </row>
    <row r="602" spans="1:3" x14ac:dyDescent="0.25">
      <c r="A602" s="12">
        <v>45265</v>
      </c>
      <c r="B602">
        <v>36.21</v>
      </c>
      <c r="C602">
        <v>36.888500000000001</v>
      </c>
    </row>
    <row r="603" spans="1:3" x14ac:dyDescent="0.25">
      <c r="A603" s="12">
        <v>45266</v>
      </c>
      <c r="B603">
        <v>35.81</v>
      </c>
      <c r="C603">
        <v>36.481000000000002</v>
      </c>
    </row>
    <row r="604" spans="1:3" x14ac:dyDescent="0.25">
      <c r="A604" s="12">
        <v>45267</v>
      </c>
      <c r="B604">
        <v>35.93</v>
      </c>
      <c r="C604">
        <v>36.603299999999997</v>
      </c>
    </row>
    <row r="605" spans="1:3" x14ac:dyDescent="0.25">
      <c r="A605" s="12">
        <v>45268</v>
      </c>
      <c r="B605">
        <v>35.9</v>
      </c>
      <c r="C605">
        <v>36.572699999999998</v>
      </c>
    </row>
    <row r="606" spans="1:3" x14ac:dyDescent="0.25">
      <c r="A606" s="12">
        <v>45271</v>
      </c>
      <c r="B606">
        <v>36.14</v>
      </c>
      <c r="C606">
        <v>36.8172</v>
      </c>
    </row>
    <row r="607" spans="1:3" x14ac:dyDescent="0.25">
      <c r="A607" s="12">
        <v>45272</v>
      </c>
      <c r="B607">
        <v>36.39</v>
      </c>
      <c r="C607">
        <v>37.071899999999999</v>
      </c>
    </row>
    <row r="608" spans="1:3" x14ac:dyDescent="0.25">
      <c r="A608" s="12">
        <v>45273</v>
      </c>
      <c r="B608">
        <v>38.590000000000003</v>
      </c>
      <c r="C608">
        <v>39.313099999999999</v>
      </c>
    </row>
    <row r="609" spans="1:3" x14ac:dyDescent="0.25">
      <c r="A609" s="12">
        <v>45274</v>
      </c>
      <c r="B609">
        <v>38.86</v>
      </c>
      <c r="C609">
        <v>39.588200000000001</v>
      </c>
    </row>
    <row r="610" spans="1:3" x14ac:dyDescent="0.25">
      <c r="A610" s="12">
        <v>45275</v>
      </c>
      <c r="B610">
        <v>39.33</v>
      </c>
      <c r="C610">
        <v>40.067</v>
      </c>
    </row>
    <row r="611" spans="1:3" x14ac:dyDescent="0.25">
      <c r="A611" s="12">
        <v>45278</v>
      </c>
      <c r="B611">
        <v>49.59</v>
      </c>
      <c r="C611">
        <v>50.519199999999998</v>
      </c>
    </row>
    <row r="612" spans="1:3" x14ac:dyDescent="0.25">
      <c r="A612" s="12">
        <v>45279</v>
      </c>
      <c r="B612">
        <v>48.38</v>
      </c>
      <c r="C612">
        <v>49.2866</v>
      </c>
    </row>
    <row r="613" spans="1:3" x14ac:dyDescent="0.25">
      <c r="A613" s="12">
        <v>45280</v>
      </c>
      <c r="B613">
        <v>47.82</v>
      </c>
      <c r="C613">
        <v>48.716099999999997</v>
      </c>
    </row>
    <row r="614" spans="1:3" x14ac:dyDescent="0.25">
      <c r="A614" s="12">
        <v>45281</v>
      </c>
      <c r="B614">
        <v>48.16</v>
      </c>
      <c r="C614">
        <v>49.062399999999997</v>
      </c>
    </row>
    <row r="615" spans="1:3" x14ac:dyDescent="0.25">
      <c r="A615" s="12">
        <v>45282</v>
      </c>
      <c r="B615">
        <v>47.97</v>
      </c>
      <c r="C615">
        <v>48.868899999999996</v>
      </c>
    </row>
    <row r="616" spans="1:3" x14ac:dyDescent="0.25">
      <c r="A616" s="12">
        <v>45286</v>
      </c>
      <c r="B616">
        <v>48.35</v>
      </c>
      <c r="C616">
        <v>49.256</v>
      </c>
    </row>
    <row r="617" spans="1:3" x14ac:dyDescent="0.25">
      <c r="A617" s="12">
        <v>45287</v>
      </c>
      <c r="B617">
        <v>48.61</v>
      </c>
      <c r="C617">
        <v>49.520899999999997</v>
      </c>
    </row>
    <row r="618" spans="1:3" x14ac:dyDescent="0.25">
      <c r="A618" s="12">
        <v>45288</v>
      </c>
      <c r="B618">
        <v>48.66</v>
      </c>
      <c r="C618">
        <v>49.571800000000003</v>
      </c>
    </row>
    <row r="619" spans="1:3" x14ac:dyDescent="0.25">
      <c r="A619" s="12">
        <v>45289</v>
      </c>
      <c r="B619">
        <v>48.65</v>
      </c>
      <c r="C619">
        <v>49.561599999999999</v>
      </c>
    </row>
    <row r="620" spans="1:3" x14ac:dyDescent="0.25">
      <c r="A620" s="12">
        <v>45293</v>
      </c>
      <c r="B620">
        <v>47.96</v>
      </c>
      <c r="C620">
        <v>48.858699999999999</v>
      </c>
    </row>
    <row r="621" spans="1:3" x14ac:dyDescent="0.25">
      <c r="A621" s="12">
        <v>45294</v>
      </c>
      <c r="B621">
        <v>47.85</v>
      </c>
      <c r="C621">
        <v>48.746600000000001</v>
      </c>
    </row>
    <row r="622" spans="1:3" x14ac:dyDescent="0.25">
      <c r="A622" s="12">
        <v>45295</v>
      </c>
      <c r="B622">
        <v>47.9</v>
      </c>
      <c r="C622">
        <v>48.797600000000003</v>
      </c>
    </row>
    <row r="623" spans="1:3" x14ac:dyDescent="0.25">
      <c r="A623" s="12">
        <v>45296</v>
      </c>
      <c r="B623">
        <v>48.35</v>
      </c>
      <c r="C623">
        <v>49.256</v>
      </c>
    </row>
    <row r="624" spans="1:3" x14ac:dyDescent="0.25">
      <c r="A624" s="12">
        <v>45299</v>
      </c>
      <c r="B624">
        <v>48.49</v>
      </c>
      <c r="C624">
        <v>49.398600000000002</v>
      </c>
    </row>
    <row r="625" spans="1:3" x14ac:dyDescent="0.25">
      <c r="A625" s="12">
        <v>45300</v>
      </c>
      <c r="B625">
        <v>48.4</v>
      </c>
      <c r="C625">
        <v>49.306899999999999</v>
      </c>
    </row>
    <row r="626" spans="1:3" x14ac:dyDescent="0.25">
      <c r="A626" s="12">
        <v>45301</v>
      </c>
      <c r="B626">
        <v>48.28</v>
      </c>
      <c r="C626">
        <v>49.184699999999999</v>
      </c>
    </row>
    <row r="627" spans="1:3" x14ac:dyDescent="0.25">
      <c r="A627" s="12">
        <v>45302</v>
      </c>
      <c r="B627">
        <v>47.73</v>
      </c>
      <c r="C627">
        <v>48.624400000000001</v>
      </c>
    </row>
    <row r="628" spans="1:3" x14ac:dyDescent="0.25">
      <c r="A628" s="12">
        <v>45303</v>
      </c>
      <c r="B628">
        <v>47.4</v>
      </c>
      <c r="C628">
        <v>48.288200000000003</v>
      </c>
    </row>
    <row r="629" spans="1:3" x14ac:dyDescent="0.25">
      <c r="A629" s="12">
        <v>45307</v>
      </c>
      <c r="B629">
        <v>47.23</v>
      </c>
      <c r="C629">
        <v>48.115000000000002</v>
      </c>
    </row>
    <row r="630" spans="1:3" x14ac:dyDescent="0.25">
      <c r="A630" s="12">
        <v>45308</v>
      </c>
      <c r="B630">
        <v>47.22</v>
      </c>
      <c r="C630">
        <v>48.104799999999997</v>
      </c>
    </row>
    <row r="631" spans="1:3" x14ac:dyDescent="0.25">
      <c r="A631" s="12">
        <v>45309</v>
      </c>
      <c r="B631">
        <v>47.45</v>
      </c>
      <c r="C631">
        <v>48.339100000000002</v>
      </c>
    </row>
    <row r="632" spans="1:3" x14ac:dyDescent="0.25">
      <c r="A632" s="12">
        <v>45310</v>
      </c>
      <c r="B632">
        <v>47.83</v>
      </c>
      <c r="C632">
        <v>48.726300000000002</v>
      </c>
    </row>
    <row r="633" spans="1:3" x14ac:dyDescent="0.25">
      <c r="A633" s="12">
        <v>45313</v>
      </c>
      <c r="B633">
        <v>47.91</v>
      </c>
      <c r="C633">
        <v>48.8078</v>
      </c>
    </row>
    <row r="634" spans="1:3" x14ac:dyDescent="0.25">
      <c r="A634" s="12">
        <v>45314</v>
      </c>
      <c r="B634">
        <v>48.21</v>
      </c>
      <c r="C634">
        <v>49.113399999999999</v>
      </c>
    </row>
    <row r="635" spans="1:3" x14ac:dyDescent="0.25">
      <c r="A635" s="12">
        <v>45315</v>
      </c>
      <c r="B635">
        <v>48.37</v>
      </c>
      <c r="C635">
        <v>49.276400000000002</v>
      </c>
    </row>
    <row r="636" spans="1:3" x14ac:dyDescent="0.25">
      <c r="A636" s="12">
        <v>45316</v>
      </c>
      <c r="B636">
        <v>48.38</v>
      </c>
      <c r="C636">
        <v>49.2866</v>
      </c>
    </row>
    <row r="637" spans="1:3" x14ac:dyDescent="0.25">
      <c r="A637" s="12">
        <v>45317</v>
      </c>
      <c r="B637">
        <v>48.31</v>
      </c>
      <c r="C637">
        <v>49.215299999999999</v>
      </c>
    </row>
    <row r="638" spans="1:3" x14ac:dyDescent="0.25">
      <c r="A638" s="12">
        <v>45320</v>
      </c>
      <c r="B638">
        <v>48.25</v>
      </c>
      <c r="C638">
        <v>49.1541</v>
      </c>
    </row>
    <row r="639" spans="1:3" x14ac:dyDescent="0.25">
      <c r="A639" s="12">
        <v>45321</v>
      </c>
      <c r="B639">
        <v>48.17</v>
      </c>
      <c r="C639">
        <v>49.072600000000001</v>
      </c>
    </row>
    <row r="640" spans="1:3" x14ac:dyDescent="0.25">
      <c r="A640" s="12">
        <v>45322</v>
      </c>
      <c r="B640">
        <v>47.02</v>
      </c>
      <c r="C640">
        <v>47.9011</v>
      </c>
    </row>
    <row r="641" spans="1:3" x14ac:dyDescent="0.25">
      <c r="A641" s="12">
        <v>45323</v>
      </c>
      <c r="B641">
        <v>46.63</v>
      </c>
      <c r="C641">
        <v>47.503799999999998</v>
      </c>
    </row>
    <row r="642" spans="1:3" x14ac:dyDescent="0.25">
      <c r="A642" s="12">
        <v>45324</v>
      </c>
      <c r="B642">
        <v>45.85</v>
      </c>
      <c r="C642">
        <v>46.709200000000003</v>
      </c>
    </row>
    <row r="643" spans="1:3" x14ac:dyDescent="0.25">
      <c r="A643" s="12">
        <v>45327</v>
      </c>
      <c r="B643">
        <v>45.5</v>
      </c>
      <c r="C643">
        <v>46.352600000000002</v>
      </c>
    </row>
    <row r="644" spans="1:3" x14ac:dyDescent="0.25">
      <c r="A644" s="12">
        <v>45328</v>
      </c>
      <c r="B644">
        <v>45.59</v>
      </c>
      <c r="C644">
        <v>46.444299999999998</v>
      </c>
    </row>
    <row r="645" spans="1:3" x14ac:dyDescent="0.25">
      <c r="A645" s="12">
        <v>45329</v>
      </c>
      <c r="B645">
        <v>46.07</v>
      </c>
      <c r="C645">
        <v>46.933300000000003</v>
      </c>
    </row>
    <row r="646" spans="1:3" x14ac:dyDescent="0.25">
      <c r="A646" s="12">
        <v>45330</v>
      </c>
      <c r="B646">
        <v>46.36</v>
      </c>
      <c r="C646">
        <v>47.228700000000003</v>
      </c>
    </row>
    <row r="647" spans="1:3" x14ac:dyDescent="0.25">
      <c r="A647" s="12">
        <v>45331</v>
      </c>
      <c r="B647">
        <v>46.29</v>
      </c>
      <c r="C647">
        <v>47.208300000000001</v>
      </c>
    </row>
    <row r="648" spans="1:3" x14ac:dyDescent="0.25">
      <c r="A648" s="12">
        <v>45334</v>
      </c>
      <c r="B648">
        <v>45.71</v>
      </c>
      <c r="C648">
        <v>46.616799999999998</v>
      </c>
    </row>
    <row r="649" spans="1:3" x14ac:dyDescent="0.25">
      <c r="A649" s="12">
        <v>45335</v>
      </c>
      <c r="B649">
        <v>45.6</v>
      </c>
      <c r="C649">
        <v>46.5047</v>
      </c>
    </row>
    <row r="650" spans="1:3" x14ac:dyDescent="0.25">
      <c r="A650" s="12">
        <v>45336</v>
      </c>
      <c r="B650">
        <v>45.64</v>
      </c>
      <c r="C650">
        <v>46.545400000000001</v>
      </c>
    </row>
    <row r="651" spans="1:3" x14ac:dyDescent="0.25">
      <c r="A651" s="12">
        <v>45337</v>
      </c>
      <c r="B651">
        <v>45.78</v>
      </c>
      <c r="C651">
        <v>46.688200000000002</v>
      </c>
    </row>
    <row r="652" spans="1:3" x14ac:dyDescent="0.25">
      <c r="A652" s="12">
        <v>45338</v>
      </c>
      <c r="B652">
        <v>46</v>
      </c>
      <c r="C652">
        <v>46.912599999999998</v>
      </c>
    </row>
    <row r="653" spans="1:3" x14ac:dyDescent="0.25">
      <c r="A653" s="12">
        <v>45342</v>
      </c>
      <c r="B653">
        <v>45.78</v>
      </c>
      <c r="C653">
        <v>46.688200000000002</v>
      </c>
    </row>
    <row r="654" spans="1:3" x14ac:dyDescent="0.25">
      <c r="A654" s="12">
        <v>45343</v>
      </c>
      <c r="B654">
        <v>46.17</v>
      </c>
      <c r="C654">
        <v>47.085999999999999</v>
      </c>
    </row>
    <row r="655" spans="1:3" x14ac:dyDescent="0.25">
      <c r="A655" s="12">
        <v>45344</v>
      </c>
      <c r="B655">
        <v>46.52</v>
      </c>
      <c r="C655">
        <v>47.442900000000002</v>
      </c>
    </row>
    <row r="656" spans="1:3" x14ac:dyDescent="0.25">
      <c r="A656" s="12">
        <v>45345</v>
      </c>
      <c r="B656">
        <v>47.26</v>
      </c>
      <c r="C656">
        <v>48.197600000000001</v>
      </c>
    </row>
    <row r="657" spans="1:3" x14ac:dyDescent="0.25">
      <c r="A657" s="12">
        <v>45348</v>
      </c>
      <c r="B657">
        <v>47.65</v>
      </c>
      <c r="C657">
        <v>48.595300000000002</v>
      </c>
    </row>
    <row r="658" spans="1:3" x14ac:dyDescent="0.25">
      <c r="A658" s="12">
        <v>45349</v>
      </c>
      <c r="B658">
        <v>47.38</v>
      </c>
      <c r="C658">
        <v>48.32</v>
      </c>
    </row>
    <row r="659" spans="1:3" x14ac:dyDescent="0.25">
      <c r="A659" s="12">
        <v>45350</v>
      </c>
      <c r="B659">
        <v>47.51</v>
      </c>
      <c r="C659">
        <v>48.452500000000001</v>
      </c>
    </row>
    <row r="660" spans="1:3" x14ac:dyDescent="0.25">
      <c r="A660" s="12">
        <v>45351</v>
      </c>
      <c r="B660">
        <v>47.34</v>
      </c>
      <c r="C660">
        <v>48.279200000000003</v>
      </c>
    </row>
    <row r="661" spans="1:3" x14ac:dyDescent="0.25">
      <c r="A661" s="12">
        <v>45352</v>
      </c>
      <c r="B661">
        <v>47.4</v>
      </c>
      <c r="C661">
        <v>48.340400000000002</v>
      </c>
    </row>
    <row r="662" spans="1:3" x14ac:dyDescent="0.25">
      <c r="A662" s="12">
        <v>45355</v>
      </c>
      <c r="B662">
        <v>47.69</v>
      </c>
      <c r="C662">
        <v>48.636099999999999</v>
      </c>
    </row>
    <row r="663" spans="1:3" x14ac:dyDescent="0.25">
      <c r="A663" s="12">
        <v>45356</v>
      </c>
      <c r="B663">
        <v>47.76</v>
      </c>
      <c r="C663">
        <v>48.707500000000003</v>
      </c>
    </row>
    <row r="664" spans="1:3" x14ac:dyDescent="0.25">
      <c r="A664" s="12">
        <v>45357</v>
      </c>
      <c r="B664">
        <v>47.2</v>
      </c>
      <c r="C664">
        <v>48.136400000000002</v>
      </c>
    </row>
    <row r="665" spans="1:3" x14ac:dyDescent="0.25">
      <c r="A665" s="12">
        <v>45358</v>
      </c>
      <c r="B665">
        <v>47.57</v>
      </c>
      <c r="C665">
        <v>48.5137</v>
      </c>
    </row>
    <row r="666" spans="1:3" x14ac:dyDescent="0.25">
      <c r="A666" s="12">
        <v>45359</v>
      </c>
      <c r="B666">
        <v>47.44</v>
      </c>
      <c r="C666">
        <v>48.3812</v>
      </c>
    </row>
    <row r="667" spans="1:3" x14ac:dyDescent="0.25">
      <c r="A667" s="12">
        <v>45362</v>
      </c>
      <c r="B667">
        <v>47.1</v>
      </c>
      <c r="C667">
        <v>48.034399999999998</v>
      </c>
    </row>
    <row r="668" spans="1:3" x14ac:dyDescent="0.25">
      <c r="A668" s="12">
        <v>45363</v>
      </c>
      <c r="B668">
        <v>46.84</v>
      </c>
      <c r="C668">
        <v>47.769300000000001</v>
      </c>
    </row>
    <row r="669" spans="1:3" x14ac:dyDescent="0.25">
      <c r="A669" s="12">
        <v>45364</v>
      </c>
      <c r="B669">
        <v>40.86</v>
      </c>
      <c r="C669">
        <v>41.6706</v>
      </c>
    </row>
    <row r="670" spans="1:3" x14ac:dyDescent="0.25">
      <c r="A670" s="12">
        <v>45365</v>
      </c>
      <c r="B670">
        <v>38.26</v>
      </c>
      <c r="C670">
        <v>39.018999999999998</v>
      </c>
    </row>
    <row r="671" spans="1:3" x14ac:dyDescent="0.25">
      <c r="A671" s="12">
        <v>45366</v>
      </c>
      <c r="B671">
        <v>38.85</v>
      </c>
      <c r="C671">
        <v>39.620699999999999</v>
      </c>
    </row>
    <row r="672" spans="1:3" x14ac:dyDescent="0.25">
      <c r="A672" s="12">
        <v>45369</v>
      </c>
      <c r="B672">
        <v>38.869999999999997</v>
      </c>
      <c r="C672">
        <v>39.641100000000002</v>
      </c>
    </row>
    <row r="673" spans="1:3" x14ac:dyDescent="0.25">
      <c r="A673" s="12">
        <v>45370</v>
      </c>
      <c r="B673">
        <v>39.75</v>
      </c>
      <c r="C673">
        <v>40.538600000000002</v>
      </c>
    </row>
    <row r="674" spans="1:3" x14ac:dyDescent="0.25">
      <c r="A674" s="12">
        <v>45371</v>
      </c>
      <c r="B674">
        <v>39.69</v>
      </c>
      <c r="C674">
        <v>40.477400000000003</v>
      </c>
    </row>
    <row r="675" spans="1:3" x14ac:dyDescent="0.25">
      <c r="A675" s="12">
        <v>45372</v>
      </c>
      <c r="B675">
        <v>40.049999999999997</v>
      </c>
      <c r="C675">
        <v>40.844499999999996</v>
      </c>
    </row>
    <row r="676" spans="1:3" x14ac:dyDescent="0.25">
      <c r="A676" s="12">
        <v>45373</v>
      </c>
      <c r="B676">
        <v>39.659999999999997</v>
      </c>
      <c r="C676">
        <v>40.446800000000003</v>
      </c>
    </row>
    <row r="677" spans="1:3" x14ac:dyDescent="0.25">
      <c r="A677" s="12">
        <v>45376</v>
      </c>
      <c r="B677">
        <v>40.25</v>
      </c>
      <c r="C677">
        <v>41.048499999999997</v>
      </c>
    </row>
    <row r="678" spans="1:3" x14ac:dyDescent="0.25">
      <c r="A678" s="12">
        <v>45377</v>
      </c>
      <c r="B678">
        <v>40.69</v>
      </c>
      <c r="C678">
        <v>41.497199999999999</v>
      </c>
    </row>
    <row r="679" spans="1:3" x14ac:dyDescent="0.25">
      <c r="A679" s="12">
        <v>45378</v>
      </c>
      <c r="B679">
        <v>41.02</v>
      </c>
      <c r="C679">
        <v>41.833799999999997</v>
      </c>
    </row>
    <row r="680" spans="1:3" x14ac:dyDescent="0.25">
      <c r="A680" s="12">
        <v>45379</v>
      </c>
      <c r="B680">
        <v>40.78</v>
      </c>
      <c r="C680">
        <v>41.588999999999999</v>
      </c>
    </row>
    <row r="681" spans="1:3" x14ac:dyDescent="0.25">
      <c r="A681" s="12">
        <v>45383</v>
      </c>
      <c r="B681">
        <v>41.83</v>
      </c>
      <c r="C681">
        <v>42.6599</v>
      </c>
    </row>
    <row r="682" spans="1:3" x14ac:dyDescent="0.25">
      <c r="A682" s="12">
        <v>45384</v>
      </c>
      <c r="B682">
        <v>41.4</v>
      </c>
      <c r="C682">
        <v>42.221299999999999</v>
      </c>
    </row>
    <row r="683" spans="1:3" x14ac:dyDescent="0.25">
      <c r="A683" s="12">
        <v>45385</v>
      </c>
      <c r="B683">
        <v>41.88</v>
      </c>
      <c r="C683">
        <v>42.710900000000002</v>
      </c>
    </row>
    <row r="684" spans="1:3" x14ac:dyDescent="0.25">
      <c r="A684" s="12">
        <v>45386</v>
      </c>
      <c r="B684">
        <v>41.1</v>
      </c>
      <c r="C684">
        <v>41.915399999999998</v>
      </c>
    </row>
    <row r="685" spans="1:3" x14ac:dyDescent="0.25">
      <c r="A685" s="12">
        <v>45387</v>
      </c>
      <c r="B685">
        <v>41.22</v>
      </c>
      <c r="C685">
        <v>42.037799999999997</v>
      </c>
    </row>
    <row r="686" spans="1:3" x14ac:dyDescent="0.25">
      <c r="A686" s="12">
        <v>45390</v>
      </c>
      <c r="B686">
        <v>40.549999999999997</v>
      </c>
      <c r="C686">
        <v>41.354500000000002</v>
      </c>
    </row>
    <row r="687" spans="1:3" x14ac:dyDescent="0.25">
      <c r="A687" s="12">
        <v>45391</v>
      </c>
      <c r="B687">
        <v>41.93</v>
      </c>
      <c r="C687">
        <v>42.761800000000001</v>
      </c>
    </row>
    <row r="688" spans="1:3" x14ac:dyDescent="0.25">
      <c r="A688" s="12">
        <v>45392</v>
      </c>
      <c r="B688">
        <v>42.61</v>
      </c>
      <c r="C688">
        <v>43.455300000000001</v>
      </c>
    </row>
    <row r="689" spans="1:3" x14ac:dyDescent="0.25">
      <c r="A689" s="12">
        <v>45393</v>
      </c>
      <c r="B689">
        <v>42.23</v>
      </c>
      <c r="C689">
        <v>43.067799999999998</v>
      </c>
    </row>
    <row r="690" spans="1:3" x14ac:dyDescent="0.25">
      <c r="A690" s="12">
        <v>45394</v>
      </c>
      <c r="B690">
        <v>41.33</v>
      </c>
      <c r="C690">
        <v>42.149900000000002</v>
      </c>
    </row>
    <row r="691" spans="1:3" x14ac:dyDescent="0.25">
      <c r="A691" s="12">
        <v>45397</v>
      </c>
      <c r="B691">
        <v>40.82</v>
      </c>
      <c r="C691">
        <v>41.629800000000003</v>
      </c>
    </row>
    <row r="692" spans="1:3" x14ac:dyDescent="0.25">
      <c r="A692" s="12">
        <v>45398</v>
      </c>
      <c r="B692">
        <v>40.299999999999997</v>
      </c>
      <c r="C692">
        <v>41.099499999999999</v>
      </c>
    </row>
    <row r="693" spans="1:3" x14ac:dyDescent="0.25">
      <c r="A693" s="12">
        <v>45399</v>
      </c>
      <c r="B693">
        <v>39.130000000000003</v>
      </c>
      <c r="C693">
        <v>39.906300000000002</v>
      </c>
    </row>
    <row r="694" spans="1:3" x14ac:dyDescent="0.25">
      <c r="A694" s="12">
        <v>45400</v>
      </c>
      <c r="B694">
        <v>38.94</v>
      </c>
      <c r="C694">
        <v>39.712499999999999</v>
      </c>
    </row>
    <row r="695" spans="1:3" x14ac:dyDescent="0.25">
      <c r="A695" s="12">
        <v>45401</v>
      </c>
      <c r="B695">
        <v>38.590000000000003</v>
      </c>
      <c r="C695">
        <v>39.355600000000003</v>
      </c>
    </row>
    <row r="696" spans="1:3" x14ac:dyDescent="0.25">
      <c r="A696" s="12">
        <v>45404</v>
      </c>
      <c r="B696">
        <v>38.840000000000003</v>
      </c>
      <c r="C696">
        <v>39.610500000000002</v>
      </c>
    </row>
    <row r="697" spans="1:3" x14ac:dyDescent="0.25">
      <c r="A697" s="12">
        <v>45405</v>
      </c>
      <c r="B697">
        <v>37.94</v>
      </c>
      <c r="C697">
        <v>38.692700000000002</v>
      </c>
    </row>
    <row r="698" spans="1:3" x14ac:dyDescent="0.25">
      <c r="A698" s="12">
        <v>45406</v>
      </c>
      <c r="B698">
        <v>36.6</v>
      </c>
      <c r="C698">
        <v>37.326099999999997</v>
      </c>
    </row>
    <row r="699" spans="1:3" x14ac:dyDescent="0.25">
      <c r="A699" s="12">
        <v>45407</v>
      </c>
      <c r="B699">
        <v>37.17</v>
      </c>
      <c r="C699">
        <v>37.907400000000003</v>
      </c>
    </row>
    <row r="700" spans="1:3" x14ac:dyDescent="0.25">
      <c r="A700" s="12">
        <v>45408</v>
      </c>
      <c r="B700">
        <v>37.42</v>
      </c>
      <c r="C700">
        <v>38.162399999999998</v>
      </c>
    </row>
    <row r="701" spans="1:3" x14ac:dyDescent="0.25">
      <c r="A701" s="12">
        <v>45411</v>
      </c>
      <c r="B701">
        <v>36.96</v>
      </c>
      <c r="C701">
        <v>37.693199999999997</v>
      </c>
    </row>
    <row r="702" spans="1:3" x14ac:dyDescent="0.25">
      <c r="A702" s="12">
        <v>45412</v>
      </c>
      <c r="B702">
        <v>36.5</v>
      </c>
      <c r="C702">
        <v>37.2241</v>
      </c>
    </row>
    <row r="703" spans="1:3" x14ac:dyDescent="0.25">
      <c r="A703" s="12">
        <v>45413</v>
      </c>
      <c r="B703">
        <v>36.979999999999997</v>
      </c>
      <c r="C703">
        <v>37.7136</v>
      </c>
    </row>
    <row r="704" spans="1:3" x14ac:dyDescent="0.25">
      <c r="A704" s="12">
        <v>45414</v>
      </c>
      <c r="B704">
        <v>37.049999999999997</v>
      </c>
      <c r="C704">
        <v>37.784999999999997</v>
      </c>
    </row>
    <row r="705" spans="1:3" x14ac:dyDescent="0.25">
      <c r="A705" s="12">
        <v>45415</v>
      </c>
      <c r="B705">
        <v>36.47</v>
      </c>
      <c r="C705">
        <v>37.1935</v>
      </c>
    </row>
    <row r="706" spans="1:3" x14ac:dyDescent="0.25">
      <c r="A706" s="12">
        <v>45418</v>
      </c>
      <c r="B706">
        <v>38.04</v>
      </c>
      <c r="C706">
        <v>38.794699999999999</v>
      </c>
    </row>
    <row r="707" spans="1:3" x14ac:dyDescent="0.25">
      <c r="A707" s="12">
        <v>45419</v>
      </c>
      <c r="B707">
        <v>38.130000000000003</v>
      </c>
      <c r="C707">
        <v>38.886499999999998</v>
      </c>
    </row>
    <row r="708" spans="1:3" x14ac:dyDescent="0.25">
      <c r="A708" s="12">
        <v>45420</v>
      </c>
      <c r="B708">
        <v>38.35</v>
      </c>
      <c r="C708">
        <v>39.110799999999998</v>
      </c>
    </row>
    <row r="709" spans="1:3" x14ac:dyDescent="0.25">
      <c r="A709" s="12">
        <v>45421</v>
      </c>
      <c r="B709">
        <v>38.22</v>
      </c>
      <c r="C709">
        <v>38.978200000000001</v>
      </c>
    </row>
    <row r="710" spans="1:3" x14ac:dyDescent="0.25">
      <c r="A710" s="12">
        <v>45422</v>
      </c>
      <c r="B710">
        <v>38.020000000000003</v>
      </c>
      <c r="C710">
        <v>38.825299999999999</v>
      </c>
    </row>
    <row r="711" spans="1:3" x14ac:dyDescent="0.25">
      <c r="A711" s="12">
        <v>45425</v>
      </c>
      <c r="B711">
        <v>37.97</v>
      </c>
      <c r="C711">
        <v>38.7742</v>
      </c>
    </row>
    <row r="712" spans="1:3" x14ac:dyDescent="0.25">
      <c r="A712" s="12">
        <v>45426</v>
      </c>
      <c r="B712">
        <v>38</v>
      </c>
      <c r="C712">
        <v>38.8048</v>
      </c>
    </row>
    <row r="713" spans="1:3" x14ac:dyDescent="0.25">
      <c r="A713" s="12">
        <v>45427</v>
      </c>
      <c r="B713">
        <v>38.229999999999997</v>
      </c>
      <c r="C713">
        <v>39.039700000000003</v>
      </c>
    </row>
    <row r="714" spans="1:3" x14ac:dyDescent="0.25">
      <c r="A714" s="12">
        <v>45428</v>
      </c>
      <c r="B714">
        <v>37.35</v>
      </c>
      <c r="C714">
        <v>38.141100000000002</v>
      </c>
    </row>
    <row r="715" spans="1:3" x14ac:dyDescent="0.25">
      <c r="A715" s="12">
        <v>45429</v>
      </c>
      <c r="B715">
        <v>35.909999999999997</v>
      </c>
      <c r="C715">
        <v>36.6706</v>
      </c>
    </row>
    <row r="716" spans="1:3" x14ac:dyDescent="0.25">
      <c r="A716" s="12">
        <v>45432</v>
      </c>
      <c r="B716">
        <v>36.75</v>
      </c>
      <c r="C716">
        <v>37.528399999999998</v>
      </c>
    </row>
    <row r="717" spans="1:3" x14ac:dyDescent="0.25">
      <c r="A717" s="12">
        <v>45433</v>
      </c>
      <c r="B717">
        <v>36.159999999999997</v>
      </c>
      <c r="C717">
        <v>36.925899999999999</v>
      </c>
    </row>
    <row r="718" spans="1:3" x14ac:dyDescent="0.25">
      <c r="A718" s="12">
        <v>45434</v>
      </c>
      <c r="B718">
        <v>36.22</v>
      </c>
      <c r="C718">
        <v>36.987099999999998</v>
      </c>
    </row>
    <row r="719" spans="1:3" x14ac:dyDescent="0.25">
      <c r="A719" s="12">
        <v>45435</v>
      </c>
      <c r="B719">
        <v>35.93</v>
      </c>
      <c r="C719">
        <v>36.691000000000003</v>
      </c>
    </row>
    <row r="720" spans="1:3" x14ac:dyDescent="0.25">
      <c r="A720" s="12">
        <v>45436</v>
      </c>
      <c r="B720">
        <v>35.909999999999997</v>
      </c>
      <c r="C720">
        <v>36.6706</v>
      </c>
    </row>
    <row r="721" spans="1:3" x14ac:dyDescent="0.25">
      <c r="A721" s="12">
        <v>45440</v>
      </c>
      <c r="B721">
        <v>36.82</v>
      </c>
      <c r="C721">
        <v>37.599800000000002</v>
      </c>
    </row>
    <row r="722" spans="1:3" x14ac:dyDescent="0.25">
      <c r="A722" s="12">
        <v>45441</v>
      </c>
      <c r="B722">
        <v>37.119999999999997</v>
      </c>
      <c r="C722">
        <v>37.906199999999998</v>
      </c>
    </row>
    <row r="723" spans="1:3" x14ac:dyDescent="0.25">
      <c r="A723" s="12">
        <v>45442</v>
      </c>
      <c r="B723">
        <v>38.119999999999997</v>
      </c>
      <c r="C723">
        <v>38.927399999999999</v>
      </c>
    </row>
    <row r="724" spans="1:3" x14ac:dyDescent="0.25">
      <c r="A724" s="12">
        <v>45443</v>
      </c>
      <c r="B724">
        <v>38.35</v>
      </c>
      <c r="C724">
        <v>39.162300000000002</v>
      </c>
    </row>
    <row r="725" spans="1:3" x14ac:dyDescent="0.25">
      <c r="A725" s="12">
        <v>45446</v>
      </c>
      <c r="B725">
        <v>38.729999999999997</v>
      </c>
      <c r="C725">
        <v>39.5503</v>
      </c>
    </row>
    <row r="726" spans="1:3" x14ac:dyDescent="0.25">
      <c r="A726" s="12">
        <v>45447</v>
      </c>
      <c r="B726">
        <v>38.090000000000003</v>
      </c>
      <c r="C726">
        <v>38.896700000000003</v>
      </c>
    </row>
    <row r="727" spans="1:3" x14ac:dyDescent="0.25">
      <c r="A727" s="12">
        <v>45448</v>
      </c>
      <c r="B727">
        <v>38.369999999999997</v>
      </c>
      <c r="C727">
        <v>39.182699999999997</v>
      </c>
    </row>
    <row r="728" spans="1:3" x14ac:dyDescent="0.25">
      <c r="A728" s="12">
        <v>45449</v>
      </c>
      <c r="B728">
        <v>38.32</v>
      </c>
      <c r="C728">
        <v>39.131599999999999</v>
      </c>
    </row>
    <row r="729" spans="1:3" x14ac:dyDescent="0.25">
      <c r="A729" s="12">
        <v>45450</v>
      </c>
      <c r="B729">
        <v>38.270000000000003</v>
      </c>
      <c r="C729">
        <v>39.080599999999997</v>
      </c>
    </row>
    <row r="730" spans="1:3" x14ac:dyDescent="0.25">
      <c r="A730" s="12">
        <v>45453</v>
      </c>
      <c r="B730">
        <v>38.049999999999997</v>
      </c>
      <c r="C730">
        <v>38.855899999999998</v>
      </c>
    </row>
    <row r="731" spans="1:3" x14ac:dyDescent="0.25">
      <c r="A731" s="12">
        <v>45454</v>
      </c>
      <c r="B731">
        <v>37.24</v>
      </c>
      <c r="C731">
        <v>38.028700000000001</v>
      </c>
    </row>
    <row r="732" spans="1:3" x14ac:dyDescent="0.25">
      <c r="A732" s="12">
        <v>45455</v>
      </c>
      <c r="B732">
        <v>37.24</v>
      </c>
      <c r="C732">
        <v>38.028700000000001</v>
      </c>
    </row>
    <row r="733" spans="1:3" x14ac:dyDescent="0.25">
      <c r="A733" s="12">
        <v>45456</v>
      </c>
      <c r="B733">
        <v>36.76</v>
      </c>
      <c r="C733">
        <v>37.538600000000002</v>
      </c>
    </row>
    <row r="734" spans="1:3" x14ac:dyDescent="0.25">
      <c r="A734" s="12">
        <v>45457</v>
      </c>
      <c r="B734">
        <v>36.46</v>
      </c>
      <c r="C734">
        <v>37.232199999999999</v>
      </c>
    </row>
    <row r="735" spans="1:3" x14ac:dyDescent="0.25">
      <c r="A735" s="12">
        <v>45460</v>
      </c>
      <c r="B735">
        <v>36.869999999999997</v>
      </c>
      <c r="C735">
        <v>37.6509</v>
      </c>
    </row>
    <row r="736" spans="1:3" x14ac:dyDescent="0.25">
      <c r="A736" s="12">
        <v>45461</v>
      </c>
      <c r="B736">
        <v>37.07</v>
      </c>
      <c r="C736">
        <v>37.8551</v>
      </c>
    </row>
    <row r="737" spans="1:3" x14ac:dyDescent="0.25">
      <c r="A737" s="12">
        <v>45463</v>
      </c>
      <c r="B737">
        <v>37.020000000000003</v>
      </c>
      <c r="C737">
        <v>37.804099999999998</v>
      </c>
    </row>
    <row r="738" spans="1:3" x14ac:dyDescent="0.25">
      <c r="A738" s="12">
        <v>45464</v>
      </c>
      <c r="B738">
        <v>36.65</v>
      </c>
      <c r="C738">
        <v>37.426200000000001</v>
      </c>
    </row>
    <row r="739" spans="1:3" x14ac:dyDescent="0.25">
      <c r="A739" s="12">
        <v>45467</v>
      </c>
      <c r="B739">
        <v>36.270000000000003</v>
      </c>
      <c r="C739">
        <v>37.038200000000003</v>
      </c>
    </row>
    <row r="740" spans="1:3" x14ac:dyDescent="0.25">
      <c r="A740" s="12">
        <v>45468</v>
      </c>
      <c r="B740">
        <v>35.21</v>
      </c>
      <c r="C740">
        <v>35.9557</v>
      </c>
    </row>
    <row r="741" spans="1:3" x14ac:dyDescent="0.25">
      <c r="A741" s="12">
        <v>45469</v>
      </c>
      <c r="B741">
        <v>37.18</v>
      </c>
      <c r="C741">
        <v>37.967500000000001</v>
      </c>
    </row>
    <row r="742" spans="1:3" x14ac:dyDescent="0.25">
      <c r="A742" s="12">
        <v>45470</v>
      </c>
      <c r="B742">
        <v>36.799999999999997</v>
      </c>
      <c r="C742">
        <v>37.5794</v>
      </c>
    </row>
    <row r="743" spans="1:3" x14ac:dyDescent="0.25">
      <c r="A743" s="12">
        <v>45471</v>
      </c>
      <c r="B743">
        <v>37.799999999999997</v>
      </c>
      <c r="C743">
        <v>38.6006</v>
      </c>
    </row>
    <row r="744" spans="1:3" x14ac:dyDescent="0.25">
      <c r="A744" s="12">
        <v>45474</v>
      </c>
      <c r="B744">
        <v>38.19</v>
      </c>
      <c r="C744">
        <v>38.998899999999999</v>
      </c>
    </row>
    <row r="745" spans="1:3" x14ac:dyDescent="0.25">
      <c r="A745" s="12">
        <v>45475</v>
      </c>
      <c r="B745">
        <v>38.340000000000003</v>
      </c>
      <c r="C745">
        <v>39.152000000000001</v>
      </c>
    </row>
    <row r="746" spans="1:3" x14ac:dyDescent="0.25">
      <c r="A746" s="12">
        <v>45476</v>
      </c>
      <c r="B746">
        <v>39.19</v>
      </c>
      <c r="C746">
        <v>40.020000000000003</v>
      </c>
    </row>
    <row r="747" spans="1:3" x14ac:dyDescent="0.25">
      <c r="A747" s="12">
        <v>45478</v>
      </c>
      <c r="B747">
        <v>38.700000000000003</v>
      </c>
      <c r="C747">
        <v>39.5197</v>
      </c>
    </row>
    <row r="748" spans="1:3" x14ac:dyDescent="0.25">
      <c r="A748" s="12">
        <v>45481</v>
      </c>
      <c r="B748">
        <v>39.200000000000003</v>
      </c>
      <c r="C748">
        <v>40.030299999999997</v>
      </c>
    </row>
    <row r="749" spans="1:3" x14ac:dyDescent="0.25">
      <c r="A749" s="12">
        <v>45482</v>
      </c>
      <c r="B749">
        <v>38.79</v>
      </c>
      <c r="C749">
        <v>39.611600000000003</v>
      </c>
    </row>
    <row r="750" spans="1:3" x14ac:dyDescent="0.25">
      <c r="A750" s="12">
        <v>45483</v>
      </c>
      <c r="B750">
        <v>38.18</v>
      </c>
      <c r="C750">
        <v>38.988700000000001</v>
      </c>
    </row>
    <row r="751" spans="1:3" x14ac:dyDescent="0.25">
      <c r="A751" s="12">
        <v>45484</v>
      </c>
      <c r="B751">
        <v>38.729999999999997</v>
      </c>
      <c r="C751">
        <v>39.5503</v>
      </c>
    </row>
    <row r="752" spans="1:3" x14ac:dyDescent="0.25">
      <c r="A752" s="12">
        <v>45485</v>
      </c>
      <c r="B752">
        <v>39.299999999999997</v>
      </c>
      <c r="C752">
        <v>40.132399999999997</v>
      </c>
    </row>
    <row r="753" spans="1:3" x14ac:dyDescent="0.25">
      <c r="A753" s="12">
        <v>45488</v>
      </c>
      <c r="B753">
        <v>38.56</v>
      </c>
      <c r="C753">
        <v>39.3767</v>
      </c>
    </row>
    <row r="754" spans="1:3" x14ac:dyDescent="0.25">
      <c r="A754" s="12">
        <v>45489</v>
      </c>
      <c r="B754">
        <v>38.200000000000003</v>
      </c>
      <c r="C754">
        <v>39.009099999999997</v>
      </c>
    </row>
    <row r="755" spans="1:3" x14ac:dyDescent="0.25">
      <c r="A755" s="12">
        <v>45490</v>
      </c>
      <c r="B755">
        <v>38.14</v>
      </c>
      <c r="C755">
        <v>38.947800000000001</v>
      </c>
    </row>
    <row r="756" spans="1:3" x14ac:dyDescent="0.25">
      <c r="A756" s="12">
        <v>45491</v>
      </c>
      <c r="B756">
        <v>37.840000000000003</v>
      </c>
      <c r="C756">
        <v>38.641500000000001</v>
      </c>
    </row>
    <row r="757" spans="1:3" x14ac:dyDescent="0.25">
      <c r="A757" s="12">
        <v>45492</v>
      </c>
      <c r="B757">
        <v>38.18</v>
      </c>
      <c r="C757">
        <v>38.988700000000001</v>
      </c>
    </row>
    <row r="758" spans="1:3" x14ac:dyDescent="0.25">
      <c r="A758" s="12">
        <v>45495</v>
      </c>
      <c r="B758">
        <v>38.1</v>
      </c>
      <c r="C758">
        <v>38.906999999999996</v>
      </c>
    </row>
    <row r="759" spans="1:3" x14ac:dyDescent="0.25">
      <c r="A759" s="12">
        <v>45496</v>
      </c>
      <c r="B759">
        <v>39.479999999999997</v>
      </c>
      <c r="C759">
        <v>40.316200000000002</v>
      </c>
    </row>
    <row r="760" spans="1:3" x14ac:dyDescent="0.25">
      <c r="A760" s="12">
        <v>45497</v>
      </c>
      <c r="B760">
        <v>39.590000000000003</v>
      </c>
      <c r="C760">
        <v>40.4285</v>
      </c>
    </row>
    <row r="761" spans="1:3" x14ac:dyDescent="0.25">
      <c r="A761" s="12">
        <v>45498</v>
      </c>
      <c r="B761">
        <v>40.630000000000003</v>
      </c>
      <c r="C761">
        <v>41.490499999999997</v>
      </c>
    </row>
    <row r="762" spans="1:3" x14ac:dyDescent="0.25">
      <c r="A762" s="12">
        <v>45499</v>
      </c>
      <c r="B762">
        <v>40.75</v>
      </c>
      <c r="C762">
        <v>41.613100000000003</v>
      </c>
    </row>
    <row r="763" spans="1:3" x14ac:dyDescent="0.25">
      <c r="A763" s="12">
        <v>45502</v>
      </c>
      <c r="B763">
        <v>40.92</v>
      </c>
      <c r="C763">
        <v>41.786700000000003</v>
      </c>
    </row>
    <row r="764" spans="1:3" x14ac:dyDescent="0.25">
      <c r="A764" s="12">
        <v>45503</v>
      </c>
      <c r="B764">
        <v>40.229999999999997</v>
      </c>
      <c r="C764">
        <v>41.082099999999997</v>
      </c>
    </row>
    <row r="765" spans="1:3" x14ac:dyDescent="0.25">
      <c r="A765" s="12">
        <v>45504</v>
      </c>
      <c r="B765">
        <v>41.09</v>
      </c>
      <c r="C765">
        <v>41.960299999999997</v>
      </c>
    </row>
    <row r="766" spans="1:3" x14ac:dyDescent="0.25">
      <c r="A766" s="12">
        <v>45505</v>
      </c>
      <c r="B766">
        <v>40.659999999999997</v>
      </c>
      <c r="C766">
        <v>41.5212</v>
      </c>
    </row>
    <row r="767" spans="1:3" x14ac:dyDescent="0.25">
      <c r="A767" s="12">
        <v>45506</v>
      </c>
      <c r="B767">
        <v>40.29</v>
      </c>
      <c r="C767">
        <v>41.143300000000004</v>
      </c>
    </row>
    <row r="768" spans="1:3" x14ac:dyDescent="0.25">
      <c r="A768" s="12">
        <v>45509</v>
      </c>
      <c r="B768">
        <v>38.81</v>
      </c>
      <c r="C768">
        <v>39.631999999999998</v>
      </c>
    </row>
    <row r="769" spans="1:3" x14ac:dyDescent="0.25">
      <c r="A769" s="12">
        <v>45510</v>
      </c>
      <c r="B769">
        <v>39.86</v>
      </c>
      <c r="C769">
        <v>40.7042</v>
      </c>
    </row>
    <row r="770" spans="1:3" x14ac:dyDescent="0.25">
      <c r="A770" s="12">
        <v>45511</v>
      </c>
      <c r="B770">
        <v>41.03</v>
      </c>
      <c r="C770">
        <v>41.899000000000001</v>
      </c>
    </row>
    <row r="771" spans="1:3" x14ac:dyDescent="0.25">
      <c r="A771" s="12">
        <v>45512</v>
      </c>
      <c r="B771">
        <v>41.81</v>
      </c>
      <c r="C771">
        <v>42.695500000000003</v>
      </c>
    </row>
    <row r="772" spans="1:3" x14ac:dyDescent="0.25">
      <c r="A772" s="12">
        <v>45513</v>
      </c>
      <c r="B772">
        <v>41.37</v>
      </c>
      <c r="C772">
        <v>42.246200000000002</v>
      </c>
    </row>
    <row r="773" spans="1:3" x14ac:dyDescent="0.25">
      <c r="A773" s="12">
        <v>45516</v>
      </c>
      <c r="B773">
        <v>41.1</v>
      </c>
      <c r="C773">
        <v>42.021599999999999</v>
      </c>
    </row>
    <row r="774" spans="1:3" x14ac:dyDescent="0.25">
      <c r="A774" s="12">
        <v>45517</v>
      </c>
      <c r="B774">
        <v>41.89</v>
      </c>
      <c r="C774">
        <v>42.829300000000003</v>
      </c>
    </row>
    <row r="775" spans="1:3" x14ac:dyDescent="0.25">
      <c r="A775" s="12">
        <v>45518</v>
      </c>
      <c r="B775">
        <v>42.28</v>
      </c>
      <c r="C775">
        <v>43.228000000000002</v>
      </c>
    </row>
    <row r="776" spans="1:3" x14ac:dyDescent="0.25">
      <c r="A776" s="12">
        <v>45519</v>
      </c>
      <c r="B776">
        <v>41.73</v>
      </c>
      <c r="C776">
        <v>42.665700000000001</v>
      </c>
    </row>
    <row r="777" spans="1:3" x14ac:dyDescent="0.25">
      <c r="A777" s="12">
        <v>45520</v>
      </c>
      <c r="B777">
        <v>41.79</v>
      </c>
      <c r="C777">
        <v>42.726999999999997</v>
      </c>
    </row>
    <row r="778" spans="1:3" x14ac:dyDescent="0.25">
      <c r="A778" s="12">
        <v>45523</v>
      </c>
      <c r="B778">
        <v>39.299999999999997</v>
      </c>
      <c r="C778">
        <v>40.181199999999997</v>
      </c>
    </row>
    <row r="779" spans="1:3" x14ac:dyDescent="0.25">
      <c r="A779" s="12">
        <v>45524</v>
      </c>
      <c r="B779">
        <v>37.950000000000003</v>
      </c>
      <c r="C779">
        <v>38.800899999999999</v>
      </c>
    </row>
    <row r="780" spans="1:3" x14ac:dyDescent="0.25">
      <c r="A780" s="12">
        <v>45525</v>
      </c>
      <c r="B780">
        <v>38.950000000000003</v>
      </c>
      <c r="C780">
        <v>39.823399999999999</v>
      </c>
    </row>
    <row r="781" spans="1:3" x14ac:dyDescent="0.25">
      <c r="A781" s="12">
        <v>45526</v>
      </c>
      <c r="B781">
        <v>38.15</v>
      </c>
      <c r="C781">
        <v>39.005400000000002</v>
      </c>
    </row>
    <row r="782" spans="1:3" x14ac:dyDescent="0.25">
      <c r="A782" s="12">
        <v>45527</v>
      </c>
      <c r="B782">
        <v>37.14</v>
      </c>
      <c r="C782">
        <v>37.972799999999999</v>
      </c>
    </row>
    <row r="783" spans="1:3" x14ac:dyDescent="0.25">
      <c r="A783" s="12">
        <v>45530</v>
      </c>
      <c r="B783">
        <v>37.82</v>
      </c>
      <c r="C783">
        <v>38.667999999999999</v>
      </c>
    </row>
    <row r="784" spans="1:3" x14ac:dyDescent="0.25">
      <c r="A784" s="12">
        <v>45531</v>
      </c>
      <c r="B784">
        <v>37.979999999999997</v>
      </c>
      <c r="C784">
        <v>38.831600000000002</v>
      </c>
    </row>
    <row r="785" spans="1:3" x14ac:dyDescent="0.25">
      <c r="A785" s="12">
        <v>45532</v>
      </c>
      <c r="B785">
        <v>37.39</v>
      </c>
      <c r="C785">
        <v>38.228400000000001</v>
      </c>
    </row>
    <row r="786" spans="1:3" x14ac:dyDescent="0.25">
      <c r="A786" s="12">
        <v>45533</v>
      </c>
      <c r="B786">
        <v>38.56</v>
      </c>
      <c r="C786">
        <v>39.424599999999998</v>
      </c>
    </row>
    <row r="787" spans="1:3" x14ac:dyDescent="0.25">
      <c r="A787" s="12">
        <v>45534</v>
      </c>
      <c r="B787">
        <v>37.909999999999997</v>
      </c>
      <c r="C787">
        <v>38.76</v>
      </c>
    </row>
    <row r="788" spans="1:3" x14ac:dyDescent="0.25">
      <c r="A788" s="12">
        <v>45538</v>
      </c>
      <c r="B788">
        <v>35.6</v>
      </c>
      <c r="C788">
        <v>36.398200000000003</v>
      </c>
    </row>
    <row r="789" spans="1:3" x14ac:dyDescent="0.25">
      <c r="A789" s="12">
        <v>45539</v>
      </c>
      <c r="B789">
        <v>29.38</v>
      </c>
      <c r="C789">
        <v>30.038799999999998</v>
      </c>
    </row>
    <row r="790" spans="1:3" x14ac:dyDescent="0.25">
      <c r="A790" s="12">
        <v>45540</v>
      </c>
      <c r="B790">
        <v>29.97</v>
      </c>
      <c r="C790">
        <v>30.641999999999999</v>
      </c>
    </row>
    <row r="791" spans="1:3" x14ac:dyDescent="0.25">
      <c r="A791" s="12">
        <v>45541</v>
      </c>
      <c r="B791">
        <v>31.27</v>
      </c>
      <c r="C791">
        <v>31.9711</v>
      </c>
    </row>
    <row r="792" spans="1:3" x14ac:dyDescent="0.25">
      <c r="A792" s="12">
        <v>45544</v>
      </c>
      <c r="B792">
        <v>32.82</v>
      </c>
      <c r="C792">
        <v>33.555900000000001</v>
      </c>
    </row>
    <row r="793" spans="1:3" x14ac:dyDescent="0.25">
      <c r="A793" s="12">
        <v>45545</v>
      </c>
      <c r="B793">
        <v>31.22</v>
      </c>
      <c r="C793">
        <v>31.92</v>
      </c>
    </row>
    <row r="794" spans="1:3" x14ac:dyDescent="0.25">
      <c r="A794" s="12">
        <v>45546</v>
      </c>
      <c r="B794">
        <v>33.39</v>
      </c>
      <c r="C794">
        <v>34.1387</v>
      </c>
    </row>
    <row r="795" spans="1:3" x14ac:dyDescent="0.25">
      <c r="A795" s="12">
        <v>45547</v>
      </c>
      <c r="B795">
        <v>34.74</v>
      </c>
      <c r="C795">
        <v>35.518999999999998</v>
      </c>
    </row>
    <row r="796" spans="1:3" x14ac:dyDescent="0.25">
      <c r="A796" s="12">
        <v>45548</v>
      </c>
      <c r="B796">
        <v>36.07</v>
      </c>
      <c r="C796">
        <v>36.878799999999998</v>
      </c>
    </row>
    <row r="797" spans="1:3" x14ac:dyDescent="0.25">
      <c r="A797" s="12">
        <v>45551</v>
      </c>
      <c r="B797">
        <v>36.369999999999997</v>
      </c>
      <c r="C797">
        <v>37.185499999999998</v>
      </c>
    </row>
    <row r="798" spans="1:3" x14ac:dyDescent="0.25">
      <c r="A798" s="12">
        <v>45552</v>
      </c>
      <c r="B798">
        <v>36.229999999999997</v>
      </c>
      <c r="C798">
        <v>37.042400000000001</v>
      </c>
    </row>
    <row r="799" spans="1:3" x14ac:dyDescent="0.25">
      <c r="A799" s="12">
        <v>45553</v>
      </c>
      <c r="B799">
        <v>36.78</v>
      </c>
      <c r="C799">
        <v>37.604700000000001</v>
      </c>
    </row>
    <row r="800" spans="1:3" x14ac:dyDescent="0.25">
      <c r="A800" s="12">
        <v>45554</v>
      </c>
      <c r="B800">
        <v>38.08</v>
      </c>
      <c r="C800">
        <v>38.933799999999998</v>
      </c>
    </row>
    <row r="801" spans="1:3" x14ac:dyDescent="0.25">
      <c r="A801" s="12">
        <v>45555</v>
      </c>
      <c r="B801">
        <v>38.96</v>
      </c>
      <c r="C801">
        <v>39.833599999999997</v>
      </c>
    </row>
    <row r="802" spans="1:3" x14ac:dyDescent="0.25">
      <c r="A802" s="12">
        <v>45558</v>
      </c>
      <c r="B802">
        <v>38.61</v>
      </c>
      <c r="C802">
        <v>39.475700000000003</v>
      </c>
    </row>
    <row r="803" spans="1:3" x14ac:dyDescent="0.25">
      <c r="A803" s="12">
        <v>45559</v>
      </c>
      <c r="B803">
        <v>37.799999999999997</v>
      </c>
      <c r="C803">
        <v>38.647599999999997</v>
      </c>
    </row>
    <row r="804" spans="1:3" x14ac:dyDescent="0.25">
      <c r="A804" s="12">
        <v>45560</v>
      </c>
      <c r="B804">
        <v>38.22</v>
      </c>
      <c r="C804">
        <v>39.076999999999998</v>
      </c>
    </row>
    <row r="805" spans="1:3" x14ac:dyDescent="0.25">
      <c r="A805" s="12">
        <v>45561</v>
      </c>
      <c r="B805">
        <v>36.119999999999997</v>
      </c>
      <c r="C805">
        <v>36.929900000000004</v>
      </c>
    </row>
    <row r="806" spans="1:3" x14ac:dyDescent="0.25">
      <c r="A806" s="12">
        <v>45562</v>
      </c>
      <c r="B806">
        <v>35.619999999999997</v>
      </c>
      <c r="C806">
        <v>36.418700000000001</v>
      </c>
    </row>
    <row r="807" spans="1:3" x14ac:dyDescent="0.25">
      <c r="A807" s="12">
        <v>45565</v>
      </c>
      <c r="B807">
        <v>35.33</v>
      </c>
      <c r="C807">
        <v>36.122199999999999</v>
      </c>
    </row>
    <row r="808" spans="1:3" x14ac:dyDescent="0.25">
      <c r="A808" s="12">
        <v>45566</v>
      </c>
      <c r="B808">
        <v>35</v>
      </c>
      <c r="C808">
        <v>35.784799999999997</v>
      </c>
    </row>
    <row r="809" spans="1:3" x14ac:dyDescent="0.25">
      <c r="A809" s="12">
        <v>45567</v>
      </c>
      <c r="B809">
        <v>34.6</v>
      </c>
      <c r="C809">
        <v>35.375799999999998</v>
      </c>
    </row>
    <row r="810" spans="1:3" x14ac:dyDescent="0.25">
      <c r="A810" s="12">
        <v>45568</v>
      </c>
      <c r="B810">
        <v>34.93</v>
      </c>
      <c r="C810">
        <v>35.713200000000001</v>
      </c>
    </row>
    <row r="811" spans="1:3" x14ac:dyDescent="0.25">
      <c r="A811" s="12">
        <v>45569</v>
      </c>
      <c r="B811">
        <v>35.47</v>
      </c>
      <c r="C811">
        <v>36.265300000000003</v>
      </c>
    </row>
    <row r="812" spans="1:3" x14ac:dyDescent="0.25">
      <c r="A812" s="12">
        <v>45572</v>
      </c>
      <c r="B812">
        <v>35.39</v>
      </c>
      <c r="C812">
        <v>36.183500000000002</v>
      </c>
    </row>
    <row r="813" spans="1:3" x14ac:dyDescent="0.25">
      <c r="A813" s="12">
        <v>45573</v>
      </c>
      <c r="B813">
        <v>35.26</v>
      </c>
      <c r="C813">
        <v>36.050600000000003</v>
      </c>
    </row>
    <row r="814" spans="1:3" x14ac:dyDescent="0.25">
      <c r="A814" s="12">
        <v>45574</v>
      </c>
      <c r="B814">
        <v>35.65</v>
      </c>
      <c r="C814">
        <v>36.449399999999997</v>
      </c>
    </row>
    <row r="815" spans="1:3" x14ac:dyDescent="0.25">
      <c r="A815" s="12">
        <v>45575</v>
      </c>
      <c r="B815">
        <v>35.409999999999997</v>
      </c>
      <c r="C815">
        <v>36.204000000000001</v>
      </c>
    </row>
    <row r="816" spans="1:3" x14ac:dyDescent="0.25">
      <c r="A816" s="12">
        <v>45576</v>
      </c>
      <c r="B816">
        <v>36.61</v>
      </c>
      <c r="C816">
        <v>37.430900000000001</v>
      </c>
    </row>
    <row r="817" spans="1:3" x14ac:dyDescent="0.25">
      <c r="A817" s="12">
        <v>45579</v>
      </c>
      <c r="B817">
        <v>36.42</v>
      </c>
      <c r="C817">
        <v>37.236600000000003</v>
      </c>
    </row>
    <row r="818" spans="1:3" x14ac:dyDescent="0.25">
      <c r="A818" s="12">
        <v>45580</v>
      </c>
      <c r="B818">
        <v>36.97</v>
      </c>
      <c r="C818">
        <v>37.798999999999999</v>
      </c>
    </row>
    <row r="819" spans="1:3" x14ac:dyDescent="0.25">
      <c r="A819" s="12">
        <v>45581</v>
      </c>
      <c r="B819">
        <v>37.97</v>
      </c>
      <c r="C819">
        <v>38.821399999999997</v>
      </c>
    </row>
    <row r="820" spans="1:3" x14ac:dyDescent="0.25">
      <c r="A820" s="12">
        <v>45582</v>
      </c>
      <c r="B820">
        <v>37.799999999999997</v>
      </c>
      <c r="C820">
        <v>38.647599999999997</v>
      </c>
    </row>
    <row r="821" spans="1:3" x14ac:dyDescent="0.25">
      <c r="A821" s="12">
        <v>45583</v>
      </c>
      <c r="B821">
        <v>37.82</v>
      </c>
      <c r="C821">
        <v>38.667999999999999</v>
      </c>
    </row>
    <row r="822" spans="1:3" x14ac:dyDescent="0.25">
      <c r="A822" s="12">
        <v>45586</v>
      </c>
      <c r="B822">
        <v>38.92</v>
      </c>
      <c r="C822">
        <v>39.792700000000004</v>
      </c>
    </row>
    <row r="823" spans="1:3" x14ac:dyDescent="0.25">
      <c r="A823" s="12">
        <v>45587</v>
      </c>
      <c r="B823">
        <v>38.92</v>
      </c>
      <c r="C823">
        <v>39.792700000000004</v>
      </c>
    </row>
    <row r="824" spans="1:3" x14ac:dyDescent="0.25">
      <c r="A824" s="12">
        <v>45588</v>
      </c>
      <c r="B824">
        <v>39.51</v>
      </c>
      <c r="C824">
        <v>40.395899999999997</v>
      </c>
    </row>
    <row r="825" spans="1:3" x14ac:dyDescent="0.25">
      <c r="A825" s="12">
        <v>45589</v>
      </c>
      <c r="B825">
        <v>39.5</v>
      </c>
      <c r="C825">
        <v>40.3857</v>
      </c>
    </row>
    <row r="826" spans="1:3" x14ac:dyDescent="0.25">
      <c r="A826" s="12">
        <v>45590</v>
      </c>
      <c r="B826">
        <v>38.79</v>
      </c>
      <c r="C826">
        <v>39.659799999999997</v>
      </c>
    </row>
    <row r="827" spans="1:3" x14ac:dyDescent="0.25">
      <c r="A827" s="12">
        <v>45593</v>
      </c>
      <c r="B827">
        <v>38.43</v>
      </c>
      <c r="C827">
        <v>39.291699999999999</v>
      </c>
    </row>
    <row r="828" spans="1:3" x14ac:dyDescent="0.25">
      <c r="A828" s="12">
        <v>45594</v>
      </c>
      <c r="B828">
        <v>39.46</v>
      </c>
      <c r="C828">
        <v>40.344799999999999</v>
      </c>
    </row>
    <row r="829" spans="1:3" x14ac:dyDescent="0.25">
      <c r="A829" s="12">
        <v>45595</v>
      </c>
      <c r="B829">
        <v>39.53</v>
      </c>
      <c r="C829">
        <v>40.416400000000003</v>
      </c>
    </row>
    <row r="830" spans="1:3" x14ac:dyDescent="0.25">
      <c r="A830" s="12">
        <v>45596</v>
      </c>
      <c r="B830">
        <v>38.85</v>
      </c>
      <c r="C830">
        <v>39.7211</v>
      </c>
    </row>
    <row r="831" spans="1:3" x14ac:dyDescent="0.25">
      <c r="A831" s="12">
        <v>45597</v>
      </c>
      <c r="B831">
        <v>38.630000000000003</v>
      </c>
      <c r="C831">
        <v>39.496200000000002</v>
      </c>
    </row>
    <row r="832" spans="1:3" x14ac:dyDescent="0.25">
      <c r="A832" s="12">
        <v>45600</v>
      </c>
      <c r="B832">
        <v>38.26</v>
      </c>
      <c r="C832">
        <v>39.117899999999999</v>
      </c>
    </row>
    <row r="833" spans="1:3" x14ac:dyDescent="0.25">
      <c r="A833" s="12">
        <v>45601</v>
      </c>
      <c r="B833">
        <v>39.08</v>
      </c>
      <c r="C833">
        <v>39.956299999999999</v>
      </c>
    </row>
    <row r="834" spans="1:3" x14ac:dyDescent="0.25">
      <c r="A834" s="12">
        <v>45602</v>
      </c>
      <c r="B834">
        <v>42.31</v>
      </c>
      <c r="C834">
        <v>43.258699999999997</v>
      </c>
    </row>
    <row r="835" spans="1:3" x14ac:dyDescent="0.25">
      <c r="A835" s="12">
        <v>45603</v>
      </c>
      <c r="B835">
        <v>41.99</v>
      </c>
      <c r="C835">
        <v>42.9315</v>
      </c>
    </row>
    <row r="836" spans="1:3" x14ac:dyDescent="0.25">
      <c r="A836" s="12">
        <v>45604</v>
      </c>
      <c r="B836">
        <v>41.25</v>
      </c>
      <c r="C836">
        <v>42.225999999999999</v>
      </c>
    </row>
    <row r="837" spans="1:3" x14ac:dyDescent="0.25">
      <c r="A837" s="12">
        <v>45607</v>
      </c>
      <c r="B837">
        <v>40.25</v>
      </c>
      <c r="C837">
        <v>41.202399999999997</v>
      </c>
    </row>
    <row r="838" spans="1:3" x14ac:dyDescent="0.25">
      <c r="A838" s="12">
        <v>45608</v>
      </c>
      <c r="B838">
        <v>40.03</v>
      </c>
      <c r="C838">
        <v>40.977200000000003</v>
      </c>
    </row>
    <row r="839" spans="1:3" x14ac:dyDescent="0.25">
      <c r="A839" s="12">
        <v>45609</v>
      </c>
      <c r="B839">
        <v>37.81</v>
      </c>
      <c r="C839">
        <v>38.704599999999999</v>
      </c>
    </row>
    <row r="840" spans="1:3" x14ac:dyDescent="0.25">
      <c r="A840" s="12">
        <v>45610</v>
      </c>
      <c r="B840">
        <v>36.380000000000003</v>
      </c>
      <c r="C840">
        <v>37.2408</v>
      </c>
    </row>
    <row r="841" spans="1:3" x14ac:dyDescent="0.25">
      <c r="A841" s="12">
        <v>45611</v>
      </c>
      <c r="B841">
        <v>35.83</v>
      </c>
      <c r="C841">
        <v>36.677799999999998</v>
      </c>
    </row>
    <row r="842" spans="1:3" x14ac:dyDescent="0.25">
      <c r="A842" s="12">
        <v>45614</v>
      </c>
      <c r="B842">
        <v>38.01</v>
      </c>
      <c r="C842">
        <v>38.909399999999998</v>
      </c>
    </row>
    <row r="843" spans="1:3" x14ac:dyDescent="0.25">
      <c r="A843" s="12">
        <v>45615</v>
      </c>
      <c r="B843">
        <v>38.89</v>
      </c>
      <c r="C843">
        <v>39.810200000000002</v>
      </c>
    </row>
    <row r="844" spans="1:3" x14ac:dyDescent="0.25">
      <c r="A844" s="12">
        <v>45616</v>
      </c>
      <c r="B844">
        <v>38.380000000000003</v>
      </c>
      <c r="C844">
        <v>39.2881</v>
      </c>
    </row>
    <row r="845" spans="1:3" x14ac:dyDescent="0.25">
      <c r="A845" s="12">
        <v>45617</v>
      </c>
      <c r="B845">
        <v>40.51</v>
      </c>
      <c r="C845">
        <v>41.468499999999999</v>
      </c>
    </row>
    <row r="846" spans="1:3" x14ac:dyDescent="0.25">
      <c r="A846" s="12">
        <v>45618</v>
      </c>
      <c r="B846">
        <v>39.03</v>
      </c>
      <c r="C846">
        <v>39.953499999999998</v>
      </c>
    </row>
    <row r="847" spans="1:3" x14ac:dyDescent="0.25">
      <c r="A847" s="12">
        <v>45621</v>
      </c>
      <c r="B847">
        <v>38.58</v>
      </c>
      <c r="C847">
        <v>39.492899999999999</v>
      </c>
    </row>
    <row r="848" spans="1:3" x14ac:dyDescent="0.25">
      <c r="A848" s="12">
        <v>45622</v>
      </c>
      <c r="B848">
        <v>39.630000000000003</v>
      </c>
      <c r="C848">
        <v>40.567700000000002</v>
      </c>
    </row>
    <row r="849" spans="1:3" x14ac:dyDescent="0.25">
      <c r="A849" s="12">
        <v>45623</v>
      </c>
      <c r="B849">
        <v>40.450000000000003</v>
      </c>
      <c r="C849">
        <v>41.4071</v>
      </c>
    </row>
    <row r="850" spans="1:3" x14ac:dyDescent="0.25">
      <c r="A850" s="12">
        <v>45625</v>
      </c>
      <c r="B850">
        <v>40.770000000000003</v>
      </c>
      <c r="C850">
        <v>41.734699999999997</v>
      </c>
    </row>
    <row r="851" spans="1:3" x14ac:dyDescent="0.25">
      <c r="A851" s="12">
        <v>45628</v>
      </c>
      <c r="B851">
        <v>40.950000000000003</v>
      </c>
      <c r="C851">
        <v>41.918900000000001</v>
      </c>
    </row>
    <row r="852" spans="1:3" x14ac:dyDescent="0.25">
      <c r="A852" s="12">
        <v>45629</v>
      </c>
      <c r="B852">
        <v>37.67</v>
      </c>
      <c r="C852">
        <v>38.561300000000003</v>
      </c>
    </row>
    <row r="853" spans="1:3" x14ac:dyDescent="0.25">
      <c r="A853" s="12">
        <v>45630</v>
      </c>
      <c r="B853">
        <v>38.39</v>
      </c>
      <c r="C853">
        <v>39.298400000000001</v>
      </c>
    </row>
    <row r="854" spans="1:3" x14ac:dyDescent="0.25">
      <c r="A854" s="12">
        <v>45631</v>
      </c>
      <c r="B854">
        <v>38.85</v>
      </c>
      <c r="C854">
        <v>39.769300000000001</v>
      </c>
    </row>
    <row r="855" spans="1:3" x14ac:dyDescent="0.25">
      <c r="A855" s="12">
        <v>45632</v>
      </c>
      <c r="B855">
        <v>38.450000000000003</v>
      </c>
      <c r="C855">
        <v>39.3598</v>
      </c>
    </row>
    <row r="856" spans="1:3" x14ac:dyDescent="0.25">
      <c r="A856" s="12">
        <v>45635</v>
      </c>
      <c r="B856">
        <v>39.04</v>
      </c>
      <c r="C856">
        <v>39.963799999999999</v>
      </c>
    </row>
    <row r="857" spans="1:3" x14ac:dyDescent="0.25">
      <c r="A857" s="12">
        <v>45636</v>
      </c>
      <c r="B857">
        <v>35.26</v>
      </c>
      <c r="C857">
        <v>36.094299999999997</v>
      </c>
    </row>
    <row r="858" spans="1:3" x14ac:dyDescent="0.25">
      <c r="A858" s="12">
        <v>45637</v>
      </c>
      <c r="B858">
        <v>34.93</v>
      </c>
      <c r="C858">
        <v>35.756500000000003</v>
      </c>
    </row>
    <row r="859" spans="1:3" x14ac:dyDescent="0.25">
      <c r="A859" s="12">
        <v>45638</v>
      </c>
      <c r="B859">
        <v>34.020000000000003</v>
      </c>
      <c r="C859">
        <v>34.825000000000003</v>
      </c>
    </row>
    <row r="860" spans="1:3" x14ac:dyDescent="0.25">
      <c r="A860" s="12">
        <v>45639</v>
      </c>
      <c r="B860">
        <v>33.26</v>
      </c>
      <c r="C860">
        <v>34.046999999999997</v>
      </c>
    </row>
    <row r="861" spans="1:3" x14ac:dyDescent="0.25">
      <c r="A861" s="12">
        <v>45642</v>
      </c>
      <c r="B861">
        <v>32.74</v>
      </c>
      <c r="C861">
        <v>33.514699999999998</v>
      </c>
    </row>
    <row r="862" spans="1:3" x14ac:dyDescent="0.25">
      <c r="A862" s="12">
        <v>45643</v>
      </c>
      <c r="B862">
        <v>31.94</v>
      </c>
      <c r="C862">
        <v>32.695799999999998</v>
      </c>
    </row>
    <row r="863" spans="1:3" x14ac:dyDescent="0.25">
      <c r="A863" s="12">
        <v>45644</v>
      </c>
      <c r="B863">
        <v>30.98</v>
      </c>
      <c r="C863">
        <v>31.713000000000001</v>
      </c>
    </row>
    <row r="864" spans="1:3" x14ac:dyDescent="0.25">
      <c r="A864" s="12">
        <v>45645</v>
      </c>
      <c r="B864">
        <v>31.72</v>
      </c>
      <c r="C864">
        <v>32.470500000000001</v>
      </c>
    </row>
    <row r="865" spans="1:3" x14ac:dyDescent="0.25">
      <c r="A865" s="12">
        <v>45646</v>
      </c>
      <c r="B865">
        <v>30.14</v>
      </c>
      <c r="C865">
        <v>30.853200000000001</v>
      </c>
    </row>
    <row r="866" spans="1:3" x14ac:dyDescent="0.25">
      <c r="A866" s="12">
        <v>45649</v>
      </c>
      <c r="B866">
        <v>31.37</v>
      </c>
      <c r="C866">
        <v>32.112299999999998</v>
      </c>
    </row>
    <row r="867" spans="1:3" x14ac:dyDescent="0.25">
      <c r="A867" s="12">
        <v>45650</v>
      </c>
      <c r="B867">
        <v>31.97</v>
      </c>
      <c r="C867">
        <v>32.726500000000001</v>
      </c>
    </row>
    <row r="868" spans="1:3" x14ac:dyDescent="0.25">
      <c r="A868" s="12">
        <v>45652</v>
      </c>
      <c r="B868">
        <v>31</v>
      </c>
      <c r="C868">
        <v>31.733499999999999</v>
      </c>
    </row>
    <row r="869" spans="1:3" x14ac:dyDescent="0.25">
      <c r="A869" s="12">
        <v>45653</v>
      </c>
      <c r="B869">
        <v>31.14</v>
      </c>
      <c r="C869">
        <v>31.876799999999999</v>
      </c>
    </row>
    <row r="870" spans="1:3" x14ac:dyDescent="0.25">
      <c r="A870" s="12">
        <v>45656</v>
      </c>
      <c r="B870">
        <v>31.03</v>
      </c>
      <c r="C870">
        <v>31.764199999999999</v>
      </c>
    </row>
    <row r="871" spans="1:3" x14ac:dyDescent="0.25">
      <c r="A871" s="12">
        <v>45657</v>
      </c>
      <c r="B871">
        <v>33.99</v>
      </c>
      <c r="C871">
        <v>34.7943</v>
      </c>
    </row>
    <row r="872" spans="1:3" x14ac:dyDescent="0.25">
      <c r="A872" s="12">
        <v>45659</v>
      </c>
      <c r="B872">
        <v>32.6</v>
      </c>
      <c r="C872">
        <v>33.371400000000001</v>
      </c>
    </row>
    <row r="873" spans="1:3" x14ac:dyDescent="0.25">
      <c r="A873" s="12">
        <v>45660</v>
      </c>
      <c r="B873">
        <v>30.47</v>
      </c>
      <c r="C873">
        <v>31.190999999999999</v>
      </c>
    </row>
    <row r="874" spans="1:3" x14ac:dyDescent="0.25">
      <c r="A874" s="12">
        <v>45663</v>
      </c>
      <c r="B874">
        <v>32.950000000000003</v>
      </c>
      <c r="C874">
        <v>33.729700000000001</v>
      </c>
    </row>
    <row r="875" spans="1:3" x14ac:dyDescent="0.25">
      <c r="A875" s="12">
        <v>45664</v>
      </c>
      <c r="B875">
        <v>33.299999999999997</v>
      </c>
      <c r="C875">
        <v>34.087899999999998</v>
      </c>
    </row>
    <row r="876" spans="1:3" x14ac:dyDescent="0.25">
      <c r="A876" s="12">
        <v>45665</v>
      </c>
      <c r="B876">
        <v>32.78</v>
      </c>
      <c r="C876">
        <v>33.555599999999998</v>
      </c>
    </row>
    <row r="877" spans="1:3" x14ac:dyDescent="0.25">
      <c r="A877" s="12">
        <v>45667</v>
      </c>
      <c r="B877">
        <v>34.24</v>
      </c>
      <c r="C877">
        <v>35.050199999999997</v>
      </c>
    </row>
    <row r="878" spans="1:3" x14ac:dyDescent="0.25">
      <c r="A878" s="12">
        <v>45670</v>
      </c>
      <c r="B878">
        <v>36.340000000000003</v>
      </c>
      <c r="C878">
        <v>37.1999</v>
      </c>
    </row>
    <row r="879" spans="1:3" x14ac:dyDescent="0.25">
      <c r="A879" s="12">
        <v>45671</v>
      </c>
      <c r="B879">
        <v>36.49</v>
      </c>
      <c r="C879">
        <v>37.353400000000001</v>
      </c>
    </row>
    <row r="880" spans="1:3" x14ac:dyDescent="0.25">
      <c r="A880" s="12">
        <v>45672</v>
      </c>
      <c r="B880">
        <v>36.51</v>
      </c>
      <c r="C880">
        <v>37.373899999999999</v>
      </c>
    </row>
    <row r="881" spans="1:3" x14ac:dyDescent="0.25">
      <c r="A881" s="12">
        <v>45673</v>
      </c>
      <c r="B881">
        <v>35.799999999999997</v>
      </c>
      <c r="C881">
        <v>36.647100000000002</v>
      </c>
    </row>
    <row r="882" spans="1:3" x14ac:dyDescent="0.25">
      <c r="A882" s="12">
        <v>45674</v>
      </c>
      <c r="B882">
        <v>36.04</v>
      </c>
      <c r="C882">
        <v>36.892800000000001</v>
      </c>
    </row>
    <row r="883" spans="1:3" x14ac:dyDescent="0.25">
      <c r="A883" s="12">
        <v>45678</v>
      </c>
      <c r="B883">
        <v>36.58</v>
      </c>
      <c r="C883">
        <v>37.445500000000003</v>
      </c>
    </row>
    <row r="884" spans="1:3" x14ac:dyDescent="0.25">
      <c r="A884" s="12">
        <v>45679</v>
      </c>
      <c r="B884">
        <v>36.47</v>
      </c>
      <c r="C884">
        <v>37.332900000000002</v>
      </c>
    </row>
    <row r="885" spans="1:3" x14ac:dyDescent="0.25">
      <c r="A885" s="12">
        <v>45680</v>
      </c>
      <c r="B885">
        <v>37.090000000000003</v>
      </c>
      <c r="C885">
        <v>37.967599999999997</v>
      </c>
    </row>
    <row r="886" spans="1:3" x14ac:dyDescent="0.25">
      <c r="A886" s="12">
        <v>45681</v>
      </c>
      <c r="B886">
        <v>37.409999999999997</v>
      </c>
      <c r="C886">
        <v>38.295200000000001</v>
      </c>
    </row>
    <row r="887" spans="1:3" x14ac:dyDescent="0.25">
      <c r="A887" s="12">
        <v>45684</v>
      </c>
      <c r="B887">
        <v>36.82</v>
      </c>
      <c r="C887">
        <v>37.691200000000002</v>
      </c>
    </row>
    <row r="888" spans="1:3" x14ac:dyDescent="0.25">
      <c r="A888" s="12">
        <v>45685</v>
      </c>
      <c r="B888">
        <v>36.33</v>
      </c>
      <c r="C888">
        <v>37.189599999999999</v>
      </c>
    </row>
    <row r="889" spans="1:3" x14ac:dyDescent="0.25">
      <c r="A889" s="12">
        <v>45686</v>
      </c>
      <c r="B889">
        <v>36.54</v>
      </c>
      <c r="C889">
        <v>37.404600000000002</v>
      </c>
    </row>
    <row r="890" spans="1:3" x14ac:dyDescent="0.25">
      <c r="A890" s="12">
        <v>45687</v>
      </c>
      <c r="B890">
        <v>36.53</v>
      </c>
      <c r="C890">
        <v>37.394399999999997</v>
      </c>
    </row>
    <row r="891" spans="1:3" x14ac:dyDescent="0.25">
      <c r="A891" s="12">
        <v>45688</v>
      </c>
      <c r="B891">
        <v>36.85</v>
      </c>
      <c r="C891">
        <v>37.721899999999998</v>
      </c>
    </row>
    <row r="892" spans="1:3" x14ac:dyDescent="0.25">
      <c r="A892" s="12">
        <v>45691</v>
      </c>
      <c r="B892">
        <v>36.44</v>
      </c>
      <c r="C892">
        <v>37.302199999999999</v>
      </c>
    </row>
    <row r="893" spans="1:3" x14ac:dyDescent="0.25">
      <c r="A893" s="12">
        <v>45692</v>
      </c>
      <c r="B893">
        <v>37.799999999999997</v>
      </c>
      <c r="C893">
        <v>38.694400000000002</v>
      </c>
    </row>
    <row r="894" spans="1:3" x14ac:dyDescent="0.25">
      <c r="A894" s="12">
        <v>45693</v>
      </c>
      <c r="B894">
        <v>37.92</v>
      </c>
      <c r="C894">
        <v>38.8172</v>
      </c>
    </row>
    <row r="895" spans="1:3" x14ac:dyDescent="0.25">
      <c r="A895" s="12">
        <v>45694</v>
      </c>
      <c r="B895">
        <v>39.270000000000003</v>
      </c>
      <c r="C895">
        <v>40.199199999999998</v>
      </c>
    </row>
    <row r="896" spans="1:3" x14ac:dyDescent="0.25">
      <c r="A896" s="12">
        <v>45695</v>
      </c>
      <c r="B896">
        <v>36.979999999999997</v>
      </c>
      <c r="C896">
        <v>37.854999999999997</v>
      </c>
    </row>
    <row r="897" spans="1:3" x14ac:dyDescent="0.25">
      <c r="A897" s="12">
        <v>45698</v>
      </c>
      <c r="B897">
        <v>38.700000000000003</v>
      </c>
      <c r="C897">
        <v>39.666899999999998</v>
      </c>
    </row>
    <row r="898" spans="1:3" x14ac:dyDescent="0.25">
      <c r="A898" s="12">
        <v>45699</v>
      </c>
      <c r="B898">
        <v>39.26</v>
      </c>
      <c r="C898">
        <v>40.240900000000003</v>
      </c>
    </row>
    <row r="899" spans="1:3" x14ac:dyDescent="0.25">
      <c r="A899" s="12">
        <v>45700</v>
      </c>
      <c r="B899">
        <v>38.549999999999997</v>
      </c>
      <c r="C899">
        <v>39.513100000000001</v>
      </c>
    </row>
    <row r="900" spans="1:3" x14ac:dyDescent="0.25">
      <c r="A900" s="12">
        <v>45701</v>
      </c>
      <c r="B900">
        <v>38.82</v>
      </c>
      <c r="C900">
        <v>39.789900000000003</v>
      </c>
    </row>
    <row r="901" spans="1:3" x14ac:dyDescent="0.25">
      <c r="A901" s="12">
        <v>45702</v>
      </c>
      <c r="B901">
        <v>38.43</v>
      </c>
      <c r="C901">
        <v>39.390099999999997</v>
      </c>
    </row>
    <row r="902" spans="1:3" x14ac:dyDescent="0.25">
      <c r="A902" s="12">
        <v>45706</v>
      </c>
      <c r="B902">
        <v>38.270000000000003</v>
      </c>
      <c r="C902">
        <v>39.226100000000002</v>
      </c>
    </row>
    <row r="903" spans="1:3" x14ac:dyDescent="0.25">
      <c r="A903" s="12">
        <v>45707</v>
      </c>
      <c r="B903">
        <v>39.04</v>
      </c>
      <c r="C903">
        <v>40.0154</v>
      </c>
    </row>
    <row r="904" spans="1:3" x14ac:dyDescent="0.25">
      <c r="A904" s="12">
        <v>45708</v>
      </c>
      <c r="B904">
        <v>37.93</v>
      </c>
      <c r="C904">
        <v>38.877699999999997</v>
      </c>
    </row>
    <row r="905" spans="1:3" x14ac:dyDescent="0.25">
      <c r="A905" s="12">
        <v>45709</v>
      </c>
      <c r="B905">
        <v>36.96</v>
      </c>
      <c r="C905">
        <v>37.883400000000002</v>
      </c>
    </row>
    <row r="906" spans="1:3" x14ac:dyDescent="0.25">
      <c r="A906" s="12">
        <v>45712</v>
      </c>
      <c r="B906">
        <v>37.69</v>
      </c>
      <c r="C906">
        <v>38.631700000000002</v>
      </c>
    </row>
    <row r="907" spans="1:3" x14ac:dyDescent="0.25">
      <c r="A907" s="12">
        <v>45713</v>
      </c>
      <c r="B907">
        <v>38.11</v>
      </c>
      <c r="C907">
        <v>39.062100000000001</v>
      </c>
    </row>
    <row r="908" spans="1:3" x14ac:dyDescent="0.25">
      <c r="A908" s="12">
        <v>45714</v>
      </c>
      <c r="B908">
        <v>37.75</v>
      </c>
      <c r="C908">
        <v>38.693199999999997</v>
      </c>
    </row>
    <row r="909" spans="1:3" x14ac:dyDescent="0.25">
      <c r="A909" s="12">
        <v>45715</v>
      </c>
      <c r="B909">
        <v>38.950000000000003</v>
      </c>
      <c r="C909">
        <v>39.923099999999998</v>
      </c>
    </row>
    <row r="910" spans="1:3" x14ac:dyDescent="0.25">
      <c r="A910" s="12">
        <v>45716</v>
      </c>
      <c r="B910">
        <v>40.22</v>
      </c>
      <c r="C910">
        <v>41.224899999999998</v>
      </c>
    </row>
    <row r="911" spans="1:3" x14ac:dyDescent="0.25">
      <c r="A911" s="12">
        <v>45719</v>
      </c>
      <c r="B911">
        <v>38.840000000000003</v>
      </c>
      <c r="C911">
        <v>39.810400000000001</v>
      </c>
    </row>
    <row r="912" spans="1:3" x14ac:dyDescent="0.25">
      <c r="A912" s="12">
        <v>45720</v>
      </c>
      <c r="B912">
        <v>37.700000000000003</v>
      </c>
      <c r="C912">
        <v>38.6419</v>
      </c>
    </row>
    <row r="913" spans="1:3" x14ac:dyDescent="0.25">
      <c r="A913" s="12">
        <v>45721</v>
      </c>
      <c r="B913">
        <v>37.450000000000003</v>
      </c>
      <c r="C913">
        <v>38.3857</v>
      </c>
    </row>
    <row r="914" spans="1:3" x14ac:dyDescent="0.25">
      <c r="A914" s="12">
        <v>45722</v>
      </c>
      <c r="B914">
        <v>37.19</v>
      </c>
      <c r="C914">
        <v>38.119199999999999</v>
      </c>
    </row>
    <row r="915" spans="1:3" x14ac:dyDescent="0.25">
      <c r="A915" s="12">
        <v>45723</v>
      </c>
      <c r="B915">
        <v>36.229999999999997</v>
      </c>
      <c r="C915">
        <v>37.135199999999998</v>
      </c>
    </row>
    <row r="916" spans="1:3" x14ac:dyDescent="0.25">
      <c r="A916" s="12">
        <v>45726</v>
      </c>
      <c r="B916">
        <v>35.14</v>
      </c>
      <c r="C916">
        <v>36.017899999999997</v>
      </c>
    </row>
    <row r="917" spans="1:3" x14ac:dyDescent="0.25">
      <c r="A917" s="12">
        <v>45727</v>
      </c>
      <c r="B917">
        <v>37.06</v>
      </c>
      <c r="C917">
        <v>37.985900000000001</v>
      </c>
    </row>
    <row r="918" spans="1:3" x14ac:dyDescent="0.25">
      <c r="A918" s="12">
        <v>45728</v>
      </c>
      <c r="B918">
        <v>38.049999999999997</v>
      </c>
      <c r="C918">
        <v>39.000599999999999</v>
      </c>
    </row>
    <row r="919" spans="1:3" x14ac:dyDescent="0.25">
      <c r="A919" s="12">
        <v>45729</v>
      </c>
      <c r="B919">
        <v>37.520000000000003</v>
      </c>
      <c r="C919">
        <v>38.4574</v>
      </c>
    </row>
    <row r="920" spans="1:3" x14ac:dyDescent="0.25">
      <c r="A920" s="12">
        <v>45730</v>
      </c>
      <c r="B920">
        <v>39</v>
      </c>
      <c r="C920">
        <v>39.974400000000003</v>
      </c>
    </row>
    <row r="921" spans="1:3" x14ac:dyDescent="0.25">
      <c r="A921" s="12">
        <v>45733</v>
      </c>
      <c r="B921">
        <v>40.11</v>
      </c>
      <c r="C921">
        <v>41.112099999999998</v>
      </c>
    </row>
    <row r="922" spans="1:3" x14ac:dyDescent="0.25">
      <c r="A922" s="12">
        <v>45734</v>
      </c>
      <c r="B922">
        <v>41.7</v>
      </c>
      <c r="C922">
        <v>42.741799999999998</v>
      </c>
    </row>
    <row r="923" spans="1:3" x14ac:dyDescent="0.25">
      <c r="A923" s="12">
        <v>45735</v>
      </c>
      <c r="B923">
        <v>41.62</v>
      </c>
      <c r="C923">
        <v>42.659799999999997</v>
      </c>
    </row>
    <row r="924" spans="1:3" x14ac:dyDescent="0.25">
      <c r="A924" s="12">
        <v>45736</v>
      </c>
      <c r="B924">
        <v>41.06</v>
      </c>
      <c r="C924">
        <v>42.085900000000002</v>
      </c>
    </row>
    <row r="925" spans="1:3" x14ac:dyDescent="0.25">
      <c r="A925" s="12">
        <v>45737</v>
      </c>
      <c r="B925">
        <v>40.9</v>
      </c>
      <c r="C925">
        <v>41.921900000000001</v>
      </c>
    </row>
    <row r="926" spans="1:3" x14ac:dyDescent="0.25">
      <c r="A926" s="12">
        <v>45740</v>
      </c>
      <c r="B926">
        <v>41.15</v>
      </c>
      <c r="C926">
        <v>42.178100000000001</v>
      </c>
    </row>
    <row r="927" spans="1:3" x14ac:dyDescent="0.25">
      <c r="A927" s="12">
        <v>45741</v>
      </c>
      <c r="B927">
        <v>43</v>
      </c>
      <c r="C927">
        <v>44.074300000000001</v>
      </c>
    </row>
    <row r="928" spans="1:3" x14ac:dyDescent="0.25">
      <c r="A928" s="12">
        <v>45742</v>
      </c>
      <c r="B928">
        <v>42.96</v>
      </c>
      <c r="C928">
        <v>44.033299999999997</v>
      </c>
    </row>
    <row r="929" spans="1:3" x14ac:dyDescent="0.25">
      <c r="A929" s="12">
        <v>45743</v>
      </c>
      <c r="B929">
        <v>42.98</v>
      </c>
      <c r="C929">
        <v>44.053800000000003</v>
      </c>
    </row>
    <row r="930" spans="1:3" x14ac:dyDescent="0.25">
      <c r="A930" s="12">
        <v>45744</v>
      </c>
      <c r="B930">
        <v>43</v>
      </c>
      <c r="C930">
        <v>44.074300000000001</v>
      </c>
    </row>
    <row r="931" spans="1:3" x14ac:dyDescent="0.25">
      <c r="A931" s="12">
        <v>45747</v>
      </c>
      <c r="B931">
        <v>42.26</v>
      </c>
      <c r="C931">
        <v>43.315800000000003</v>
      </c>
    </row>
    <row r="932" spans="1:3" x14ac:dyDescent="0.25">
      <c r="A932" s="12">
        <v>45748</v>
      </c>
      <c r="B932">
        <v>42.17</v>
      </c>
      <c r="C932">
        <v>43.223599999999998</v>
      </c>
    </row>
    <row r="933" spans="1:3" x14ac:dyDescent="0.25">
      <c r="A933" s="12">
        <v>45749</v>
      </c>
      <c r="B933">
        <v>42.4</v>
      </c>
      <c r="C933">
        <v>43.459299999999999</v>
      </c>
    </row>
    <row r="934" spans="1:3" x14ac:dyDescent="0.25">
      <c r="A934" s="12">
        <v>45750</v>
      </c>
      <c r="B934">
        <v>38.950000000000003</v>
      </c>
      <c r="C934">
        <v>39.923099999999998</v>
      </c>
    </row>
    <row r="935" spans="1:3" x14ac:dyDescent="0.25">
      <c r="A935" s="12">
        <v>45751</v>
      </c>
      <c r="B935">
        <v>38.29</v>
      </c>
      <c r="C935">
        <v>39.246600000000001</v>
      </c>
    </row>
    <row r="936" spans="1:3" x14ac:dyDescent="0.25">
      <c r="A936" s="12">
        <v>45754</v>
      </c>
      <c r="B936">
        <v>44.5</v>
      </c>
      <c r="C936">
        <v>45.611800000000002</v>
      </c>
    </row>
    <row r="937" spans="1:3" x14ac:dyDescent="0.25">
      <c r="A937" s="12">
        <v>45755</v>
      </c>
      <c r="B937">
        <v>44.05</v>
      </c>
      <c r="C937">
        <v>45.150599999999997</v>
      </c>
    </row>
    <row r="938" spans="1:3" x14ac:dyDescent="0.25">
      <c r="A938" s="12">
        <v>45756</v>
      </c>
      <c r="B938">
        <v>45.14</v>
      </c>
      <c r="C938">
        <v>46.267800000000001</v>
      </c>
    </row>
    <row r="939" spans="1:3" x14ac:dyDescent="0.25">
      <c r="A939" s="12">
        <v>45757</v>
      </c>
      <c r="B939">
        <v>40.869999999999997</v>
      </c>
      <c r="C939">
        <v>41.891100000000002</v>
      </c>
    </row>
    <row r="940" spans="1:3" x14ac:dyDescent="0.25">
      <c r="A940" s="12">
        <v>45758</v>
      </c>
      <c r="B940">
        <v>40.06</v>
      </c>
      <c r="C940">
        <v>41.060899999999997</v>
      </c>
    </row>
    <row r="941" spans="1:3" x14ac:dyDescent="0.25">
      <c r="A941" s="12">
        <v>45761</v>
      </c>
      <c r="B941">
        <v>40.909999999999997</v>
      </c>
      <c r="C941">
        <v>41.932099999999998</v>
      </c>
    </row>
    <row r="942" spans="1:3" x14ac:dyDescent="0.25">
      <c r="A942" s="12">
        <v>45762</v>
      </c>
      <c r="B942">
        <v>41.39</v>
      </c>
      <c r="C942">
        <v>42.424100000000003</v>
      </c>
    </row>
    <row r="943" spans="1:3" x14ac:dyDescent="0.25">
      <c r="A943" s="12">
        <v>45763</v>
      </c>
      <c r="B943">
        <v>41.82</v>
      </c>
      <c r="C943">
        <v>42.864800000000002</v>
      </c>
    </row>
    <row r="944" spans="1:3" x14ac:dyDescent="0.25">
      <c r="A944" s="12">
        <v>45764</v>
      </c>
      <c r="B944">
        <v>41.56</v>
      </c>
      <c r="C944">
        <v>42.598300000000002</v>
      </c>
    </row>
    <row r="945" spans="1:3" x14ac:dyDescent="0.25">
      <c r="A945" s="12">
        <v>45768</v>
      </c>
      <c r="B945">
        <v>39.01</v>
      </c>
      <c r="C945">
        <v>39.9846</v>
      </c>
    </row>
    <row r="946" spans="1:3" x14ac:dyDescent="0.25">
      <c r="A946" s="12">
        <v>45769</v>
      </c>
      <c r="B946">
        <v>40.58</v>
      </c>
      <c r="C946">
        <v>41.593899999999998</v>
      </c>
    </row>
    <row r="947" spans="1:3" x14ac:dyDescent="0.25">
      <c r="A947" s="12">
        <v>45770</v>
      </c>
      <c r="B947">
        <v>41.99</v>
      </c>
      <c r="C947">
        <v>43.039099999999998</v>
      </c>
    </row>
    <row r="948" spans="1:3" x14ac:dyDescent="0.25">
      <c r="A948" s="12">
        <v>45771</v>
      </c>
      <c r="B948">
        <v>42.26</v>
      </c>
      <c r="C948">
        <v>43.315800000000003</v>
      </c>
    </row>
    <row r="949" spans="1:3" x14ac:dyDescent="0.25">
      <c r="A949" s="12">
        <v>45772</v>
      </c>
      <c r="B949">
        <v>42.68</v>
      </c>
      <c r="C949">
        <v>43.746299999999998</v>
      </c>
    </row>
    <row r="950" spans="1:3" x14ac:dyDescent="0.25">
      <c r="A950" s="12">
        <v>45775</v>
      </c>
      <c r="B950">
        <v>43.25</v>
      </c>
      <c r="C950">
        <v>44.330599999999997</v>
      </c>
    </row>
    <row r="951" spans="1:3" x14ac:dyDescent="0.25">
      <c r="A951" s="12">
        <v>45776</v>
      </c>
      <c r="B951">
        <v>43.81</v>
      </c>
      <c r="C951">
        <v>44.904600000000002</v>
      </c>
    </row>
    <row r="952" spans="1:3" x14ac:dyDescent="0.25">
      <c r="A952" s="12">
        <v>45777</v>
      </c>
      <c r="B952">
        <v>43.71</v>
      </c>
      <c r="C952">
        <v>44.802100000000003</v>
      </c>
    </row>
    <row r="953" spans="1:3" x14ac:dyDescent="0.25">
      <c r="A953" s="12">
        <v>45778</v>
      </c>
      <c r="B953">
        <v>43.46</v>
      </c>
      <c r="C953">
        <v>44.5458</v>
      </c>
    </row>
    <row r="954" spans="1:3" x14ac:dyDescent="0.25">
      <c r="A954" s="12">
        <v>45779</v>
      </c>
      <c r="B954">
        <v>44.05</v>
      </c>
      <c r="C954">
        <v>45.150599999999997</v>
      </c>
    </row>
    <row r="955" spans="1:3" x14ac:dyDescent="0.25">
      <c r="A955" s="12">
        <v>45782</v>
      </c>
      <c r="B955">
        <v>42.89</v>
      </c>
      <c r="C955">
        <v>43.961599999999997</v>
      </c>
    </row>
    <row r="956" spans="1:3" x14ac:dyDescent="0.25">
      <c r="A956" s="12">
        <v>45783</v>
      </c>
      <c r="B956">
        <v>42.26</v>
      </c>
      <c r="C956">
        <v>43.315800000000003</v>
      </c>
    </row>
    <row r="957" spans="1:3" x14ac:dyDescent="0.25">
      <c r="A957" s="12">
        <v>45784</v>
      </c>
      <c r="B957">
        <v>40.53</v>
      </c>
      <c r="C957">
        <v>41.5426</v>
      </c>
    </row>
    <row r="958" spans="1:3" x14ac:dyDescent="0.25">
      <c r="A958" s="12">
        <v>45785</v>
      </c>
      <c r="B958">
        <v>41.42</v>
      </c>
      <c r="C958">
        <v>42.454799999999999</v>
      </c>
    </row>
    <row r="959" spans="1:3" x14ac:dyDescent="0.25">
      <c r="A959" s="12">
        <v>45786</v>
      </c>
      <c r="B959">
        <v>42.43</v>
      </c>
      <c r="C959">
        <v>43.490099999999998</v>
      </c>
    </row>
    <row r="960" spans="1:3" x14ac:dyDescent="0.25">
      <c r="A960" s="12">
        <v>45789</v>
      </c>
      <c r="B960">
        <v>42.02</v>
      </c>
      <c r="C960">
        <v>43.121099999999998</v>
      </c>
    </row>
    <row r="961" spans="1:3" x14ac:dyDescent="0.25">
      <c r="A961" s="12">
        <v>45790</v>
      </c>
      <c r="B961">
        <v>41.79</v>
      </c>
      <c r="C961">
        <v>42.885100000000001</v>
      </c>
    </row>
    <row r="962" spans="1:3" x14ac:dyDescent="0.25">
      <c r="A962" s="12">
        <v>45791</v>
      </c>
      <c r="B962">
        <v>41.68</v>
      </c>
      <c r="C962">
        <v>42.772199999999998</v>
      </c>
    </row>
    <row r="963" spans="1:3" x14ac:dyDescent="0.25">
      <c r="A963" s="12">
        <v>45792</v>
      </c>
      <c r="B963">
        <v>41.2</v>
      </c>
      <c r="C963">
        <v>42.279600000000002</v>
      </c>
    </row>
    <row r="964" spans="1:3" x14ac:dyDescent="0.25">
      <c r="A964" s="12">
        <v>45793</v>
      </c>
      <c r="B964">
        <v>40.35</v>
      </c>
      <c r="C964">
        <v>41.407299999999999</v>
      </c>
    </row>
    <row r="965" spans="1:3" x14ac:dyDescent="0.25">
      <c r="A965" s="12">
        <v>45796</v>
      </c>
      <c r="B965">
        <v>41.62</v>
      </c>
      <c r="C965">
        <v>42.710599999999999</v>
      </c>
    </row>
    <row r="966" spans="1:3" x14ac:dyDescent="0.25">
      <c r="A966" s="12">
        <v>45797</v>
      </c>
      <c r="B966">
        <v>41.18</v>
      </c>
      <c r="C966">
        <v>42.259099999999997</v>
      </c>
    </row>
    <row r="967" spans="1:3" x14ac:dyDescent="0.25">
      <c r="A967" s="12">
        <v>45798</v>
      </c>
      <c r="B967">
        <v>42.02</v>
      </c>
      <c r="C967">
        <v>43.121099999999998</v>
      </c>
    </row>
    <row r="968" spans="1:3" x14ac:dyDescent="0.25">
      <c r="A968" s="12">
        <v>45799</v>
      </c>
      <c r="B968">
        <v>42.9</v>
      </c>
      <c r="C968">
        <v>44.024099999999997</v>
      </c>
    </row>
    <row r="969" spans="1:3" x14ac:dyDescent="0.25">
      <c r="A969" s="12">
        <v>45800</v>
      </c>
      <c r="B969">
        <v>52.01</v>
      </c>
      <c r="C969">
        <v>53.372900000000001</v>
      </c>
    </row>
    <row r="970" spans="1:3" x14ac:dyDescent="0.25">
      <c r="A970" s="12">
        <v>45804</v>
      </c>
      <c r="B970">
        <v>53.04</v>
      </c>
      <c r="C970">
        <v>54.429900000000004</v>
      </c>
    </row>
    <row r="971" spans="1:3" x14ac:dyDescent="0.25">
      <c r="A971" s="12">
        <v>45805</v>
      </c>
      <c r="B971">
        <v>53.34</v>
      </c>
      <c r="C971">
        <v>54.737699999999997</v>
      </c>
    </row>
    <row r="972" spans="1:3" x14ac:dyDescent="0.25">
      <c r="A972" s="12">
        <v>45806</v>
      </c>
      <c r="B972">
        <v>53.23</v>
      </c>
      <c r="C972">
        <v>54.6248</v>
      </c>
    </row>
    <row r="973" spans="1:3" x14ac:dyDescent="0.25">
      <c r="A973" s="12">
        <v>45807</v>
      </c>
      <c r="B973">
        <v>53.82</v>
      </c>
      <c r="C973">
        <v>55.2303</v>
      </c>
    </row>
    <row r="974" spans="1:3" x14ac:dyDescent="0.25">
      <c r="A974" s="12">
        <v>45810</v>
      </c>
      <c r="B974">
        <v>53.53</v>
      </c>
      <c r="C974">
        <v>54.932699999999997</v>
      </c>
    </row>
    <row r="975" spans="1:3" x14ac:dyDescent="0.25">
      <c r="A975" s="12">
        <v>45811</v>
      </c>
      <c r="B975">
        <v>53.76</v>
      </c>
      <c r="C975">
        <v>55.168700000000001</v>
      </c>
    </row>
    <row r="976" spans="1:3" x14ac:dyDescent="0.25">
      <c r="A976" s="12">
        <v>45812</v>
      </c>
      <c r="B976">
        <v>53.75</v>
      </c>
      <c r="C976">
        <v>55.158499999999997</v>
      </c>
    </row>
    <row r="977" spans="1:3" x14ac:dyDescent="0.25">
      <c r="A977" s="12">
        <v>45813</v>
      </c>
      <c r="B977">
        <v>52.96</v>
      </c>
      <c r="C977">
        <v>54.347799999999999</v>
      </c>
    </row>
    <row r="978" spans="1:3" x14ac:dyDescent="0.25">
      <c r="A978" s="12">
        <v>45814</v>
      </c>
      <c r="B978">
        <v>53.4</v>
      </c>
      <c r="C978">
        <v>54.799300000000002</v>
      </c>
    </row>
    <row r="979" spans="1:3" x14ac:dyDescent="0.25">
      <c r="A979" s="12">
        <v>45817</v>
      </c>
      <c r="B979">
        <v>53.14</v>
      </c>
      <c r="C979">
        <v>54.532499999999999</v>
      </c>
    </row>
    <row r="980" spans="1:3" x14ac:dyDescent="0.25">
      <c r="A980" s="12">
        <v>45818</v>
      </c>
      <c r="B980">
        <v>53.89</v>
      </c>
      <c r="C980">
        <v>55.302100000000003</v>
      </c>
    </row>
    <row r="981" spans="1:3" x14ac:dyDescent="0.25">
      <c r="A981" s="12">
        <v>45819</v>
      </c>
      <c r="B981">
        <v>53.48</v>
      </c>
      <c r="C981">
        <v>54.881399999999999</v>
      </c>
    </row>
    <row r="982" spans="1:3" x14ac:dyDescent="0.25">
      <c r="A982" s="12">
        <v>45820</v>
      </c>
      <c r="B982">
        <v>53.71</v>
      </c>
      <c r="C982">
        <v>55.117400000000004</v>
      </c>
    </row>
    <row r="983" spans="1:3" x14ac:dyDescent="0.25">
      <c r="A983" s="12">
        <v>45821</v>
      </c>
      <c r="B983">
        <v>52.19</v>
      </c>
      <c r="C983">
        <v>53.557600000000001</v>
      </c>
    </row>
    <row r="984" spans="1:3" x14ac:dyDescent="0.25">
      <c r="A984" s="12">
        <v>45824</v>
      </c>
      <c r="B984">
        <v>54.85</v>
      </c>
      <c r="C984">
        <v>56.287300000000002</v>
      </c>
    </row>
    <row r="985" spans="1:3" x14ac:dyDescent="0.25">
      <c r="A985" s="12">
        <v>45825</v>
      </c>
      <c r="B985">
        <v>54.84</v>
      </c>
      <c r="C985">
        <v>56.277000000000001</v>
      </c>
    </row>
    <row r="986" spans="1:3" x14ac:dyDescent="0.25">
      <c r="A986" s="12"/>
    </row>
    <row r="987" spans="1:3" x14ac:dyDescent="0.25">
      <c r="A987" s="12"/>
    </row>
    <row r="988" spans="1:3" x14ac:dyDescent="0.25">
      <c r="A988" s="12"/>
    </row>
    <row r="989" spans="1:3" x14ac:dyDescent="0.25">
      <c r="A989" s="12"/>
    </row>
    <row r="990" spans="1:3" x14ac:dyDescent="0.25">
      <c r="A990" s="12"/>
    </row>
    <row r="991" spans="1:3" x14ac:dyDescent="0.25">
      <c r="A991" s="12"/>
    </row>
    <row r="992" spans="1:3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337">_xll.BDH(Setup!$D$3,"PX_LAST,TOT_RETURN_INDEX_GROSS_DVDS",Setup!$E$3,Setup!$F$3,"Days=T","Fill=B","Sort=A")</f>
        <v>44396</v>
      </c>
      <c r="B2">
        <v>22.7</v>
      </c>
      <c r="C2">
        <v>22.7</v>
      </c>
    </row>
    <row r="3" spans="1:3" x14ac:dyDescent="0.25">
      <c r="A3" s="12">
        <v>44397</v>
      </c>
      <c r="B3">
        <v>22.98</v>
      </c>
      <c r="C3">
        <v>22.98</v>
      </c>
    </row>
    <row r="4" spans="1:3" x14ac:dyDescent="0.25">
      <c r="A4" s="12">
        <v>44398</v>
      </c>
      <c r="B4">
        <v>22.98</v>
      </c>
      <c r="C4">
        <v>22.98</v>
      </c>
    </row>
    <row r="5" spans="1:3" x14ac:dyDescent="0.25">
      <c r="A5" s="12">
        <v>44399</v>
      </c>
      <c r="B5">
        <v>22.63</v>
      </c>
      <c r="C5">
        <v>22.63</v>
      </c>
    </row>
    <row r="6" spans="1:3" x14ac:dyDescent="0.25">
      <c r="A6" s="12">
        <v>44400</v>
      </c>
      <c r="B6">
        <v>22.94</v>
      </c>
      <c r="C6">
        <v>22.94</v>
      </c>
    </row>
    <row r="7" spans="1:3" x14ac:dyDescent="0.25">
      <c r="A7" s="12">
        <v>44403</v>
      </c>
      <c r="B7">
        <v>23.19</v>
      </c>
      <c r="C7">
        <v>23.19</v>
      </c>
    </row>
    <row r="8" spans="1:3" x14ac:dyDescent="0.25">
      <c r="A8" s="12">
        <v>44404</v>
      </c>
      <c r="B8">
        <v>22.99</v>
      </c>
      <c r="C8">
        <v>22.99</v>
      </c>
    </row>
    <row r="9" spans="1:3" x14ac:dyDescent="0.25">
      <c r="A9" s="12">
        <v>44405</v>
      </c>
      <c r="B9">
        <v>23.1</v>
      </c>
      <c r="C9">
        <v>23.1</v>
      </c>
    </row>
    <row r="10" spans="1:3" x14ac:dyDescent="0.25">
      <c r="A10" s="12">
        <v>44406</v>
      </c>
      <c r="B10">
        <v>23.48</v>
      </c>
      <c r="C10">
        <v>23.48</v>
      </c>
    </row>
    <row r="11" spans="1:3" x14ac:dyDescent="0.25">
      <c r="A11" s="12">
        <v>44407</v>
      </c>
      <c r="B11">
        <v>23.29</v>
      </c>
      <c r="C11">
        <v>23.29</v>
      </c>
    </row>
    <row r="12" spans="1:3" x14ac:dyDescent="0.25">
      <c r="A12" s="12">
        <v>44410</v>
      </c>
      <c r="B12">
        <v>23.17</v>
      </c>
      <c r="C12">
        <v>23.17</v>
      </c>
    </row>
    <row r="13" spans="1:3" x14ac:dyDescent="0.25">
      <c r="A13" s="12">
        <v>44411</v>
      </c>
      <c r="B13">
        <v>23.29</v>
      </c>
      <c r="C13">
        <v>23.29</v>
      </c>
    </row>
    <row r="14" spans="1:3" x14ac:dyDescent="0.25">
      <c r="A14" s="12">
        <v>44412</v>
      </c>
      <c r="B14">
        <v>22.69</v>
      </c>
      <c r="C14">
        <v>22.69</v>
      </c>
    </row>
    <row r="15" spans="1:3" x14ac:dyDescent="0.25">
      <c r="A15" s="12">
        <v>44413</v>
      </c>
      <c r="B15">
        <v>24.45</v>
      </c>
      <c r="C15">
        <v>24.45</v>
      </c>
    </row>
    <row r="16" spans="1:3" x14ac:dyDescent="0.25">
      <c r="A16" s="12">
        <v>44414</v>
      </c>
      <c r="B16">
        <v>24.44</v>
      </c>
      <c r="C16">
        <v>24.44</v>
      </c>
    </row>
    <row r="17" spans="1:3" x14ac:dyDescent="0.25">
      <c r="A17" s="12">
        <v>44417</v>
      </c>
      <c r="B17">
        <v>23.54</v>
      </c>
      <c r="C17">
        <v>23.54</v>
      </c>
    </row>
    <row r="18" spans="1:3" x14ac:dyDescent="0.25">
      <c r="A18" s="12">
        <v>44418</v>
      </c>
      <c r="B18">
        <v>23.89</v>
      </c>
      <c r="C18">
        <v>23.89</v>
      </c>
    </row>
    <row r="19" spans="1:3" x14ac:dyDescent="0.25">
      <c r="A19" s="12">
        <v>44419</v>
      </c>
      <c r="B19">
        <v>23.87</v>
      </c>
      <c r="C19">
        <v>23.87</v>
      </c>
    </row>
    <row r="20" spans="1:3" x14ac:dyDescent="0.25">
      <c r="A20" s="12">
        <v>44420</v>
      </c>
      <c r="B20">
        <v>23.66</v>
      </c>
      <c r="C20">
        <v>23.66</v>
      </c>
    </row>
    <row r="21" spans="1:3" x14ac:dyDescent="0.25">
      <c r="A21" s="12">
        <v>44421</v>
      </c>
      <c r="B21">
        <v>23.38</v>
      </c>
      <c r="C21">
        <v>23.38</v>
      </c>
    </row>
    <row r="22" spans="1:3" x14ac:dyDescent="0.25">
      <c r="A22" s="12">
        <v>44424</v>
      </c>
      <c r="B22">
        <v>23.24</v>
      </c>
      <c r="C22">
        <v>23.24</v>
      </c>
    </row>
    <row r="23" spans="1:3" x14ac:dyDescent="0.25">
      <c r="A23" s="12">
        <v>44425</v>
      </c>
      <c r="B23">
        <v>22.94</v>
      </c>
      <c r="C23">
        <v>22.94</v>
      </c>
    </row>
    <row r="24" spans="1:3" x14ac:dyDescent="0.25">
      <c r="A24" s="12">
        <v>44426</v>
      </c>
      <c r="B24">
        <v>22.96</v>
      </c>
      <c r="C24">
        <v>22.96</v>
      </c>
    </row>
    <row r="25" spans="1:3" x14ac:dyDescent="0.25">
      <c r="A25" s="12">
        <v>44427</v>
      </c>
      <c r="B25">
        <v>22.9</v>
      </c>
      <c r="C25">
        <v>22.9</v>
      </c>
    </row>
    <row r="26" spans="1:3" x14ac:dyDescent="0.25">
      <c r="A26" s="12">
        <v>44428</v>
      </c>
      <c r="B26">
        <v>23.35</v>
      </c>
      <c r="C26">
        <v>23.35</v>
      </c>
    </row>
    <row r="27" spans="1:3" x14ac:dyDescent="0.25">
      <c r="A27" s="12">
        <v>44431</v>
      </c>
      <c r="B27">
        <v>24.14</v>
      </c>
      <c r="C27">
        <v>24.14</v>
      </c>
    </row>
    <row r="28" spans="1:3" x14ac:dyDescent="0.25">
      <c r="A28" s="12">
        <v>44432</v>
      </c>
      <c r="B28">
        <v>24.34</v>
      </c>
      <c r="C28">
        <v>24.34</v>
      </c>
    </row>
    <row r="29" spans="1:3" x14ac:dyDescent="0.25">
      <c r="A29" s="12">
        <v>44433</v>
      </c>
      <c r="B29">
        <v>24.5</v>
      </c>
      <c r="C29">
        <v>24.5</v>
      </c>
    </row>
    <row r="30" spans="1:3" x14ac:dyDescent="0.25">
      <c r="A30" s="12">
        <v>44434</v>
      </c>
      <c r="B30">
        <v>24.92</v>
      </c>
      <c r="C30">
        <v>24.92</v>
      </c>
    </row>
    <row r="31" spans="1:3" x14ac:dyDescent="0.25">
      <c r="A31" s="12">
        <v>44435</v>
      </c>
      <c r="B31">
        <v>25.61</v>
      </c>
      <c r="C31">
        <v>25.61</v>
      </c>
    </row>
    <row r="32" spans="1:3" x14ac:dyDescent="0.25">
      <c r="A32" s="12">
        <v>44438</v>
      </c>
      <c r="B32">
        <v>25.62</v>
      </c>
      <c r="C32">
        <v>25.62</v>
      </c>
    </row>
    <row r="33" spans="1:3" x14ac:dyDescent="0.25">
      <c r="A33" s="12">
        <v>44439</v>
      </c>
      <c r="B33">
        <v>25.62</v>
      </c>
      <c r="C33">
        <v>25.62</v>
      </c>
    </row>
    <row r="34" spans="1:3" x14ac:dyDescent="0.25">
      <c r="A34" s="12">
        <v>44440</v>
      </c>
      <c r="B34">
        <v>26.04</v>
      </c>
      <c r="C34">
        <v>26.04</v>
      </c>
    </row>
    <row r="35" spans="1:3" x14ac:dyDescent="0.25">
      <c r="A35" s="12">
        <v>44441</v>
      </c>
      <c r="B35">
        <v>26.54</v>
      </c>
      <c r="C35">
        <v>26.54</v>
      </c>
    </row>
    <row r="36" spans="1:3" x14ac:dyDescent="0.25">
      <c r="A36" s="12">
        <v>44442</v>
      </c>
      <c r="B36">
        <v>27.12</v>
      </c>
      <c r="C36">
        <v>27.12</v>
      </c>
    </row>
    <row r="37" spans="1:3" x14ac:dyDescent="0.25">
      <c r="A37" s="12">
        <v>44446</v>
      </c>
      <c r="B37">
        <v>25.82</v>
      </c>
      <c r="C37">
        <v>25.82</v>
      </c>
    </row>
    <row r="38" spans="1:3" x14ac:dyDescent="0.25">
      <c r="A38" s="12">
        <v>44447</v>
      </c>
      <c r="B38">
        <v>25.82</v>
      </c>
      <c r="C38">
        <v>25.82</v>
      </c>
    </row>
    <row r="39" spans="1:3" x14ac:dyDescent="0.25">
      <c r="A39" s="12">
        <v>44448</v>
      </c>
      <c r="B39">
        <v>25.63</v>
      </c>
      <c r="C39">
        <v>25.63</v>
      </c>
    </row>
    <row r="40" spans="1:3" x14ac:dyDescent="0.25">
      <c r="A40" s="12">
        <v>44449</v>
      </c>
      <c r="B40">
        <v>26.82</v>
      </c>
      <c r="C40">
        <v>26.82</v>
      </c>
    </row>
    <row r="41" spans="1:3" x14ac:dyDescent="0.25">
      <c r="A41" s="12">
        <v>44452</v>
      </c>
      <c r="B41">
        <v>26.93</v>
      </c>
      <c r="C41">
        <v>26.93</v>
      </c>
    </row>
    <row r="42" spans="1:3" x14ac:dyDescent="0.25">
      <c r="A42" s="12">
        <v>44453</v>
      </c>
      <c r="B42">
        <v>26.78</v>
      </c>
      <c r="C42">
        <v>26.78</v>
      </c>
    </row>
    <row r="43" spans="1:3" x14ac:dyDescent="0.25">
      <c r="A43" s="12">
        <v>44454</v>
      </c>
      <c r="B43">
        <v>27.1</v>
      </c>
      <c r="C43">
        <v>27.1</v>
      </c>
    </row>
    <row r="44" spans="1:3" x14ac:dyDescent="0.25">
      <c r="A44" s="12">
        <v>44455</v>
      </c>
      <c r="B44">
        <v>26.97</v>
      </c>
      <c r="C44">
        <v>26.97</v>
      </c>
    </row>
    <row r="45" spans="1:3" x14ac:dyDescent="0.25">
      <c r="A45" s="12">
        <v>44456</v>
      </c>
      <c r="B45">
        <v>28.26</v>
      </c>
      <c r="C45">
        <v>28.26</v>
      </c>
    </row>
    <row r="46" spans="1:3" x14ac:dyDescent="0.25">
      <c r="A46" s="12">
        <v>44459</v>
      </c>
      <c r="B46">
        <v>26.24</v>
      </c>
      <c r="C46">
        <v>26.24</v>
      </c>
    </row>
    <row r="47" spans="1:3" x14ac:dyDescent="0.25">
      <c r="A47" s="12">
        <v>44460</v>
      </c>
      <c r="B47">
        <v>26.17</v>
      </c>
      <c r="C47">
        <v>26.17</v>
      </c>
    </row>
    <row r="48" spans="1:3" x14ac:dyDescent="0.25">
      <c r="A48" s="12">
        <v>44461</v>
      </c>
      <c r="B48">
        <v>26.6</v>
      </c>
      <c r="C48">
        <v>26.6</v>
      </c>
    </row>
    <row r="49" spans="1:3" x14ac:dyDescent="0.25">
      <c r="A49" s="12">
        <v>44462</v>
      </c>
      <c r="B49">
        <v>26.55</v>
      </c>
      <c r="C49">
        <v>26.55</v>
      </c>
    </row>
    <row r="50" spans="1:3" x14ac:dyDescent="0.25">
      <c r="A50" s="12">
        <v>44463</v>
      </c>
      <c r="B50">
        <v>26.27</v>
      </c>
      <c r="C50">
        <v>26.27</v>
      </c>
    </row>
    <row r="51" spans="1:3" x14ac:dyDescent="0.25">
      <c r="A51" s="12">
        <v>44466</v>
      </c>
      <c r="B51">
        <v>26.85</v>
      </c>
      <c r="C51">
        <v>26.85</v>
      </c>
    </row>
    <row r="52" spans="1:3" x14ac:dyDescent="0.25">
      <c r="A52" s="12">
        <v>44467</v>
      </c>
      <c r="B52">
        <v>26.03</v>
      </c>
      <c r="C52">
        <v>26.03</v>
      </c>
    </row>
    <row r="53" spans="1:3" x14ac:dyDescent="0.25">
      <c r="A53" s="12">
        <v>44468</v>
      </c>
      <c r="B53">
        <v>25.8</v>
      </c>
      <c r="C53">
        <v>25.8</v>
      </c>
    </row>
    <row r="54" spans="1:3" x14ac:dyDescent="0.25">
      <c r="A54" s="12">
        <v>44469</v>
      </c>
      <c r="B54">
        <v>25.23</v>
      </c>
      <c r="C54">
        <v>25.23</v>
      </c>
    </row>
    <row r="55" spans="1:3" x14ac:dyDescent="0.25">
      <c r="A55" s="12">
        <v>44470</v>
      </c>
      <c r="B55">
        <v>25.68</v>
      </c>
      <c r="C55">
        <v>25.68</v>
      </c>
    </row>
    <row r="56" spans="1:3" x14ac:dyDescent="0.25">
      <c r="A56" s="12">
        <v>44473</v>
      </c>
      <c r="B56">
        <v>25.3</v>
      </c>
      <c r="C56">
        <v>25.3</v>
      </c>
    </row>
    <row r="57" spans="1:3" x14ac:dyDescent="0.25">
      <c r="A57" s="12">
        <v>44474</v>
      </c>
      <c r="B57">
        <v>25.7</v>
      </c>
      <c r="C57">
        <v>25.7</v>
      </c>
    </row>
    <row r="58" spans="1:3" x14ac:dyDescent="0.25">
      <c r="A58" s="12">
        <v>44475</v>
      </c>
      <c r="B58">
        <v>25.83</v>
      </c>
      <c r="C58">
        <v>25.83</v>
      </c>
    </row>
    <row r="59" spans="1:3" x14ac:dyDescent="0.25">
      <c r="A59" s="12">
        <v>44476</v>
      </c>
      <c r="B59">
        <v>26.66</v>
      </c>
      <c r="C59">
        <v>26.66</v>
      </c>
    </row>
    <row r="60" spans="1:3" x14ac:dyDescent="0.25">
      <c r="A60" s="12">
        <v>44477</v>
      </c>
      <c r="B60">
        <v>26.16</v>
      </c>
      <c r="C60">
        <v>26.16</v>
      </c>
    </row>
    <row r="61" spans="1:3" x14ac:dyDescent="0.25">
      <c r="A61" s="12">
        <v>44480</v>
      </c>
      <c r="B61">
        <v>25.72</v>
      </c>
      <c r="C61">
        <v>25.72</v>
      </c>
    </row>
    <row r="62" spans="1:3" x14ac:dyDescent="0.25">
      <c r="A62" s="12">
        <v>44481</v>
      </c>
      <c r="B62">
        <v>25.94</v>
      </c>
      <c r="C62">
        <v>25.94</v>
      </c>
    </row>
    <row r="63" spans="1:3" x14ac:dyDescent="0.25">
      <c r="A63" s="12">
        <v>44482</v>
      </c>
      <c r="B63">
        <v>26.07</v>
      </c>
      <c r="C63">
        <v>26.07</v>
      </c>
    </row>
    <row r="64" spans="1:3" x14ac:dyDescent="0.25">
      <c r="A64" s="12">
        <v>44483</v>
      </c>
      <c r="B64">
        <v>26.5</v>
      </c>
      <c r="C64">
        <v>26.5</v>
      </c>
    </row>
    <row r="65" spans="1:3" x14ac:dyDescent="0.25">
      <c r="A65" s="12">
        <v>44484</v>
      </c>
      <c r="B65">
        <v>26.04</v>
      </c>
      <c r="C65">
        <v>26.04</v>
      </c>
    </row>
    <row r="66" spans="1:3" x14ac:dyDescent="0.25">
      <c r="A66" s="12">
        <v>44487</v>
      </c>
      <c r="B66">
        <v>26.75</v>
      </c>
      <c r="C66">
        <v>26.75</v>
      </c>
    </row>
    <row r="67" spans="1:3" x14ac:dyDescent="0.25">
      <c r="A67" s="12">
        <v>44488</v>
      </c>
      <c r="B67">
        <v>26.75</v>
      </c>
      <c r="C67">
        <v>26.75</v>
      </c>
    </row>
    <row r="68" spans="1:3" x14ac:dyDescent="0.25">
      <c r="A68" s="12">
        <v>44489</v>
      </c>
      <c r="B68">
        <v>26.9</v>
      </c>
      <c r="C68">
        <v>26.9</v>
      </c>
    </row>
    <row r="69" spans="1:3" x14ac:dyDescent="0.25">
      <c r="A69" s="12">
        <v>44490</v>
      </c>
      <c r="B69">
        <v>26.73</v>
      </c>
      <c r="C69">
        <v>26.73</v>
      </c>
    </row>
    <row r="70" spans="1:3" x14ac:dyDescent="0.25">
      <c r="A70" s="12">
        <v>44491</v>
      </c>
      <c r="B70">
        <v>26.8</v>
      </c>
      <c r="C70">
        <v>26.8</v>
      </c>
    </row>
    <row r="71" spans="1:3" x14ac:dyDescent="0.25">
      <c r="A71" s="12">
        <v>44494</v>
      </c>
      <c r="B71">
        <v>26.88</v>
      </c>
      <c r="C71">
        <v>26.88</v>
      </c>
    </row>
    <row r="72" spans="1:3" x14ac:dyDescent="0.25">
      <c r="A72" s="12">
        <v>44495</v>
      </c>
      <c r="B72">
        <v>27.22</v>
      </c>
      <c r="C72">
        <v>27.22</v>
      </c>
    </row>
    <row r="73" spans="1:3" x14ac:dyDescent="0.25">
      <c r="A73" s="12">
        <v>44496</v>
      </c>
      <c r="B73">
        <v>25.45</v>
      </c>
      <c r="C73">
        <v>25.45</v>
      </c>
    </row>
    <row r="74" spans="1:3" x14ac:dyDescent="0.25">
      <c r="A74" s="12">
        <v>44497</v>
      </c>
      <c r="B74">
        <v>24.98</v>
      </c>
      <c r="C74">
        <v>24.98</v>
      </c>
    </row>
    <row r="75" spans="1:3" x14ac:dyDescent="0.25">
      <c r="A75" s="12">
        <v>44498</v>
      </c>
      <c r="B75">
        <v>25.51</v>
      </c>
      <c r="C75">
        <v>25.51</v>
      </c>
    </row>
    <row r="76" spans="1:3" x14ac:dyDescent="0.25">
      <c r="A76" s="12">
        <v>44501</v>
      </c>
      <c r="B76">
        <v>25.62</v>
      </c>
      <c r="C76">
        <v>25.62</v>
      </c>
    </row>
    <row r="77" spans="1:3" x14ac:dyDescent="0.25">
      <c r="A77" s="12">
        <v>44502</v>
      </c>
      <c r="B77">
        <v>25.26</v>
      </c>
      <c r="C77">
        <v>25.26</v>
      </c>
    </row>
    <row r="78" spans="1:3" x14ac:dyDescent="0.25">
      <c r="A78" s="12">
        <v>44503</v>
      </c>
      <c r="B78">
        <v>25.5</v>
      </c>
      <c r="C78">
        <v>25.5</v>
      </c>
    </row>
    <row r="79" spans="1:3" x14ac:dyDescent="0.25">
      <c r="A79" s="12">
        <v>44504</v>
      </c>
      <c r="B79">
        <v>25.46</v>
      </c>
      <c r="C79">
        <v>25.46</v>
      </c>
    </row>
    <row r="80" spans="1:3" x14ac:dyDescent="0.25">
      <c r="A80" s="12">
        <v>44505</v>
      </c>
      <c r="B80">
        <v>25.64</v>
      </c>
      <c r="C80">
        <v>25.64</v>
      </c>
    </row>
    <row r="81" spans="1:3" x14ac:dyDescent="0.25">
      <c r="A81" s="12">
        <v>44508</v>
      </c>
      <c r="B81">
        <v>26.57</v>
      </c>
      <c r="C81">
        <v>26.57</v>
      </c>
    </row>
    <row r="82" spans="1:3" x14ac:dyDescent="0.25">
      <c r="A82" s="12">
        <v>44509</v>
      </c>
      <c r="B82">
        <v>26.16</v>
      </c>
      <c r="C82">
        <v>26.16</v>
      </c>
    </row>
    <row r="83" spans="1:3" x14ac:dyDescent="0.25">
      <c r="A83" s="12">
        <v>44510</v>
      </c>
      <c r="B83">
        <v>27.02</v>
      </c>
      <c r="C83">
        <v>27.02</v>
      </c>
    </row>
    <row r="84" spans="1:3" x14ac:dyDescent="0.25">
      <c r="A84" s="12">
        <v>44511</v>
      </c>
      <c r="B84">
        <v>26.93</v>
      </c>
      <c r="C84">
        <v>26.93</v>
      </c>
    </row>
    <row r="85" spans="1:3" x14ac:dyDescent="0.25">
      <c r="A85" s="12">
        <v>44512</v>
      </c>
      <c r="B85">
        <v>26.85</v>
      </c>
      <c r="C85">
        <v>26.85</v>
      </c>
    </row>
    <row r="86" spans="1:3" x14ac:dyDescent="0.25">
      <c r="A86" s="12">
        <v>44515</v>
      </c>
      <c r="B86">
        <v>27.18</v>
      </c>
      <c r="C86">
        <v>27.18</v>
      </c>
    </row>
    <row r="87" spans="1:3" x14ac:dyDescent="0.25">
      <c r="A87" s="12">
        <v>44516</v>
      </c>
      <c r="B87">
        <v>27.56</v>
      </c>
      <c r="C87">
        <v>27.56</v>
      </c>
    </row>
    <row r="88" spans="1:3" x14ac:dyDescent="0.25">
      <c r="A88" s="12">
        <v>44517</v>
      </c>
      <c r="B88">
        <v>27.34</v>
      </c>
      <c r="C88">
        <v>27.34</v>
      </c>
    </row>
    <row r="89" spans="1:3" x14ac:dyDescent="0.25">
      <c r="A89" s="12">
        <v>44518</v>
      </c>
      <c r="B89">
        <v>26.9</v>
      </c>
      <c r="C89">
        <v>26.9</v>
      </c>
    </row>
    <row r="90" spans="1:3" x14ac:dyDescent="0.25">
      <c r="A90" s="12">
        <v>44519</v>
      </c>
      <c r="B90">
        <v>27.01</v>
      </c>
      <c r="C90">
        <v>27.01</v>
      </c>
    </row>
    <row r="91" spans="1:3" x14ac:dyDescent="0.25">
      <c r="A91" s="12">
        <v>44522</v>
      </c>
      <c r="B91">
        <v>25.76</v>
      </c>
      <c r="C91">
        <v>25.76</v>
      </c>
    </row>
    <row r="92" spans="1:3" x14ac:dyDescent="0.25">
      <c r="A92" s="12">
        <v>44523</v>
      </c>
      <c r="B92">
        <v>25.67</v>
      </c>
      <c r="C92">
        <v>25.67</v>
      </c>
    </row>
    <row r="93" spans="1:3" x14ac:dyDescent="0.25">
      <c r="A93" s="12">
        <v>44524</v>
      </c>
      <c r="B93">
        <v>25.98</v>
      </c>
      <c r="C93">
        <v>25.98</v>
      </c>
    </row>
    <row r="94" spans="1:3" x14ac:dyDescent="0.25">
      <c r="A94" s="12">
        <v>44526</v>
      </c>
      <c r="B94">
        <v>25.15</v>
      </c>
      <c r="C94">
        <v>25.15</v>
      </c>
    </row>
    <row r="95" spans="1:3" x14ac:dyDescent="0.25">
      <c r="A95" s="12">
        <v>44529</v>
      </c>
      <c r="B95">
        <v>25.52</v>
      </c>
      <c r="C95">
        <v>25.52</v>
      </c>
    </row>
    <row r="96" spans="1:3" x14ac:dyDescent="0.25">
      <c r="A96" s="12">
        <v>44530</v>
      </c>
      <c r="B96">
        <v>25.01</v>
      </c>
      <c r="C96">
        <v>25.01</v>
      </c>
    </row>
    <row r="97" spans="1:3" x14ac:dyDescent="0.25">
      <c r="A97" s="12">
        <v>44531</v>
      </c>
      <c r="B97">
        <v>24.17</v>
      </c>
      <c r="C97">
        <v>24.17</v>
      </c>
    </row>
    <row r="98" spans="1:3" x14ac:dyDescent="0.25">
      <c r="A98" s="12">
        <v>44532</v>
      </c>
      <c r="B98">
        <v>24.39</v>
      </c>
      <c r="C98">
        <v>24.39</v>
      </c>
    </row>
    <row r="99" spans="1:3" x14ac:dyDescent="0.25">
      <c r="A99" s="12">
        <v>44533</v>
      </c>
      <c r="B99">
        <v>23.86</v>
      </c>
      <c r="C99">
        <v>23.86</v>
      </c>
    </row>
    <row r="100" spans="1:3" x14ac:dyDescent="0.25">
      <c r="A100" s="12">
        <v>44536</v>
      </c>
      <c r="B100">
        <v>24.36</v>
      </c>
      <c r="C100">
        <v>24.36</v>
      </c>
    </row>
    <row r="101" spans="1:3" x14ac:dyDescent="0.25">
      <c r="A101" s="12">
        <v>44537</v>
      </c>
      <c r="B101">
        <v>25.18</v>
      </c>
      <c r="C101">
        <v>25.18</v>
      </c>
    </row>
    <row r="102" spans="1:3" x14ac:dyDescent="0.25">
      <c r="A102" s="12">
        <v>44538</v>
      </c>
      <c r="B102">
        <v>25.53</v>
      </c>
      <c r="C102">
        <v>25.53</v>
      </c>
    </row>
    <row r="103" spans="1:3" x14ac:dyDescent="0.25">
      <c r="A103" s="12">
        <v>44539</v>
      </c>
      <c r="B103">
        <v>25.45</v>
      </c>
      <c r="C103">
        <v>25.45</v>
      </c>
    </row>
    <row r="104" spans="1:3" x14ac:dyDescent="0.25">
      <c r="A104" s="12">
        <v>44540</v>
      </c>
      <c r="B104">
        <v>25.47</v>
      </c>
      <c r="C104">
        <v>25.47</v>
      </c>
    </row>
    <row r="105" spans="1:3" x14ac:dyDescent="0.25">
      <c r="A105" s="12">
        <v>44543</v>
      </c>
      <c r="B105">
        <v>25</v>
      </c>
      <c r="C105">
        <v>25</v>
      </c>
    </row>
    <row r="106" spans="1:3" x14ac:dyDescent="0.25">
      <c r="A106" s="12">
        <v>44544</v>
      </c>
      <c r="B106">
        <v>24.31</v>
      </c>
      <c r="C106">
        <v>24.31</v>
      </c>
    </row>
    <row r="107" spans="1:3" x14ac:dyDescent="0.25">
      <c r="A107" s="12">
        <v>44545</v>
      </c>
      <c r="B107">
        <v>24.64</v>
      </c>
      <c r="C107">
        <v>24.64</v>
      </c>
    </row>
    <row r="108" spans="1:3" x14ac:dyDescent="0.25">
      <c r="A108" s="12">
        <v>44546</v>
      </c>
      <c r="B108">
        <v>23.18</v>
      </c>
      <c r="C108">
        <v>23.18</v>
      </c>
    </row>
    <row r="109" spans="1:3" x14ac:dyDescent="0.25">
      <c r="A109" s="12">
        <v>44547</v>
      </c>
      <c r="B109">
        <v>23.59</v>
      </c>
      <c r="C109">
        <v>23.59</v>
      </c>
    </row>
    <row r="110" spans="1:3" x14ac:dyDescent="0.25">
      <c r="A110" s="12">
        <v>44550</v>
      </c>
      <c r="B110">
        <v>23.01</v>
      </c>
      <c r="C110">
        <v>23.01</v>
      </c>
    </row>
    <row r="111" spans="1:3" x14ac:dyDescent="0.25">
      <c r="A111" s="12">
        <v>44551</v>
      </c>
      <c r="B111">
        <v>24.4</v>
      </c>
      <c r="C111">
        <v>24.4</v>
      </c>
    </row>
    <row r="112" spans="1:3" x14ac:dyDescent="0.25">
      <c r="A112" s="12">
        <v>44552</v>
      </c>
      <c r="B112">
        <v>24.99</v>
      </c>
      <c r="C112">
        <v>24.99</v>
      </c>
    </row>
    <row r="113" spans="1:3" x14ac:dyDescent="0.25">
      <c r="A113" s="12">
        <v>44553</v>
      </c>
      <c r="B113">
        <v>24.71</v>
      </c>
      <c r="C113">
        <v>24.71</v>
      </c>
    </row>
    <row r="114" spans="1:3" x14ac:dyDescent="0.25">
      <c r="A114" s="12">
        <v>44557</v>
      </c>
      <c r="B114">
        <v>25.13</v>
      </c>
      <c r="C114">
        <v>25.13</v>
      </c>
    </row>
    <row r="115" spans="1:3" x14ac:dyDescent="0.25">
      <c r="A115" s="12">
        <v>44558</v>
      </c>
      <c r="B115">
        <v>25.18</v>
      </c>
      <c r="C115">
        <v>25.18</v>
      </c>
    </row>
    <row r="116" spans="1:3" x14ac:dyDescent="0.25">
      <c r="A116" s="12">
        <v>44559</v>
      </c>
      <c r="B116">
        <v>25.23</v>
      </c>
      <c r="C116">
        <v>25.23</v>
      </c>
    </row>
    <row r="117" spans="1:3" x14ac:dyDescent="0.25">
      <c r="A117" s="12">
        <v>44560</v>
      </c>
      <c r="B117">
        <v>25.04</v>
      </c>
      <c r="C117">
        <v>25.04</v>
      </c>
    </row>
    <row r="118" spans="1:3" x14ac:dyDescent="0.25">
      <c r="A118" s="12">
        <v>44561</v>
      </c>
      <c r="B118">
        <v>24.68</v>
      </c>
      <c r="C118">
        <v>24.68</v>
      </c>
    </row>
    <row r="119" spans="1:3" x14ac:dyDescent="0.25">
      <c r="A119" s="12">
        <v>44564</v>
      </c>
      <c r="B119">
        <v>24.27</v>
      </c>
      <c r="C119">
        <v>24.27</v>
      </c>
    </row>
    <row r="120" spans="1:3" x14ac:dyDescent="0.25">
      <c r="A120" s="12">
        <v>44565</v>
      </c>
      <c r="B120">
        <v>23.44</v>
      </c>
      <c r="C120">
        <v>23.44</v>
      </c>
    </row>
    <row r="121" spans="1:3" x14ac:dyDescent="0.25">
      <c r="A121" s="12">
        <v>44566</v>
      </c>
      <c r="B121">
        <v>22.55</v>
      </c>
      <c r="C121">
        <v>22.55</v>
      </c>
    </row>
    <row r="122" spans="1:3" x14ac:dyDescent="0.25">
      <c r="A122" s="12">
        <v>44567</v>
      </c>
      <c r="B122">
        <v>22.37</v>
      </c>
      <c r="C122">
        <v>22.37</v>
      </c>
    </row>
    <row r="123" spans="1:3" x14ac:dyDescent="0.25">
      <c r="A123" s="12">
        <v>44568</v>
      </c>
      <c r="B123">
        <v>21.89</v>
      </c>
      <c r="C123">
        <v>21.89</v>
      </c>
    </row>
    <row r="124" spans="1:3" x14ac:dyDescent="0.25">
      <c r="A124" s="12">
        <v>44571</v>
      </c>
      <c r="B124">
        <v>21.95</v>
      </c>
      <c r="C124">
        <v>21.95</v>
      </c>
    </row>
    <row r="125" spans="1:3" x14ac:dyDescent="0.25">
      <c r="A125" s="12">
        <v>44572</v>
      </c>
      <c r="B125">
        <v>21.94</v>
      </c>
      <c r="C125">
        <v>21.94</v>
      </c>
    </row>
    <row r="126" spans="1:3" x14ac:dyDescent="0.25">
      <c r="A126" s="12">
        <v>44573</v>
      </c>
      <c r="B126">
        <v>21.68</v>
      </c>
      <c r="C126">
        <v>21.68</v>
      </c>
    </row>
    <row r="127" spans="1:3" x14ac:dyDescent="0.25">
      <c r="A127" s="12">
        <v>44574</v>
      </c>
      <c r="B127">
        <v>22.05</v>
      </c>
      <c r="C127">
        <v>22.05</v>
      </c>
    </row>
    <row r="128" spans="1:3" x14ac:dyDescent="0.25">
      <c r="A128" s="12">
        <v>44575</v>
      </c>
      <c r="B128">
        <v>22.27</v>
      </c>
      <c r="C128">
        <v>22.27</v>
      </c>
    </row>
    <row r="129" spans="1:3" x14ac:dyDescent="0.25">
      <c r="A129" s="12">
        <v>44579</v>
      </c>
      <c r="B129">
        <v>21.51</v>
      </c>
      <c r="C129">
        <v>21.51</v>
      </c>
    </row>
    <row r="130" spans="1:3" x14ac:dyDescent="0.25">
      <c r="A130" s="12">
        <v>44580</v>
      </c>
      <c r="B130">
        <v>21.01</v>
      </c>
      <c r="C130">
        <v>21.01</v>
      </c>
    </row>
    <row r="131" spans="1:3" x14ac:dyDescent="0.25">
      <c r="A131" s="12">
        <v>44581</v>
      </c>
      <c r="B131">
        <v>21.46</v>
      </c>
      <c r="C131">
        <v>21.46</v>
      </c>
    </row>
    <row r="132" spans="1:3" x14ac:dyDescent="0.25">
      <c r="A132" s="12">
        <v>44582</v>
      </c>
      <c r="B132">
        <v>20.32</v>
      </c>
      <c r="C132">
        <v>20.32</v>
      </c>
    </row>
    <row r="133" spans="1:3" x14ac:dyDescent="0.25">
      <c r="A133" s="12">
        <v>44585</v>
      </c>
      <c r="B133">
        <v>20.82</v>
      </c>
      <c r="C133">
        <v>20.82</v>
      </c>
    </row>
    <row r="134" spans="1:3" x14ac:dyDescent="0.25">
      <c r="A134" s="12">
        <v>44586</v>
      </c>
      <c r="B134">
        <v>20.6</v>
      </c>
      <c r="C134">
        <v>20.6</v>
      </c>
    </row>
    <row r="135" spans="1:3" x14ac:dyDescent="0.25">
      <c r="A135" s="12">
        <v>44587</v>
      </c>
      <c r="B135">
        <v>20.11</v>
      </c>
      <c r="C135">
        <v>20.11</v>
      </c>
    </row>
    <row r="136" spans="1:3" x14ac:dyDescent="0.25">
      <c r="A136" s="12">
        <v>44588</v>
      </c>
      <c r="B136">
        <v>19.79</v>
      </c>
      <c r="C136">
        <v>19.79</v>
      </c>
    </row>
    <row r="137" spans="1:3" x14ac:dyDescent="0.25">
      <c r="A137" s="12">
        <v>44589</v>
      </c>
      <c r="B137">
        <v>20.41</v>
      </c>
      <c r="C137">
        <v>20.41</v>
      </c>
    </row>
    <row r="138" spans="1:3" x14ac:dyDescent="0.25">
      <c r="A138" s="12">
        <v>44592</v>
      </c>
      <c r="B138">
        <v>21.14</v>
      </c>
      <c r="C138">
        <v>21.14</v>
      </c>
    </row>
    <row r="139" spans="1:3" x14ac:dyDescent="0.25">
      <c r="A139" s="12">
        <v>44593</v>
      </c>
      <c r="B139">
        <v>21.16</v>
      </c>
      <c r="C139">
        <v>21.16</v>
      </c>
    </row>
    <row r="140" spans="1:3" x14ac:dyDescent="0.25">
      <c r="A140" s="12">
        <v>44594</v>
      </c>
      <c r="B140">
        <v>20.53</v>
      </c>
      <c r="C140">
        <v>20.53</v>
      </c>
    </row>
    <row r="141" spans="1:3" x14ac:dyDescent="0.25">
      <c r="A141" s="12">
        <v>44595</v>
      </c>
      <c r="B141">
        <v>19.899999999999999</v>
      </c>
      <c r="C141">
        <v>19.899999999999999</v>
      </c>
    </row>
    <row r="142" spans="1:3" x14ac:dyDescent="0.25">
      <c r="A142" s="12">
        <v>44596</v>
      </c>
      <c r="B142">
        <v>20.48</v>
      </c>
      <c r="C142">
        <v>20.48</v>
      </c>
    </row>
    <row r="143" spans="1:3" x14ac:dyDescent="0.25">
      <c r="A143" s="12">
        <v>44599</v>
      </c>
      <c r="B143">
        <v>20.96</v>
      </c>
      <c r="C143">
        <v>20.96</v>
      </c>
    </row>
    <row r="144" spans="1:3" x14ac:dyDescent="0.25">
      <c r="A144" s="12">
        <v>44600</v>
      </c>
      <c r="B144">
        <v>21.3</v>
      </c>
      <c r="C144">
        <v>21.3</v>
      </c>
    </row>
    <row r="145" spans="1:3" x14ac:dyDescent="0.25">
      <c r="A145" s="12">
        <v>44601</v>
      </c>
      <c r="B145">
        <v>21.58</v>
      </c>
      <c r="C145">
        <v>21.58</v>
      </c>
    </row>
    <row r="146" spans="1:3" x14ac:dyDescent="0.25">
      <c r="A146" s="12">
        <v>44602</v>
      </c>
      <c r="B146">
        <v>20.329999999999998</v>
      </c>
      <c r="C146">
        <v>20.329999999999998</v>
      </c>
    </row>
    <row r="147" spans="1:3" x14ac:dyDescent="0.25">
      <c r="A147" s="12">
        <v>44603</v>
      </c>
      <c r="B147">
        <v>18.02</v>
      </c>
      <c r="C147">
        <v>18.02</v>
      </c>
    </row>
    <row r="148" spans="1:3" x14ac:dyDescent="0.25">
      <c r="A148" s="12">
        <v>44606</v>
      </c>
      <c r="B148">
        <v>18.059999999999999</v>
      </c>
      <c r="C148">
        <v>18.059999999999999</v>
      </c>
    </row>
    <row r="149" spans="1:3" x14ac:dyDescent="0.25">
      <c r="A149" s="12">
        <v>44607</v>
      </c>
      <c r="B149">
        <v>17.95</v>
      </c>
      <c r="C149">
        <v>17.95</v>
      </c>
    </row>
    <row r="150" spans="1:3" x14ac:dyDescent="0.25">
      <c r="A150" s="12">
        <v>44608</v>
      </c>
      <c r="B150">
        <v>18</v>
      </c>
      <c r="C150">
        <v>18</v>
      </c>
    </row>
    <row r="151" spans="1:3" x14ac:dyDescent="0.25">
      <c r="A151" s="12">
        <v>44609</v>
      </c>
      <c r="B151">
        <v>17.04</v>
      </c>
      <c r="C151">
        <v>17.04</v>
      </c>
    </row>
    <row r="152" spans="1:3" x14ac:dyDescent="0.25">
      <c r="A152" s="12">
        <v>44610</v>
      </c>
      <c r="B152">
        <v>16.77</v>
      </c>
      <c r="C152">
        <v>16.77</v>
      </c>
    </row>
    <row r="153" spans="1:3" x14ac:dyDescent="0.25">
      <c r="A153" s="12">
        <v>44614</v>
      </c>
      <c r="B153">
        <v>17.399999999999999</v>
      </c>
      <c r="C153">
        <v>17.399999999999999</v>
      </c>
    </row>
    <row r="154" spans="1:3" x14ac:dyDescent="0.25">
      <c r="A154" s="12">
        <v>44615</v>
      </c>
      <c r="B154">
        <v>17.05</v>
      </c>
      <c r="C154">
        <v>17.05</v>
      </c>
    </row>
    <row r="155" spans="1:3" x14ac:dyDescent="0.25">
      <c r="A155" s="12">
        <v>44616</v>
      </c>
      <c r="B155">
        <v>17.37</v>
      </c>
      <c r="C155">
        <v>17.37</v>
      </c>
    </row>
    <row r="156" spans="1:3" x14ac:dyDescent="0.25">
      <c r="A156" s="12">
        <v>44617</v>
      </c>
      <c r="B156">
        <v>17.89</v>
      </c>
      <c r="C156">
        <v>17.89</v>
      </c>
    </row>
    <row r="157" spans="1:3" x14ac:dyDescent="0.25">
      <c r="A157" s="12">
        <v>44620</v>
      </c>
      <c r="B157">
        <v>17.95</v>
      </c>
      <c r="C157">
        <v>17.95</v>
      </c>
    </row>
    <row r="158" spans="1:3" x14ac:dyDescent="0.25">
      <c r="A158" s="12">
        <v>44621</v>
      </c>
      <c r="B158">
        <v>17.78</v>
      </c>
      <c r="C158">
        <v>17.78</v>
      </c>
    </row>
    <row r="159" spans="1:3" x14ac:dyDescent="0.25">
      <c r="A159" s="12">
        <v>44622</v>
      </c>
      <c r="B159">
        <v>18.11</v>
      </c>
      <c r="C159">
        <v>18.11</v>
      </c>
    </row>
    <row r="160" spans="1:3" x14ac:dyDescent="0.25">
      <c r="A160" s="12">
        <v>44623</v>
      </c>
      <c r="B160">
        <v>17.559999999999999</v>
      </c>
      <c r="C160">
        <v>17.559999999999999</v>
      </c>
    </row>
    <row r="161" spans="1:3" x14ac:dyDescent="0.25">
      <c r="A161" s="12">
        <v>44624</v>
      </c>
      <c r="B161">
        <v>17.440000000000001</v>
      </c>
      <c r="C161">
        <v>17.440000000000001</v>
      </c>
    </row>
    <row r="162" spans="1:3" x14ac:dyDescent="0.25">
      <c r="A162" s="12">
        <v>44627</v>
      </c>
      <c r="B162">
        <v>16.989999999999998</v>
      </c>
      <c r="C162">
        <v>16.989999999999998</v>
      </c>
    </row>
    <row r="163" spans="1:3" x14ac:dyDescent="0.25">
      <c r="A163" s="12">
        <v>44628</v>
      </c>
      <c r="B163">
        <v>16.829999999999998</v>
      </c>
      <c r="C163">
        <v>16.829999999999998</v>
      </c>
    </row>
    <row r="164" spans="1:3" x14ac:dyDescent="0.25">
      <c r="A164" s="12">
        <v>44629</v>
      </c>
      <c r="B164">
        <v>17.21</v>
      </c>
      <c r="C164">
        <v>17.21</v>
      </c>
    </row>
    <row r="165" spans="1:3" x14ac:dyDescent="0.25">
      <c r="A165" s="12">
        <v>44630</v>
      </c>
      <c r="B165">
        <v>16.66</v>
      </c>
      <c r="C165">
        <v>16.66</v>
      </c>
    </row>
    <row r="166" spans="1:3" x14ac:dyDescent="0.25">
      <c r="A166" s="12">
        <v>44631</v>
      </c>
      <c r="B166">
        <v>15.74</v>
      </c>
      <c r="C166">
        <v>15.74</v>
      </c>
    </row>
    <row r="167" spans="1:3" x14ac:dyDescent="0.25">
      <c r="A167" s="12">
        <v>44634</v>
      </c>
      <c r="B167">
        <v>15.8</v>
      </c>
      <c r="C167">
        <v>15.8</v>
      </c>
    </row>
    <row r="168" spans="1:3" x14ac:dyDescent="0.25">
      <c r="A168" s="12">
        <v>44635</v>
      </c>
      <c r="B168">
        <v>15.88</v>
      </c>
      <c r="C168">
        <v>15.88</v>
      </c>
    </row>
    <row r="169" spans="1:3" x14ac:dyDescent="0.25">
      <c r="A169" s="12">
        <v>44636</v>
      </c>
      <c r="B169">
        <v>16.57</v>
      </c>
      <c r="C169">
        <v>16.57</v>
      </c>
    </row>
    <row r="170" spans="1:3" x14ac:dyDescent="0.25">
      <c r="A170" s="12">
        <v>44637</v>
      </c>
      <c r="B170">
        <v>16.899999999999999</v>
      </c>
      <c r="C170">
        <v>16.899999999999999</v>
      </c>
    </row>
    <row r="171" spans="1:3" x14ac:dyDescent="0.25">
      <c r="A171" s="12">
        <v>44638</v>
      </c>
      <c r="B171">
        <v>17.13</v>
      </c>
      <c r="C171">
        <v>17.13</v>
      </c>
    </row>
    <row r="172" spans="1:3" x14ac:dyDescent="0.25">
      <c r="A172" s="12">
        <v>44641</v>
      </c>
      <c r="B172">
        <v>16.68</v>
      </c>
      <c r="C172">
        <v>16.68</v>
      </c>
    </row>
    <row r="173" spans="1:3" x14ac:dyDescent="0.25">
      <c r="A173" s="12">
        <v>44642</v>
      </c>
      <c r="B173">
        <v>16.760000000000002</v>
      </c>
      <c r="C173">
        <v>16.760000000000002</v>
      </c>
    </row>
    <row r="174" spans="1:3" x14ac:dyDescent="0.25">
      <c r="A174" s="12">
        <v>44643</v>
      </c>
      <c r="B174">
        <v>16.149999999999999</v>
      </c>
      <c r="C174">
        <v>16.149999999999999</v>
      </c>
    </row>
    <row r="175" spans="1:3" x14ac:dyDescent="0.25">
      <c r="A175" s="12">
        <v>44644</v>
      </c>
      <c r="B175">
        <v>16.25</v>
      </c>
      <c r="C175">
        <v>16.25</v>
      </c>
    </row>
    <row r="176" spans="1:3" x14ac:dyDescent="0.25">
      <c r="A176" s="12">
        <v>44645</v>
      </c>
      <c r="B176">
        <v>15.88</v>
      </c>
      <c r="C176">
        <v>15.88</v>
      </c>
    </row>
    <row r="177" spans="1:3" x14ac:dyDescent="0.25">
      <c r="A177" s="12">
        <v>44648</v>
      </c>
      <c r="B177">
        <v>16.43</v>
      </c>
      <c r="C177">
        <v>16.43</v>
      </c>
    </row>
    <row r="178" spans="1:3" x14ac:dyDescent="0.25">
      <c r="A178" s="12">
        <v>44649</v>
      </c>
      <c r="B178">
        <v>16.809999999999999</v>
      </c>
      <c r="C178">
        <v>16.809999999999999</v>
      </c>
    </row>
    <row r="179" spans="1:3" x14ac:dyDescent="0.25">
      <c r="A179" s="12">
        <v>44650</v>
      </c>
      <c r="B179">
        <v>16.440000000000001</v>
      </c>
      <c r="C179">
        <v>16.440000000000001</v>
      </c>
    </row>
    <row r="180" spans="1:3" x14ac:dyDescent="0.25">
      <c r="A180" s="12">
        <v>44651</v>
      </c>
      <c r="B180">
        <v>16.57</v>
      </c>
      <c r="C180">
        <v>16.57</v>
      </c>
    </row>
    <row r="181" spans="1:3" x14ac:dyDescent="0.25">
      <c r="A181" s="12">
        <v>44652</v>
      </c>
      <c r="B181">
        <v>16.32</v>
      </c>
      <c r="C181">
        <v>16.32</v>
      </c>
    </row>
    <row r="182" spans="1:3" x14ac:dyDescent="0.25">
      <c r="A182" s="12">
        <v>44655</v>
      </c>
      <c r="B182">
        <v>16.63</v>
      </c>
      <c r="C182">
        <v>16.63</v>
      </c>
    </row>
    <row r="183" spans="1:3" x14ac:dyDescent="0.25">
      <c r="A183" s="12">
        <v>44656</v>
      </c>
      <c r="B183">
        <v>16.260000000000002</v>
      </c>
      <c r="C183">
        <v>16.260000000000002</v>
      </c>
    </row>
    <row r="184" spans="1:3" x14ac:dyDescent="0.25">
      <c r="A184" s="12">
        <v>44657</v>
      </c>
      <c r="B184">
        <v>15.51</v>
      </c>
      <c r="C184">
        <v>15.51</v>
      </c>
    </row>
    <row r="185" spans="1:3" x14ac:dyDescent="0.25">
      <c r="A185" s="12">
        <v>44658</v>
      </c>
      <c r="B185">
        <v>15.5</v>
      </c>
      <c r="C185">
        <v>15.5</v>
      </c>
    </row>
    <row r="186" spans="1:3" x14ac:dyDescent="0.25">
      <c r="A186" s="12">
        <v>44659</v>
      </c>
      <c r="B186">
        <v>15.64</v>
      </c>
      <c r="C186">
        <v>15.64</v>
      </c>
    </row>
    <row r="187" spans="1:3" x14ac:dyDescent="0.25">
      <c r="A187" s="12">
        <v>44662</v>
      </c>
      <c r="B187">
        <v>15.49</v>
      </c>
      <c r="C187">
        <v>15.49</v>
      </c>
    </row>
    <row r="188" spans="1:3" x14ac:dyDescent="0.25">
      <c r="A188" s="12">
        <v>44663</v>
      </c>
      <c r="B188">
        <v>15.55</v>
      </c>
      <c r="C188">
        <v>15.55</v>
      </c>
    </row>
    <row r="189" spans="1:3" x14ac:dyDescent="0.25">
      <c r="A189" s="12">
        <v>44664</v>
      </c>
      <c r="B189">
        <v>15.41</v>
      </c>
      <c r="C189">
        <v>15.41</v>
      </c>
    </row>
    <row r="190" spans="1:3" x14ac:dyDescent="0.25">
      <c r="A190" s="12">
        <v>44665</v>
      </c>
      <c r="B190">
        <v>15.01</v>
      </c>
      <c r="C190">
        <v>15.01</v>
      </c>
    </row>
    <row r="191" spans="1:3" x14ac:dyDescent="0.25">
      <c r="A191" s="12">
        <v>44669</v>
      </c>
      <c r="B191">
        <v>15.39</v>
      </c>
      <c r="C191">
        <v>15.39</v>
      </c>
    </row>
    <row r="192" spans="1:3" x14ac:dyDescent="0.25">
      <c r="A192" s="12">
        <v>44670</v>
      </c>
      <c r="B192">
        <v>15.46</v>
      </c>
      <c r="C192">
        <v>15.46</v>
      </c>
    </row>
    <row r="193" spans="1:3" x14ac:dyDescent="0.25">
      <c r="A193" s="12">
        <v>44671</v>
      </c>
      <c r="B193">
        <v>15.26</v>
      </c>
      <c r="C193">
        <v>15.26</v>
      </c>
    </row>
    <row r="194" spans="1:3" x14ac:dyDescent="0.25">
      <c r="A194" s="12">
        <v>44672</v>
      </c>
      <c r="B194">
        <v>14.61</v>
      </c>
      <c r="C194">
        <v>14.61</v>
      </c>
    </row>
    <row r="195" spans="1:3" x14ac:dyDescent="0.25">
      <c r="A195" s="12">
        <v>44673</v>
      </c>
      <c r="B195">
        <v>14.26</v>
      </c>
      <c r="C195">
        <v>14.26</v>
      </c>
    </row>
    <row r="196" spans="1:3" x14ac:dyDescent="0.25">
      <c r="A196" s="12">
        <v>44676</v>
      </c>
      <c r="B196">
        <v>14.64</v>
      </c>
      <c r="C196">
        <v>14.64</v>
      </c>
    </row>
    <row r="197" spans="1:3" x14ac:dyDescent="0.25">
      <c r="A197" s="12">
        <v>44677</v>
      </c>
      <c r="B197">
        <v>14.14</v>
      </c>
      <c r="C197">
        <v>14.14</v>
      </c>
    </row>
    <row r="198" spans="1:3" x14ac:dyDescent="0.25">
      <c r="A198" s="12">
        <v>44678</v>
      </c>
      <c r="B198">
        <v>13.85</v>
      </c>
      <c r="C198">
        <v>13.85</v>
      </c>
    </row>
    <row r="199" spans="1:3" x14ac:dyDescent="0.25">
      <c r="A199" s="12">
        <v>44679</v>
      </c>
      <c r="B199">
        <v>14.41</v>
      </c>
      <c r="C199">
        <v>14.41</v>
      </c>
    </row>
    <row r="200" spans="1:3" x14ac:dyDescent="0.25">
      <c r="A200" s="12">
        <v>44680</v>
      </c>
      <c r="B200">
        <v>14.51</v>
      </c>
      <c r="C200">
        <v>14.51</v>
      </c>
    </row>
    <row r="201" spans="1:3" x14ac:dyDescent="0.25">
      <c r="A201" s="12">
        <v>44683</v>
      </c>
      <c r="B201">
        <v>14.51</v>
      </c>
      <c r="C201">
        <v>14.51</v>
      </c>
    </row>
    <row r="202" spans="1:3" x14ac:dyDescent="0.25">
      <c r="A202" s="12">
        <v>44684</v>
      </c>
      <c r="B202">
        <v>14.26</v>
      </c>
      <c r="C202">
        <v>14.26</v>
      </c>
    </row>
    <row r="203" spans="1:3" x14ac:dyDescent="0.25">
      <c r="A203" s="12">
        <v>44685</v>
      </c>
      <c r="B203">
        <v>14.62</v>
      </c>
      <c r="C203">
        <v>14.62</v>
      </c>
    </row>
    <row r="204" spans="1:3" x14ac:dyDescent="0.25">
      <c r="A204" s="12">
        <v>44686</v>
      </c>
      <c r="B204">
        <v>13.71</v>
      </c>
      <c r="C204">
        <v>13.71</v>
      </c>
    </row>
    <row r="205" spans="1:3" x14ac:dyDescent="0.25">
      <c r="A205" s="12">
        <v>44687</v>
      </c>
      <c r="B205">
        <v>12.8</v>
      </c>
      <c r="C205">
        <v>12.8</v>
      </c>
    </row>
    <row r="206" spans="1:3" x14ac:dyDescent="0.25">
      <c r="A206" s="12">
        <v>44690</v>
      </c>
      <c r="B206">
        <v>13.54</v>
      </c>
      <c r="C206">
        <v>13.54</v>
      </c>
    </row>
    <row r="207" spans="1:3" x14ac:dyDescent="0.25">
      <c r="A207" s="12">
        <v>44691</v>
      </c>
      <c r="B207">
        <v>12.97</v>
      </c>
      <c r="C207">
        <v>12.97</v>
      </c>
    </row>
    <row r="208" spans="1:3" x14ac:dyDescent="0.25">
      <c r="A208" s="12">
        <v>44692</v>
      </c>
      <c r="B208">
        <v>12.01</v>
      </c>
      <c r="C208">
        <v>12.01</v>
      </c>
    </row>
    <row r="209" spans="1:3" x14ac:dyDescent="0.25">
      <c r="A209" s="12">
        <v>44693</v>
      </c>
      <c r="B209">
        <v>12.67</v>
      </c>
      <c r="C209">
        <v>12.67</v>
      </c>
    </row>
    <row r="210" spans="1:3" x14ac:dyDescent="0.25">
      <c r="A210" s="12">
        <v>44694</v>
      </c>
      <c r="B210">
        <v>12.81</v>
      </c>
      <c r="C210">
        <v>12.81</v>
      </c>
    </row>
    <row r="211" spans="1:3" x14ac:dyDescent="0.25">
      <c r="A211" s="12">
        <v>44697</v>
      </c>
      <c r="B211">
        <v>12.8</v>
      </c>
      <c r="C211">
        <v>12.8</v>
      </c>
    </row>
    <row r="212" spans="1:3" x14ac:dyDescent="0.25">
      <c r="A212" s="12">
        <v>44698</v>
      </c>
      <c r="B212">
        <v>13.12</v>
      </c>
      <c r="C212">
        <v>13.12</v>
      </c>
    </row>
    <row r="213" spans="1:3" x14ac:dyDescent="0.25">
      <c r="A213" s="12">
        <v>44699</v>
      </c>
      <c r="B213">
        <v>12.65</v>
      </c>
      <c r="C213">
        <v>12.65</v>
      </c>
    </row>
    <row r="214" spans="1:3" x14ac:dyDescent="0.25">
      <c r="A214" s="12">
        <v>44700</v>
      </c>
      <c r="B214">
        <v>12.97</v>
      </c>
      <c r="C214">
        <v>12.97</v>
      </c>
    </row>
    <row r="215" spans="1:3" x14ac:dyDescent="0.25">
      <c r="A215" s="12">
        <v>44701</v>
      </c>
      <c r="B215">
        <v>13.25</v>
      </c>
      <c r="C215">
        <v>13.25</v>
      </c>
    </row>
    <row r="216" spans="1:3" x14ac:dyDescent="0.25">
      <c r="A216" s="12">
        <v>44704</v>
      </c>
      <c r="B216">
        <v>13.35</v>
      </c>
      <c r="C216">
        <v>13.35</v>
      </c>
    </row>
    <row r="217" spans="1:3" x14ac:dyDescent="0.25">
      <c r="A217" s="12">
        <v>44705</v>
      </c>
      <c r="B217">
        <v>12.91</v>
      </c>
      <c r="C217">
        <v>12.91</v>
      </c>
    </row>
    <row r="218" spans="1:3" x14ac:dyDescent="0.25">
      <c r="A218" s="12">
        <v>44706</v>
      </c>
      <c r="B218">
        <v>13.26</v>
      </c>
      <c r="C218">
        <v>13.26</v>
      </c>
    </row>
    <row r="219" spans="1:3" x14ac:dyDescent="0.25">
      <c r="A219" s="12">
        <v>44707</v>
      </c>
      <c r="B219">
        <v>13.35</v>
      </c>
      <c r="C219">
        <v>13.35</v>
      </c>
    </row>
    <row r="220" spans="1:3" x14ac:dyDescent="0.25">
      <c r="A220" s="12">
        <v>44708</v>
      </c>
      <c r="B220">
        <v>13.88</v>
      </c>
      <c r="C220">
        <v>13.88</v>
      </c>
    </row>
    <row r="221" spans="1:3" x14ac:dyDescent="0.25">
      <c r="A221" s="12">
        <v>44712</v>
      </c>
      <c r="B221">
        <v>13.65</v>
      </c>
      <c r="C221">
        <v>13.65</v>
      </c>
    </row>
    <row r="222" spans="1:3" x14ac:dyDescent="0.25">
      <c r="A222" s="12">
        <v>44713</v>
      </c>
      <c r="B222">
        <v>14.19</v>
      </c>
      <c r="C222">
        <v>14.19</v>
      </c>
    </row>
    <row r="223" spans="1:3" x14ac:dyDescent="0.25">
      <c r="A223" s="12">
        <v>44714</v>
      </c>
      <c r="B223">
        <v>14.72</v>
      </c>
      <c r="C223">
        <v>14.72</v>
      </c>
    </row>
    <row r="224" spans="1:3" x14ac:dyDescent="0.25">
      <c r="A224" s="12">
        <v>44715</v>
      </c>
      <c r="B224">
        <v>14.48</v>
      </c>
      <c r="C224">
        <v>14.48</v>
      </c>
    </row>
    <row r="225" spans="1:3" x14ac:dyDescent="0.25">
      <c r="A225" s="12">
        <v>44718</v>
      </c>
      <c r="B225">
        <v>14.35</v>
      </c>
      <c r="C225">
        <v>14.35</v>
      </c>
    </row>
    <row r="226" spans="1:3" x14ac:dyDescent="0.25">
      <c r="A226" s="12">
        <v>44719</v>
      </c>
      <c r="B226">
        <v>14.78</v>
      </c>
      <c r="C226">
        <v>14.78</v>
      </c>
    </row>
    <row r="227" spans="1:3" x14ac:dyDescent="0.25">
      <c r="A227" s="12">
        <v>44720</v>
      </c>
      <c r="B227">
        <v>14.67</v>
      </c>
      <c r="C227">
        <v>14.67</v>
      </c>
    </row>
    <row r="228" spans="1:3" x14ac:dyDescent="0.25">
      <c r="A228" s="12">
        <v>44721</v>
      </c>
      <c r="B228">
        <v>14.34</v>
      </c>
      <c r="C228">
        <v>14.34</v>
      </c>
    </row>
    <row r="229" spans="1:3" x14ac:dyDescent="0.25">
      <c r="A229" s="12">
        <v>44722</v>
      </c>
      <c r="B229">
        <v>14.25</v>
      </c>
      <c r="C229">
        <v>14.25</v>
      </c>
    </row>
    <row r="230" spans="1:3" x14ac:dyDescent="0.25">
      <c r="A230" s="12">
        <v>44725</v>
      </c>
      <c r="B230">
        <v>13.91</v>
      </c>
      <c r="C230">
        <v>13.91</v>
      </c>
    </row>
    <row r="231" spans="1:3" x14ac:dyDescent="0.25">
      <c r="A231" s="12">
        <v>44726</v>
      </c>
      <c r="B231">
        <v>13.73</v>
      </c>
      <c r="C231">
        <v>13.73</v>
      </c>
    </row>
    <row r="232" spans="1:3" x14ac:dyDescent="0.25">
      <c r="A232" s="12">
        <v>44727</v>
      </c>
      <c r="B232">
        <v>14.37</v>
      </c>
      <c r="C232">
        <v>14.37</v>
      </c>
    </row>
    <row r="233" spans="1:3" x14ac:dyDescent="0.25">
      <c r="A233" s="12">
        <v>44728</v>
      </c>
      <c r="B233">
        <v>13.77</v>
      </c>
      <c r="C233">
        <v>13.77</v>
      </c>
    </row>
    <row r="234" spans="1:3" x14ac:dyDescent="0.25">
      <c r="A234" s="12">
        <v>44729</v>
      </c>
      <c r="B234">
        <v>14.28</v>
      </c>
      <c r="C234">
        <v>14.28</v>
      </c>
    </row>
    <row r="235" spans="1:3" x14ac:dyDescent="0.25">
      <c r="A235" s="12">
        <v>44733</v>
      </c>
      <c r="B235">
        <v>14.76</v>
      </c>
      <c r="C235">
        <v>14.76</v>
      </c>
    </row>
    <row r="236" spans="1:3" x14ac:dyDescent="0.25">
      <c r="A236" s="12">
        <v>44734</v>
      </c>
      <c r="B236">
        <v>14.66</v>
      </c>
      <c r="C236">
        <v>14.66</v>
      </c>
    </row>
    <row r="237" spans="1:3" x14ac:dyDescent="0.25">
      <c r="A237" s="12">
        <v>44735</v>
      </c>
      <c r="B237">
        <v>14.9</v>
      </c>
      <c r="C237">
        <v>14.9</v>
      </c>
    </row>
    <row r="238" spans="1:3" x14ac:dyDescent="0.25">
      <c r="A238" s="12">
        <v>44736</v>
      </c>
      <c r="B238">
        <v>14.74</v>
      </c>
      <c r="C238">
        <v>14.74</v>
      </c>
    </row>
    <row r="239" spans="1:3" x14ac:dyDescent="0.25">
      <c r="A239" s="12">
        <v>44739</v>
      </c>
      <c r="B239">
        <v>14.51</v>
      </c>
      <c r="C239">
        <v>14.51</v>
      </c>
    </row>
    <row r="240" spans="1:3" x14ac:dyDescent="0.25">
      <c r="A240" s="12">
        <v>44740</v>
      </c>
      <c r="B240">
        <v>14.68</v>
      </c>
      <c r="C240">
        <v>14.68</v>
      </c>
    </row>
    <row r="241" spans="1:3" x14ac:dyDescent="0.25">
      <c r="A241" s="12">
        <v>44741</v>
      </c>
      <c r="B241">
        <v>14.59</v>
      </c>
      <c r="C241">
        <v>14.59</v>
      </c>
    </row>
    <row r="242" spans="1:3" x14ac:dyDescent="0.25">
      <c r="A242" s="12">
        <v>44742</v>
      </c>
      <c r="B242">
        <v>14.58</v>
      </c>
      <c r="C242">
        <v>14.58</v>
      </c>
    </row>
    <row r="243" spans="1:3" x14ac:dyDescent="0.25">
      <c r="A243" s="12">
        <v>44743</v>
      </c>
      <c r="B243">
        <v>14.64</v>
      </c>
      <c r="C243">
        <v>14.64</v>
      </c>
    </row>
    <row r="244" spans="1:3" x14ac:dyDescent="0.25">
      <c r="A244" s="12">
        <v>44747</v>
      </c>
      <c r="B244">
        <v>14.86</v>
      </c>
      <c r="C244">
        <v>14.86</v>
      </c>
    </row>
    <row r="245" spans="1:3" x14ac:dyDescent="0.25">
      <c r="A245" s="12">
        <v>44748</v>
      </c>
      <c r="B245">
        <v>14.4</v>
      </c>
      <c r="C245">
        <v>14.4</v>
      </c>
    </row>
    <row r="246" spans="1:3" x14ac:dyDescent="0.25">
      <c r="A246" s="12">
        <v>44749</v>
      </c>
      <c r="B246">
        <v>14.91</v>
      </c>
      <c r="C246">
        <v>14.91</v>
      </c>
    </row>
    <row r="247" spans="1:3" x14ac:dyDescent="0.25">
      <c r="A247" s="12">
        <v>44750</v>
      </c>
      <c r="B247">
        <v>14.79</v>
      </c>
      <c r="C247">
        <v>14.79</v>
      </c>
    </row>
    <row r="248" spans="1:3" x14ac:dyDescent="0.25">
      <c r="A248" s="12">
        <v>44753</v>
      </c>
      <c r="B248">
        <v>14.18</v>
      </c>
      <c r="C248">
        <v>14.18</v>
      </c>
    </row>
    <row r="249" spans="1:3" x14ac:dyDescent="0.25">
      <c r="A249" s="12">
        <v>44754</v>
      </c>
      <c r="B249">
        <v>14.35</v>
      </c>
      <c r="C249">
        <v>14.35</v>
      </c>
    </row>
    <row r="250" spans="1:3" x14ac:dyDescent="0.25">
      <c r="A250" s="12">
        <v>44755</v>
      </c>
      <c r="B250">
        <v>14.31</v>
      </c>
      <c r="C250">
        <v>14.31</v>
      </c>
    </row>
    <row r="251" spans="1:3" x14ac:dyDescent="0.25">
      <c r="A251" s="12">
        <v>44756</v>
      </c>
      <c r="B251">
        <v>14.15</v>
      </c>
      <c r="C251">
        <v>14.15</v>
      </c>
    </row>
    <row r="252" spans="1:3" x14ac:dyDescent="0.25">
      <c r="A252" s="12">
        <v>44757</v>
      </c>
      <c r="B252">
        <v>14.44</v>
      </c>
      <c r="C252">
        <v>14.44</v>
      </c>
    </row>
    <row r="253" spans="1:3" x14ac:dyDescent="0.25">
      <c r="A253" s="12">
        <v>44760</v>
      </c>
      <c r="B253">
        <v>14.41</v>
      </c>
      <c r="C253">
        <v>14.41</v>
      </c>
    </row>
    <row r="254" spans="1:3" x14ac:dyDescent="0.25">
      <c r="A254" s="12">
        <v>44761</v>
      </c>
      <c r="B254">
        <v>14.75</v>
      </c>
      <c r="C254">
        <v>14.75</v>
      </c>
    </row>
    <row r="255" spans="1:3" x14ac:dyDescent="0.25">
      <c r="A255" s="12">
        <v>44762</v>
      </c>
      <c r="B255">
        <v>15.44</v>
      </c>
      <c r="C255">
        <v>15.44</v>
      </c>
    </row>
    <row r="256" spans="1:3" x14ac:dyDescent="0.25">
      <c r="A256" s="12">
        <v>44763</v>
      </c>
      <c r="B256">
        <v>15.42</v>
      </c>
      <c r="C256">
        <v>15.42</v>
      </c>
    </row>
    <row r="257" spans="1:3" x14ac:dyDescent="0.25">
      <c r="A257" s="12">
        <v>44764</v>
      </c>
      <c r="B257">
        <v>15.15</v>
      </c>
      <c r="C257">
        <v>15.15</v>
      </c>
    </row>
    <row r="258" spans="1:3" x14ac:dyDescent="0.25">
      <c r="A258" s="12">
        <v>44767</v>
      </c>
      <c r="B258">
        <v>14.85</v>
      </c>
      <c r="C258">
        <v>14.85</v>
      </c>
    </row>
    <row r="259" spans="1:3" x14ac:dyDescent="0.25">
      <c r="A259" s="12">
        <v>44768</v>
      </c>
      <c r="B259">
        <v>14.53</v>
      </c>
      <c r="C259">
        <v>14.53</v>
      </c>
    </row>
    <row r="260" spans="1:3" x14ac:dyDescent="0.25">
      <c r="A260" s="12">
        <v>44769</v>
      </c>
      <c r="B260">
        <v>15.07</v>
      </c>
      <c r="C260">
        <v>15.07</v>
      </c>
    </row>
    <row r="261" spans="1:3" x14ac:dyDescent="0.25">
      <c r="A261" s="12">
        <v>44770</v>
      </c>
      <c r="B261">
        <v>14.6</v>
      </c>
      <c r="C261">
        <v>14.6</v>
      </c>
    </row>
    <row r="262" spans="1:3" x14ac:dyDescent="0.25">
      <c r="A262" s="12">
        <v>44771</v>
      </c>
      <c r="B262">
        <v>14.74</v>
      </c>
      <c r="C262">
        <v>14.74</v>
      </c>
    </row>
    <row r="263" spans="1:3" x14ac:dyDescent="0.25">
      <c r="A263" s="12">
        <v>44774</v>
      </c>
      <c r="B263">
        <v>14.69</v>
      </c>
      <c r="C263">
        <v>14.69</v>
      </c>
    </row>
    <row r="264" spans="1:3" x14ac:dyDescent="0.25">
      <c r="A264" s="12">
        <v>44775</v>
      </c>
      <c r="B264">
        <v>14.71</v>
      </c>
      <c r="C264">
        <v>14.71</v>
      </c>
    </row>
    <row r="265" spans="1:3" x14ac:dyDescent="0.25">
      <c r="A265" s="12">
        <v>44776</v>
      </c>
      <c r="B265">
        <v>15.12</v>
      </c>
      <c r="C265">
        <v>15.12</v>
      </c>
    </row>
    <row r="266" spans="1:3" x14ac:dyDescent="0.25">
      <c r="A266" s="12">
        <v>44777</v>
      </c>
      <c r="B266">
        <v>15.13</v>
      </c>
      <c r="C266">
        <v>15.13</v>
      </c>
    </row>
    <row r="267" spans="1:3" x14ac:dyDescent="0.25">
      <c r="A267" s="12">
        <v>44778</v>
      </c>
      <c r="B267">
        <v>15.03</v>
      </c>
      <c r="C267">
        <v>15.03</v>
      </c>
    </row>
    <row r="268" spans="1:3" x14ac:dyDescent="0.25">
      <c r="A268" s="12">
        <v>44781</v>
      </c>
      <c r="B268">
        <v>15.44</v>
      </c>
      <c r="C268">
        <v>15.44</v>
      </c>
    </row>
    <row r="269" spans="1:3" x14ac:dyDescent="0.25">
      <c r="A269" s="12">
        <v>44782</v>
      </c>
      <c r="B269">
        <v>14.81</v>
      </c>
      <c r="C269">
        <v>14.81</v>
      </c>
    </row>
    <row r="270" spans="1:3" x14ac:dyDescent="0.25">
      <c r="A270" s="12">
        <v>44783</v>
      </c>
      <c r="B270">
        <v>15.45</v>
      </c>
      <c r="C270">
        <v>15.45</v>
      </c>
    </row>
    <row r="271" spans="1:3" x14ac:dyDescent="0.25">
      <c r="A271" s="12">
        <v>44784</v>
      </c>
      <c r="B271">
        <v>15.47</v>
      </c>
      <c r="C271">
        <v>15.47</v>
      </c>
    </row>
    <row r="272" spans="1:3" x14ac:dyDescent="0.25">
      <c r="A272" s="12">
        <v>44785</v>
      </c>
      <c r="B272">
        <v>15.64</v>
      </c>
      <c r="C272">
        <v>15.64</v>
      </c>
    </row>
    <row r="273" spans="1:3" x14ac:dyDescent="0.25">
      <c r="A273" s="12">
        <v>44788</v>
      </c>
      <c r="B273">
        <v>15.68</v>
      </c>
      <c r="C273">
        <v>15.68</v>
      </c>
    </row>
    <row r="274" spans="1:3" x14ac:dyDescent="0.25">
      <c r="A274" s="12">
        <v>44789</v>
      </c>
      <c r="B274">
        <v>15.87</v>
      </c>
      <c r="C274">
        <v>15.87</v>
      </c>
    </row>
    <row r="275" spans="1:3" x14ac:dyDescent="0.25">
      <c r="A275" s="12">
        <v>44790</v>
      </c>
      <c r="B275">
        <v>15.92</v>
      </c>
      <c r="C275">
        <v>15.92</v>
      </c>
    </row>
    <row r="276" spans="1:3" x14ac:dyDescent="0.25">
      <c r="A276" s="12">
        <v>44791</v>
      </c>
      <c r="B276">
        <v>15.99</v>
      </c>
      <c r="C276">
        <v>15.99</v>
      </c>
    </row>
    <row r="277" spans="1:3" x14ac:dyDescent="0.25">
      <c r="A277" s="12">
        <v>44792</v>
      </c>
      <c r="B277">
        <v>15.58</v>
      </c>
      <c r="C277">
        <v>15.58</v>
      </c>
    </row>
    <row r="278" spans="1:3" x14ac:dyDescent="0.25">
      <c r="A278" s="12">
        <v>44795</v>
      </c>
      <c r="B278">
        <v>15.39</v>
      </c>
      <c r="C278">
        <v>15.39</v>
      </c>
    </row>
    <row r="279" spans="1:3" x14ac:dyDescent="0.25">
      <c r="A279" s="12">
        <v>44796</v>
      </c>
      <c r="B279">
        <v>15.27</v>
      </c>
      <c r="C279">
        <v>15.27</v>
      </c>
    </row>
    <row r="280" spans="1:3" x14ac:dyDescent="0.25">
      <c r="A280" s="12">
        <v>44797</v>
      </c>
      <c r="B280">
        <v>15.37</v>
      </c>
      <c r="C280">
        <v>15.37</v>
      </c>
    </row>
    <row r="281" spans="1:3" x14ac:dyDescent="0.25">
      <c r="A281" s="12">
        <v>44798</v>
      </c>
      <c r="B281">
        <v>15.58</v>
      </c>
      <c r="C281">
        <v>15.58</v>
      </c>
    </row>
    <row r="282" spans="1:3" x14ac:dyDescent="0.25">
      <c r="A282" s="12">
        <v>44799</v>
      </c>
      <c r="B282">
        <v>15.33</v>
      </c>
      <c r="C282">
        <v>15.33</v>
      </c>
    </row>
    <row r="283" spans="1:3" x14ac:dyDescent="0.25">
      <c r="A283" s="12">
        <v>44802</v>
      </c>
      <c r="B283">
        <v>15.12</v>
      </c>
      <c r="C283">
        <v>15.12</v>
      </c>
    </row>
    <row r="284" spans="1:3" x14ac:dyDescent="0.25">
      <c r="A284" s="12">
        <v>44803</v>
      </c>
      <c r="B284">
        <v>14.88</v>
      </c>
      <c r="C284">
        <v>14.88</v>
      </c>
    </row>
    <row r="285" spans="1:3" x14ac:dyDescent="0.25">
      <c r="A285" s="12">
        <v>44804</v>
      </c>
      <c r="B285">
        <v>15.09</v>
      </c>
      <c r="C285">
        <v>15.09</v>
      </c>
    </row>
    <row r="286" spans="1:3" x14ac:dyDescent="0.25">
      <c r="A286" s="12">
        <v>44805</v>
      </c>
      <c r="B286">
        <v>14.76</v>
      </c>
      <c r="C286">
        <v>14.76</v>
      </c>
    </row>
    <row r="287" spans="1:3" x14ac:dyDescent="0.25">
      <c r="A287" s="12">
        <v>44806</v>
      </c>
      <c r="B287">
        <v>14.7</v>
      </c>
      <c r="C287">
        <v>14.7</v>
      </c>
    </row>
    <row r="288" spans="1:3" x14ac:dyDescent="0.25">
      <c r="A288" s="12">
        <v>44810</v>
      </c>
      <c r="B288">
        <v>22.79</v>
      </c>
      <c r="C288">
        <v>22.79</v>
      </c>
    </row>
    <row r="289" spans="1:3" x14ac:dyDescent="0.25">
      <c r="A289" s="12">
        <v>44811</v>
      </c>
      <c r="B289">
        <v>22.77</v>
      </c>
      <c r="C289">
        <v>22.77</v>
      </c>
    </row>
    <row r="290" spans="1:3" x14ac:dyDescent="0.25">
      <c r="A290" s="12">
        <v>44812</v>
      </c>
      <c r="B290">
        <v>22.76</v>
      </c>
      <c r="C290">
        <v>22.76</v>
      </c>
    </row>
    <row r="291" spans="1:3" x14ac:dyDescent="0.25">
      <c r="A291" s="12">
        <v>44813</v>
      </c>
      <c r="B291">
        <v>22.92</v>
      </c>
      <c r="C291">
        <v>22.92</v>
      </c>
    </row>
    <row r="292" spans="1:3" x14ac:dyDescent="0.25">
      <c r="A292" s="12">
        <v>44816</v>
      </c>
      <c r="B292">
        <v>22.8</v>
      </c>
      <c r="C292">
        <v>22.8</v>
      </c>
    </row>
    <row r="293" spans="1:3" x14ac:dyDescent="0.25">
      <c r="A293" s="12">
        <v>44817</v>
      </c>
      <c r="B293">
        <v>22.86</v>
      </c>
      <c r="C293">
        <v>22.86</v>
      </c>
    </row>
    <row r="294" spans="1:3" x14ac:dyDescent="0.25">
      <c r="A294" s="12">
        <v>44818</v>
      </c>
      <c r="B294">
        <v>22.76</v>
      </c>
      <c r="C294">
        <v>22.76</v>
      </c>
    </row>
    <row r="295" spans="1:3" x14ac:dyDescent="0.25">
      <c r="A295" s="12">
        <v>44819</v>
      </c>
      <c r="B295">
        <v>22.81</v>
      </c>
      <c r="C295">
        <v>22.81</v>
      </c>
    </row>
    <row r="296" spans="1:3" x14ac:dyDescent="0.25">
      <c r="A296" s="12">
        <v>44820</v>
      </c>
      <c r="B296">
        <v>22.83</v>
      </c>
      <c r="C296">
        <v>22.83</v>
      </c>
    </row>
    <row r="297" spans="1:3" x14ac:dyDescent="0.25">
      <c r="A297" s="12">
        <v>44823</v>
      </c>
      <c r="B297">
        <v>22.81</v>
      </c>
      <c r="C297">
        <v>22.81</v>
      </c>
    </row>
    <row r="298" spans="1:3" x14ac:dyDescent="0.25">
      <c r="A298" s="12">
        <v>44824</v>
      </c>
      <c r="B298">
        <v>22.77</v>
      </c>
      <c r="C298">
        <v>22.77</v>
      </c>
    </row>
    <row r="299" spans="1:3" x14ac:dyDescent="0.25">
      <c r="A299" s="12">
        <v>44825</v>
      </c>
      <c r="B299">
        <v>22.79</v>
      </c>
      <c r="C299">
        <v>22.79</v>
      </c>
    </row>
    <row r="300" spans="1:3" x14ac:dyDescent="0.25">
      <c r="A300" s="12">
        <v>44826</v>
      </c>
      <c r="B300">
        <v>22.78</v>
      </c>
      <c r="C300">
        <v>22.78</v>
      </c>
    </row>
    <row r="301" spans="1:3" x14ac:dyDescent="0.25">
      <c r="A301" s="12">
        <v>44827</v>
      </c>
      <c r="B301">
        <v>22.72</v>
      </c>
      <c r="C301">
        <v>22.72</v>
      </c>
    </row>
    <row r="302" spans="1:3" x14ac:dyDescent="0.25">
      <c r="A302" s="12">
        <v>44830</v>
      </c>
      <c r="B302">
        <v>22.66</v>
      </c>
      <c r="C302">
        <v>22.66</v>
      </c>
    </row>
    <row r="303" spans="1:3" x14ac:dyDescent="0.25">
      <c r="A303" s="12">
        <v>44831</v>
      </c>
      <c r="B303">
        <v>22.67</v>
      </c>
      <c r="C303">
        <v>22.67</v>
      </c>
    </row>
    <row r="304" spans="1:3" x14ac:dyDescent="0.25">
      <c r="A304" s="12">
        <v>44832</v>
      </c>
      <c r="B304">
        <v>22.7</v>
      </c>
      <c r="C304">
        <v>22.7</v>
      </c>
    </row>
    <row r="305" spans="1:3" x14ac:dyDescent="0.25">
      <c r="A305" s="12">
        <v>44833</v>
      </c>
      <c r="B305">
        <v>22.66</v>
      </c>
      <c r="C305">
        <v>22.66</v>
      </c>
    </row>
    <row r="306" spans="1:3" x14ac:dyDescent="0.25">
      <c r="A306" s="12">
        <v>44834</v>
      </c>
      <c r="B306">
        <v>22.66</v>
      </c>
      <c r="C306">
        <v>22.66</v>
      </c>
    </row>
    <row r="307" spans="1:3" x14ac:dyDescent="0.25">
      <c r="A307" s="12">
        <v>44837</v>
      </c>
      <c r="B307">
        <v>22.71</v>
      </c>
      <c r="C307">
        <v>22.71</v>
      </c>
    </row>
    <row r="308" spans="1:3" x14ac:dyDescent="0.25">
      <c r="A308" s="12">
        <v>44838</v>
      </c>
      <c r="B308">
        <v>22.92</v>
      </c>
      <c r="C308">
        <v>22.92</v>
      </c>
    </row>
    <row r="309" spans="1:3" x14ac:dyDescent="0.25">
      <c r="A309" s="12">
        <v>44839</v>
      </c>
      <c r="B309">
        <v>22.76</v>
      </c>
      <c r="C309">
        <v>22.76</v>
      </c>
    </row>
    <row r="310" spans="1:3" x14ac:dyDescent="0.25">
      <c r="A310" s="12">
        <v>44840</v>
      </c>
      <c r="B310">
        <v>22.71</v>
      </c>
      <c r="C310">
        <v>22.71</v>
      </c>
    </row>
    <row r="311" spans="1:3" x14ac:dyDescent="0.25">
      <c r="A311" s="12">
        <v>44841</v>
      </c>
      <c r="B311">
        <v>22.68</v>
      </c>
      <c r="C311">
        <v>22.68</v>
      </c>
    </row>
    <row r="312" spans="1:3" x14ac:dyDescent="0.25">
      <c r="A312" s="12">
        <v>44844</v>
      </c>
      <c r="B312">
        <v>22.69</v>
      </c>
      <c r="C312">
        <v>22.69</v>
      </c>
    </row>
    <row r="313" spans="1:3" x14ac:dyDescent="0.25">
      <c r="A313" s="12">
        <v>44845</v>
      </c>
      <c r="B313">
        <v>22.68</v>
      </c>
      <c r="C313">
        <v>22.68</v>
      </c>
    </row>
    <row r="314" spans="1:3" x14ac:dyDescent="0.25">
      <c r="A314" s="12">
        <v>44846</v>
      </c>
      <c r="B314">
        <v>22.82</v>
      </c>
      <c r="C314">
        <v>22.82</v>
      </c>
    </row>
    <row r="315" spans="1:3" x14ac:dyDescent="0.25">
      <c r="A315" s="12">
        <v>44847</v>
      </c>
      <c r="B315">
        <v>22.93</v>
      </c>
      <c r="C315">
        <v>22.93</v>
      </c>
    </row>
    <row r="316" spans="1:3" x14ac:dyDescent="0.25">
      <c r="A316" s="12">
        <v>44848</v>
      </c>
      <c r="B316">
        <v>22.86</v>
      </c>
      <c r="C316">
        <v>22.86</v>
      </c>
    </row>
    <row r="317" spans="1:3" x14ac:dyDescent="0.25">
      <c r="A317" s="12">
        <v>44851</v>
      </c>
      <c r="B317">
        <v>22.89</v>
      </c>
      <c r="C317">
        <v>22.89</v>
      </c>
    </row>
    <row r="318" spans="1:3" x14ac:dyDescent="0.25">
      <c r="A318" s="12">
        <v>44852</v>
      </c>
      <c r="B318">
        <v>22.94</v>
      </c>
      <c r="C318">
        <v>22.94</v>
      </c>
    </row>
    <row r="319" spans="1:3" x14ac:dyDescent="0.25">
      <c r="A319" s="12">
        <v>44853</v>
      </c>
      <c r="B319">
        <v>22.91</v>
      </c>
      <c r="C319">
        <v>22.91</v>
      </c>
    </row>
    <row r="320" spans="1:3" x14ac:dyDescent="0.25">
      <c r="A320" s="12">
        <v>44854</v>
      </c>
      <c r="B320">
        <v>23.06</v>
      </c>
      <c r="C320">
        <v>23.06</v>
      </c>
    </row>
    <row r="321" spans="1:3" x14ac:dyDescent="0.25">
      <c r="A321" s="12">
        <v>44855</v>
      </c>
      <c r="B321">
        <v>23.02</v>
      </c>
      <c r="C321">
        <v>23.02</v>
      </c>
    </row>
    <row r="322" spans="1:3" x14ac:dyDescent="0.25">
      <c r="A322" s="12">
        <v>44858</v>
      </c>
      <c r="B322">
        <v>23.01</v>
      </c>
      <c r="C322">
        <v>23.01</v>
      </c>
    </row>
    <row r="323" spans="1:3" x14ac:dyDescent="0.25">
      <c r="A323" s="12">
        <v>44859</v>
      </c>
      <c r="B323">
        <v>23.03</v>
      </c>
      <c r="C323">
        <v>23.03</v>
      </c>
    </row>
    <row r="324" spans="1:3" x14ac:dyDescent="0.25">
      <c r="A324" s="12">
        <v>44860</v>
      </c>
      <c r="B324">
        <v>23.02</v>
      </c>
      <c r="C324">
        <v>23.02</v>
      </c>
    </row>
    <row r="325" spans="1:3" x14ac:dyDescent="0.25">
      <c r="A325" s="12">
        <v>44861</v>
      </c>
      <c r="B325">
        <v>23.04</v>
      </c>
      <c r="C325">
        <v>23.04</v>
      </c>
    </row>
    <row r="326" spans="1:3" x14ac:dyDescent="0.25">
      <c r="A326" s="12">
        <v>44862</v>
      </c>
      <c r="B326">
        <v>23.04</v>
      </c>
      <c r="C326">
        <v>23.04</v>
      </c>
    </row>
    <row r="327" spans="1:3" x14ac:dyDescent="0.25">
      <c r="A327" s="12">
        <v>44865</v>
      </c>
      <c r="B327">
        <v>23.04</v>
      </c>
      <c r="C327">
        <v>23.04</v>
      </c>
    </row>
    <row r="328" spans="1:3" x14ac:dyDescent="0.25">
      <c r="A328" s="12">
        <v>44866</v>
      </c>
      <c r="B328">
        <v>23.04</v>
      </c>
      <c r="C328">
        <v>23.04</v>
      </c>
    </row>
    <row r="329" spans="1:3" x14ac:dyDescent="0.25">
      <c r="A329" s="12">
        <v>44867</v>
      </c>
      <c r="B329">
        <v>23.03</v>
      </c>
      <c r="C329">
        <v>23.03</v>
      </c>
    </row>
    <row r="330" spans="1:3" x14ac:dyDescent="0.25">
      <c r="A330" s="12">
        <v>44868</v>
      </c>
      <c r="B330">
        <v>23.06</v>
      </c>
      <c r="C330">
        <v>23.06</v>
      </c>
    </row>
    <row r="331" spans="1:3" x14ac:dyDescent="0.25">
      <c r="A331" s="12">
        <v>44869</v>
      </c>
      <c r="B331">
        <v>23.08</v>
      </c>
      <c r="C331">
        <v>23.08</v>
      </c>
    </row>
    <row r="332" spans="1:3" x14ac:dyDescent="0.25">
      <c r="A332" s="12">
        <v>44872</v>
      </c>
      <c r="B332">
        <v>23.06</v>
      </c>
      <c r="C332">
        <v>23.06</v>
      </c>
    </row>
    <row r="333" spans="1:3" x14ac:dyDescent="0.25">
      <c r="A333" s="12">
        <v>44873</v>
      </c>
      <c r="B333">
        <v>23.06</v>
      </c>
      <c r="C333">
        <v>23.06</v>
      </c>
    </row>
    <row r="334" spans="1:3" x14ac:dyDescent="0.25">
      <c r="A334" s="12">
        <v>44874</v>
      </c>
      <c r="B334">
        <v>23.06</v>
      </c>
      <c r="C334">
        <v>23.06</v>
      </c>
    </row>
    <row r="335" spans="1:3" x14ac:dyDescent="0.25">
      <c r="A335" s="12">
        <v>44875</v>
      </c>
      <c r="B335">
        <v>23.08</v>
      </c>
      <c r="C335">
        <v>23.08</v>
      </c>
    </row>
    <row r="336" spans="1:3" x14ac:dyDescent="0.25">
      <c r="A336" s="12">
        <v>44876</v>
      </c>
      <c r="B336">
        <v>23.08</v>
      </c>
      <c r="C336">
        <v>23.08</v>
      </c>
    </row>
    <row r="337" spans="1:3" x14ac:dyDescent="0.25">
      <c r="A337" s="12">
        <v>44879</v>
      </c>
      <c r="B337">
        <v>23.09</v>
      </c>
      <c r="C337">
        <v>23.09</v>
      </c>
    </row>
    <row r="338" spans="1:3" x14ac:dyDescent="0.25">
      <c r="A338" s="12"/>
    </row>
    <row r="339" spans="1:3" x14ac:dyDescent="0.25">
      <c r="A339" s="12"/>
    </row>
    <row r="340" spans="1:3" x14ac:dyDescent="0.25">
      <c r="A340" s="12"/>
    </row>
    <row r="341" spans="1:3" x14ac:dyDescent="0.25">
      <c r="A341" s="12"/>
    </row>
    <row r="342" spans="1:3" x14ac:dyDescent="0.25">
      <c r="A342" s="12"/>
    </row>
    <row r="343" spans="1:3" x14ac:dyDescent="0.25">
      <c r="A343" s="12"/>
    </row>
    <row r="344" spans="1:3" x14ac:dyDescent="0.25">
      <c r="A344" s="12"/>
    </row>
    <row r="345" spans="1:3" x14ac:dyDescent="0.25">
      <c r="A345" s="12"/>
    </row>
    <row r="346" spans="1:3" x14ac:dyDescent="0.25">
      <c r="A346" s="12"/>
    </row>
    <row r="347" spans="1:3" x14ac:dyDescent="0.25">
      <c r="A347" s="12"/>
    </row>
    <row r="348" spans="1:3" x14ac:dyDescent="0.25">
      <c r="A348" s="12"/>
    </row>
    <row r="349" spans="1:3" x14ac:dyDescent="0.25">
      <c r="A349" s="12"/>
    </row>
    <row r="350" spans="1:3" x14ac:dyDescent="0.25">
      <c r="A350" s="12"/>
    </row>
    <row r="351" spans="1:3" x14ac:dyDescent="0.25">
      <c r="A351" s="12"/>
    </row>
    <row r="352" spans="1:3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1136">_xll.BDH(Setup!$D$4,"PX_LAST,TOT_RETURN_INDEX_GROSS_DVDS",Setup!$E$4,Setup!$F$4,"Days=T","Fill=B","Sort=A")</f>
        <v>43566</v>
      </c>
      <c r="B2">
        <v>47.17</v>
      </c>
      <c r="C2">
        <v>47.17</v>
      </c>
    </row>
    <row r="3" spans="1:3" x14ac:dyDescent="0.25">
      <c r="A3" s="12">
        <v>43567</v>
      </c>
      <c r="B3">
        <v>47.28</v>
      </c>
      <c r="C3">
        <v>47.28</v>
      </c>
    </row>
    <row r="4" spans="1:3" x14ac:dyDescent="0.25">
      <c r="A4" s="12">
        <v>43570</v>
      </c>
      <c r="B4">
        <v>45.75</v>
      </c>
      <c r="C4">
        <v>45.75</v>
      </c>
    </row>
    <row r="5" spans="1:3" x14ac:dyDescent="0.25">
      <c r="A5" s="12">
        <v>43571</v>
      </c>
      <c r="B5">
        <v>45.06</v>
      </c>
      <c r="C5">
        <v>45.06</v>
      </c>
    </row>
    <row r="6" spans="1:3" x14ac:dyDescent="0.25">
      <c r="A6" s="12">
        <v>43572</v>
      </c>
      <c r="B6">
        <v>44.98</v>
      </c>
      <c r="C6">
        <v>44.98</v>
      </c>
    </row>
    <row r="7" spans="1:3" x14ac:dyDescent="0.25">
      <c r="A7" s="12">
        <v>43573</v>
      </c>
      <c r="B7">
        <v>45.31</v>
      </c>
      <c r="C7">
        <v>45.31</v>
      </c>
    </row>
    <row r="8" spans="1:3" x14ac:dyDescent="0.25">
      <c r="A8" s="12">
        <v>43577</v>
      </c>
      <c r="B8">
        <v>45.34</v>
      </c>
      <c r="C8">
        <v>45.34</v>
      </c>
    </row>
    <row r="9" spans="1:3" x14ac:dyDescent="0.25">
      <c r="A9" s="12">
        <v>43578</v>
      </c>
      <c r="B9">
        <v>46.51</v>
      </c>
      <c r="C9">
        <v>46.51</v>
      </c>
    </row>
    <row r="10" spans="1:3" x14ac:dyDescent="0.25">
      <c r="A10" s="12">
        <v>43579</v>
      </c>
      <c r="B10">
        <v>46.75</v>
      </c>
      <c r="C10">
        <v>46.75</v>
      </c>
    </row>
    <row r="11" spans="1:3" x14ac:dyDescent="0.25">
      <c r="A11" s="12">
        <v>43580</v>
      </c>
      <c r="B11">
        <v>47.41</v>
      </c>
      <c r="C11">
        <v>47.41</v>
      </c>
    </row>
    <row r="12" spans="1:3" x14ac:dyDescent="0.25">
      <c r="A12" s="12">
        <v>43581</v>
      </c>
      <c r="B12">
        <v>48.15</v>
      </c>
      <c r="C12">
        <v>48.15</v>
      </c>
    </row>
    <row r="13" spans="1:3" x14ac:dyDescent="0.25">
      <c r="A13" s="12">
        <v>43584</v>
      </c>
      <c r="B13">
        <v>48.4</v>
      </c>
      <c r="C13">
        <v>48.4</v>
      </c>
    </row>
    <row r="14" spans="1:3" x14ac:dyDescent="0.25">
      <c r="A14" s="12">
        <v>43585</v>
      </c>
      <c r="B14">
        <v>48.21</v>
      </c>
      <c r="C14">
        <v>48.21</v>
      </c>
    </row>
    <row r="15" spans="1:3" x14ac:dyDescent="0.25">
      <c r="A15" s="12">
        <v>43586</v>
      </c>
      <c r="B15">
        <v>48.56</v>
      </c>
      <c r="C15">
        <v>48.56</v>
      </c>
    </row>
    <row r="16" spans="1:3" x14ac:dyDescent="0.25">
      <c r="A16" s="12">
        <v>43587</v>
      </c>
      <c r="B16">
        <v>49.55</v>
      </c>
      <c r="C16">
        <v>49.55</v>
      </c>
    </row>
    <row r="17" spans="1:3" x14ac:dyDescent="0.25">
      <c r="A17" s="12">
        <v>43588</v>
      </c>
      <c r="B17">
        <v>47.15</v>
      </c>
      <c r="C17">
        <v>47.15</v>
      </c>
    </row>
    <row r="18" spans="1:3" x14ac:dyDescent="0.25">
      <c r="A18" s="12">
        <v>43591</v>
      </c>
      <c r="B18">
        <v>48.16</v>
      </c>
      <c r="C18">
        <v>48.16</v>
      </c>
    </row>
    <row r="19" spans="1:3" x14ac:dyDescent="0.25">
      <c r="A19" s="12">
        <v>43592</v>
      </c>
      <c r="B19">
        <v>46.68</v>
      </c>
      <c r="C19">
        <v>46.68</v>
      </c>
    </row>
    <row r="20" spans="1:3" x14ac:dyDescent="0.25">
      <c r="A20" s="12">
        <v>43593</v>
      </c>
      <c r="B20">
        <v>46.82</v>
      </c>
      <c r="C20">
        <v>46.82</v>
      </c>
    </row>
    <row r="21" spans="1:3" x14ac:dyDescent="0.25">
      <c r="A21" s="12">
        <v>43594</v>
      </c>
      <c r="B21">
        <v>46.64</v>
      </c>
      <c r="C21">
        <v>46.64</v>
      </c>
    </row>
    <row r="22" spans="1:3" x14ac:dyDescent="0.25">
      <c r="A22" s="12">
        <v>43595</v>
      </c>
      <c r="B22">
        <v>46.02</v>
      </c>
      <c r="C22">
        <v>46.02</v>
      </c>
    </row>
    <row r="23" spans="1:3" x14ac:dyDescent="0.25">
      <c r="A23" s="12">
        <v>43598</v>
      </c>
      <c r="B23">
        <v>43.41</v>
      </c>
      <c r="C23">
        <v>43.41</v>
      </c>
    </row>
    <row r="24" spans="1:3" x14ac:dyDescent="0.25">
      <c r="A24" s="12">
        <v>43599</v>
      </c>
      <c r="B24">
        <v>44.7</v>
      </c>
      <c r="C24">
        <v>44.7</v>
      </c>
    </row>
    <row r="25" spans="1:3" x14ac:dyDescent="0.25">
      <c r="A25" s="12">
        <v>43600</v>
      </c>
      <c r="B25">
        <v>46.28</v>
      </c>
      <c r="C25">
        <v>46.28</v>
      </c>
    </row>
    <row r="26" spans="1:3" x14ac:dyDescent="0.25">
      <c r="A26" s="12">
        <v>43601</v>
      </c>
      <c r="B26">
        <v>47.29</v>
      </c>
      <c r="C26">
        <v>47.29</v>
      </c>
    </row>
    <row r="27" spans="1:3" x14ac:dyDescent="0.25">
      <c r="A27" s="12">
        <v>43602</v>
      </c>
      <c r="B27">
        <v>46.39</v>
      </c>
      <c r="C27">
        <v>46.39</v>
      </c>
    </row>
    <row r="28" spans="1:3" x14ac:dyDescent="0.25">
      <c r="A28" s="12">
        <v>43605</v>
      </c>
      <c r="B28">
        <v>43.61</v>
      </c>
      <c r="C28">
        <v>43.61</v>
      </c>
    </row>
    <row r="29" spans="1:3" x14ac:dyDescent="0.25">
      <c r="A29" s="12">
        <v>43606</v>
      </c>
      <c r="B29">
        <v>43.45</v>
      </c>
      <c r="C29">
        <v>43.45</v>
      </c>
    </row>
    <row r="30" spans="1:3" x14ac:dyDescent="0.25">
      <c r="A30" s="12">
        <v>43607</v>
      </c>
      <c r="B30">
        <v>42.91</v>
      </c>
      <c r="C30">
        <v>42.91</v>
      </c>
    </row>
    <row r="31" spans="1:3" x14ac:dyDescent="0.25">
      <c r="A31" s="12">
        <v>43608</v>
      </c>
      <c r="B31">
        <v>42.19</v>
      </c>
      <c r="C31">
        <v>42.19</v>
      </c>
    </row>
    <row r="32" spans="1:3" x14ac:dyDescent="0.25">
      <c r="A32" s="12">
        <v>43609</v>
      </c>
      <c r="B32">
        <v>42.29</v>
      </c>
      <c r="C32">
        <v>42.29</v>
      </c>
    </row>
    <row r="33" spans="1:3" x14ac:dyDescent="0.25">
      <c r="A33" s="12">
        <v>43613</v>
      </c>
      <c r="B33">
        <v>43.5</v>
      </c>
      <c r="C33">
        <v>43.5</v>
      </c>
    </row>
    <row r="34" spans="1:3" x14ac:dyDescent="0.25">
      <c r="A34" s="12">
        <v>43614</v>
      </c>
      <c r="B34">
        <v>43.99</v>
      </c>
      <c r="C34">
        <v>43.99</v>
      </c>
    </row>
    <row r="35" spans="1:3" x14ac:dyDescent="0.25">
      <c r="A35" s="12">
        <v>43615</v>
      </c>
      <c r="B35">
        <v>43.56</v>
      </c>
      <c r="C35">
        <v>43.56</v>
      </c>
    </row>
    <row r="36" spans="1:3" x14ac:dyDescent="0.25">
      <c r="A36" s="12">
        <v>43616</v>
      </c>
      <c r="B36">
        <v>43.37</v>
      </c>
      <c r="C36">
        <v>43.37</v>
      </c>
    </row>
    <row r="37" spans="1:3" x14ac:dyDescent="0.25">
      <c r="A37" s="12">
        <v>43619</v>
      </c>
      <c r="B37">
        <v>42.38</v>
      </c>
      <c r="C37">
        <v>42.38</v>
      </c>
    </row>
    <row r="38" spans="1:3" x14ac:dyDescent="0.25">
      <c r="A38" s="12">
        <v>43620</v>
      </c>
      <c r="B38">
        <v>43.61</v>
      </c>
      <c r="C38">
        <v>43.61</v>
      </c>
    </row>
    <row r="39" spans="1:3" x14ac:dyDescent="0.25">
      <c r="A39" s="12">
        <v>43621</v>
      </c>
      <c r="B39">
        <v>44.52</v>
      </c>
      <c r="C39">
        <v>44.52</v>
      </c>
    </row>
    <row r="40" spans="1:3" x14ac:dyDescent="0.25">
      <c r="A40" s="12">
        <v>43622</v>
      </c>
      <c r="B40">
        <v>44.08</v>
      </c>
      <c r="C40">
        <v>44.08</v>
      </c>
    </row>
    <row r="41" spans="1:3" x14ac:dyDescent="0.25">
      <c r="A41" s="12">
        <v>43623</v>
      </c>
      <c r="B41">
        <v>45.38</v>
      </c>
      <c r="C41">
        <v>45.38</v>
      </c>
    </row>
    <row r="42" spans="1:3" x14ac:dyDescent="0.25">
      <c r="A42" s="12">
        <v>43626</v>
      </c>
      <c r="B42">
        <v>46.01</v>
      </c>
      <c r="C42">
        <v>46.01</v>
      </c>
    </row>
    <row r="43" spans="1:3" x14ac:dyDescent="0.25">
      <c r="A43" s="12">
        <v>43627</v>
      </c>
      <c r="B43">
        <v>46.7</v>
      </c>
      <c r="C43">
        <v>46.7</v>
      </c>
    </row>
    <row r="44" spans="1:3" x14ac:dyDescent="0.25">
      <c r="A44" s="12">
        <v>43628</v>
      </c>
      <c r="B44">
        <v>45.09</v>
      </c>
      <c r="C44">
        <v>45.09</v>
      </c>
    </row>
    <row r="45" spans="1:3" x14ac:dyDescent="0.25">
      <c r="A45" s="12">
        <v>43629</v>
      </c>
      <c r="B45">
        <v>46.05</v>
      </c>
      <c r="C45">
        <v>46.05</v>
      </c>
    </row>
    <row r="46" spans="1:3" x14ac:dyDescent="0.25">
      <c r="A46" s="12">
        <v>43630</v>
      </c>
      <c r="B46">
        <v>45.62</v>
      </c>
      <c r="C46">
        <v>45.62</v>
      </c>
    </row>
    <row r="47" spans="1:3" x14ac:dyDescent="0.25">
      <c r="A47" s="12">
        <v>43633</v>
      </c>
      <c r="B47">
        <v>45.07</v>
      </c>
      <c r="C47">
        <v>45.07</v>
      </c>
    </row>
    <row r="48" spans="1:3" x14ac:dyDescent="0.25">
      <c r="A48" s="12">
        <v>43634</v>
      </c>
      <c r="B48">
        <v>45.77</v>
      </c>
      <c r="C48">
        <v>45.77</v>
      </c>
    </row>
    <row r="49" spans="1:3" x14ac:dyDescent="0.25">
      <c r="A49" s="12">
        <v>43635</v>
      </c>
      <c r="B49">
        <v>45.33</v>
      </c>
      <c r="C49">
        <v>45.33</v>
      </c>
    </row>
    <row r="50" spans="1:3" x14ac:dyDescent="0.25">
      <c r="A50" s="12">
        <v>43636</v>
      </c>
      <c r="B50">
        <v>45.67</v>
      </c>
      <c r="C50">
        <v>45.67</v>
      </c>
    </row>
    <row r="51" spans="1:3" x14ac:dyDescent="0.25">
      <c r="A51" s="12">
        <v>43637</v>
      </c>
      <c r="B51">
        <v>45.91</v>
      </c>
      <c r="C51">
        <v>45.91</v>
      </c>
    </row>
    <row r="52" spans="1:3" x14ac:dyDescent="0.25">
      <c r="A52" s="12">
        <v>43640</v>
      </c>
      <c r="B52">
        <v>47.15</v>
      </c>
      <c r="C52">
        <v>47.15</v>
      </c>
    </row>
    <row r="53" spans="1:3" x14ac:dyDescent="0.25">
      <c r="A53" s="12">
        <v>43641</v>
      </c>
      <c r="B53">
        <v>46.2</v>
      </c>
      <c r="C53">
        <v>46.2</v>
      </c>
    </row>
    <row r="54" spans="1:3" x14ac:dyDescent="0.25">
      <c r="A54" s="12">
        <v>43642</v>
      </c>
      <c r="B54">
        <v>46.73</v>
      </c>
      <c r="C54">
        <v>46.73</v>
      </c>
    </row>
    <row r="55" spans="1:3" x14ac:dyDescent="0.25">
      <c r="A55" s="12">
        <v>43643</v>
      </c>
      <c r="B55">
        <v>47.28</v>
      </c>
      <c r="C55">
        <v>47.28</v>
      </c>
    </row>
    <row r="56" spans="1:3" x14ac:dyDescent="0.25">
      <c r="A56" s="12">
        <v>43644</v>
      </c>
      <c r="B56">
        <v>47.2</v>
      </c>
      <c r="C56">
        <v>47.2</v>
      </c>
    </row>
    <row r="57" spans="1:3" x14ac:dyDescent="0.25">
      <c r="A57" s="12">
        <v>43647</v>
      </c>
      <c r="B57">
        <v>47.5</v>
      </c>
      <c r="C57">
        <v>47.5</v>
      </c>
    </row>
    <row r="58" spans="1:3" x14ac:dyDescent="0.25">
      <c r="A58" s="12">
        <v>43648</v>
      </c>
      <c r="B58">
        <v>47.98</v>
      </c>
      <c r="C58">
        <v>47.98</v>
      </c>
    </row>
    <row r="59" spans="1:3" x14ac:dyDescent="0.25">
      <c r="A59" s="12">
        <v>43649</v>
      </c>
      <c r="B59">
        <v>48.66</v>
      </c>
      <c r="C59">
        <v>48.66</v>
      </c>
    </row>
    <row r="60" spans="1:3" x14ac:dyDescent="0.25">
      <c r="A60" s="12">
        <v>43651</v>
      </c>
      <c r="B60">
        <v>48.15</v>
      </c>
      <c r="C60">
        <v>48.15</v>
      </c>
    </row>
    <row r="61" spans="1:3" x14ac:dyDescent="0.25">
      <c r="A61" s="12">
        <v>43654</v>
      </c>
      <c r="B61">
        <v>46.47</v>
      </c>
      <c r="C61">
        <v>46.47</v>
      </c>
    </row>
    <row r="62" spans="1:3" x14ac:dyDescent="0.25">
      <c r="A62" s="12">
        <v>43655</v>
      </c>
      <c r="B62">
        <v>46.37</v>
      </c>
      <c r="C62">
        <v>46.37</v>
      </c>
    </row>
    <row r="63" spans="1:3" x14ac:dyDescent="0.25">
      <c r="A63" s="12">
        <v>43656</v>
      </c>
      <c r="B63">
        <v>46.84</v>
      </c>
      <c r="C63">
        <v>46.84</v>
      </c>
    </row>
    <row r="64" spans="1:3" x14ac:dyDescent="0.25">
      <c r="A64" s="12">
        <v>43657</v>
      </c>
      <c r="B64">
        <v>47.34</v>
      </c>
      <c r="C64">
        <v>47.34</v>
      </c>
    </row>
    <row r="65" spans="1:3" x14ac:dyDescent="0.25">
      <c r="A65" s="12">
        <v>43658</v>
      </c>
      <c r="B65">
        <v>47.2</v>
      </c>
      <c r="C65">
        <v>47.2</v>
      </c>
    </row>
    <row r="66" spans="1:3" x14ac:dyDescent="0.25">
      <c r="A66" s="12">
        <v>43661</v>
      </c>
      <c r="B66">
        <v>47.66</v>
      </c>
      <c r="C66">
        <v>47.66</v>
      </c>
    </row>
    <row r="67" spans="1:3" x14ac:dyDescent="0.25">
      <c r="A67" s="12">
        <v>43662</v>
      </c>
      <c r="B67">
        <v>46.99</v>
      </c>
      <c r="C67">
        <v>46.99</v>
      </c>
    </row>
    <row r="68" spans="1:3" x14ac:dyDescent="0.25">
      <c r="A68" s="12">
        <v>43663</v>
      </c>
      <c r="B68">
        <v>46.68</v>
      </c>
      <c r="C68">
        <v>46.68</v>
      </c>
    </row>
    <row r="69" spans="1:3" x14ac:dyDescent="0.25">
      <c r="A69" s="12">
        <v>43664</v>
      </c>
      <c r="B69">
        <v>45.72</v>
      </c>
      <c r="C69">
        <v>45.72</v>
      </c>
    </row>
    <row r="70" spans="1:3" x14ac:dyDescent="0.25">
      <c r="A70" s="12">
        <v>43665</v>
      </c>
      <c r="B70">
        <v>45.14</v>
      </c>
      <c r="C70">
        <v>45.14</v>
      </c>
    </row>
    <row r="71" spans="1:3" x14ac:dyDescent="0.25">
      <c r="A71" s="12">
        <v>43668</v>
      </c>
      <c r="B71">
        <v>45.57</v>
      </c>
      <c r="C71">
        <v>45.57</v>
      </c>
    </row>
    <row r="72" spans="1:3" x14ac:dyDescent="0.25">
      <c r="A72" s="12">
        <v>43669</v>
      </c>
      <c r="B72">
        <v>45.92</v>
      </c>
      <c r="C72">
        <v>45.92</v>
      </c>
    </row>
    <row r="73" spans="1:3" x14ac:dyDescent="0.25">
      <c r="A73" s="12">
        <v>43670</v>
      </c>
      <c r="B73">
        <v>46.86</v>
      </c>
      <c r="C73">
        <v>46.86</v>
      </c>
    </row>
    <row r="74" spans="1:3" x14ac:dyDescent="0.25">
      <c r="A74" s="12">
        <v>43671</v>
      </c>
      <c r="B74">
        <v>47.19</v>
      </c>
      <c r="C74">
        <v>47.19</v>
      </c>
    </row>
    <row r="75" spans="1:3" x14ac:dyDescent="0.25">
      <c r="A75" s="12">
        <v>43672</v>
      </c>
      <c r="B75">
        <v>47.99</v>
      </c>
      <c r="C75">
        <v>47.99</v>
      </c>
    </row>
    <row r="76" spans="1:3" x14ac:dyDescent="0.25">
      <c r="A76" s="12">
        <v>43675</v>
      </c>
      <c r="B76">
        <v>48.45</v>
      </c>
      <c r="C76">
        <v>48.45</v>
      </c>
    </row>
    <row r="77" spans="1:3" x14ac:dyDescent="0.25">
      <c r="A77" s="12">
        <v>43676</v>
      </c>
      <c r="B77">
        <v>48.29</v>
      </c>
      <c r="C77">
        <v>48.29</v>
      </c>
    </row>
    <row r="78" spans="1:3" x14ac:dyDescent="0.25">
      <c r="A78" s="12">
        <v>43677</v>
      </c>
      <c r="B78">
        <v>48.74</v>
      </c>
      <c r="C78">
        <v>48.74</v>
      </c>
    </row>
    <row r="79" spans="1:3" x14ac:dyDescent="0.25">
      <c r="A79" s="12">
        <v>43678</v>
      </c>
      <c r="B79">
        <v>50.19</v>
      </c>
      <c r="C79">
        <v>50.19</v>
      </c>
    </row>
    <row r="80" spans="1:3" x14ac:dyDescent="0.25">
      <c r="A80" s="12">
        <v>43679</v>
      </c>
      <c r="B80">
        <v>49.02</v>
      </c>
      <c r="C80">
        <v>49.02</v>
      </c>
    </row>
    <row r="81" spans="1:3" x14ac:dyDescent="0.25">
      <c r="A81" s="12">
        <v>43682</v>
      </c>
      <c r="B81">
        <v>46.1</v>
      </c>
      <c r="C81">
        <v>46.1</v>
      </c>
    </row>
    <row r="82" spans="1:3" x14ac:dyDescent="0.25">
      <c r="A82" s="12">
        <v>43683</v>
      </c>
      <c r="B82">
        <v>46.59</v>
      </c>
      <c r="C82">
        <v>46.59</v>
      </c>
    </row>
    <row r="83" spans="1:3" x14ac:dyDescent="0.25">
      <c r="A83" s="12">
        <v>43684</v>
      </c>
      <c r="B83">
        <v>48.1</v>
      </c>
      <c r="C83">
        <v>48.1</v>
      </c>
    </row>
    <row r="84" spans="1:3" x14ac:dyDescent="0.25">
      <c r="A84" s="12">
        <v>43685</v>
      </c>
      <c r="B84">
        <v>49.33</v>
      </c>
      <c r="C84">
        <v>49.33</v>
      </c>
    </row>
    <row r="85" spans="1:3" x14ac:dyDescent="0.25">
      <c r="A85" s="12">
        <v>43686</v>
      </c>
      <c r="B85">
        <v>48.06</v>
      </c>
      <c r="C85">
        <v>48.06</v>
      </c>
    </row>
    <row r="86" spans="1:3" x14ac:dyDescent="0.25">
      <c r="A86" s="12">
        <v>43689</v>
      </c>
      <c r="B86">
        <v>47.08</v>
      </c>
      <c r="C86">
        <v>47.08</v>
      </c>
    </row>
    <row r="87" spans="1:3" x14ac:dyDescent="0.25">
      <c r="A87" s="12">
        <v>43690</v>
      </c>
      <c r="B87">
        <v>48.13</v>
      </c>
      <c r="C87">
        <v>48.13</v>
      </c>
    </row>
    <row r="88" spans="1:3" x14ac:dyDescent="0.25">
      <c r="A88" s="12">
        <v>43691</v>
      </c>
      <c r="B88">
        <v>45.26</v>
      </c>
      <c r="C88">
        <v>45.26</v>
      </c>
    </row>
    <row r="89" spans="1:3" x14ac:dyDescent="0.25">
      <c r="A89" s="12">
        <v>43692</v>
      </c>
      <c r="B89">
        <v>45.51</v>
      </c>
      <c r="C89">
        <v>45.51</v>
      </c>
    </row>
    <row r="90" spans="1:3" x14ac:dyDescent="0.25">
      <c r="A90" s="12">
        <v>43693</v>
      </c>
      <c r="B90">
        <v>46.66</v>
      </c>
      <c r="C90">
        <v>46.66</v>
      </c>
    </row>
    <row r="91" spans="1:3" x14ac:dyDescent="0.25">
      <c r="A91" s="12">
        <v>43696</v>
      </c>
      <c r="B91">
        <v>47.92</v>
      </c>
      <c r="C91">
        <v>47.92</v>
      </c>
    </row>
    <row r="92" spans="1:3" x14ac:dyDescent="0.25">
      <c r="A92" s="12">
        <v>43697</v>
      </c>
      <c r="B92">
        <v>48.8</v>
      </c>
      <c r="C92">
        <v>48.8</v>
      </c>
    </row>
    <row r="93" spans="1:3" x14ac:dyDescent="0.25">
      <c r="A93" s="12">
        <v>43698</v>
      </c>
      <c r="B93">
        <v>49.04</v>
      </c>
      <c r="C93">
        <v>49.04</v>
      </c>
    </row>
    <row r="94" spans="1:3" x14ac:dyDescent="0.25">
      <c r="A94" s="12">
        <v>43699</v>
      </c>
      <c r="B94">
        <v>49.08</v>
      </c>
      <c r="C94">
        <v>49.08</v>
      </c>
    </row>
    <row r="95" spans="1:3" x14ac:dyDescent="0.25">
      <c r="A95" s="12">
        <v>43700</v>
      </c>
      <c r="B95">
        <v>47.33</v>
      </c>
      <c r="C95">
        <v>47.33</v>
      </c>
    </row>
    <row r="96" spans="1:3" x14ac:dyDescent="0.25">
      <c r="A96" s="12">
        <v>43703</v>
      </c>
      <c r="B96">
        <v>48.69</v>
      </c>
      <c r="C96">
        <v>48.69</v>
      </c>
    </row>
    <row r="97" spans="1:3" x14ac:dyDescent="0.25">
      <c r="A97" s="12">
        <v>43704</v>
      </c>
      <c r="B97">
        <v>51.09</v>
      </c>
      <c r="C97">
        <v>51.09</v>
      </c>
    </row>
    <row r="98" spans="1:3" x14ac:dyDescent="0.25">
      <c r="A98" s="12">
        <v>43705</v>
      </c>
      <c r="B98">
        <v>50.21</v>
      </c>
      <c r="C98">
        <v>50.21</v>
      </c>
    </row>
    <row r="99" spans="1:3" x14ac:dyDescent="0.25">
      <c r="A99" s="12">
        <v>43706</v>
      </c>
      <c r="B99">
        <v>50.96</v>
      </c>
      <c r="C99">
        <v>50.96</v>
      </c>
    </row>
    <row r="100" spans="1:3" x14ac:dyDescent="0.25">
      <c r="A100" s="12">
        <v>43707</v>
      </c>
      <c r="B100">
        <v>50.6</v>
      </c>
      <c r="C100">
        <v>50.6</v>
      </c>
    </row>
    <row r="101" spans="1:3" x14ac:dyDescent="0.25">
      <c r="A101" s="12">
        <v>43711</v>
      </c>
      <c r="B101">
        <v>51.06</v>
      </c>
      <c r="C101">
        <v>51.06</v>
      </c>
    </row>
    <row r="102" spans="1:3" x14ac:dyDescent="0.25">
      <c r="A102" s="12">
        <v>43712</v>
      </c>
      <c r="B102">
        <v>53.5</v>
      </c>
      <c r="C102">
        <v>53.5</v>
      </c>
    </row>
    <row r="103" spans="1:3" x14ac:dyDescent="0.25">
      <c r="A103" s="12">
        <v>43713</v>
      </c>
      <c r="B103">
        <v>54.58</v>
      </c>
      <c r="C103">
        <v>54.58</v>
      </c>
    </row>
    <row r="104" spans="1:3" x14ac:dyDescent="0.25">
      <c r="A104" s="12">
        <v>43714</v>
      </c>
      <c r="B104">
        <v>54.58</v>
      </c>
      <c r="C104">
        <v>54.58</v>
      </c>
    </row>
    <row r="105" spans="1:3" x14ac:dyDescent="0.25">
      <c r="A105" s="12">
        <v>43717</v>
      </c>
      <c r="B105">
        <v>55.19</v>
      </c>
      <c r="C105">
        <v>55.19</v>
      </c>
    </row>
    <row r="106" spans="1:3" x14ac:dyDescent="0.25">
      <c r="A106" s="12">
        <v>43718</v>
      </c>
      <c r="B106">
        <v>56.03</v>
      </c>
      <c r="C106">
        <v>56.03</v>
      </c>
    </row>
    <row r="107" spans="1:3" x14ac:dyDescent="0.25">
      <c r="A107" s="12">
        <v>43719</v>
      </c>
      <c r="B107">
        <v>54.91</v>
      </c>
      <c r="C107">
        <v>54.91</v>
      </c>
    </row>
    <row r="108" spans="1:3" x14ac:dyDescent="0.25">
      <c r="A108" s="12">
        <v>43720</v>
      </c>
      <c r="B108">
        <v>55.45</v>
      </c>
      <c r="C108">
        <v>55.45</v>
      </c>
    </row>
    <row r="109" spans="1:3" x14ac:dyDescent="0.25">
      <c r="A109" s="12">
        <v>43721</v>
      </c>
      <c r="B109">
        <v>55.95</v>
      </c>
      <c r="C109">
        <v>55.95</v>
      </c>
    </row>
    <row r="110" spans="1:3" x14ac:dyDescent="0.25">
      <c r="A110" s="12">
        <v>43724</v>
      </c>
      <c r="B110">
        <v>55.78</v>
      </c>
      <c r="C110">
        <v>55.78</v>
      </c>
    </row>
    <row r="111" spans="1:3" x14ac:dyDescent="0.25">
      <c r="A111" s="12">
        <v>43725</v>
      </c>
      <c r="B111">
        <v>55.35</v>
      </c>
      <c r="C111">
        <v>55.35</v>
      </c>
    </row>
    <row r="112" spans="1:3" x14ac:dyDescent="0.25">
      <c r="A112" s="12">
        <v>43726</v>
      </c>
      <c r="B112">
        <v>55.12</v>
      </c>
      <c r="C112">
        <v>55.12</v>
      </c>
    </row>
    <row r="113" spans="1:3" x14ac:dyDescent="0.25">
      <c r="A113" s="12">
        <v>43727</v>
      </c>
      <c r="B113">
        <v>55.01</v>
      </c>
      <c r="C113">
        <v>55.01</v>
      </c>
    </row>
    <row r="114" spans="1:3" x14ac:dyDescent="0.25">
      <c r="A114" s="12">
        <v>43728</v>
      </c>
      <c r="B114">
        <v>54.76</v>
      </c>
      <c r="C114">
        <v>54.76</v>
      </c>
    </row>
    <row r="115" spans="1:3" x14ac:dyDescent="0.25">
      <c r="A115" s="12">
        <v>43731</v>
      </c>
      <c r="B115">
        <v>54.18</v>
      </c>
      <c r="C115">
        <v>54.18</v>
      </c>
    </row>
    <row r="116" spans="1:3" x14ac:dyDescent="0.25">
      <c r="A116" s="12">
        <v>43732</v>
      </c>
      <c r="B116">
        <v>53.96</v>
      </c>
      <c r="C116">
        <v>53.96</v>
      </c>
    </row>
    <row r="117" spans="1:3" x14ac:dyDescent="0.25">
      <c r="A117" s="12">
        <v>43733</v>
      </c>
      <c r="B117">
        <v>54.94</v>
      </c>
      <c r="C117">
        <v>54.94</v>
      </c>
    </row>
    <row r="118" spans="1:3" x14ac:dyDescent="0.25">
      <c r="A118" s="12">
        <v>43734</v>
      </c>
      <c r="B118">
        <v>54.22</v>
      </c>
      <c r="C118">
        <v>54.22</v>
      </c>
    </row>
    <row r="119" spans="1:3" x14ac:dyDescent="0.25">
      <c r="A119" s="12">
        <v>43735</v>
      </c>
      <c r="B119">
        <v>52.33</v>
      </c>
      <c r="C119">
        <v>52.33</v>
      </c>
    </row>
    <row r="120" spans="1:3" x14ac:dyDescent="0.25">
      <c r="A120" s="12">
        <v>43738</v>
      </c>
      <c r="B120">
        <v>52.92</v>
      </c>
      <c r="C120">
        <v>52.92</v>
      </c>
    </row>
    <row r="121" spans="1:3" x14ac:dyDescent="0.25">
      <c r="A121" s="12">
        <v>43739</v>
      </c>
      <c r="B121">
        <v>52.9</v>
      </c>
      <c r="C121">
        <v>52.9</v>
      </c>
    </row>
    <row r="122" spans="1:3" x14ac:dyDescent="0.25">
      <c r="A122" s="12">
        <v>43740</v>
      </c>
      <c r="B122">
        <v>52.25</v>
      </c>
      <c r="C122">
        <v>52.25</v>
      </c>
    </row>
    <row r="123" spans="1:3" x14ac:dyDescent="0.25">
      <c r="A123" s="12">
        <v>43741</v>
      </c>
      <c r="B123">
        <v>54.07</v>
      </c>
      <c r="C123">
        <v>54.07</v>
      </c>
    </row>
    <row r="124" spans="1:3" x14ac:dyDescent="0.25">
      <c r="A124" s="12">
        <v>43742</v>
      </c>
      <c r="B124">
        <v>55.44</v>
      </c>
      <c r="C124">
        <v>55.44</v>
      </c>
    </row>
    <row r="125" spans="1:3" x14ac:dyDescent="0.25">
      <c r="A125" s="12">
        <v>43745</v>
      </c>
      <c r="B125">
        <v>55.41</v>
      </c>
      <c r="C125">
        <v>55.41</v>
      </c>
    </row>
    <row r="126" spans="1:3" x14ac:dyDescent="0.25">
      <c r="A126" s="12">
        <v>43746</v>
      </c>
      <c r="B126">
        <v>54.13</v>
      </c>
      <c r="C126">
        <v>54.13</v>
      </c>
    </row>
    <row r="127" spans="1:3" x14ac:dyDescent="0.25">
      <c r="A127" s="12">
        <v>43747</v>
      </c>
      <c r="B127">
        <v>53.43</v>
      </c>
      <c r="C127">
        <v>53.43</v>
      </c>
    </row>
    <row r="128" spans="1:3" x14ac:dyDescent="0.25">
      <c r="A128" s="12">
        <v>43748</v>
      </c>
      <c r="B128">
        <v>53.69</v>
      </c>
      <c r="C128">
        <v>53.69</v>
      </c>
    </row>
    <row r="129" spans="1:3" x14ac:dyDescent="0.25">
      <c r="A129" s="12">
        <v>43749</v>
      </c>
      <c r="B129">
        <v>54.82</v>
      </c>
      <c r="C129">
        <v>54.82</v>
      </c>
    </row>
    <row r="130" spans="1:3" x14ac:dyDescent="0.25">
      <c r="A130" s="12">
        <v>43752</v>
      </c>
      <c r="B130">
        <v>55.01</v>
      </c>
      <c r="C130">
        <v>55.01</v>
      </c>
    </row>
    <row r="131" spans="1:3" x14ac:dyDescent="0.25">
      <c r="A131" s="12">
        <v>43753</v>
      </c>
      <c r="B131">
        <v>55.56</v>
      </c>
      <c r="C131">
        <v>55.56</v>
      </c>
    </row>
    <row r="132" spans="1:3" x14ac:dyDescent="0.25">
      <c r="A132" s="12">
        <v>43754</v>
      </c>
      <c r="B132">
        <v>55.59</v>
      </c>
      <c r="C132">
        <v>55.59</v>
      </c>
    </row>
    <row r="133" spans="1:3" x14ac:dyDescent="0.25">
      <c r="A133" s="12">
        <v>43755</v>
      </c>
      <c r="B133">
        <v>55.59</v>
      </c>
      <c r="C133">
        <v>55.59</v>
      </c>
    </row>
    <row r="134" spans="1:3" x14ac:dyDescent="0.25">
      <c r="A134" s="12">
        <v>43756</v>
      </c>
      <c r="B134">
        <v>54.54</v>
      </c>
      <c r="C134">
        <v>54.54</v>
      </c>
    </row>
    <row r="135" spans="1:3" x14ac:dyDescent="0.25">
      <c r="A135" s="12">
        <v>43759</v>
      </c>
      <c r="B135">
        <v>55.51</v>
      </c>
      <c r="C135">
        <v>55.51</v>
      </c>
    </row>
    <row r="136" spans="1:3" x14ac:dyDescent="0.25">
      <c r="A136" s="12">
        <v>43760</v>
      </c>
      <c r="B136">
        <v>54.52</v>
      </c>
      <c r="C136">
        <v>54.52</v>
      </c>
    </row>
    <row r="137" spans="1:3" x14ac:dyDescent="0.25">
      <c r="A137" s="12">
        <v>43761</v>
      </c>
      <c r="B137">
        <v>54.8</v>
      </c>
      <c r="C137">
        <v>54.8</v>
      </c>
    </row>
    <row r="138" spans="1:3" x14ac:dyDescent="0.25">
      <c r="A138" s="12">
        <v>43762</v>
      </c>
      <c r="B138">
        <v>55.44</v>
      </c>
      <c r="C138">
        <v>55.44</v>
      </c>
    </row>
    <row r="139" spans="1:3" x14ac:dyDescent="0.25">
      <c r="A139" s="12">
        <v>43763</v>
      </c>
      <c r="B139">
        <v>55.26</v>
      </c>
      <c r="C139">
        <v>55.26</v>
      </c>
    </row>
    <row r="140" spans="1:3" x14ac:dyDescent="0.25">
      <c r="A140" s="12">
        <v>43766</v>
      </c>
      <c r="B140">
        <v>54.56</v>
      </c>
      <c r="C140">
        <v>54.56</v>
      </c>
    </row>
    <row r="141" spans="1:3" x14ac:dyDescent="0.25">
      <c r="A141" s="12">
        <v>43767</v>
      </c>
      <c r="B141">
        <v>54</v>
      </c>
      <c r="C141">
        <v>54</v>
      </c>
    </row>
    <row r="142" spans="1:3" x14ac:dyDescent="0.25">
      <c r="A142" s="12">
        <v>43768</v>
      </c>
      <c r="B142">
        <v>55.87</v>
      </c>
      <c r="C142">
        <v>55.87</v>
      </c>
    </row>
    <row r="143" spans="1:3" x14ac:dyDescent="0.25">
      <c r="A143" s="12">
        <v>43769</v>
      </c>
      <c r="B143">
        <v>56.03</v>
      </c>
      <c r="C143">
        <v>56.03</v>
      </c>
    </row>
    <row r="144" spans="1:3" x14ac:dyDescent="0.25">
      <c r="A144" s="12">
        <v>43770</v>
      </c>
      <c r="B144">
        <v>55.82</v>
      </c>
      <c r="C144">
        <v>55.82</v>
      </c>
    </row>
    <row r="145" spans="1:3" x14ac:dyDescent="0.25">
      <c r="A145" s="12">
        <v>43773</v>
      </c>
      <c r="B145">
        <v>55.71</v>
      </c>
      <c r="C145">
        <v>55.71</v>
      </c>
    </row>
    <row r="146" spans="1:3" x14ac:dyDescent="0.25">
      <c r="A146" s="12">
        <v>43774</v>
      </c>
      <c r="B146">
        <v>55.54</v>
      </c>
      <c r="C146">
        <v>55.54</v>
      </c>
    </row>
    <row r="147" spans="1:3" x14ac:dyDescent="0.25">
      <c r="A147" s="12">
        <v>43775</v>
      </c>
      <c r="B147">
        <v>56.36</v>
      </c>
      <c r="C147">
        <v>56.36</v>
      </c>
    </row>
    <row r="148" spans="1:3" x14ac:dyDescent="0.25">
      <c r="A148" s="12">
        <v>43776</v>
      </c>
      <c r="B148">
        <v>54.55</v>
      </c>
      <c r="C148">
        <v>54.55</v>
      </c>
    </row>
    <row r="149" spans="1:3" x14ac:dyDescent="0.25">
      <c r="A149" s="12">
        <v>43777</v>
      </c>
      <c r="B149">
        <v>54.3</v>
      </c>
      <c r="C149">
        <v>54.3</v>
      </c>
    </row>
    <row r="150" spans="1:3" x14ac:dyDescent="0.25">
      <c r="A150" s="12">
        <v>43780</v>
      </c>
      <c r="B150">
        <v>52.52</v>
      </c>
      <c r="C150">
        <v>52.52</v>
      </c>
    </row>
    <row r="151" spans="1:3" x14ac:dyDescent="0.25">
      <c r="A151" s="12">
        <v>43781</v>
      </c>
      <c r="B151">
        <v>51.95</v>
      </c>
      <c r="C151">
        <v>51.95</v>
      </c>
    </row>
    <row r="152" spans="1:3" x14ac:dyDescent="0.25">
      <c r="A152" s="12">
        <v>43782</v>
      </c>
      <c r="B152">
        <v>52.33</v>
      </c>
      <c r="C152">
        <v>52.33</v>
      </c>
    </row>
    <row r="153" spans="1:3" x14ac:dyDescent="0.25">
      <c r="A153" s="12">
        <v>43783</v>
      </c>
      <c r="B153">
        <v>52.7</v>
      </c>
      <c r="C153">
        <v>52.7</v>
      </c>
    </row>
    <row r="154" spans="1:3" x14ac:dyDescent="0.25">
      <c r="A154" s="12">
        <v>43784</v>
      </c>
      <c r="B154">
        <v>53.44</v>
      </c>
      <c r="C154">
        <v>53.44</v>
      </c>
    </row>
    <row r="155" spans="1:3" x14ac:dyDescent="0.25">
      <c r="A155" s="12">
        <v>43787</v>
      </c>
      <c r="B155">
        <v>52.73</v>
      </c>
      <c r="C155">
        <v>52.73</v>
      </c>
    </row>
    <row r="156" spans="1:3" x14ac:dyDescent="0.25">
      <c r="A156" s="12">
        <v>43788</v>
      </c>
      <c r="B156">
        <v>53.28</v>
      </c>
      <c r="C156">
        <v>53.28</v>
      </c>
    </row>
    <row r="157" spans="1:3" x14ac:dyDescent="0.25">
      <c r="A157" s="12">
        <v>43789</v>
      </c>
      <c r="B157">
        <v>54.085000000000001</v>
      </c>
      <c r="C157">
        <v>54.085000000000001</v>
      </c>
    </row>
    <row r="158" spans="1:3" x14ac:dyDescent="0.25">
      <c r="A158" s="12">
        <v>43790</v>
      </c>
      <c r="B158">
        <v>53.69</v>
      </c>
      <c r="C158">
        <v>53.69</v>
      </c>
    </row>
    <row r="159" spans="1:3" x14ac:dyDescent="0.25">
      <c r="A159" s="12">
        <v>43791</v>
      </c>
      <c r="B159">
        <v>53.04</v>
      </c>
      <c r="C159">
        <v>53.04</v>
      </c>
    </row>
    <row r="160" spans="1:3" x14ac:dyDescent="0.25">
      <c r="A160" s="12">
        <v>43794</v>
      </c>
      <c r="B160">
        <v>53.73</v>
      </c>
      <c r="C160">
        <v>53.73</v>
      </c>
    </row>
    <row r="161" spans="1:3" x14ac:dyDescent="0.25">
      <c r="A161" s="12">
        <v>43795</v>
      </c>
      <c r="B161">
        <v>54.17</v>
      </c>
      <c r="C161">
        <v>54.17</v>
      </c>
    </row>
    <row r="162" spans="1:3" x14ac:dyDescent="0.25">
      <c r="A162" s="12">
        <v>43796</v>
      </c>
      <c r="B162">
        <v>54.48</v>
      </c>
      <c r="C162">
        <v>54.48</v>
      </c>
    </row>
    <row r="163" spans="1:3" x14ac:dyDescent="0.25">
      <c r="A163" s="12">
        <v>43798</v>
      </c>
      <c r="B163">
        <v>54.83</v>
      </c>
      <c r="C163">
        <v>54.83</v>
      </c>
    </row>
    <row r="164" spans="1:3" x14ac:dyDescent="0.25">
      <c r="A164" s="12">
        <v>43801</v>
      </c>
      <c r="B164">
        <v>54.23</v>
      </c>
      <c r="C164">
        <v>54.23</v>
      </c>
    </row>
    <row r="165" spans="1:3" x14ac:dyDescent="0.25">
      <c r="A165" s="12">
        <v>43802</v>
      </c>
      <c r="B165">
        <v>54.59</v>
      </c>
      <c r="C165">
        <v>54.59</v>
      </c>
    </row>
    <row r="166" spans="1:3" x14ac:dyDescent="0.25">
      <c r="A166" s="12">
        <v>43803</v>
      </c>
      <c r="B166">
        <v>53.88</v>
      </c>
      <c r="C166">
        <v>53.88</v>
      </c>
    </row>
    <row r="167" spans="1:3" x14ac:dyDescent="0.25">
      <c r="A167" s="12">
        <v>43804</v>
      </c>
      <c r="B167">
        <v>54.99</v>
      </c>
      <c r="C167">
        <v>54.99</v>
      </c>
    </row>
    <row r="168" spans="1:3" x14ac:dyDescent="0.25">
      <c r="A168" s="12">
        <v>43805</v>
      </c>
      <c r="B168">
        <v>55.21</v>
      </c>
      <c r="C168">
        <v>55.21</v>
      </c>
    </row>
    <row r="169" spans="1:3" x14ac:dyDescent="0.25">
      <c r="A169" s="12">
        <v>43808</v>
      </c>
      <c r="B169">
        <v>54.39</v>
      </c>
      <c r="C169">
        <v>54.39</v>
      </c>
    </row>
    <row r="170" spans="1:3" x14ac:dyDescent="0.25">
      <c r="A170" s="12">
        <v>43809</v>
      </c>
      <c r="B170">
        <v>55.94</v>
      </c>
      <c r="C170">
        <v>55.94</v>
      </c>
    </row>
    <row r="171" spans="1:3" x14ac:dyDescent="0.25">
      <c r="A171" s="12">
        <v>43810</v>
      </c>
      <c r="B171">
        <v>56.48</v>
      </c>
      <c r="C171">
        <v>56.48</v>
      </c>
    </row>
    <row r="172" spans="1:3" x14ac:dyDescent="0.25">
      <c r="A172" s="12">
        <v>43811</v>
      </c>
      <c r="B172">
        <v>58.56</v>
      </c>
      <c r="C172">
        <v>58.56</v>
      </c>
    </row>
    <row r="173" spans="1:3" x14ac:dyDescent="0.25">
      <c r="A173" s="12">
        <v>43812</v>
      </c>
      <c r="B173">
        <v>58.65</v>
      </c>
      <c r="C173">
        <v>58.65</v>
      </c>
    </row>
    <row r="174" spans="1:3" x14ac:dyDescent="0.25">
      <c r="A174" s="12">
        <v>43815</v>
      </c>
      <c r="B174">
        <v>58.61</v>
      </c>
      <c r="C174">
        <v>58.61</v>
      </c>
    </row>
    <row r="175" spans="1:3" x14ac:dyDescent="0.25">
      <c r="A175" s="12">
        <v>43816</v>
      </c>
      <c r="B175">
        <v>58.26</v>
      </c>
      <c r="C175">
        <v>58.26</v>
      </c>
    </row>
    <row r="176" spans="1:3" x14ac:dyDescent="0.25">
      <c r="A176" s="12">
        <v>43817</v>
      </c>
      <c r="B176">
        <v>59.02</v>
      </c>
      <c r="C176">
        <v>59.02</v>
      </c>
    </row>
    <row r="177" spans="1:3" x14ac:dyDescent="0.25">
      <c r="A177" s="12">
        <v>43818</v>
      </c>
      <c r="B177">
        <v>59.13</v>
      </c>
      <c r="C177">
        <v>59.13</v>
      </c>
    </row>
    <row r="178" spans="1:3" x14ac:dyDescent="0.25">
      <c r="A178" s="12">
        <v>43819</v>
      </c>
      <c r="B178">
        <v>59.22</v>
      </c>
      <c r="C178">
        <v>59.22</v>
      </c>
    </row>
    <row r="179" spans="1:3" x14ac:dyDescent="0.25">
      <c r="A179" s="12">
        <v>43822</v>
      </c>
      <c r="B179">
        <v>58.89</v>
      </c>
      <c r="C179">
        <v>58.89</v>
      </c>
    </row>
    <row r="180" spans="1:3" x14ac:dyDescent="0.25">
      <c r="A180" s="12">
        <v>43823</v>
      </c>
      <c r="B180">
        <v>58.81</v>
      </c>
      <c r="C180">
        <v>58.81</v>
      </c>
    </row>
    <row r="181" spans="1:3" x14ac:dyDescent="0.25">
      <c r="A181" s="12">
        <v>43825</v>
      </c>
      <c r="B181">
        <v>58.89</v>
      </c>
      <c r="C181">
        <v>58.89</v>
      </c>
    </row>
    <row r="182" spans="1:3" x14ac:dyDescent="0.25">
      <c r="A182" s="12">
        <v>43826</v>
      </c>
      <c r="B182">
        <v>59.185000000000002</v>
      </c>
      <c r="C182">
        <v>59.185000000000002</v>
      </c>
    </row>
    <row r="183" spans="1:3" x14ac:dyDescent="0.25">
      <c r="A183" s="12">
        <v>43829</v>
      </c>
      <c r="B183">
        <v>58.88</v>
      </c>
      <c r="C183">
        <v>58.88</v>
      </c>
    </row>
    <row r="184" spans="1:3" x14ac:dyDescent="0.25">
      <c r="A184" s="12">
        <v>43830</v>
      </c>
      <c r="B184">
        <v>59.42</v>
      </c>
      <c r="C184">
        <v>59.42</v>
      </c>
    </row>
    <row r="185" spans="1:3" x14ac:dyDescent="0.25">
      <c r="A185" s="12">
        <v>43832</v>
      </c>
      <c r="B185">
        <v>58.65</v>
      </c>
      <c r="C185">
        <v>58.65</v>
      </c>
    </row>
    <row r="186" spans="1:3" x14ac:dyDescent="0.25">
      <c r="A186" s="12">
        <v>43833</v>
      </c>
      <c r="B186">
        <v>58.67</v>
      </c>
      <c r="C186">
        <v>58.67</v>
      </c>
    </row>
    <row r="187" spans="1:3" x14ac:dyDescent="0.25">
      <c r="A187" s="12">
        <v>43836</v>
      </c>
      <c r="B187">
        <v>59.74</v>
      </c>
      <c r="C187">
        <v>59.74</v>
      </c>
    </row>
    <row r="188" spans="1:3" x14ac:dyDescent="0.25">
      <c r="A188" s="12">
        <v>43837</v>
      </c>
      <c r="B188">
        <v>60.335000000000001</v>
      </c>
      <c r="C188">
        <v>60.335000000000001</v>
      </c>
    </row>
    <row r="189" spans="1:3" x14ac:dyDescent="0.25">
      <c r="A189" s="12">
        <v>43838</v>
      </c>
      <c r="B189">
        <v>59.88</v>
      </c>
      <c r="C189">
        <v>59.88</v>
      </c>
    </row>
    <row r="190" spans="1:3" x14ac:dyDescent="0.25">
      <c r="A190" s="12">
        <v>43839</v>
      </c>
      <c r="B190">
        <v>59.34</v>
      </c>
      <c r="C190">
        <v>59.34</v>
      </c>
    </row>
    <row r="191" spans="1:3" x14ac:dyDescent="0.25">
      <c r="A191" s="12">
        <v>43840</v>
      </c>
      <c r="B191">
        <v>58.95</v>
      </c>
      <c r="C191">
        <v>58.95</v>
      </c>
    </row>
    <row r="192" spans="1:3" x14ac:dyDescent="0.25">
      <c r="A192" s="12">
        <v>43843</v>
      </c>
      <c r="B192">
        <v>59.24</v>
      </c>
      <c r="C192">
        <v>59.24</v>
      </c>
    </row>
    <row r="193" spans="1:3" x14ac:dyDescent="0.25">
      <c r="A193" s="12">
        <v>43844</v>
      </c>
      <c r="B193">
        <v>60.05</v>
      </c>
      <c r="C193">
        <v>60.05</v>
      </c>
    </row>
    <row r="194" spans="1:3" x14ac:dyDescent="0.25">
      <c r="A194" s="12">
        <v>43845</v>
      </c>
      <c r="B194">
        <v>59.64</v>
      </c>
      <c r="C194">
        <v>59.64</v>
      </c>
    </row>
    <row r="195" spans="1:3" x14ac:dyDescent="0.25">
      <c r="A195" s="12">
        <v>43846</v>
      </c>
      <c r="B195">
        <v>60.43</v>
      </c>
      <c r="C195">
        <v>60.43</v>
      </c>
    </row>
    <row r="196" spans="1:3" x14ac:dyDescent="0.25">
      <c r="A196" s="12">
        <v>43847</v>
      </c>
      <c r="B196">
        <v>61.24</v>
      </c>
      <c r="C196">
        <v>61.24</v>
      </c>
    </row>
    <row r="197" spans="1:3" x14ac:dyDescent="0.25">
      <c r="A197" s="12">
        <v>43851</v>
      </c>
      <c r="B197">
        <v>61.42</v>
      </c>
      <c r="C197">
        <v>61.42</v>
      </c>
    </row>
    <row r="198" spans="1:3" x14ac:dyDescent="0.25">
      <c r="A198" s="12">
        <v>43852</v>
      </c>
      <c r="B198">
        <v>60.32</v>
      </c>
      <c r="C198">
        <v>60.32</v>
      </c>
    </row>
    <row r="199" spans="1:3" x14ac:dyDescent="0.25">
      <c r="A199" s="12">
        <v>43853</v>
      </c>
      <c r="B199">
        <v>60.13</v>
      </c>
      <c r="C199">
        <v>60.13</v>
      </c>
    </row>
    <row r="200" spans="1:3" x14ac:dyDescent="0.25">
      <c r="A200" s="12">
        <v>43854</v>
      </c>
      <c r="B200">
        <v>59.4</v>
      </c>
      <c r="C200">
        <v>59.4</v>
      </c>
    </row>
    <row r="201" spans="1:3" x14ac:dyDescent="0.25">
      <c r="A201" s="12">
        <v>43857</v>
      </c>
      <c r="B201">
        <v>58.32</v>
      </c>
      <c r="C201">
        <v>58.32</v>
      </c>
    </row>
    <row r="202" spans="1:3" x14ac:dyDescent="0.25">
      <c r="A202" s="12">
        <v>43858</v>
      </c>
      <c r="B202">
        <v>60.03</v>
      </c>
      <c r="C202">
        <v>60.03</v>
      </c>
    </row>
    <row r="203" spans="1:3" x14ac:dyDescent="0.25">
      <c r="A203" s="12">
        <v>43859</v>
      </c>
      <c r="B203">
        <v>60.4</v>
      </c>
      <c r="C203">
        <v>60.4</v>
      </c>
    </row>
    <row r="204" spans="1:3" x14ac:dyDescent="0.25">
      <c r="A204" s="12">
        <v>43860</v>
      </c>
      <c r="B204">
        <v>60.89</v>
      </c>
      <c r="C204">
        <v>60.89</v>
      </c>
    </row>
    <row r="205" spans="1:3" x14ac:dyDescent="0.25">
      <c r="A205" s="12">
        <v>43861</v>
      </c>
      <c r="B205">
        <v>58.48</v>
      </c>
      <c r="C205">
        <v>58.48</v>
      </c>
    </row>
    <row r="206" spans="1:3" x14ac:dyDescent="0.25">
      <c r="A206" s="12">
        <v>43864</v>
      </c>
      <c r="B206">
        <v>58.21</v>
      </c>
      <c r="C206">
        <v>58.21</v>
      </c>
    </row>
    <row r="207" spans="1:3" x14ac:dyDescent="0.25">
      <c r="A207" s="12">
        <v>43865</v>
      </c>
      <c r="B207">
        <v>59.21</v>
      </c>
      <c r="C207">
        <v>59.21</v>
      </c>
    </row>
    <row r="208" spans="1:3" x14ac:dyDescent="0.25">
      <c r="A208" s="12">
        <v>43866</v>
      </c>
      <c r="B208">
        <v>58.85</v>
      </c>
      <c r="C208">
        <v>58.85</v>
      </c>
    </row>
    <row r="209" spans="1:3" x14ac:dyDescent="0.25">
      <c r="A209" s="12">
        <v>43867</v>
      </c>
      <c r="B209">
        <v>60.26</v>
      </c>
      <c r="C209">
        <v>60.26</v>
      </c>
    </row>
    <row r="210" spans="1:3" x14ac:dyDescent="0.25">
      <c r="A210" s="12">
        <v>43868</v>
      </c>
      <c r="B210">
        <v>61.53</v>
      </c>
      <c r="C210">
        <v>61.53</v>
      </c>
    </row>
    <row r="211" spans="1:3" x14ac:dyDescent="0.25">
      <c r="A211" s="12">
        <v>43871</v>
      </c>
      <c r="B211">
        <v>61.63</v>
      </c>
      <c r="C211">
        <v>61.63</v>
      </c>
    </row>
    <row r="212" spans="1:3" x14ac:dyDescent="0.25">
      <c r="A212" s="12">
        <v>43872</v>
      </c>
      <c r="B212">
        <v>61.19</v>
      </c>
      <c r="C212">
        <v>61.19</v>
      </c>
    </row>
    <row r="213" spans="1:3" x14ac:dyDescent="0.25">
      <c r="A213" s="12">
        <v>43873</v>
      </c>
      <c r="B213">
        <v>62.8</v>
      </c>
      <c r="C213">
        <v>62.8</v>
      </c>
    </row>
    <row r="214" spans="1:3" x14ac:dyDescent="0.25">
      <c r="A214" s="12">
        <v>43874</v>
      </c>
      <c r="B214">
        <v>62.59</v>
      </c>
      <c r="C214">
        <v>62.59</v>
      </c>
    </row>
    <row r="215" spans="1:3" x14ac:dyDescent="0.25">
      <c r="A215" s="12">
        <v>43875</v>
      </c>
      <c r="B215">
        <v>63.52</v>
      </c>
      <c r="C215">
        <v>63.52</v>
      </c>
    </row>
    <row r="216" spans="1:3" x14ac:dyDescent="0.25">
      <c r="A216" s="12">
        <v>43879</v>
      </c>
      <c r="B216">
        <v>63.74</v>
      </c>
      <c r="C216">
        <v>63.74</v>
      </c>
    </row>
    <row r="217" spans="1:3" x14ac:dyDescent="0.25">
      <c r="A217" s="12">
        <v>43880</v>
      </c>
      <c r="B217">
        <v>64.37</v>
      </c>
      <c r="C217">
        <v>64.37</v>
      </c>
    </row>
    <row r="218" spans="1:3" x14ac:dyDescent="0.25">
      <c r="A218" s="12">
        <v>43881</v>
      </c>
      <c r="B218">
        <v>64</v>
      </c>
      <c r="C218">
        <v>64</v>
      </c>
    </row>
    <row r="219" spans="1:3" x14ac:dyDescent="0.25">
      <c r="A219" s="12">
        <v>43882</v>
      </c>
      <c r="B219">
        <v>63.375</v>
      </c>
      <c r="C219">
        <v>63.375</v>
      </c>
    </row>
    <row r="220" spans="1:3" x14ac:dyDescent="0.25">
      <c r="A220" s="12">
        <v>43885</v>
      </c>
      <c r="B220">
        <v>62.31</v>
      </c>
      <c r="C220">
        <v>62.31</v>
      </c>
    </row>
    <row r="221" spans="1:3" x14ac:dyDescent="0.25">
      <c r="A221" s="12">
        <v>43886</v>
      </c>
      <c r="B221">
        <v>59.51</v>
      </c>
      <c r="C221">
        <v>59.51</v>
      </c>
    </row>
    <row r="222" spans="1:3" x14ac:dyDescent="0.25">
      <c r="A222" s="12">
        <v>43887</v>
      </c>
      <c r="B222">
        <v>59.37</v>
      </c>
      <c r="C222">
        <v>59.37</v>
      </c>
    </row>
    <row r="223" spans="1:3" x14ac:dyDescent="0.25">
      <c r="A223" s="12">
        <v>43888</v>
      </c>
      <c r="B223">
        <v>58.33</v>
      </c>
      <c r="C223">
        <v>58.33</v>
      </c>
    </row>
    <row r="224" spans="1:3" x14ac:dyDescent="0.25">
      <c r="A224" s="12">
        <v>43889</v>
      </c>
      <c r="B224">
        <v>58.13</v>
      </c>
      <c r="C224">
        <v>58.13</v>
      </c>
    </row>
    <row r="225" spans="1:3" x14ac:dyDescent="0.25">
      <c r="A225" s="12">
        <v>43892</v>
      </c>
      <c r="B225">
        <v>60.59</v>
      </c>
      <c r="C225">
        <v>60.59</v>
      </c>
    </row>
    <row r="226" spans="1:3" x14ac:dyDescent="0.25">
      <c r="A226" s="12">
        <v>43893</v>
      </c>
      <c r="B226">
        <v>58.75</v>
      </c>
      <c r="C226">
        <v>58.75</v>
      </c>
    </row>
    <row r="227" spans="1:3" x14ac:dyDescent="0.25">
      <c r="A227" s="12">
        <v>43894</v>
      </c>
      <c r="B227">
        <v>62.55</v>
      </c>
      <c r="C227">
        <v>62.55</v>
      </c>
    </row>
    <row r="228" spans="1:3" x14ac:dyDescent="0.25">
      <c r="A228" s="12">
        <v>43895</v>
      </c>
      <c r="B228">
        <v>61.52</v>
      </c>
      <c r="C228">
        <v>61.52</v>
      </c>
    </row>
    <row r="229" spans="1:3" x14ac:dyDescent="0.25">
      <c r="A229" s="12">
        <v>43896</v>
      </c>
      <c r="B229">
        <v>59.97</v>
      </c>
      <c r="C229">
        <v>59.97</v>
      </c>
    </row>
    <row r="230" spans="1:3" x14ac:dyDescent="0.25">
      <c r="A230" s="12">
        <v>43899</v>
      </c>
      <c r="B230">
        <v>57.35</v>
      </c>
      <c r="C230">
        <v>57.35</v>
      </c>
    </row>
    <row r="231" spans="1:3" x14ac:dyDescent="0.25">
      <c r="A231" s="12">
        <v>43900</v>
      </c>
      <c r="B231">
        <v>60.71</v>
      </c>
      <c r="C231">
        <v>60.71</v>
      </c>
    </row>
    <row r="232" spans="1:3" x14ac:dyDescent="0.25">
      <c r="A232" s="12">
        <v>43901</v>
      </c>
      <c r="B232">
        <v>59.33</v>
      </c>
      <c r="C232">
        <v>59.33</v>
      </c>
    </row>
    <row r="233" spans="1:3" x14ac:dyDescent="0.25">
      <c r="A233" s="12">
        <v>43902</v>
      </c>
      <c r="B233">
        <v>54.56</v>
      </c>
      <c r="C233">
        <v>54.56</v>
      </c>
    </row>
    <row r="234" spans="1:3" x14ac:dyDescent="0.25">
      <c r="A234" s="12">
        <v>43903</v>
      </c>
      <c r="B234">
        <v>59.04</v>
      </c>
      <c r="C234">
        <v>59.04</v>
      </c>
    </row>
    <row r="235" spans="1:3" x14ac:dyDescent="0.25">
      <c r="A235" s="12">
        <v>43906</v>
      </c>
      <c r="B235">
        <v>52.76</v>
      </c>
      <c r="C235">
        <v>52.76</v>
      </c>
    </row>
    <row r="236" spans="1:3" x14ac:dyDescent="0.25">
      <c r="A236" s="12">
        <v>43907</v>
      </c>
      <c r="B236">
        <v>56.16</v>
      </c>
      <c r="C236">
        <v>56.16</v>
      </c>
    </row>
    <row r="237" spans="1:3" x14ac:dyDescent="0.25">
      <c r="A237" s="12">
        <v>43908</v>
      </c>
      <c r="B237">
        <v>55.59</v>
      </c>
      <c r="C237">
        <v>55.59</v>
      </c>
    </row>
    <row r="238" spans="1:3" x14ac:dyDescent="0.25">
      <c r="A238" s="12">
        <v>43909</v>
      </c>
      <c r="B238">
        <v>54.13</v>
      </c>
      <c r="C238">
        <v>54.13</v>
      </c>
    </row>
    <row r="239" spans="1:3" x14ac:dyDescent="0.25">
      <c r="A239" s="12">
        <v>43910</v>
      </c>
      <c r="B239">
        <v>52.05</v>
      </c>
      <c r="C239">
        <v>52.05</v>
      </c>
    </row>
    <row r="240" spans="1:3" x14ac:dyDescent="0.25">
      <c r="A240" s="12">
        <v>43913</v>
      </c>
      <c r="B240">
        <v>56.47</v>
      </c>
      <c r="C240">
        <v>56.47</v>
      </c>
    </row>
    <row r="241" spans="1:3" x14ac:dyDescent="0.25">
      <c r="A241" s="12">
        <v>43914</v>
      </c>
      <c r="B241">
        <v>54.43</v>
      </c>
      <c r="C241">
        <v>54.43</v>
      </c>
    </row>
    <row r="242" spans="1:3" x14ac:dyDescent="0.25">
      <c r="A242" s="12">
        <v>43915</v>
      </c>
      <c r="B242">
        <v>52.87</v>
      </c>
      <c r="C242">
        <v>52.87</v>
      </c>
    </row>
    <row r="243" spans="1:3" x14ac:dyDescent="0.25">
      <c r="A243" s="12">
        <v>43916</v>
      </c>
      <c r="B243">
        <v>57.72</v>
      </c>
      <c r="C243">
        <v>57.72</v>
      </c>
    </row>
    <row r="244" spans="1:3" x14ac:dyDescent="0.25">
      <c r="A244" s="12">
        <v>43917</v>
      </c>
      <c r="B244">
        <v>56.96</v>
      </c>
      <c r="C244">
        <v>56.96</v>
      </c>
    </row>
    <row r="245" spans="1:3" x14ac:dyDescent="0.25">
      <c r="A245" s="12">
        <v>43920</v>
      </c>
      <c r="B245">
        <v>58.47</v>
      </c>
      <c r="C245">
        <v>58.47</v>
      </c>
    </row>
    <row r="246" spans="1:3" x14ac:dyDescent="0.25">
      <c r="A246" s="12">
        <v>43921</v>
      </c>
      <c r="B246">
        <v>59.48</v>
      </c>
      <c r="C246">
        <v>59.48</v>
      </c>
    </row>
    <row r="247" spans="1:3" x14ac:dyDescent="0.25">
      <c r="A247" s="12">
        <v>43922</v>
      </c>
      <c r="B247">
        <v>57.5</v>
      </c>
      <c r="C247">
        <v>57.5</v>
      </c>
    </row>
    <row r="248" spans="1:3" x14ac:dyDescent="0.25">
      <c r="A248" s="12">
        <v>43923</v>
      </c>
      <c r="B248">
        <v>60.78</v>
      </c>
      <c r="C248">
        <v>60.78</v>
      </c>
    </row>
    <row r="249" spans="1:3" x14ac:dyDescent="0.25">
      <c r="A249" s="12">
        <v>43924</v>
      </c>
      <c r="B249">
        <v>59.98</v>
      </c>
      <c r="C249">
        <v>59.98</v>
      </c>
    </row>
    <row r="250" spans="1:3" x14ac:dyDescent="0.25">
      <c r="A250" s="12">
        <v>43927</v>
      </c>
      <c r="B250">
        <v>61.6</v>
      </c>
      <c r="C250">
        <v>61.6</v>
      </c>
    </row>
    <row r="251" spans="1:3" x14ac:dyDescent="0.25">
      <c r="A251" s="12">
        <v>43928</v>
      </c>
      <c r="B251">
        <v>59.87</v>
      </c>
      <c r="C251">
        <v>59.87</v>
      </c>
    </row>
    <row r="252" spans="1:3" x14ac:dyDescent="0.25">
      <c r="A252" s="12">
        <v>43929</v>
      </c>
      <c r="B252">
        <v>61.07</v>
      </c>
      <c r="C252">
        <v>61.07</v>
      </c>
    </row>
    <row r="253" spans="1:3" x14ac:dyDescent="0.25">
      <c r="A253" s="12">
        <v>43930</v>
      </c>
      <c r="B253">
        <v>60.46</v>
      </c>
      <c r="C253">
        <v>60.46</v>
      </c>
    </row>
    <row r="254" spans="1:3" x14ac:dyDescent="0.25">
      <c r="A254" s="12">
        <v>43934</v>
      </c>
      <c r="B254">
        <v>62.75</v>
      </c>
      <c r="C254">
        <v>62.75</v>
      </c>
    </row>
    <row r="255" spans="1:3" x14ac:dyDescent="0.25">
      <c r="A255" s="12">
        <v>43935</v>
      </c>
      <c r="B255">
        <v>63.28</v>
      </c>
      <c r="C255">
        <v>63.69</v>
      </c>
    </row>
    <row r="256" spans="1:3" x14ac:dyDescent="0.25">
      <c r="A256" s="12">
        <v>43936</v>
      </c>
      <c r="B256">
        <v>65.709999999999994</v>
      </c>
      <c r="C256">
        <v>66.1357</v>
      </c>
    </row>
    <row r="257" spans="1:3" x14ac:dyDescent="0.25">
      <c r="A257" s="12">
        <v>43937</v>
      </c>
      <c r="B257">
        <v>68.05</v>
      </c>
      <c r="C257">
        <v>68.490899999999996</v>
      </c>
    </row>
    <row r="258" spans="1:3" x14ac:dyDescent="0.25">
      <c r="A258" s="12">
        <v>43938</v>
      </c>
      <c r="B258">
        <v>66.88</v>
      </c>
      <c r="C258">
        <v>67.313299999999998</v>
      </c>
    </row>
    <row r="259" spans="1:3" x14ac:dyDescent="0.25">
      <c r="A259" s="12">
        <v>43941</v>
      </c>
      <c r="B259">
        <v>66.5</v>
      </c>
      <c r="C259">
        <v>66.930899999999994</v>
      </c>
    </row>
    <row r="260" spans="1:3" x14ac:dyDescent="0.25">
      <c r="A260" s="12">
        <v>43942</v>
      </c>
      <c r="B260">
        <v>65.72</v>
      </c>
      <c r="C260">
        <v>66.145799999999994</v>
      </c>
    </row>
    <row r="261" spans="1:3" x14ac:dyDescent="0.25">
      <c r="A261" s="12">
        <v>43943</v>
      </c>
      <c r="B261">
        <v>66.98</v>
      </c>
      <c r="C261">
        <v>67.414000000000001</v>
      </c>
    </row>
    <row r="262" spans="1:3" x14ac:dyDescent="0.25">
      <c r="A262" s="12">
        <v>43944</v>
      </c>
      <c r="B262">
        <v>65.88</v>
      </c>
      <c r="C262">
        <v>66.306799999999996</v>
      </c>
    </row>
    <row r="263" spans="1:3" x14ac:dyDescent="0.25">
      <c r="A263" s="12">
        <v>43945</v>
      </c>
      <c r="B263">
        <v>66.650000000000006</v>
      </c>
      <c r="C263">
        <v>67.081800000000001</v>
      </c>
    </row>
    <row r="264" spans="1:3" x14ac:dyDescent="0.25">
      <c r="A264" s="12">
        <v>43948</v>
      </c>
      <c r="B264">
        <v>67.06</v>
      </c>
      <c r="C264">
        <v>67.494500000000002</v>
      </c>
    </row>
    <row r="265" spans="1:3" x14ac:dyDescent="0.25">
      <c r="A265" s="12">
        <v>43949</v>
      </c>
      <c r="B265">
        <v>63.86</v>
      </c>
      <c r="C265">
        <v>64.273799999999994</v>
      </c>
    </row>
    <row r="266" spans="1:3" x14ac:dyDescent="0.25">
      <c r="A266" s="12">
        <v>43950</v>
      </c>
      <c r="B266">
        <v>64.790000000000006</v>
      </c>
      <c r="C266">
        <v>65.209800000000001</v>
      </c>
    </row>
    <row r="267" spans="1:3" x14ac:dyDescent="0.25">
      <c r="A267" s="12">
        <v>43951</v>
      </c>
      <c r="B267">
        <v>63.73</v>
      </c>
      <c r="C267">
        <v>64.142899999999997</v>
      </c>
    </row>
    <row r="268" spans="1:3" x14ac:dyDescent="0.25">
      <c r="A268" s="12">
        <v>43952</v>
      </c>
      <c r="B268">
        <v>64.72</v>
      </c>
      <c r="C268">
        <v>65.139300000000006</v>
      </c>
    </row>
    <row r="269" spans="1:3" x14ac:dyDescent="0.25">
      <c r="A269" s="12">
        <v>43955</v>
      </c>
      <c r="B269">
        <v>66.7</v>
      </c>
      <c r="C269">
        <v>67.132199999999997</v>
      </c>
    </row>
    <row r="270" spans="1:3" x14ac:dyDescent="0.25">
      <c r="A270" s="12">
        <v>43956</v>
      </c>
      <c r="B270">
        <v>68.53</v>
      </c>
      <c r="C270">
        <v>68.974000000000004</v>
      </c>
    </row>
    <row r="271" spans="1:3" x14ac:dyDescent="0.25">
      <c r="A271" s="12">
        <v>43957</v>
      </c>
      <c r="B271">
        <v>72.87</v>
      </c>
      <c r="C271">
        <v>73.342100000000002</v>
      </c>
    </row>
    <row r="272" spans="1:3" x14ac:dyDescent="0.25">
      <c r="A272" s="12">
        <v>43958</v>
      </c>
      <c r="B272">
        <v>73.099999999999994</v>
      </c>
      <c r="C272">
        <v>73.573599999999999</v>
      </c>
    </row>
    <row r="273" spans="1:3" x14ac:dyDescent="0.25">
      <c r="A273" s="12">
        <v>43959</v>
      </c>
      <c r="B273">
        <v>73.14</v>
      </c>
      <c r="C273">
        <v>73.613900000000001</v>
      </c>
    </row>
    <row r="274" spans="1:3" x14ac:dyDescent="0.25">
      <c r="A274" s="12">
        <v>43962</v>
      </c>
      <c r="B274">
        <v>75.459999999999994</v>
      </c>
      <c r="C274">
        <v>75.948899999999995</v>
      </c>
    </row>
    <row r="275" spans="1:3" x14ac:dyDescent="0.25">
      <c r="A275" s="12">
        <v>43963</v>
      </c>
      <c r="B275">
        <v>72.25</v>
      </c>
      <c r="C275">
        <v>72.718100000000007</v>
      </c>
    </row>
    <row r="276" spans="1:3" x14ac:dyDescent="0.25">
      <c r="A276" s="12">
        <v>43964</v>
      </c>
      <c r="B276">
        <v>73.67</v>
      </c>
      <c r="C276">
        <v>74.147300000000001</v>
      </c>
    </row>
    <row r="277" spans="1:3" x14ac:dyDescent="0.25">
      <c r="A277" s="12">
        <v>43965</v>
      </c>
      <c r="B277">
        <v>72.959999999999994</v>
      </c>
      <c r="C277">
        <v>73.432699999999997</v>
      </c>
    </row>
    <row r="278" spans="1:3" x14ac:dyDescent="0.25">
      <c r="A278" s="12">
        <v>43966</v>
      </c>
      <c r="B278">
        <v>73.92</v>
      </c>
      <c r="C278">
        <v>74.398899999999998</v>
      </c>
    </row>
    <row r="279" spans="1:3" x14ac:dyDescent="0.25">
      <c r="A279" s="12">
        <v>43969</v>
      </c>
      <c r="B279">
        <v>72.88</v>
      </c>
      <c r="C279">
        <v>73.352199999999996</v>
      </c>
    </row>
    <row r="280" spans="1:3" x14ac:dyDescent="0.25">
      <c r="A280" s="12">
        <v>43970</v>
      </c>
      <c r="B280">
        <v>73.03</v>
      </c>
      <c r="C280">
        <v>73.503200000000007</v>
      </c>
    </row>
    <row r="281" spans="1:3" x14ac:dyDescent="0.25">
      <c r="A281" s="12">
        <v>43971</v>
      </c>
      <c r="B281">
        <v>73.78</v>
      </c>
      <c r="C281">
        <v>74.257999999999996</v>
      </c>
    </row>
    <row r="282" spans="1:3" x14ac:dyDescent="0.25">
      <c r="A282" s="12">
        <v>43972</v>
      </c>
      <c r="B282">
        <v>72.47</v>
      </c>
      <c r="C282">
        <v>72.939499999999995</v>
      </c>
    </row>
    <row r="283" spans="1:3" x14ac:dyDescent="0.25">
      <c r="A283" s="12">
        <v>43973</v>
      </c>
      <c r="B283">
        <v>73.08</v>
      </c>
      <c r="C283">
        <v>73.5535</v>
      </c>
    </row>
    <row r="284" spans="1:3" x14ac:dyDescent="0.25">
      <c r="A284" s="12">
        <v>43977</v>
      </c>
      <c r="B284">
        <v>70</v>
      </c>
      <c r="C284">
        <v>70.453500000000005</v>
      </c>
    </row>
    <row r="285" spans="1:3" x14ac:dyDescent="0.25">
      <c r="A285" s="12">
        <v>43978</v>
      </c>
      <c r="B285">
        <v>70.150000000000006</v>
      </c>
      <c r="C285">
        <v>70.604500000000002</v>
      </c>
    </row>
    <row r="286" spans="1:3" x14ac:dyDescent="0.25">
      <c r="A286" s="12">
        <v>43979</v>
      </c>
      <c r="B286">
        <v>70.22</v>
      </c>
      <c r="C286">
        <v>70.674999999999997</v>
      </c>
    </row>
    <row r="287" spans="1:3" x14ac:dyDescent="0.25">
      <c r="A287" s="12">
        <v>43980</v>
      </c>
      <c r="B287">
        <v>71.98</v>
      </c>
      <c r="C287">
        <v>72.446399999999997</v>
      </c>
    </row>
    <row r="288" spans="1:3" x14ac:dyDescent="0.25">
      <c r="A288" s="12">
        <v>43983</v>
      </c>
      <c r="B288">
        <v>72.989999999999995</v>
      </c>
      <c r="C288">
        <v>73.462900000000005</v>
      </c>
    </row>
    <row r="289" spans="1:3" x14ac:dyDescent="0.25">
      <c r="A289" s="12">
        <v>43984</v>
      </c>
      <c r="B289">
        <v>72.98</v>
      </c>
      <c r="C289">
        <v>73.452799999999996</v>
      </c>
    </row>
    <row r="290" spans="1:3" x14ac:dyDescent="0.25">
      <c r="A290" s="12">
        <v>43985</v>
      </c>
      <c r="B290">
        <v>69.92</v>
      </c>
      <c r="C290">
        <v>70.373000000000005</v>
      </c>
    </row>
    <row r="291" spans="1:3" x14ac:dyDescent="0.25">
      <c r="A291" s="12">
        <v>43986</v>
      </c>
      <c r="B291">
        <v>69.81</v>
      </c>
      <c r="C291">
        <v>70.262299999999996</v>
      </c>
    </row>
    <row r="292" spans="1:3" x14ac:dyDescent="0.25">
      <c r="A292" s="12">
        <v>43987</v>
      </c>
      <c r="B292">
        <v>69.430000000000007</v>
      </c>
      <c r="C292">
        <v>69.879800000000003</v>
      </c>
    </row>
    <row r="293" spans="1:3" x14ac:dyDescent="0.25">
      <c r="A293" s="12">
        <v>43990</v>
      </c>
      <c r="B293">
        <v>70.73</v>
      </c>
      <c r="C293">
        <v>71.188299999999998</v>
      </c>
    </row>
    <row r="294" spans="1:3" x14ac:dyDescent="0.25">
      <c r="A294" s="12">
        <v>43991</v>
      </c>
      <c r="B294">
        <v>72</v>
      </c>
      <c r="C294">
        <v>72.466499999999996</v>
      </c>
    </row>
    <row r="295" spans="1:3" x14ac:dyDescent="0.25">
      <c r="A295" s="12">
        <v>43992</v>
      </c>
      <c r="B295">
        <v>73.819999999999993</v>
      </c>
      <c r="C295">
        <v>74.298299999999998</v>
      </c>
    </row>
    <row r="296" spans="1:3" x14ac:dyDescent="0.25">
      <c r="A296" s="12">
        <v>43993</v>
      </c>
      <c r="B296">
        <v>71.28</v>
      </c>
      <c r="C296">
        <v>71.741799999999998</v>
      </c>
    </row>
    <row r="297" spans="1:3" x14ac:dyDescent="0.25">
      <c r="A297" s="12">
        <v>43994</v>
      </c>
      <c r="B297">
        <v>71.680000000000007</v>
      </c>
      <c r="C297">
        <v>72.144400000000005</v>
      </c>
    </row>
    <row r="298" spans="1:3" x14ac:dyDescent="0.25">
      <c r="A298" s="12">
        <v>43997</v>
      </c>
      <c r="B298">
        <v>73.19</v>
      </c>
      <c r="C298">
        <v>73.664199999999994</v>
      </c>
    </row>
    <row r="299" spans="1:3" x14ac:dyDescent="0.25">
      <c r="A299" s="12">
        <v>43998</v>
      </c>
      <c r="B299">
        <v>73</v>
      </c>
      <c r="C299">
        <v>73.472999999999999</v>
      </c>
    </row>
    <row r="300" spans="1:3" x14ac:dyDescent="0.25">
      <c r="A300" s="12">
        <v>43999</v>
      </c>
      <c r="B300">
        <v>75.53</v>
      </c>
      <c r="C300">
        <v>76.019400000000005</v>
      </c>
    </row>
    <row r="301" spans="1:3" x14ac:dyDescent="0.25">
      <c r="A301" s="12">
        <v>44000</v>
      </c>
      <c r="B301">
        <v>76.010000000000005</v>
      </c>
      <c r="C301">
        <v>76.502499999999998</v>
      </c>
    </row>
    <row r="302" spans="1:3" x14ac:dyDescent="0.25">
      <c r="A302" s="12">
        <v>44001</v>
      </c>
      <c r="B302">
        <v>76.58</v>
      </c>
      <c r="C302">
        <v>77.0762</v>
      </c>
    </row>
    <row r="303" spans="1:3" x14ac:dyDescent="0.25">
      <c r="A303" s="12">
        <v>44004</v>
      </c>
      <c r="B303">
        <v>76.12</v>
      </c>
      <c r="C303">
        <v>76.613200000000006</v>
      </c>
    </row>
    <row r="304" spans="1:3" x14ac:dyDescent="0.25">
      <c r="A304" s="12">
        <v>44005</v>
      </c>
      <c r="B304">
        <v>76.45</v>
      </c>
      <c r="C304">
        <v>76.945300000000003</v>
      </c>
    </row>
    <row r="305" spans="1:3" x14ac:dyDescent="0.25">
      <c r="A305" s="12">
        <v>44006</v>
      </c>
      <c r="B305">
        <v>75.58</v>
      </c>
      <c r="C305">
        <v>76.069699999999997</v>
      </c>
    </row>
    <row r="306" spans="1:3" x14ac:dyDescent="0.25">
      <c r="A306" s="12">
        <v>44007</v>
      </c>
      <c r="B306">
        <v>76.209999999999994</v>
      </c>
      <c r="C306">
        <v>76.703800000000001</v>
      </c>
    </row>
    <row r="307" spans="1:3" x14ac:dyDescent="0.25">
      <c r="A307" s="12">
        <v>44008</v>
      </c>
      <c r="B307">
        <v>76.400000000000006</v>
      </c>
      <c r="C307">
        <v>76.894999999999996</v>
      </c>
    </row>
    <row r="308" spans="1:3" x14ac:dyDescent="0.25">
      <c r="A308" s="12">
        <v>44011</v>
      </c>
      <c r="B308">
        <v>75.5</v>
      </c>
      <c r="C308">
        <v>75.989199999999997</v>
      </c>
    </row>
    <row r="309" spans="1:3" x14ac:dyDescent="0.25">
      <c r="A309" s="12">
        <v>44012</v>
      </c>
      <c r="B309">
        <v>75.900000000000006</v>
      </c>
      <c r="C309">
        <v>76.391800000000003</v>
      </c>
    </row>
    <row r="310" spans="1:3" x14ac:dyDescent="0.25">
      <c r="A310" s="12">
        <v>44013</v>
      </c>
      <c r="B310">
        <v>78.03</v>
      </c>
      <c r="C310">
        <v>78.535600000000002</v>
      </c>
    </row>
    <row r="311" spans="1:3" x14ac:dyDescent="0.25">
      <c r="A311" s="12">
        <v>44014</v>
      </c>
      <c r="B311">
        <v>77.510000000000005</v>
      </c>
      <c r="C311">
        <v>78.012200000000007</v>
      </c>
    </row>
    <row r="312" spans="1:3" x14ac:dyDescent="0.25">
      <c r="A312" s="12">
        <v>44018</v>
      </c>
      <c r="B312">
        <v>78.67</v>
      </c>
      <c r="C312">
        <v>79.179699999999997</v>
      </c>
    </row>
    <row r="313" spans="1:3" x14ac:dyDescent="0.25">
      <c r="A313" s="12">
        <v>44019</v>
      </c>
      <c r="B313">
        <v>78.5</v>
      </c>
      <c r="C313">
        <v>79.008600000000001</v>
      </c>
    </row>
    <row r="314" spans="1:3" x14ac:dyDescent="0.25">
      <c r="A314" s="12">
        <v>44020</v>
      </c>
      <c r="B314">
        <v>79.28</v>
      </c>
      <c r="C314">
        <v>79.793700000000001</v>
      </c>
    </row>
    <row r="315" spans="1:3" x14ac:dyDescent="0.25">
      <c r="A315" s="12">
        <v>44021</v>
      </c>
      <c r="B315">
        <v>80.64</v>
      </c>
      <c r="C315">
        <v>81.162499999999994</v>
      </c>
    </row>
    <row r="316" spans="1:3" x14ac:dyDescent="0.25">
      <c r="A316" s="12">
        <v>44022</v>
      </c>
      <c r="B316">
        <v>81.27</v>
      </c>
      <c r="C316">
        <v>81.796599999999998</v>
      </c>
    </row>
    <row r="317" spans="1:3" x14ac:dyDescent="0.25">
      <c r="A317" s="12">
        <v>44025</v>
      </c>
      <c r="B317">
        <v>77.95</v>
      </c>
      <c r="C317">
        <v>78.454999999999998</v>
      </c>
    </row>
    <row r="318" spans="1:3" x14ac:dyDescent="0.25">
      <c r="A318" s="12">
        <v>44026</v>
      </c>
      <c r="B318">
        <v>79.77</v>
      </c>
      <c r="C318">
        <v>80.286799999999999</v>
      </c>
    </row>
    <row r="319" spans="1:3" x14ac:dyDescent="0.25">
      <c r="A319" s="12">
        <v>44027</v>
      </c>
      <c r="B319">
        <v>79.150000000000006</v>
      </c>
      <c r="C319">
        <v>79.662800000000004</v>
      </c>
    </row>
    <row r="320" spans="1:3" x14ac:dyDescent="0.25">
      <c r="A320" s="12">
        <v>44028</v>
      </c>
      <c r="B320">
        <v>79.37</v>
      </c>
      <c r="C320">
        <v>79.884200000000007</v>
      </c>
    </row>
    <row r="321" spans="1:3" x14ac:dyDescent="0.25">
      <c r="A321" s="12">
        <v>44029</v>
      </c>
      <c r="B321">
        <v>78.64</v>
      </c>
      <c r="C321">
        <v>79.149500000000003</v>
      </c>
    </row>
    <row r="322" spans="1:3" x14ac:dyDescent="0.25">
      <c r="A322" s="12">
        <v>44032</v>
      </c>
      <c r="B322">
        <v>81.16</v>
      </c>
      <c r="C322">
        <v>81.6858</v>
      </c>
    </row>
    <row r="323" spans="1:3" x14ac:dyDescent="0.25">
      <c r="A323" s="12">
        <v>44033</v>
      </c>
      <c r="B323">
        <v>80.760000000000005</v>
      </c>
      <c r="C323">
        <v>81.283299999999997</v>
      </c>
    </row>
    <row r="324" spans="1:3" x14ac:dyDescent="0.25">
      <c r="A324" s="12">
        <v>44034</v>
      </c>
      <c r="B324">
        <v>81.099999999999994</v>
      </c>
      <c r="C324">
        <v>81.625500000000002</v>
      </c>
    </row>
    <row r="325" spans="1:3" x14ac:dyDescent="0.25">
      <c r="A325" s="12">
        <v>44035</v>
      </c>
      <c r="B325">
        <v>79.61</v>
      </c>
      <c r="C325">
        <v>80.125799999999998</v>
      </c>
    </row>
    <row r="326" spans="1:3" x14ac:dyDescent="0.25">
      <c r="A326" s="12">
        <v>44036</v>
      </c>
      <c r="B326">
        <v>79.989999999999995</v>
      </c>
      <c r="C326">
        <v>80.508300000000006</v>
      </c>
    </row>
    <row r="327" spans="1:3" x14ac:dyDescent="0.25">
      <c r="A327" s="12">
        <v>44039</v>
      </c>
      <c r="B327">
        <v>81.63</v>
      </c>
      <c r="C327">
        <v>82.158900000000003</v>
      </c>
    </row>
    <row r="328" spans="1:3" x14ac:dyDescent="0.25">
      <c r="A328" s="12">
        <v>44040</v>
      </c>
      <c r="B328">
        <v>80.72</v>
      </c>
      <c r="C328">
        <v>81.242999999999995</v>
      </c>
    </row>
    <row r="329" spans="1:3" x14ac:dyDescent="0.25">
      <c r="A329" s="12">
        <v>44041</v>
      </c>
      <c r="B329">
        <v>81.2</v>
      </c>
      <c r="C329">
        <v>81.726100000000002</v>
      </c>
    </row>
    <row r="330" spans="1:3" x14ac:dyDescent="0.25">
      <c r="A330" s="12">
        <v>44042</v>
      </c>
      <c r="B330">
        <v>81.7</v>
      </c>
      <c r="C330">
        <v>82.229299999999995</v>
      </c>
    </row>
    <row r="331" spans="1:3" x14ac:dyDescent="0.25">
      <c r="A331" s="12">
        <v>44043</v>
      </c>
      <c r="B331">
        <v>82.63</v>
      </c>
      <c r="C331">
        <v>83.165400000000005</v>
      </c>
    </row>
    <row r="332" spans="1:3" x14ac:dyDescent="0.25">
      <c r="A332" s="12">
        <v>44046</v>
      </c>
      <c r="B332">
        <v>84.79</v>
      </c>
      <c r="C332">
        <v>85.339399999999998</v>
      </c>
    </row>
    <row r="333" spans="1:3" x14ac:dyDescent="0.25">
      <c r="A333" s="12">
        <v>44047</v>
      </c>
      <c r="B333">
        <v>86.45</v>
      </c>
      <c r="C333">
        <v>87.010099999999994</v>
      </c>
    </row>
    <row r="334" spans="1:3" x14ac:dyDescent="0.25">
      <c r="A334" s="12">
        <v>44048</v>
      </c>
      <c r="B334">
        <v>84.32</v>
      </c>
      <c r="C334">
        <v>84.866299999999995</v>
      </c>
    </row>
    <row r="335" spans="1:3" x14ac:dyDescent="0.25">
      <c r="A335" s="12">
        <v>44049</v>
      </c>
      <c r="B335">
        <v>86.84</v>
      </c>
      <c r="C335">
        <v>87.402600000000007</v>
      </c>
    </row>
    <row r="336" spans="1:3" x14ac:dyDescent="0.25">
      <c r="A336" s="12">
        <v>44050</v>
      </c>
      <c r="B336">
        <v>82.47</v>
      </c>
      <c r="C336">
        <v>83.004300000000001</v>
      </c>
    </row>
    <row r="337" spans="1:3" x14ac:dyDescent="0.25">
      <c r="A337" s="12">
        <v>44053</v>
      </c>
      <c r="B337">
        <v>82.26</v>
      </c>
      <c r="C337">
        <v>82.793000000000006</v>
      </c>
    </row>
    <row r="338" spans="1:3" x14ac:dyDescent="0.25">
      <c r="A338" s="12">
        <v>44054</v>
      </c>
      <c r="B338">
        <v>79.12</v>
      </c>
      <c r="C338">
        <v>79.632599999999996</v>
      </c>
    </row>
    <row r="339" spans="1:3" x14ac:dyDescent="0.25">
      <c r="A339" s="12">
        <v>44055</v>
      </c>
      <c r="B339">
        <v>81.709999999999994</v>
      </c>
      <c r="C339">
        <v>82.239400000000003</v>
      </c>
    </row>
    <row r="340" spans="1:3" x14ac:dyDescent="0.25">
      <c r="A340" s="12">
        <v>44056</v>
      </c>
      <c r="B340">
        <v>81.290000000000006</v>
      </c>
      <c r="C340">
        <v>81.816699999999997</v>
      </c>
    </row>
    <row r="341" spans="1:3" x14ac:dyDescent="0.25">
      <c r="A341" s="12">
        <v>44057</v>
      </c>
      <c r="B341">
        <v>80.400000000000006</v>
      </c>
      <c r="C341">
        <v>80.920900000000003</v>
      </c>
    </row>
    <row r="342" spans="1:3" x14ac:dyDescent="0.25">
      <c r="A342" s="12">
        <v>44060</v>
      </c>
      <c r="B342">
        <v>81.99</v>
      </c>
      <c r="C342">
        <v>82.521199999999993</v>
      </c>
    </row>
    <row r="343" spans="1:3" x14ac:dyDescent="0.25">
      <c r="A343" s="12">
        <v>44061</v>
      </c>
      <c r="B343">
        <v>83.13</v>
      </c>
      <c r="C343">
        <v>83.668599999999998</v>
      </c>
    </row>
    <row r="344" spans="1:3" x14ac:dyDescent="0.25">
      <c r="A344" s="12">
        <v>44062</v>
      </c>
      <c r="B344">
        <v>81.98</v>
      </c>
      <c r="C344">
        <v>82.511200000000002</v>
      </c>
    </row>
    <row r="345" spans="1:3" x14ac:dyDescent="0.25">
      <c r="A345" s="12">
        <v>44063</v>
      </c>
      <c r="B345">
        <v>83.995000000000005</v>
      </c>
      <c r="C345">
        <v>84.539199999999994</v>
      </c>
    </row>
    <row r="346" spans="1:3" x14ac:dyDescent="0.25">
      <c r="A346" s="12">
        <v>44064</v>
      </c>
      <c r="B346">
        <v>83.21</v>
      </c>
      <c r="C346">
        <v>83.749099999999999</v>
      </c>
    </row>
    <row r="347" spans="1:3" x14ac:dyDescent="0.25">
      <c r="A347" s="12">
        <v>44067</v>
      </c>
      <c r="B347">
        <v>83.1</v>
      </c>
      <c r="C347">
        <v>83.638400000000004</v>
      </c>
    </row>
    <row r="348" spans="1:3" x14ac:dyDescent="0.25">
      <c r="A348" s="12">
        <v>44068</v>
      </c>
      <c r="B348">
        <v>83.62</v>
      </c>
      <c r="C348">
        <v>84.161799999999999</v>
      </c>
    </row>
    <row r="349" spans="1:3" x14ac:dyDescent="0.25">
      <c r="A349" s="12">
        <v>44069</v>
      </c>
      <c r="B349">
        <v>84.48</v>
      </c>
      <c r="C349">
        <v>85.0274</v>
      </c>
    </row>
    <row r="350" spans="1:3" x14ac:dyDescent="0.25">
      <c r="A350" s="12">
        <v>44070</v>
      </c>
      <c r="B350">
        <v>83.9</v>
      </c>
      <c r="C350">
        <v>84.443600000000004</v>
      </c>
    </row>
    <row r="351" spans="1:3" x14ac:dyDescent="0.25">
      <c r="A351" s="12">
        <v>44071</v>
      </c>
      <c r="B351">
        <v>83.21</v>
      </c>
      <c r="C351">
        <v>83.749099999999999</v>
      </c>
    </row>
    <row r="352" spans="1:3" x14ac:dyDescent="0.25">
      <c r="A352" s="12">
        <v>44074</v>
      </c>
      <c r="B352">
        <v>83.52</v>
      </c>
      <c r="C352">
        <v>84.061099999999996</v>
      </c>
    </row>
    <row r="353" spans="1:3" x14ac:dyDescent="0.25">
      <c r="A353" s="12">
        <v>44075</v>
      </c>
      <c r="B353">
        <v>83.33</v>
      </c>
      <c r="C353">
        <v>83.869900000000001</v>
      </c>
    </row>
    <row r="354" spans="1:3" x14ac:dyDescent="0.25">
      <c r="A354" s="12">
        <v>44076</v>
      </c>
      <c r="B354">
        <v>83.45</v>
      </c>
      <c r="C354">
        <v>83.990700000000004</v>
      </c>
    </row>
    <row r="355" spans="1:3" x14ac:dyDescent="0.25">
      <c r="A355" s="12">
        <v>44077</v>
      </c>
      <c r="B355">
        <v>80.31</v>
      </c>
      <c r="C355">
        <v>80.830299999999994</v>
      </c>
    </row>
    <row r="356" spans="1:3" x14ac:dyDescent="0.25">
      <c r="A356" s="12">
        <v>44078</v>
      </c>
      <c r="B356">
        <v>79.010000000000005</v>
      </c>
      <c r="C356">
        <v>79.521900000000002</v>
      </c>
    </row>
    <row r="357" spans="1:3" x14ac:dyDescent="0.25">
      <c r="A357" s="12">
        <v>44082</v>
      </c>
      <c r="B357">
        <v>76.180000000000007</v>
      </c>
      <c r="C357">
        <v>76.673599999999993</v>
      </c>
    </row>
    <row r="358" spans="1:3" x14ac:dyDescent="0.25">
      <c r="A358" s="12">
        <v>44083</v>
      </c>
      <c r="B358">
        <v>79.59</v>
      </c>
      <c r="C358">
        <v>80.105699999999999</v>
      </c>
    </row>
    <row r="359" spans="1:3" x14ac:dyDescent="0.25">
      <c r="A359" s="12">
        <v>44084</v>
      </c>
      <c r="B359">
        <v>79.09</v>
      </c>
      <c r="C359">
        <v>79.602400000000003</v>
      </c>
    </row>
    <row r="360" spans="1:3" x14ac:dyDescent="0.25">
      <c r="A360" s="12">
        <v>44085</v>
      </c>
      <c r="B360">
        <v>77.97</v>
      </c>
      <c r="C360">
        <v>78.475200000000001</v>
      </c>
    </row>
    <row r="361" spans="1:3" x14ac:dyDescent="0.25">
      <c r="A361" s="12">
        <v>44088</v>
      </c>
      <c r="B361">
        <v>79.12</v>
      </c>
      <c r="C361">
        <v>79.632599999999996</v>
      </c>
    </row>
    <row r="362" spans="1:3" x14ac:dyDescent="0.25">
      <c r="A362" s="12">
        <v>44089</v>
      </c>
      <c r="B362">
        <v>81.75</v>
      </c>
      <c r="C362">
        <v>82.279700000000005</v>
      </c>
    </row>
    <row r="363" spans="1:3" x14ac:dyDescent="0.25">
      <c r="A363" s="12">
        <v>44090</v>
      </c>
      <c r="B363">
        <v>79.989999999999995</v>
      </c>
      <c r="C363">
        <v>80.508300000000006</v>
      </c>
    </row>
    <row r="364" spans="1:3" x14ac:dyDescent="0.25">
      <c r="A364" s="12">
        <v>44091</v>
      </c>
      <c r="B364">
        <v>78.77</v>
      </c>
      <c r="C364">
        <v>79.2804</v>
      </c>
    </row>
    <row r="365" spans="1:3" x14ac:dyDescent="0.25">
      <c r="A365" s="12">
        <v>44092</v>
      </c>
      <c r="B365">
        <v>80.09</v>
      </c>
      <c r="C365">
        <v>80.608900000000006</v>
      </c>
    </row>
    <row r="366" spans="1:3" x14ac:dyDescent="0.25">
      <c r="A366" s="12">
        <v>44095</v>
      </c>
      <c r="B366">
        <v>81.41</v>
      </c>
      <c r="C366">
        <v>81.9375</v>
      </c>
    </row>
    <row r="367" spans="1:3" x14ac:dyDescent="0.25">
      <c r="A367" s="12">
        <v>44096</v>
      </c>
      <c r="B367">
        <v>82.65</v>
      </c>
      <c r="C367">
        <v>83.185500000000005</v>
      </c>
    </row>
    <row r="368" spans="1:3" x14ac:dyDescent="0.25">
      <c r="A368" s="12">
        <v>44097</v>
      </c>
      <c r="B368">
        <v>80.13</v>
      </c>
      <c r="C368">
        <v>80.649199999999993</v>
      </c>
    </row>
    <row r="369" spans="1:3" x14ac:dyDescent="0.25">
      <c r="A369" s="12">
        <v>44098</v>
      </c>
      <c r="B369">
        <v>79.69</v>
      </c>
      <c r="C369">
        <v>80.206299999999999</v>
      </c>
    </row>
    <row r="370" spans="1:3" x14ac:dyDescent="0.25">
      <c r="A370" s="12">
        <v>44099</v>
      </c>
      <c r="B370">
        <v>80.98</v>
      </c>
      <c r="C370">
        <v>81.5047</v>
      </c>
    </row>
    <row r="371" spans="1:3" x14ac:dyDescent="0.25">
      <c r="A371" s="12">
        <v>44102</v>
      </c>
      <c r="B371">
        <v>81.95</v>
      </c>
      <c r="C371">
        <v>82.480999999999995</v>
      </c>
    </row>
    <row r="372" spans="1:3" x14ac:dyDescent="0.25">
      <c r="A372" s="12">
        <v>44103</v>
      </c>
      <c r="B372">
        <v>80.78</v>
      </c>
      <c r="C372">
        <v>81.303399999999996</v>
      </c>
    </row>
    <row r="373" spans="1:3" x14ac:dyDescent="0.25">
      <c r="A373" s="12">
        <v>44104</v>
      </c>
      <c r="B373">
        <v>80.95</v>
      </c>
      <c r="C373">
        <v>81.474500000000006</v>
      </c>
    </row>
    <row r="374" spans="1:3" x14ac:dyDescent="0.25">
      <c r="A374" s="12">
        <v>44105</v>
      </c>
      <c r="B374">
        <v>82.68</v>
      </c>
      <c r="C374">
        <v>83.215699999999998</v>
      </c>
    </row>
    <row r="375" spans="1:3" x14ac:dyDescent="0.25">
      <c r="A375" s="12">
        <v>44106</v>
      </c>
      <c r="B375">
        <v>78.3</v>
      </c>
      <c r="C375">
        <v>78.807299999999998</v>
      </c>
    </row>
    <row r="376" spans="1:3" x14ac:dyDescent="0.25">
      <c r="A376" s="12">
        <v>44109</v>
      </c>
      <c r="B376">
        <v>79.989999999999995</v>
      </c>
      <c r="C376">
        <v>80.508300000000006</v>
      </c>
    </row>
    <row r="377" spans="1:3" x14ac:dyDescent="0.25">
      <c r="A377" s="12">
        <v>44110</v>
      </c>
      <c r="B377">
        <v>78.3</v>
      </c>
      <c r="C377">
        <v>78.807299999999998</v>
      </c>
    </row>
    <row r="378" spans="1:3" x14ac:dyDescent="0.25">
      <c r="A378" s="12">
        <v>44111</v>
      </c>
      <c r="B378">
        <v>78.47</v>
      </c>
      <c r="C378">
        <v>78.978399999999993</v>
      </c>
    </row>
    <row r="379" spans="1:3" x14ac:dyDescent="0.25">
      <c r="A379" s="12">
        <v>44112</v>
      </c>
      <c r="B379">
        <v>77.8</v>
      </c>
      <c r="C379">
        <v>78.304100000000005</v>
      </c>
    </row>
    <row r="380" spans="1:3" x14ac:dyDescent="0.25">
      <c r="A380" s="12">
        <v>44113</v>
      </c>
      <c r="B380">
        <v>78.209999999999994</v>
      </c>
      <c r="C380">
        <v>78.716700000000003</v>
      </c>
    </row>
    <row r="381" spans="1:3" x14ac:dyDescent="0.25">
      <c r="A381" s="12">
        <v>44116</v>
      </c>
      <c r="B381">
        <v>81.06</v>
      </c>
      <c r="C381">
        <v>81.5852</v>
      </c>
    </row>
    <row r="382" spans="1:3" x14ac:dyDescent="0.25">
      <c r="A382" s="12">
        <v>44117</v>
      </c>
      <c r="B382">
        <v>81.98</v>
      </c>
      <c r="C382">
        <v>82.511200000000002</v>
      </c>
    </row>
    <row r="383" spans="1:3" x14ac:dyDescent="0.25">
      <c r="A383" s="12">
        <v>44118</v>
      </c>
      <c r="B383">
        <v>81.900000000000006</v>
      </c>
      <c r="C383">
        <v>82.430599999999998</v>
      </c>
    </row>
    <row r="384" spans="1:3" x14ac:dyDescent="0.25">
      <c r="A384" s="12">
        <v>44119</v>
      </c>
      <c r="B384">
        <v>80.349999999999994</v>
      </c>
      <c r="C384">
        <v>80.870599999999996</v>
      </c>
    </row>
    <row r="385" spans="1:3" x14ac:dyDescent="0.25">
      <c r="A385" s="12">
        <v>44120</v>
      </c>
      <c r="B385">
        <v>80.62</v>
      </c>
      <c r="C385">
        <v>81.142300000000006</v>
      </c>
    </row>
    <row r="386" spans="1:3" x14ac:dyDescent="0.25">
      <c r="A386" s="12">
        <v>44123</v>
      </c>
      <c r="B386">
        <v>80.08</v>
      </c>
      <c r="C386">
        <v>80.598799999999997</v>
      </c>
    </row>
    <row r="387" spans="1:3" x14ac:dyDescent="0.25">
      <c r="A387" s="12">
        <v>44124</v>
      </c>
      <c r="B387">
        <v>80.14</v>
      </c>
      <c r="C387">
        <v>80.659199999999998</v>
      </c>
    </row>
    <row r="388" spans="1:3" x14ac:dyDescent="0.25">
      <c r="A388" s="12">
        <v>44125</v>
      </c>
      <c r="B388">
        <v>81.94</v>
      </c>
      <c r="C388">
        <v>82.4709</v>
      </c>
    </row>
    <row r="389" spans="1:3" x14ac:dyDescent="0.25">
      <c r="A389" s="12">
        <v>44126</v>
      </c>
      <c r="B389">
        <v>80.77</v>
      </c>
      <c r="C389">
        <v>81.293300000000002</v>
      </c>
    </row>
    <row r="390" spans="1:3" x14ac:dyDescent="0.25">
      <c r="A390" s="12">
        <v>44127</v>
      </c>
      <c r="B390">
        <v>81.040000000000006</v>
      </c>
      <c r="C390">
        <v>81.565100000000001</v>
      </c>
    </row>
    <row r="391" spans="1:3" x14ac:dyDescent="0.25">
      <c r="A391" s="12">
        <v>44130</v>
      </c>
      <c r="B391">
        <v>80.489999999999995</v>
      </c>
      <c r="C391">
        <v>81.011499999999998</v>
      </c>
    </row>
    <row r="392" spans="1:3" x14ac:dyDescent="0.25">
      <c r="A392" s="12">
        <v>44131</v>
      </c>
      <c r="B392">
        <v>80.959999999999994</v>
      </c>
      <c r="C392">
        <v>81.4846</v>
      </c>
    </row>
    <row r="393" spans="1:3" x14ac:dyDescent="0.25">
      <c r="A393" s="12">
        <v>44132</v>
      </c>
      <c r="B393">
        <v>79.010000000000005</v>
      </c>
      <c r="C393">
        <v>79.521900000000002</v>
      </c>
    </row>
    <row r="394" spans="1:3" x14ac:dyDescent="0.25">
      <c r="A394" s="12">
        <v>44133</v>
      </c>
      <c r="B394">
        <v>77.77</v>
      </c>
      <c r="C394">
        <v>78.273899999999998</v>
      </c>
    </row>
    <row r="395" spans="1:3" x14ac:dyDescent="0.25">
      <c r="A395" s="12">
        <v>44134</v>
      </c>
      <c r="B395">
        <v>75.73</v>
      </c>
      <c r="C395">
        <v>76.220699999999994</v>
      </c>
    </row>
    <row r="396" spans="1:3" x14ac:dyDescent="0.25">
      <c r="A396" s="12">
        <v>44137</v>
      </c>
      <c r="B396">
        <v>76.400000000000006</v>
      </c>
      <c r="C396">
        <v>76.894999999999996</v>
      </c>
    </row>
    <row r="397" spans="1:3" x14ac:dyDescent="0.25">
      <c r="A397" s="12">
        <v>44138</v>
      </c>
      <c r="B397">
        <v>76.260000000000005</v>
      </c>
      <c r="C397">
        <v>76.754099999999994</v>
      </c>
    </row>
    <row r="398" spans="1:3" x14ac:dyDescent="0.25">
      <c r="A398" s="12">
        <v>44139</v>
      </c>
      <c r="B398">
        <v>79.37</v>
      </c>
      <c r="C398">
        <v>79.884200000000007</v>
      </c>
    </row>
    <row r="399" spans="1:3" x14ac:dyDescent="0.25">
      <c r="A399" s="12">
        <v>44140</v>
      </c>
      <c r="B399">
        <v>80.14</v>
      </c>
      <c r="C399">
        <v>80.659199999999998</v>
      </c>
    </row>
    <row r="400" spans="1:3" x14ac:dyDescent="0.25">
      <c r="A400" s="12">
        <v>44141</v>
      </c>
      <c r="B400">
        <v>78.81</v>
      </c>
      <c r="C400">
        <v>79.320599999999999</v>
      </c>
    </row>
    <row r="401" spans="1:3" x14ac:dyDescent="0.25">
      <c r="A401" s="12">
        <v>44144</v>
      </c>
      <c r="B401">
        <v>75.41</v>
      </c>
      <c r="C401">
        <v>75.898600000000002</v>
      </c>
    </row>
    <row r="402" spans="1:3" x14ac:dyDescent="0.25">
      <c r="A402" s="12">
        <v>44145</v>
      </c>
      <c r="B402">
        <v>75.12</v>
      </c>
      <c r="C402">
        <v>75.606700000000004</v>
      </c>
    </row>
    <row r="403" spans="1:3" x14ac:dyDescent="0.25">
      <c r="A403" s="12">
        <v>44146</v>
      </c>
      <c r="B403">
        <v>76.55</v>
      </c>
      <c r="C403">
        <v>77.046000000000006</v>
      </c>
    </row>
    <row r="404" spans="1:3" x14ac:dyDescent="0.25">
      <c r="A404" s="12">
        <v>44147</v>
      </c>
      <c r="B404">
        <v>76.709999999999994</v>
      </c>
      <c r="C404">
        <v>77.206999999999994</v>
      </c>
    </row>
    <row r="405" spans="1:3" x14ac:dyDescent="0.25">
      <c r="A405" s="12">
        <v>44148</v>
      </c>
      <c r="B405">
        <v>77.55</v>
      </c>
      <c r="C405">
        <v>78.052499999999995</v>
      </c>
    </row>
    <row r="406" spans="1:3" x14ac:dyDescent="0.25">
      <c r="A406" s="12">
        <v>44151</v>
      </c>
      <c r="B406">
        <v>77.44</v>
      </c>
      <c r="C406">
        <v>77.941699999999997</v>
      </c>
    </row>
    <row r="407" spans="1:3" x14ac:dyDescent="0.25">
      <c r="A407" s="12">
        <v>44152</v>
      </c>
      <c r="B407">
        <v>77.11</v>
      </c>
      <c r="C407">
        <v>77.6096</v>
      </c>
    </row>
    <row r="408" spans="1:3" x14ac:dyDescent="0.25">
      <c r="A408" s="12">
        <v>44153</v>
      </c>
      <c r="B408">
        <v>75.5</v>
      </c>
      <c r="C408">
        <v>75.989199999999997</v>
      </c>
    </row>
    <row r="409" spans="1:3" x14ac:dyDescent="0.25">
      <c r="A409" s="12">
        <v>44154</v>
      </c>
      <c r="B409">
        <v>75.930000000000007</v>
      </c>
      <c r="C409">
        <v>76.421999999999997</v>
      </c>
    </row>
    <row r="410" spans="1:3" x14ac:dyDescent="0.25">
      <c r="A410" s="12">
        <v>44155</v>
      </c>
      <c r="B410">
        <v>76.81</v>
      </c>
      <c r="C410">
        <v>77.307699999999997</v>
      </c>
    </row>
    <row r="411" spans="1:3" x14ac:dyDescent="0.25">
      <c r="A411" s="12">
        <v>44158</v>
      </c>
      <c r="B411">
        <v>75.92</v>
      </c>
      <c r="C411">
        <v>76.411900000000003</v>
      </c>
    </row>
    <row r="412" spans="1:3" x14ac:dyDescent="0.25">
      <c r="A412" s="12">
        <v>44159</v>
      </c>
      <c r="B412">
        <v>75.23</v>
      </c>
      <c r="C412">
        <v>75.717399999999998</v>
      </c>
    </row>
    <row r="413" spans="1:3" x14ac:dyDescent="0.25">
      <c r="A413" s="12">
        <v>44160</v>
      </c>
      <c r="B413">
        <v>76.510000000000005</v>
      </c>
      <c r="C413">
        <v>77.005700000000004</v>
      </c>
    </row>
    <row r="414" spans="1:3" x14ac:dyDescent="0.25">
      <c r="A414" s="12">
        <v>44162</v>
      </c>
      <c r="B414">
        <v>78.14</v>
      </c>
      <c r="C414">
        <v>78.646299999999997</v>
      </c>
    </row>
    <row r="415" spans="1:3" x14ac:dyDescent="0.25">
      <c r="A415" s="12">
        <v>44165</v>
      </c>
      <c r="B415">
        <v>79.48</v>
      </c>
      <c r="C415">
        <v>79.995000000000005</v>
      </c>
    </row>
    <row r="416" spans="1:3" x14ac:dyDescent="0.25">
      <c r="A416" s="12">
        <v>44166</v>
      </c>
      <c r="B416">
        <v>79.930000000000007</v>
      </c>
      <c r="C416">
        <v>80.447900000000004</v>
      </c>
    </row>
    <row r="417" spans="1:3" x14ac:dyDescent="0.25">
      <c r="A417" s="12">
        <v>44167</v>
      </c>
      <c r="B417">
        <v>79.150000000000006</v>
      </c>
      <c r="C417">
        <v>79.662800000000004</v>
      </c>
    </row>
    <row r="418" spans="1:3" x14ac:dyDescent="0.25">
      <c r="A418" s="12">
        <v>44168</v>
      </c>
      <c r="B418">
        <v>78.790000000000006</v>
      </c>
      <c r="C418">
        <v>79.3005</v>
      </c>
    </row>
    <row r="419" spans="1:3" x14ac:dyDescent="0.25">
      <c r="A419" s="12">
        <v>44169</v>
      </c>
      <c r="B419">
        <v>80.88</v>
      </c>
      <c r="C419">
        <v>81.403999999999996</v>
      </c>
    </row>
    <row r="420" spans="1:3" x14ac:dyDescent="0.25">
      <c r="A420" s="12">
        <v>44172</v>
      </c>
      <c r="B420">
        <v>82.27</v>
      </c>
      <c r="C420">
        <v>82.802999999999997</v>
      </c>
    </row>
    <row r="421" spans="1:3" x14ac:dyDescent="0.25">
      <c r="A421" s="12">
        <v>44173</v>
      </c>
      <c r="B421">
        <v>83.63</v>
      </c>
      <c r="C421">
        <v>84.171899999999994</v>
      </c>
    </row>
    <row r="422" spans="1:3" x14ac:dyDescent="0.25">
      <c r="A422" s="12">
        <v>44174</v>
      </c>
      <c r="B422">
        <v>82.58</v>
      </c>
      <c r="C422">
        <v>83.114999999999995</v>
      </c>
    </row>
    <row r="423" spans="1:3" x14ac:dyDescent="0.25">
      <c r="A423" s="12">
        <v>44175</v>
      </c>
      <c r="B423">
        <v>83.11</v>
      </c>
      <c r="C423">
        <v>83.648499999999999</v>
      </c>
    </row>
    <row r="424" spans="1:3" x14ac:dyDescent="0.25">
      <c r="A424" s="12">
        <v>44176</v>
      </c>
      <c r="B424">
        <v>83.68</v>
      </c>
      <c r="C424">
        <v>84.222200000000001</v>
      </c>
    </row>
    <row r="425" spans="1:3" x14ac:dyDescent="0.25">
      <c r="A425" s="12">
        <v>44179</v>
      </c>
      <c r="B425">
        <v>85.94</v>
      </c>
      <c r="C425">
        <v>86.496799999999993</v>
      </c>
    </row>
    <row r="426" spans="1:3" x14ac:dyDescent="0.25">
      <c r="A426" s="12">
        <v>44180</v>
      </c>
      <c r="B426">
        <v>86.92</v>
      </c>
      <c r="C426">
        <v>87.483199999999997</v>
      </c>
    </row>
    <row r="427" spans="1:3" x14ac:dyDescent="0.25">
      <c r="A427" s="12">
        <v>44181</v>
      </c>
      <c r="B427">
        <v>88.22</v>
      </c>
      <c r="C427">
        <v>88.791600000000003</v>
      </c>
    </row>
    <row r="428" spans="1:3" x14ac:dyDescent="0.25">
      <c r="A428" s="12">
        <v>44182</v>
      </c>
      <c r="B428">
        <v>88.46</v>
      </c>
      <c r="C428">
        <v>89.033100000000005</v>
      </c>
    </row>
    <row r="429" spans="1:3" x14ac:dyDescent="0.25">
      <c r="A429" s="12">
        <v>44183</v>
      </c>
      <c r="B429">
        <v>90.37</v>
      </c>
      <c r="C429">
        <v>90.955500000000001</v>
      </c>
    </row>
    <row r="430" spans="1:3" x14ac:dyDescent="0.25">
      <c r="A430" s="12">
        <v>44186</v>
      </c>
      <c r="B430">
        <v>88.81</v>
      </c>
      <c r="C430">
        <v>89.385400000000004</v>
      </c>
    </row>
    <row r="431" spans="1:3" x14ac:dyDescent="0.25">
      <c r="A431" s="12">
        <v>44187</v>
      </c>
      <c r="B431">
        <v>89.42</v>
      </c>
      <c r="C431">
        <v>89.999399999999994</v>
      </c>
    </row>
    <row r="432" spans="1:3" x14ac:dyDescent="0.25">
      <c r="A432" s="12">
        <v>44188</v>
      </c>
      <c r="B432">
        <v>90.21</v>
      </c>
      <c r="C432">
        <v>90.794499999999999</v>
      </c>
    </row>
    <row r="433" spans="1:3" x14ac:dyDescent="0.25">
      <c r="A433" s="12">
        <v>44189</v>
      </c>
      <c r="B433">
        <v>90.96</v>
      </c>
      <c r="C433">
        <v>91.549300000000002</v>
      </c>
    </row>
    <row r="434" spans="1:3" x14ac:dyDescent="0.25">
      <c r="A434" s="12">
        <v>44193</v>
      </c>
      <c r="B434">
        <v>91.43</v>
      </c>
      <c r="C434">
        <v>92.022400000000005</v>
      </c>
    </row>
    <row r="435" spans="1:3" x14ac:dyDescent="0.25">
      <c r="A435" s="12">
        <v>44194</v>
      </c>
      <c r="B435">
        <v>91.37</v>
      </c>
      <c r="C435">
        <v>91.962000000000003</v>
      </c>
    </row>
    <row r="436" spans="1:3" x14ac:dyDescent="0.25">
      <c r="A436" s="12">
        <v>44195</v>
      </c>
      <c r="B436">
        <v>91.58</v>
      </c>
      <c r="C436">
        <v>92.173400000000001</v>
      </c>
    </row>
    <row r="437" spans="1:3" x14ac:dyDescent="0.25">
      <c r="A437" s="12">
        <v>44196</v>
      </c>
      <c r="B437">
        <v>92.85</v>
      </c>
      <c r="C437">
        <v>93.451599999999999</v>
      </c>
    </row>
    <row r="438" spans="1:3" x14ac:dyDescent="0.25">
      <c r="A438" s="12">
        <v>44200</v>
      </c>
      <c r="B438">
        <v>89.9</v>
      </c>
      <c r="C438">
        <v>90.482500000000002</v>
      </c>
    </row>
    <row r="439" spans="1:3" x14ac:dyDescent="0.25">
      <c r="A439" s="12">
        <v>44201</v>
      </c>
      <c r="B439">
        <v>90.69</v>
      </c>
      <c r="C439">
        <v>91.277600000000007</v>
      </c>
    </row>
    <row r="440" spans="1:3" x14ac:dyDescent="0.25">
      <c r="A440" s="12">
        <v>44202</v>
      </c>
      <c r="B440">
        <v>88</v>
      </c>
      <c r="C440">
        <v>88.5702</v>
      </c>
    </row>
    <row r="441" spans="1:3" x14ac:dyDescent="0.25">
      <c r="A441" s="12">
        <v>44203</v>
      </c>
      <c r="B441">
        <v>89.67</v>
      </c>
      <c r="C441">
        <v>90.251000000000005</v>
      </c>
    </row>
    <row r="442" spans="1:3" x14ac:dyDescent="0.25">
      <c r="A442" s="12">
        <v>44204</v>
      </c>
      <c r="B442">
        <v>91.3</v>
      </c>
      <c r="C442">
        <v>91.891499999999994</v>
      </c>
    </row>
    <row r="443" spans="1:3" x14ac:dyDescent="0.25">
      <c r="A443" s="12">
        <v>44207</v>
      </c>
      <c r="B443">
        <v>90.91</v>
      </c>
      <c r="C443">
        <v>91.498999999999995</v>
      </c>
    </row>
    <row r="444" spans="1:3" x14ac:dyDescent="0.25">
      <c r="A444" s="12">
        <v>44208</v>
      </c>
      <c r="B444">
        <v>89.25</v>
      </c>
      <c r="C444">
        <v>89.828299999999999</v>
      </c>
    </row>
    <row r="445" spans="1:3" x14ac:dyDescent="0.25">
      <c r="A445" s="12">
        <v>44209</v>
      </c>
      <c r="B445">
        <v>89.77</v>
      </c>
      <c r="C445">
        <v>90.351600000000005</v>
      </c>
    </row>
    <row r="446" spans="1:3" x14ac:dyDescent="0.25">
      <c r="A446" s="12">
        <v>44210</v>
      </c>
      <c r="B446">
        <v>89.99</v>
      </c>
      <c r="C446">
        <v>90.573099999999997</v>
      </c>
    </row>
    <row r="447" spans="1:3" x14ac:dyDescent="0.25">
      <c r="A447" s="12">
        <v>44211</v>
      </c>
      <c r="B447">
        <v>90.69</v>
      </c>
      <c r="C447">
        <v>91.277600000000007</v>
      </c>
    </row>
    <row r="448" spans="1:3" x14ac:dyDescent="0.25">
      <c r="A448" s="12">
        <v>44215</v>
      </c>
      <c r="B448">
        <v>93.15</v>
      </c>
      <c r="C448">
        <v>93.753500000000003</v>
      </c>
    </row>
    <row r="449" spans="1:3" x14ac:dyDescent="0.25">
      <c r="A449" s="12">
        <v>44216</v>
      </c>
      <c r="B449">
        <v>95.12</v>
      </c>
      <c r="C449">
        <v>95.7363</v>
      </c>
    </row>
    <row r="450" spans="1:3" x14ac:dyDescent="0.25">
      <c r="A450" s="12">
        <v>44217</v>
      </c>
      <c r="B450">
        <v>94.6</v>
      </c>
      <c r="C450">
        <v>95.212900000000005</v>
      </c>
    </row>
    <row r="451" spans="1:3" x14ac:dyDescent="0.25">
      <c r="A451" s="12">
        <v>44218</v>
      </c>
      <c r="B451">
        <v>94.43</v>
      </c>
      <c r="C451">
        <v>95.041799999999995</v>
      </c>
    </row>
    <row r="452" spans="1:3" x14ac:dyDescent="0.25">
      <c r="A452" s="12">
        <v>44221</v>
      </c>
      <c r="B452">
        <v>93.4</v>
      </c>
      <c r="C452">
        <v>94.005200000000002</v>
      </c>
    </row>
    <row r="453" spans="1:3" x14ac:dyDescent="0.25">
      <c r="A453" s="12">
        <v>44222</v>
      </c>
      <c r="B453">
        <v>92.38</v>
      </c>
      <c r="C453">
        <v>92.978499999999997</v>
      </c>
    </row>
    <row r="454" spans="1:3" x14ac:dyDescent="0.25">
      <c r="A454" s="12">
        <v>44223</v>
      </c>
      <c r="B454">
        <v>88.67</v>
      </c>
      <c r="C454">
        <v>89.244500000000002</v>
      </c>
    </row>
    <row r="455" spans="1:3" x14ac:dyDescent="0.25">
      <c r="A455" s="12">
        <v>44224</v>
      </c>
      <c r="B455">
        <v>90.27</v>
      </c>
      <c r="C455">
        <v>90.854900000000001</v>
      </c>
    </row>
    <row r="456" spans="1:3" x14ac:dyDescent="0.25">
      <c r="A456" s="12">
        <v>44225</v>
      </c>
      <c r="B456">
        <v>91</v>
      </c>
      <c r="C456">
        <v>91.589600000000004</v>
      </c>
    </row>
    <row r="457" spans="1:3" x14ac:dyDescent="0.25">
      <c r="A457" s="12">
        <v>44228</v>
      </c>
      <c r="B457">
        <v>91.42</v>
      </c>
      <c r="C457">
        <v>92.012299999999996</v>
      </c>
    </row>
    <row r="458" spans="1:3" x14ac:dyDescent="0.25">
      <c r="A458" s="12">
        <v>44229</v>
      </c>
      <c r="B458">
        <v>93.98</v>
      </c>
      <c r="C458">
        <v>94.588899999999995</v>
      </c>
    </row>
    <row r="459" spans="1:3" x14ac:dyDescent="0.25">
      <c r="A459" s="12">
        <v>44230</v>
      </c>
      <c r="B459">
        <v>92.77</v>
      </c>
      <c r="C459">
        <v>93.371099999999998</v>
      </c>
    </row>
    <row r="460" spans="1:3" x14ac:dyDescent="0.25">
      <c r="A460" s="12">
        <v>44231</v>
      </c>
      <c r="B460">
        <v>92.68</v>
      </c>
      <c r="C460">
        <v>93.280500000000004</v>
      </c>
    </row>
    <row r="461" spans="1:3" x14ac:dyDescent="0.25">
      <c r="A461" s="12">
        <v>44232</v>
      </c>
      <c r="B461">
        <v>101.61</v>
      </c>
      <c r="C461">
        <v>102.2683</v>
      </c>
    </row>
    <row r="462" spans="1:3" x14ac:dyDescent="0.25">
      <c r="A462" s="12">
        <v>44235</v>
      </c>
      <c r="B462">
        <v>101.19</v>
      </c>
      <c r="C462">
        <v>101.8456</v>
      </c>
    </row>
    <row r="463" spans="1:3" x14ac:dyDescent="0.25">
      <c r="A463" s="12">
        <v>44236</v>
      </c>
      <c r="B463">
        <v>102.73</v>
      </c>
      <c r="C463">
        <v>103.3956</v>
      </c>
    </row>
    <row r="464" spans="1:3" x14ac:dyDescent="0.25">
      <c r="A464" s="12">
        <v>44237</v>
      </c>
      <c r="B464">
        <v>102.76</v>
      </c>
      <c r="C464">
        <v>103.4258</v>
      </c>
    </row>
    <row r="465" spans="1:3" x14ac:dyDescent="0.25">
      <c r="A465" s="12">
        <v>44238</v>
      </c>
      <c r="B465">
        <v>103.24</v>
      </c>
      <c r="C465">
        <v>103.9089</v>
      </c>
    </row>
    <row r="466" spans="1:3" x14ac:dyDescent="0.25">
      <c r="A466" s="12">
        <v>44239</v>
      </c>
      <c r="B466">
        <v>103.81</v>
      </c>
      <c r="C466">
        <v>104.48260000000001</v>
      </c>
    </row>
    <row r="467" spans="1:3" x14ac:dyDescent="0.25">
      <c r="A467" s="12">
        <v>44243</v>
      </c>
      <c r="B467">
        <v>102.96</v>
      </c>
      <c r="C467">
        <v>103.6271</v>
      </c>
    </row>
    <row r="468" spans="1:3" x14ac:dyDescent="0.25">
      <c r="A468" s="12">
        <v>44244</v>
      </c>
      <c r="B468">
        <v>102.35</v>
      </c>
      <c r="C468">
        <v>103.01309999999999</v>
      </c>
    </row>
    <row r="469" spans="1:3" x14ac:dyDescent="0.25">
      <c r="A469" s="12">
        <v>44245</v>
      </c>
      <c r="B469">
        <v>102.25</v>
      </c>
      <c r="C469">
        <v>102.91249999999999</v>
      </c>
    </row>
    <row r="470" spans="1:3" x14ac:dyDescent="0.25">
      <c r="A470" s="12">
        <v>44246</v>
      </c>
      <c r="B470">
        <v>100.8</v>
      </c>
      <c r="C470">
        <v>101.45310000000001</v>
      </c>
    </row>
    <row r="471" spans="1:3" x14ac:dyDescent="0.25">
      <c r="A471" s="12">
        <v>44249</v>
      </c>
      <c r="B471">
        <v>96.58</v>
      </c>
      <c r="C471">
        <v>97.205799999999996</v>
      </c>
    </row>
    <row r="472" spans="1:3" x14ac:dyDescent="0.25">
      <c r="A472" s="12">
        <v>44250</v>
      </c>
      <c r="B472">
        <v>96.42</v>
      </c>
      <c r="C472">
        <v>97.044700000000006</v>
      </c>
    </row>
    <row r="473" spans="1:3" x14ac:dyDescent="0.25">
      <c r="A473" s="12">
        <v>44251</v>
      </c>
      <c r="B473">
        <v>95.69</v>
      </c>
      <c r="C473">
        <v>96.31</v>
      </c>
    </row>
    <row r="474" spans="1:3" x14ac:dyDescent="0.25">
      <c r="A474" s="12">
        <v>44252</v>
      </c>
      <c r="B474">
        <v>95.1</v>
      </c>
      <c r="C474">
        <v>95.716200000000001</v>
      </c>
    </row>
    <row r="475" spans="1:3" x14ac:dyDescent="0.25">
      <c r="A475" s="12">
        <v>44253</v>
      </c>
      <c r="B475">
        <v>95.61</v>
      </c>
      <c r="C475">
        <v>96.229500000000002</v>
      </c>
    </row>
    <row r="476" spans="1:3" x14ac:dyDescent="0.25">
      <c r="A476" s="12">
        <v>44256</v>
      </c>
      <c r="B476">
        <v>98.72</v>
      </c>
      <c r="C476">
        <v>99.3596</v>
      </c>
    </row>
    <row r="477" spans="1:3" x14ac:dyDescent="0.25">
      <c r="A477" s="12">
        <v>44257</v>
      </c>
      <c r="B477">
        <v>96.75</v>
      </c>
      <c r="C477">
        <v>97.376900000000006</v>
      </c>
    </row>
    <row r="478" spans="1:3" x14ac:dyDescent="0.25">
      <c r="A478" s="12">
        <v>44258</v>
      </c>
      <c r="B478">
        <v>93.71</v>
      </c>
      <c r="C478">
        <v>94.3172</v>
      </c>
    </row>
    <row r="479" spans="1:3" x14ac:dyDescent="0.25">
      <c r="A479" s="12">
        <v>44259</v>
      </c>
      <c r="B479">
        <v>91.54</v>
      </c>
      <c r="C479">
        <v>92.133099999999999</v>
      </c>
    </row>
    <row r="480" spans="1:3" x14ac:dyDescent="0.25">
      <c r="A480" s="12">
        <v>44260</v>
      </c>
      <c r="B480">
        <v>92.58</v>
      </c>
      <c r="C480">
        <v>93.1798</v>
      </c>
    </row>
    <row r="481" spans="1:3" x14ac:dyDescent="0.25">
      <c r="A481" s="12">
        <v>44263</v>
      </c>
      <c r="B481">
        <v>89.21</v>
      </c>
      <c r="C481">
        <v>89.787999999999997</v>
      </c>
    </row>
    <row r="482" spans="1:3" x14ac:dyDescent="0.25">
      <c r="A482" s="12">
        <v>44264</v>
      </c>
      <c r="B482">
        <v>92.5</v>
      </c>
      <c r="C482">
        <v>93.099299999999999</v>
      </c>
    </row>
    <row r="483" spans="1:3" x14ac:dyDescent="0.25">
      <c r="A483" s="12">
        <v>44265</v>
      </c>
      <c r="B483">
        <v>91.31</v>
      </c>
      <c r="C483">
        <v>91.901600000000002</v>
      </c>
    </row>
    <row r="484" spans="1:3" x14ac:dyDescent="0.25">
      <c r="A484" s="12">
        <v>44266</v>
      </c>
      <c r="B484">
        <v>92.94</v>
      </c>
      <c r="C484">
        <v>93.542199999999994</v>
      </c>
    </row>
    <row r="485" spans="1:3" x14ac:dyDescent="0.25">
      <c r="A485" s="12">
        <v>44267</v>
      </c>
      <c r="B485">
        <v>93.034999999999997</v>
      </c>
      <c r="C485">
        <v>93.637799999999999</v>
      </c>
    </row>
    <row r="486" spans="1:3" x14ac:dyDescent="0.25">
      <c r="A486" s="12">
        <v>44270</v>
      </c>
      <c r="B486">
        <v>92.575000000000003</v>
      </c>
      <c r="C486">
        <v>93.174800000000005</v>
      </c>
    </row>
    <row r="487" spans="1:3" x14ac:dyDescent="0.25">
      <c r="A487" s="12">
        <v>44271</v>
      </c>
      <c r="B487">
        <v>93.28</v>
      </c>
      <c r="C487">
        <v>93.884399999999999</v>
      </c>
    </row>
    <row r="488" spans="1:3" x14ac:dyDescent="0.25">
      <c r="A488" s="12">
        <v>44272</v>
      </c>
      <c r="B488">
        <v>92.44</v>
      </c>
      <c r="C488">
        <v>93.038899999999998</v>
      </c>
    </row>
    <row r="489" spans="1:3" x14ac:dyDescent="0.25">
      <c r="A489" s="12">
        <v>44273</v>
      </c>
      <c r="B489">
        <v>89.58</v>
      </c>
      <c r="C489">
        <v>90.160399999999996</v>
      </c>
    </row>
    <row r="490" spans="1:3" x14ac:dyDescent="0.25">
      <c r="A490" s="12">
        <v>44274</v>
      </c>
      <c r="B490">
        <v>90.49</v>
      </c>
      <c r="C490">
        <v>91.076300000000003</v>
      </c>
    </row>
    <row r="491" spans="1:3" x14ac:dyDescent="0.25">
      <c r="A491" s="12">
        <v>44277</v>
      </c>
      <c r="B491">
        <v>91.87</v>
      </c>
      <c r="C491">
        <v>92.465199999999996</v>
      </c>
    </row>
    <row r="492" spans="1:3" x14ac:dyDescent="0.25">
      <c r="A492" s="12">
        <v>44278</v>
      </c>
      <c r="B492">
        <v>91.38</v>
      </c>
      <c r="C492">
        <v>91.972099999999998</v>
      </c>
    </row>
    <row r="493" spans="1:3" x14ac:dyDescent="0.25">
      <c r="A493" s="12">
        <v>44279</v>
      </c>
      <c r="B493">
        <v>90.51</v>
      </c>
      <c r="C493">
        <v>91.096400000000003</v>
      </c>
    </row>
    <row r="494" spans="1:3" x14ac:dyDescent="0.25">
      <c r="A494" s="12">
        <v>44280</v>
      </c>
      <c r="B494">
        <v>90.85</v>
      </c>
      <c r="C494">
        <v>91.438599999999994</v>
      </c>
    </row>
    <row r="495" spans="1:3" x14ac:dyDescent="0.25">
      <c r="A495" s="12">
        <v>44281</v>
      </c>
      <c r="B495">
        <v>92.4</v>
      </c>
      <c r="C495">
        <v>92.998699999999999</v>
      </c>
    </row>
    <row r="496" spans="1:3" x14ac:dyDescent="0.25">
      <c r="A496" s="12">
        <v>44284</v>
      </c>
      <c r="B496">
        <v>94.02</v>
      </c>
      <c r="C496">
        <v>94.629199999999997</v>
      </c>
    </row>
    <row r="497" spans="1:3" x14ac:dyDescent="0.25">
      <c r="A497" s="12">
        <v>44285</v>
      </c>
      <c r="B497">
        <v>92.66</v>
      </c>
      <c r="C497">
        <v>93.260400000000004</v>
      </c>
    </row>
    <row r="498" spans="1:3" x14ac:dyDescent="0.25">
      <c r="A498" s="12">
        <v>44286</v>
      </c>
      <c r="B498">
        <v>93</v>
      </c>
      <c r="C498">
        <v>93.602599999999995</v>
      </c>
    </row>
    <row r="499" spans="1:3" x14ac:dyDescent="0.25">
      <c r="A499" s="12">
        <v>44287</v>
      </c>
      <c r="B499">
        <v>95.54</v>
      </c>
      <c r="C499">
        <v>96.159000000000006</v>
      </c>
    </row>
    <row r="500" spans="1:3" x14ac:dyDescent="0.25">
      <c r="A500" s="12">
        <v>44291</v>
      </c>
      <c r="B500">
        <v>97.87</v>
      </c>
      <c r="C500">
        <v>98.504099999999994</v>
      </c>
    </row>
    <row r="501" spans="1:3" x14ac:dyDescent="0.25">
      <c r="A501" s="12">
        <v>44292</v>
      </c>
      <c r="B501">
        <v>97.32</v>
      </c>
      <c r="C501">
        <v>97.950500000000005</v>
      </c>
    </row>
    <row r="502" spans="1:3" x14ac:dyDescent="0.25">
      <c r="A502" s="12">
        <v>44293</v>
      </c>
      <c r="B502">
        <v>96.84</v>
      </c>
      <c r="C502">
        <v>97.467399999999998</v>
      </c>
    </row>
    <row r="503" spans="1:3" x14ac:dyDescent="0.25">
      <c r="A503" s="12">
        <v>44294</v>
      </c>
      <c r="B503">
        <v>96.46</v>
      </c>
      <c r="C503">
        <v>97.084999999999994</v>
      </c>
    </row>
    <row r="504" spans="1:3" x14ac:dyDescent="0.25">
      <c r="A504" s="12">
        <v>44295</v>
      </c>
      <c r="B504">
        <v>95.78</v>
      </c>
      <c r="C504">
        <v>96.400599999999997</v>
      </c>
    </row>
    <row r="505" spans="1:3" x14ac:dyDescent="0.25">
      <c r="A505" s="12">
        <v>44298</v>
      </c>
      <c r="B505">
        <v>96.14</v>
      </c>
      <c r="C505">
        <v>96.762900000000002</v>
      </c>
    </row>
    <row r="506" spans="1:3" x14ac:dyDescent="0.25">
      <c r="A506" s="12">
        <v>44299</v>
      </c>
      <c r="B506">
        <v>97.54</v>
      </c>
      <c r="C506">
        <v>98.171999999999997</v>
      </c>
    </row>
    <row r="507" spans="1:3" x14ac:dyDescent="0.25">
      <c r="A507" s="12">
        <v>44300</v>
      </c>
      <c r="B507">
        <v>96.69</v>
      </c>
      <c r="C507">
        <v>97.789500000000004</v>
      </c>
    </row>
    <row r="508" spans="1:3" x14ac:dyDescent="0.25">
      <c r="A508" s="12">
        <v>44301</v>
      </c>
      <c r="B508">
        <v>97.78</v>
      </c>
      <c r="C508">
        <v>98.891900000000007</v>
      </c>
    </row>
    <row r="509" spans="1:3" x14ac:dyDescent="0.25">
      <c r="A509" s="12">
        <v>44302</v>
      </c>
      <c r="B509">
        <v>96.48</v>
      </c>
      <c r="C509">
        <v>97.577100000000002</v>
      </c>
    </row>
    <row r="510" spans="1:3" x14ac:dyDescent="0.25">
      <c r="A510" s="12">
        <v>44305</v>
      </c>
      <c r="B510">
        <v>96</v>
      </c>
      <c r="C510">
        <v>97.091700000000003</v>
      </c>
    </row>
    <row r="511" spans="1:3" x14ac:dyDescent="0.25">
      <c r="A511" s="12">
        <v>44306</v>
      </c>
      <c r="B511">
        <v>94.47</v>
      </c>
      <c r="C511">
        <v>95.544300000000007</v>
      </c>
    </row>
    <row r="512" spans="1:3" x14ac:dyDescent="0.25">
      <c r="A512" s="12">
        <v>44307</v>
      </c>
      <c r="B512">
        <v>93.18</v>
      </c>
      <c r="C512">
        <v>94.239599999999996</v>
      </c>
    </row>
    <row r="513" spans="1:3" x14ac:dyDescent="0.25">
      <c r="A513" s="12">
        <v>44308</v>
      </c>
      <c r="B513">
        <v>93.7</v>
      </c>
      <c r="C513">
        <v>94.765500000000003</v>
      </c>
    </row>
    <row r="514" spans="1:3" x14ac:dyDescent="0.25">
      <c r="A514" s="12">
        <v>44309</v>
      </c>
      <c r="B514">
        <v>93.02</v>
      </c>
      <c r="C514">
        <v>94.077799999999996</v>
      </c>
    </row>
    <row r="515" spans="1:3" x14ac:dyDescent="0.25">
      <c r="A515" s="12">
        <v>44312</v>
      </c>
      <c r="B515">
        <v>94.24</v>
      </c>
      <c r="C515">
        <v>95.311700000000002</v>
      </c>
    </row>
    <row r="516" spans="1:3" x14ac:dyDescent="0.25">
      <c r="A516" s="12">
        <v>44313</v>
      </c>
      <c r="B516">
        <v>91.6</v>
      </c>
      <c r="C516">
        <v>92.641599999999997</v>
      </c>
    </row>
    <row r="517" spans="1:3" x14ac:dyDescent="0.25">
      <c r="A517" s="12">
        <v>44314</v>
      </c>
      <c r="B517">
        <v>91.25</v>
      </c>
      <c r="C517">
        <v>92.287700000000001</v>
      </c>
    </row>
    <row r="518" spans="1:3" x14ac:dyDescent="0.25">
      <c r="A518" s="12">
        <v>44315</v>
      </c>
      <c r="B518">
        <v>92.09</v>
      </c>
      <c r="C518">
        <v>93.137200000000007</v>
      </c>
    </row>
    <row r="519" spans="1:3" x14ac:dyDescent="0.25">
      <c r="A519" s="12">
        <v>44316</v>
      </c>
      <c r="B519">
        <v>91.19</v>
      </c>
      <c r="C519">
        <v>92.227000000000004</v>
      </c>
    </row>
    <row r="520" spans="1:3" x14ac:dyDescent="0.25">
      <c r="A520" s="12">
        <v>44319</v>
      </c>
      <c r="B520">
        <v>91.15</v>
      </c>
      <c r="C520">
        <v>92.186499999999995</v>
      </c>
    </row>
    <row r="521" spans="1:3" x14ac:dyDescent="0.25">
      <c r="A521" s="12">
        <v>44320</v>
      </c>
      <c r="B521">
        <v>88.69</v>
      </c>
      <c r="C521">
        <v>89.698499999999996</v>
      </c>
    </row>
    <row r="522" spans="1:3" x14ac:dyDescent="0.25">
      <c r="A522" s="12">
        <v>44321</v>
      </c>
      <c r="B522">
        <v>90.08</v>
      </c>
      <c r="C522">
        <v>91.104299999999995</v>
      </c>
    </row>
    <row r="523" spans="1:3" x14ac:dyDescent="0.25">
      <c r="A523" s="12">
        <v>44322</v>
      </c>
      <c r="B523">
        <v>93.03</v>
      </c>
      <c r="C523">
        <v>94.087900000000005</v>
      </c>
    </row>
    <row r="524" spans="1:3" x14ac:dyDescent="0.25">
      <c r="A524" s="12">
        <v>44323</v>
      </c>
      <c r="B524">
        <v>94.8</v>
      </c>
      <c r="C524">
        <v>95.878</v>
      </c>
    </row>
    <row r="525" spans="1:3" x14ac:dyDescent="0.25">
      <c r="A525" s="12">
        <v>44326</v>
      </c>
      <c r="B525">
        <v>93.17</v>
      </c>
      <c r="C525">
        <v>94.229500000000002</v>
      </c>
    </row>
    <row r="526" spans="1:3" x14ac:dyDescent="0.25">
      <c r="A526" s="12">
        <v>44327</v>
      </c>
      <c r="B526">
        <v>95.34</v>
      </c>
      <c r="C526">
        <v>96.424199999999999</v>
      </c>
    </row>
    <row r="527" spans="1:3" x14ac:dyDescent="0.25">
      <c r="A527" s="12">
        <v>44328</v>
      </c>
      <c r="B527">
        <v>92.66</v>
      </c>
      <c r="C527">
        <v>93.713700000000003</v>
      </c>
    </row>
    <row r="528" spans="1:3" x14ac:dyDescent="0.25">
      <c r="A528" s="12">
        <v>44329</v>
      </c>
      <c r="B528">
        <v>93.42</v>
      </c>
      <c r="C528">
        <v>94.482299999999995</v>
      </c>
    </row>
    <row r="529" spans="1:3" x14ac:dyDescent="0.25">
      <c r="A529" s="12">
        <v>44330</v>
      </c>
      <c r="B529">
        <v>93.35</v>
      </c>
      <c r="C529">
        <v>94.411500000000004</v>
      </c>
    </row>
    <row r="530" spans="1:3" x14ac:dyDescent="0.25">
      <c r="A530" s="12">
        <v>44333</v>
      </c>
      <c r="B530">
        <v>92.3</v>
      </c>
      <c r="C530">
        <v>93.349599999999995</v>
      </c>
    </row>
    <row r="531" spans="1:3" x14ac:dyDescent="0.25">
      <c r="A531" s="12">
        <v>44334</v>
      </c>
      <c r="B531">
        <v>93.66</v>
      </c>
      <c r="C531">
        <v>94.725099999999998</v>
      </c>
    </row>
    <row r="532" spans="1:3" x14ac:dyDescent="0.25">
      <c r="A532" s="12">
        <v>44335</v>
      </c>
      <c r="B532">
        <v>94.26</v>
      </c>
      <c r="C532">
        <v>95.331900000000005</v>
      </c>
    </row>
    <row r="533" spans="1:3" x14ac:dyDescent="0.25">
      <c r="A533" s="12">
        <v>44336</v>
      </c>
      <c r="B533">
        <v>96.57</v>
      </c>
      <c r="C533">
        <v>97.668099999999995</v>
      </c>
    </row>
    <row r="534" spans="1:3" x14ac:dyDescent="0.25">
      <c r="A534" s="12">
        <v>44337</v>
      </c>
      <c r="B534">
        <v>95.37</v>
      </c>
      <c r="C534">
        <v>96.454499999999996</v>
      </c>
    </row>
    <row r="535" spans="1:3" x14ac:dyDescent="0.25">
      <c r="A535" s="12">
        <v>44340</v>
      </c>
      <c r="B535">
        <v>96.5</v>
      </c>
      <c r="C535">
        <v>97.597399999999993</v>
      </c>
    </row>
    <row r="536" spans="1:3" x14ac:dyDescent="0.25">
      <c r="A536" s="12">
        <v>44341</v>
      </c>
      <c r="B536">
        <v>96.57</v>
      </c>
      <c r="C536">
        <v>97.668099999999995</v>
      </c>
    </row>
    <row r="537" spans="1:3" x14ac:dyDescent="0.25">
      <c r="A537" s="12">
        <v>44342</v>
      </c>
      <c r="B537">
        <v>97.3</v>
      </c>
      <c r="C537">
        <v>98.406400000000005</v>
      </c>
    </row>
    <row r="538" spans="1:3" x14ac:dyDescent="0.25">
      <c r="A538" s="12">
        <v>44343</v>
      </c>
      <c r="B538">
        <v>97.25</v>
      </c>
      <c r="C538">
        <v>98.355900000000005</v>
      </c>
    </row>
    <row r="539" spans="1:3" x14ac:dyDescent="0.25">
      <c r="A539" s="12">
        <v>44344</v>
      </c>
      <c r="B539">
        <v>97.25</v>
      </c>
      <c r="C539">
        <v>98.355900000000005</v>
      </c>
    </row>
    <row r="540" spans="1:3" x14ac:dyDescent="0.25">
      <c r="A540" s="12">
        <v>44348</v>
      </c>
      <c r="B540">
        <v>96.45</v>
      </c>
      <c r="C540">
        <v>97.546800000000005</v>
      </c>
    </row>
    <row r="541" spans="1:3" x14ac:dyDescent="0.25">
      <c r="A541" s="12">
        <v>44349</v>
      </c>
      <c r="B541">
        <v>95.39</v>
      </c>
      <c r="C541">
        <v>96.474699999999999</v>
      </c>
    </row>
    <row r="542" spans="1:3" x14ac:dyDescent="0.25">
      <c r="A542" s="12">
        <v>44350</v>
      </c>
      <c r="B542">
        <v>94.98</v>
      </c>
      <c r="C542">
        <v>96.060100000000006</v>
      </c>
    </row>
    <row r="543" spans="1:3" x14ac:dyDescent="0.25">
      <c r="A543" s="12">
        <v>44351</v>
      </c>
      <c r="B543">
        <v>96.84</v>
      </c>
      <c r="C543">
        <v>97.941199999999995</v>
      </c>
    </row>
    <row r="544" spans="1:3" x14ac:dyDescent="0.25">
      <c r="A544" s="12">
        <v>44354</v>
      </c>
      <c r="B544">
        <v>97.12</v>
      </c>
      <c r="C544">
        <v>98.224400000000003</v>
      </c>
    </row>
    <row r="545" spans="1:3" x14ac:dyDescent="0.25">
      <c r="A545" s="12">
        <v>44355</v>
      </c>
      <c r="B545">
        <v>96.8</v>
      </c>
      <c r="C545">
        <v>97.900800000000004</v>
      </c>
    </row>
    <row r="546" spans="1:3" x14ac:dyDescent="0.25">
      <c r="A546" s="12">
        <v>44356</v>
      </c>
      <c r="B546">
        <v>96.53</v>
      </c>
      <c r="C546">
        <v>97.627700000000004</v>
      </c>
    </row>
    <row r="547" spans="1:3" x14ac:dyDescent="0.25">
      <c r="A547" s="12">
        <v>44357</v>
      </c>
      <c r="B547">
        <v>97.69</v>
      </c>
      <c r="C547">
        <v>98.800899999999999</v>
      </c>
    </row>
    <row r="548" spans="1:3" x14ac:dyDescent="0.25">
      <c r="A548" s="12">
        <v>44358</v>
      </c>
      <c r="B548">
        <v>98.15</v>
      </c>
      <c r="C548">
        <v>99.266099999999994</v>
      </c>
    </row>
    <row r="549" spans="1:3" x14ac:dyDescent="0.25">
      <c r="A549" s="12">
        <v>44361</v>
      </c>
      <c r="B549">
        <v>99.18</v>
      </c>
      <c r="C549">
        <v>100.3078</v>
      </c>
    </row>
    <row r="550" spans="1:3" x14ac:dyDescent="0.25">
      <c r="A550" s="12">
        <v>44362</v>
      </c>
      <c r="B550">
        <v>95.97</v>
      </c>
      <c r="C550">
        <v>97.061300000000003</v>
      </c>
    </row>
    <row r="551" spans="1:3" x14ac:dyDescent="0.25">
      <c r="A551" s="12">
        <v>44363</v>
      </c>
      <c r="B551">
        <v>94.06</v>
      </c>
      <c r="C551">
        <v>95.129599999999996</v>
      </c>
    </row>
    <row r="552" spans="1:3" x14ac:dyDescent="0.25">
      <c r="A552" s="12">
        <v>44364</v>
      </c>
      <c r="B552">
        <v>93.19</v>
      </c>
      <c r="C552">
        <v>94.249700000000004</v>
      </c>
    </row>
    <row r="553" spans="1:3" x14ac:dyDescent="0.25">
      <c r="A553" s="12">
        <v>44365</v>
      </c>
      <c r="B553">
        <v>91.49</v>
      </c>
      <c r="C553">
        <v>92.5304</v>
      </c>
    </row>
    <row r="554" spans="1:3" x14ac:dyDescent="0.25">
      <c r="A554" s="12">
        <v>44368</v>
      </c>
      <c r="B554">
        <v>91.82</v>
      </c>
      <c r="C554">
        <v>92.864099999999993</v>
      </c>
    </row>
    <row r="555" spans="1:3" x14ac:dyDescent="0.25">
      <c r="A555" s="12">
        <v>44369</v>
      </c>
      <c r="B555">
        <v>91.88</v>
      </c>
      <c r="C555">
        <v>92.924800000000005</v>
      </c>
    </row>
    <row r="556" spans="1:3" x14ac:dyDescent="0.25">
      <c r="A556" s="12">
        <v>44370</v>
      </c>
      <c r="B556">
        <v>90.79</v>
      </c>
      <c r="C556">
        <v>91.822400000000002</v>
      </c>
    </row>
    <row r="557" spans="1:3" x14ac:dyDescent="0.25">
      <c r="A557" s="12">
        <v>44371</v>
      </c>
      <c r="B557">
        <v>92.51</v>
      </c>
      <c r="C557">
        <v>93.561999999999998</v>
      </c>
    </row>
    <row r="558" spans="1:3" x14ac:dyDescent="0.25">
      <c r="A558" s="12">
        <v>44372</v>
      </c>
      <c r="B558">
        <v>92.26</v>
      </c>
      <c r="C558">
        <v>93.309100000000001</v>
      </c>
    </row>
    <row r="559" spans="1:3" x14ac:dyDescent="0.25">
      <c r="A559" s="12">
        <v>44375</v>
      </c>
      <c r="B559">
        <v>95.4</v>
      </c>
      <c r="C559">
        <v>96.484800000000007</v>
      </c>
    </row>
    <row r="560" spans="1:3" x14ac:dyDescent="0.25">
      <c r="A560" s="12">
        <v>44376</v>
      </c>
      <c r="B560">
        <v>95.61</v>
      </c>
      <c r="C560">
        <v>96.697199999999995</v>
      </c>
    </row>
    <row r="561" spans="1:3" x14ac:dyDescent="0.25">
      <c r="A561" s="12">
        <v>44377</v>
      </c>
      <c r="B561">
        <v>95.44</v>
      </c>
      <c r="C561">
        <v>96.525300000000001</v>
      </c>
    </row>
    <row r="562" spans="1:3" x14ac:dyDescent="0.25">
      <c r="A562" s="12">
        <v>44378</v>
      </c>
      <c r="B562">
        <v>93.9</v>
      </c>
      <c r="C562">
        <v>94.967799999999997</v>
      </c>
    </row>
    <row r="563" spans="1:3" x14ac:dyDescent="0.25">
      <c r="A563" s="12">
        <v>44379</v>
      </c>
      <c r="B563">
        <v>94.27</v>
      </c>
      <c r="C563">
        <v>95.341999999999999</v>
      </c>
    </row>
    <row r="564" spans="1:3" x14ac:dyDescent="0.25">
      <c r="A564" s="12">
        <v>44383</v>
      </c>
      <c r="B564">
        <v>94.4</v>
      </c>
      <c r="C564">
        <v>95.473500000000001</v>
      </c>
    </row>
    <row r="565" spans="1:3" x14ac:dyDescent="0.25">
      <c r="A565" s="12">
        <v>44384</v>
      </c>
      <c r="B565">
        <v>93.31</v>
      </c>
      <c r="C565">
        <v>94.371099999999998</v>
      </c>
    </row>
    <row r="566" spans="1:3" x14ac:dyDescent="0.25">
      <c r="A566" s="12">
        <v>44385</v>
      </c>
      <c r="B566">
        <v>92.18</v>
      </c>
      <c r="C566">
        <v>93.228200000000001</v>
      </c>
    </row>
    <row r="567" spans="1:3" x14ac:dyDescent="0.25">
      <c r="A567" s="12">
        <v>44386</v>
      </c>
      <c r="B567">
        <v>92.38</v>
      </c>
      <c r="C567">
        <v>93.430499999999995</v>
      </c>
    </row>
    <row r="568" spans="1:3" x14ac:dyDescent="0.25">
      <c r="A568" s="12">
        <v>44389</v>
      </c>
      <c r="B568">
        <v>92.91</v>
      </c>
      <c r="C568">
        <v>93.966499999999996</v>
      </c>
    </row>
    <row r="569" spans="1:3" x14ac:dyDescent="0.25">
      <c r="A569" s="12">
        <v>44390</v>
      </c>
      <c r="B569">
        <v>93.25</v>
      </c>
      <c r="C569">
        <v>94.310400000000001</v>
      </c>
    </row>
    <row r="570" spans="1:3" x14ac:dyDescent="0.25">
      <c r="A570" s="12">
        <v>44391</v>
      </c>
      <c r="B570">
        <v>92.32</v>
      </c>
      <c r="C570">
        <v>93.369799999999998</v>
      </c>
    </row>
    <row r="571" spans="1:3" x14ac:dyDescent="0.25">
      <c r="A571" s="12">
        <v>44392</v>
      </c>
      <c r="B571">
        <v>90.68</v>
      </c>
      <c r="C571">
        <v>91.711200000000005</v>
      </c>
    </row>
    <row r="572" spans="1:3" x14ac:dyDescent="0.25">
      <c r="A572" s="12">
        <v>44393</v>
      </c>
      <c r="B572">
        <v>91.8</v>
      </c>
      <c r="C572">
        <v>92.843900000000005</v>
      </c>
    </row>
    <row r="573" spans="1:3" x14ac:dyDescent="0.25">
      <c r="A573" s="12">
        <v>44396</v>
      </c>
      <c r="B573">
        <v>90.3</v>
      </c>
      <c r="C573">
        <v>91.326800000000006</v>
      </c>
    </row>
    <row r="574" spans="1:3" x14ac:dyDescent="0.25">
      <c r="A574" s="12">
        <v>44397</v>
      </c>
      <c r="B574">
        <v>91.51</v>
      </c>
      <c r="C574">
        <v>92.550600000000003</v>
      </c>
    </row>
    <row r="575" spans="1:3" x14ac:dyDescent="0.25">
      <c r="A575" s="12">
        <v>44398</v>
      </c>
      <c r="B575">
        <v>91.17</v>
      </c>
      <c r="C575">
        <v>92.206699999999998</v>
      </c>
    </row>
    <row r="576" spans="1:3" x14ac:dyDescent="0.25">
      <c r="A576" s="12">
        <v>44399</v>
      </c>
      <c r="B576">
        <v>90.47</v>
      </c>
      <c r="C576">
        <v>91.498800000000003</v>
      </c>
    </row>
    <row r="577" spans="1:3" x14ac:dyDescent="0.25">
      <c r="A577" s="12">
        <v>44400</v>
      </c>
      <c r="B577">
        <v>91.5</v>
      </c>
      <c r="C577">
        <v>92.540499999999994</v>
      </c>
    </row>
    <row r="578" spans="1:3" x14ac:dyDescent="0.25">
      <c r="A578" s="12">
        <v>44403</v>
      </c>
      <c r="B578">
        <v>90.14</v>
      </c>
      <c r="C578">
        <v>91.165000000000006</v>
      </c>
    </row>
    <row r="579" spans="1:3" x14ac:dyDescent="0.25">
      <c r="A579" s="12">
        <v>44404</v>
      </c>
      <c r="B579">
        <v>84.05</v>
      </c>
      <c r="C579">
        <v>85.005799999999994</v>
      </c>
    </row>
    <row r="580" spans="1:3" x14ac:dyDescent="0.25">
      <c r="A580" s="12">
        <v>44405</v>
      </c>
      <c r="B580">
        <v>84.82</v>
      </c>
      <c r="C580">
        <v>85.784499999999994</v>
      </c>
    </row>
    <row r="581" spans="1:3" x14ac:dyDescent="0.25">
      <c r="A581" s="12">
        <v>44406</v>
      </c>
      <c r="B581">
        <v>83.57</v>
      </c>
      <c r="C581">
        <v>84.520300000000006</v>
      </c>
    </row>
    <row r="582" spans="1:3" x14ac:dyDescent="0.25">
      <c r="A582" s="12">
        <v>44407</v>
      </c>
      <c r="B582">
        <v>83.62</v>
      </c>
      <c r="C582">
        <v>84.570899999999995</v>
      </c>
    </row>
    <row r="583" spans="1:3" x14ac:dyDescent="0.25">
      <c r="A583" s="12">
        <v>44410</v>
      </c>
      <c r="B583">
        <v>82.76</v>
      </c>
      <c r="C583">
        <v>83.701099999999997</v>
      </c>
    </row>
    <row r="584" spans="1:3" x14ac:dyDescent="0.25">
      <c r="A584" s="12">
        <v>44411</v>
      </c>
      <c r="B584">
        <v>79.83</v>
      </c>
      <c r="C584">
        <v>80.737799999999993</v>
      </c>
    </row>
    <row r="585" spans="1:3" x14ac:dyDescent="0.25">
      <c r="A585" s="12">
        <v>44412</v>
      </c>
      <c r="B585">
        <v>81.52</v>
      </c>
      <c r="C585">
        <v>82.447000000000003</v>
      </c>
    </row>
    <row r="586" spans="1:3" x14ac:dyDescent="0.25">
      <c r="A586" s="12">
        <v>44413</v>
      </c>
      <c r="B586">
        <v>80.319999999999993</v>
      </c>
      <c r="C586">
        <v>81.233400000000003</v>
      </c>
    </row>
    <row r="587" spans="1:3" x14ac:dyDescent="0.25">
      <c r="A587" s="12">
        <v>44414</v>
      </c>
      <c r="B587">
        <v>82.43</v>
      </c>
      <c r="C587">
        <v>83.367400000000004</v>
      </c>
    </row>
    <row r="588" spans="1:3" x14ac:dyDescent="0.25">
      <c r="A588" s="12">
        <v>44417</v>
      </c>
      <c r="B588">
        <v>81.41</v>
      </c>
      <c r="C588">
        <v>82.335800000000006</v>
      </c>
    </row>
    <row r="589" spans="1:3" x14ac:dyDescent="0.25">
      <c r="A589" s="12">
        <v>44418</v>
      </c>
      <c r="B589">
        <v>82.99</v>
      </c>
      <c r="C589">
        <v>83.933700000000002</v>
      </c>
    </row>
    <row r="590" spans="1:3" x14ac:dyDescent="0.25">
      <c r="A590" s="12">
        <v>44419</v>
      </c>
      <c r="B590">
        <v>85</v>
      </c>
      <c r="C590">
        <v>85.9666</v>
      </c>
    </row>
    <row r="591" spans="1:3" x14ac:dyDescent="0.25">
      <c r="A591" s="12">
        <v>44420</v>
      </c>
      <c r="B591">
        <v>85.17</v>
      </c>
      <c r="C591">
        <v>86.138499999999993</v>
      </c>
    </row>
    <row r="592" spans="1:3" x14ac:dyDescent="0.25">
      <c r="A592" s="12">
        <v>44421</v>
      </c>
      <c r="B592">
        <v>83.85</v>
      </c>
      <c r="C592">
        <v>84.8035</v>
      </c>
    </row>
    <row r="593" spans="1:3" x14ac:dyDescent="0.25">
      <c r="A593" s="12">
        <v>44424</v>
      </c>
      <c r="B593">
        <v>83.85</v>
      </c>
      <c r="C593">
        <v>84.8035</v>
      </c>
    </row>
    <row r="594" spans="1:3" x14ac:dyDescent="0.25">
      <c r="A594" s="12">
        <v>44425</v>
      </c>
      <c r="B594">
        <v>83.37</v>
      </c>
      <c r="C594">
        <v>84.317999999999998</v>
      </c>
    </row>
    <row r="595" spans="1:3" x14ac:dyDescent="0.25">
      <c r="A595" s="12">
        <v>44426</v>
      </c>
      <c r="B595">
        <v>82.83</v>
      </c>
      <c r="C595">
        <v>83.771900000000002</v>
      </c>
    </row>
    <row r="596" spans="1:3" x14ac:dyDescent="0.25">
      <c r="A596" s="12">
        <v>44427</v>
      </c>
      <c r="B596">
        <v>83.17</v>
      </c>
      <c r="C596">
        <v>84.115799999999993</v>
      </c>
    </row>
    <row r="597" spans="1:3" x14ac:dyDescent="0.25">
      <c r="A597" s="12">
        <v>44428</v>
      </c>
      <c r="B597">
        <v>82.63</v>
      </c>
      <c r="C597">
        <v>83.569599999999994</v>
      </c>
    </row>
    <row r="598" spans="1:3" x14ac:dyDescent="0.25">
      <c r="A598" s="12">
        <v>44431</v>
      </c>
      <c r="B598">
        <v>82.22</v>
      </c>
      <c r="C598">
        <v>83.155000000000001</v>
      </c>
    </row>
    <row r="599" spans="1:3" x14ac:dyDescent="0.25">
      <c r="A599" s="12">
        <v>44432</v>
      </c>
      <c r="B599">
        <v>81.790000000000006</v>
      </c>
      <c r="C599">
        <v>82.720100000000002</v>
      </c>
    </row>
    <row r="600" spans="1:3" x14ac:dyDescent="0.25">
      <c r="A600" s="12">
        <v>44433</v>
      </c>
      <c r="B600">
        <v>80.81</v>
      </c>
      <c r="C600">
        <v>81.728899999999996</v>
      </c>
    </row>
    <row r="601" spans="1:3" x14ac:dyDescent="0.25">
      <c r="A601" s="12">
        <v>44434</v>
      </c>
      <c r="B601">
        <v>81.25</v>
      </c>
      <c r="C601">
        <v>82.173900000000003</v>
      </c>
    </row>
    <row r="602" spans="1:3" x14ac:dyDescent="0.25">
      <c r="A602" s="12">
        <v>44435</v>
      </c>
      <c r="B602">
        <v>82.43</v>
      </c>
      <c r="C602">
        <v>83.367400000000004</v>
      </c>
    </row>
    <row r="603" spans="1:3" x14ac:dyDescent="0.25">
      <c r="A603" s="12">
        <v>44438</v>
      </c>
      <c r="B603">
        <v>81.12</v>
      </c>
      <c r="C603">
        <v>82.042500000000004</v>
      </c>
    </row>
    <row r="604" spans="1:3" x14ac:dyDescent="0.25">
      <c r="A604" s="12">
        <v>44439</v>
      </c>
      <c r="B604">
        <v>82.37</v>
      </c>
      <c r="C604">
        <v>83.306700000000006</v>
      </c>
    </row>
    <row r="605" spans="1:3" x14ac:dyDescent="0.25">
      <c r="A605" s="12">
        <v>44440</v>
      </c>
      <c r="B605">
        <v>82.3</v>
      </c>
      <c r="C605">
        <v>83.235900000000001</v>
      </c>
    </row>
    <row r="606" spans="1:3" x14ac:dyDescent="0.25">
      <c r="A606" s="12">
        <v>44441</v>
      </c>
      <c r="B606">
        <v>81.31</v>
      </c>
      <c r="C606">
        <v>82.2346</v>
      </c>
    </row>
    <row r="607" spans="1:3" x14ac:dyDescent="0.25">
      <c r="A607" s="12">
        <v>44442</v>
      </c>
      <c r="B607">
        <v>81.180000000000007</v>
      </c>
      <c r="C607">
        <v>82.103099999999998</v>
      </c>
    </row>
    <row r="608" spans="1:3" x14ac:dyDescent="0.25">
      <c r="A608" s="12">
        <v>44446</v>
      </c>
      <c r="B608">
        <v>78.47</v>
      </c>
      <c r="C608">
        <v>79.362300000000005</v>
      </c>
    </row>
    <row r="609" spans="1:3" x14ac:dyDescent="0.25">
      <c r="A609" s="12">
        <v>44447</v>
      </c>
      <c r="B609">
        <v>80.290000000000006</v>
      </c>
      <c r="C609">
        <v>81.203000000000003</v>
      </c>
    </row>
    <row r="610" spans="1:3" x14ac:dyDescent="0.25">
      <c r="A610" s="12">
        <v>44448</v>
      </c>
      <c r="B610">
        <v>78.05</v>
      </c>
      <c r="C610">
        <v>78.9375</v>
      </c>
    </row>
    <row r="611" spans="1:3" x14ac:dyDescent="0.25">
      <c r="A611" s="12">
        <v>44449</v>
      </c>
      <c r="B611">
        <v>79.64</v>
      </c>
      <c r="C611">
        <v>80.545599999999993</v>
      </c>
    </row>
    <row r="612" spans="1:3" x14ac:dyDescent="0.25">
      <c r="A612" s="12">
        <v>44452</v>
      </c>
      <c r="B612">
        <v>78.53</v>
      </c>
      <c r="C612">
        <v>79.423000000000002</v>
      </c>
    </row>
    <row r="613" spans="1:3" x14ac:dyDescent="0.25">
      <c r="A613" s="12">
        <v>44453</v>
      </c>
      <c r="B613">
        <v>77.84</v>
      </c>
      <c r="C613">
        <v>78.725200000000001</v>
      </c>
    </row>
    <row r="614" spans="1:3" x14ac:dyDescent="0.25">
      <c r="A614" s="12">
        <v>44454</v>
      </c>
      <c r="B614">
        <v>78.25</v>
      </c>
      <c r="C614">
        <v>79.139799999999994</v>
      </c>
    </row>
    <row r="615" spans="1:3" x14ac:dyDescent="0.25">
      <c r="A615" s="12">
        <v>44455</v>
      </c>
      <c r="B615">
        <v>79.28</v>
      </c>
      <c r="C615">
        <v>80.1815</v>
      </c>
    </row>
    <row r="616" spans="1:3" x14ac:dyDescent="0.25">
      <c r="A616" s="12">
        <v>44456</v>
      </c>
      <c r="B616">
        <v>79.56</v>
      </c>
      <c r="C616">
        <v>80.464699999999993</v>
      </c>
    </row>
    <row r="617" spans="1:3" x14ac:dyDescent="0.25">
      <c r="A617" s="12">
        <v>44459</v>
      </c>
      <c r="B617">
        <v>76.180000000000007</v>
      </c>
      <c r="C617">
        <v>77.046300000000002</v>
      </c>
    </row>
    <row r="618" spans="1:3" x14ac:dyDescent="0.25">
      <c r="A618" s="12">
        <v>44460</v>
      </c>
      <c r="B618">
        <v>73.03</v>
      </c>
      <c r="C618">
        <v>73.860500000000002</v>
      </c>
    </row>
    <row r="619" spans="1:3" x14ac:dyDescent="0.25">
      <c r="A619" s="12">
        <v>44461</v>
      </c>
      <c r="B619">
        <v>72.81</v>
      </c>
      <c r="C619">
        <v>73.638000000000005</v>
      </c>
    </row>
    <row r="620" spans="1:3" x14ac:dyDescent="0.25">
      <c r="A620" s="12">
        <v>44462</v>
      </c>
      <c r="B620">
        <v>74.67</v>
      </c>
      <c r="C620">
        <v>75.519099999999995</v>
      </c>
    </row>
    <row r="621" spans="1:3" x14ac:dyDescent="0.25">
      <c r="A621" s="12">
        <v>44463</v>
      </c>
      <c r="B621">
        <v>75.260000000000005</v>
      </c>
      <c r="C621">
        <v>76.115799999999993</v>
      </c>
    </row>
    <row r="622" spans="1:3" x14ac:dyDescent="0.25">
      <c r="A622" s="12">
        <v>44466</v>
      </c>
      <c r="B622">
        <v>75.08</v>
      </c>
      <c r="C622">
        <v>75.933800000000005</v>
      </c>
    </row>
    <row r="623" spans="1:3" x14ac:dyDescent="0.25">
      <c r="A623" s="12">
        <v>44467</v>
      </c>
      <c r="B623">
        <v>76.33</v>
      </c>
      <c r="C623">
        <v>77.197999999999993</v>
      </c>
    </row>
    <row r="624" spans="1:3" x14ac:dyDescent="0.25">
      <c r="A624" s="12">
        <v>44468</v>
      </c>
      <c r="B624">
        <v>77.38</v>
      </c>
      <c r="C624">
        <v>78.259900000000002</v>
      </c>
    </row>
    <row r="625" spans="1:3" x14ac:dyDescent="0.25">
      <c r="A625" s="12">
        <v>44469</v>
      </c>
      <c r="B625">
        <v>77.39</v>
      </c>
      <c r="C625">
        <v>78.27</v>
      </c>
    </row>
    <row r="626" spans="1:3" x14ac:dyDescent="0.25">
      <c r="A626" s="12">
        <v>44470</v>
      </c>
      <c r="B626">
        <v>78.53</v>
      </c>
      <c r="C626">
        <v>79.423000000000002</v>
      </c>
    </row>
    <row r="627" spans="1:3" x14ac:dyDescent="0.25">
      <c r="A627" s="12">
        <v>44473</v>
      </c>
      <c r="B627">
        <v>77.180000000000007</v>
      </c>
      <c r="C627">
        <v>78.057699999999997</v>
      </c>
    </row>
    <row r="628" spans="1:3" x14ac:dyDescent="0.25">
      <c r="A628" s="12">
        <v>44474</v>
      </c>
      <c r="B628">
        <v>76.8</v>
      </c>
      <c r="C628">
        <v>77.673299999999998</v>
      </c>
    </row>
    <row r="629" spans="1:3" x14ac:dyDescent="0.25">
      <c r="A629" s="12">
        <v>44475</v>
      </c>
      <c r="B629">
        <v>77.290000000000006</v>
      </c>
      <c r="C629">
        <v>78.168899999999994</v>
      </c>
    </row>
    <row r="630" spans="1:3" x14ac:dyDescent="0.25">
      <c r="A630" s="12">
        <v>44476</v>
      </c>
      <c r="B630">
        <v>77.36</v>
      </c>
      <c r="C630">
        <v>78.239699999999999</v>
      </c>
    </row>
    <row r="631" spans="1:3" x14ac:dyDescent="0.25">
      <c r="A631" s="12">
        <v>44477</v>
      </c>
      <c r="B631">
        <v>77.61</v>
      </c>
      <c r="C631">
        <v>78.492500000000007</v>
      </c>
    </row>
    <row r="632" spans="1:3" x14ac:dyDescent="0.25">
      <c r="A632" s="12">
        <v>44480</v>
      </c>
      <c r="B632">
        <v>76.319999999999993</v>
      </c>
      <c r="C632">
        <v>77.187899999999999</v>
      </c>
    </row>
    <row r="633" spans="1:3" x14ac:dyDescent="0.25">
      <c r="A633" s="12">
        <v>44481</v>
      </c>
      <c r="B633">
        <v>74.92</v>
      </c>
      <c r="C633">
        <v>75.772000000000006</v>
      </c>
    </row>
    <row r="634" spans="1:3" x14ac:dyDescent="0.25">
      <c r="A634" s="12">
        <v>44482</v>
      </c>
      <c r="B634">
        <v>75.25</v>
      </c>
      <c r="C634">
        <v>76.105699999999999</v>
      </c>
    </row>
    <row r="635" spans="1:3" x14ac:dyDescent="0.25">
      <c r="A635" s="12">
        <v>44483</v>
      </c>
      <c r="B635">
        <v>76.11</v>
      </c>
      <c r="C635">
        <v>76.975499999999997</v>
      </c>
    </row>
    <row r="636" spans="1:3" x14ac:dyDescent="0.25">
      <c r="A636" s="12">
        <v>44484</v>
      </c>
      <c r="B636">
        <v>76.400000000000006</v>
      </c>
      <c r="C636">
        <v>77.268799999999999</v>
      </c>
    </row>
    <row r="637" spans="1:3" x14ac:dyDescent="0.25">
      <c r="A637" s="12">
        <v>44487</v>
      </c>
      <c r="B637">
        <v>76.400000000000006</v>
      </c>
      <c r="C637">
        <v>77.268799999999999</v>
      </c>
    </row>
    <row r="638" spans="1:3" x14ac:dyDescent="0.25">
      <c r="A638" s="12">
        <v>44488</v>
      </c>
      <c r="B638">
        <v>77.180000000000007</v>
      </c>
      <c r="C638">
        <v>78.057699999999997</v>
      </c>
    </row>
    <row r="639" spans="1:3" x14ac:dyDescent="0.25">
      <c r="A639" s="12">
        <v>44489</v>
      </c>
      <c r="B639">
        <v>78.08</v>
      </c>
      <c r="C639">
        <v>78.9679</v>
      </c>
    </row>
    <row r="640" spans="1:3" x14ac:dyDescent="0.25">
      <c r="A640" s="12">
        <v>44490</v>
      </c>
      <c r="B640">
        <v>78.7</v>
      </c>
      <c r="C640">
        <v>79.594899999999996</v>
      </c>
    </row>
    <row r="641" spans="1:3" x14ac:dyDescent="0.25">
      <c r="A641" s="12">
        <v>44491</v>
      </c>
      <c r="B641">
        <v>79.27</v>
      </c>
      <c r="C641">
        <v>80.171400000000006</v>
      </c>
    </row>
    <row r="642" spans="1:3" x14ac:dyDescent="0.25">
      <c r="A642" s="12">
        <v>44494</v>
      </c>
      <c r="B642">
        <v>81.19</v>
      </c>
      <c r="C642">
        <v>82.113299999999995</v>
      </c>
    </row>
    <row r="643" spans="1:3" x14ac:dyDescent="0.25">
      <c r="A643" s="12">
        <v>44495</v>
      </c>
      <c r="B643">
        <v>80.760000000000005</v>
      </c>
      <c r="C643">
        <v>81.678399999999996</v>
      </c>
    </row>
    <row r="644" spans="1:3" x14ac:dyDescent="0.25">
      <c r="A644" s="12">
        <v>44496</v>
      </c>
      <c r="B644">
        <v>78.650000000000006</v>
      </c>
      <c r="C644">
        <v>79.544399999999996</v>
      </c>
    </row>
    <row r="645" spans="1:3" x14ac:dyDescent="0.25">
      <c r="A645" s="12">
        <v>44497</v>
      </c>
      <c r="B645">
        <v>78.88</v>
      </c>
      <c r="C645">
        <v>79.777000000000001</v>
      </c>
    </row>
    <row r="646" spans="1:3" x14ac:dyDescent="0.25">
      <c r="A646" s="12">
        <v>44498</v>
      </c>
      <c r="B646">
        <v>78.19</v>
      </c>
      <c r="C646">
        <v>79.079099999999997</v>
      </c>
    </row>
    <row r="647" spans="1:3" x14ac:dyDescent="0.25">
      <c r="A647" s="12">
        <v>44501</v>
      </c>
      <c r="B647">
        <v>79.349999999999994</v>
      </c>
      <c r="C647">
        <v>80.252300000000005</v>
      </c>
    </row>
    <row r="648" spans="1:3" x14ac:dyDescent="0.25">
      <c r="A648" s="12">
        <v>44502</v>
      </c>
      <c r="B648">
        <v>77.67</v>
      </c>
      <c r="C648">
        <v>78.553200000000004</v>
      </c>
    </row>
    <row r="649" spans="1:3" x14ac:dyDescent="0.25">
      <c r="A649" s="12">
        <v>44503</v>
      </c>
      <c r="B649">
        <v>66.75</v>
      </c>
      <c r="C649">
        <v>67.509</v>
      </c>
    </row>
    <row r="650" spans="1:3" x14ac:dyDescent="0.25">
      <c r="A650" s="12">
        <v>44504</v>
      </c>
      <c r="B650">
        <v>68.23</v>
      </c>
      <c r="C650">
        <v>69.005899999999997</v>
      </c>
    </row>
    <row r="651" spans="1:3" x14ac:dyDescent="0.25">
      <c r="A651" s="12">
        <v>44505</v>
      </c>
      <c r="B651">
        <v>67.83</v>
      </c>
      <c r="C651">
        <v>68.601299999999995</v>
      </c>
    </row>
    <row r="652" spans="1:3" x14ac:dyDescent="0.25">
      <c r="A652" s="12">
        <v>44508</v>
      </c>
      <c r="B652">
        <v>66.819999999999993</v>
      </c>
      <c r="C652">
        <v>67.579800000000006</v>
      </c>
    </row>
    <row r="653" spans="1:3" x14ac:dyDescent="0.25">
      <c r="A653" s="12">
        <v>44509</v>
      </c>
      <c r="B653">
        <v>67.099999999999994</v>
      </c>
      <c r="C653">
        <v>67.863</v>
      </c>
    </row>
    <row r="654" spans="1:3" x14ac:dyDescent="0.25">
      <c r="A654" s="12">
        <v>44510</v>
      </c>
      <c r="B654">
        <v>66.66</v>
      </c>
      <c r="C654">
        <v>67.418000000000006</v>
      </c>
    </row>
    <row r="655" spans="1:3" x14ac:dyDescent="0.25">
      <c r="A655" s="12">
        <v>44511</v>
      </c>
      <c r="B655">
        <v>67.5</v>
      </c>
      <c r="C655">
        <v>68.267600000000002</v>
      </c>
    </row>
    <row r="656" spans="1:3" x14ac:dyDescent="0.25">
      <c r="A656" s="12">
        <v>44512</v>
      </c>
      <c r="B656">
        <v>69.69</v>
      </c>
      <c r="C656">
        <v>70.482500000000002</v>
      </c>
    </row>
    <row r="657" spans="1:3" x14ac:dyDescent="0.25">
      <c r="A657" s="12">
        <v>44515</v>
      </c>
      <c r="B657">
        <v>70.430000000000007</v>
      </c>
      <c r="C657">
        <v>71.230900000000005</v>
      </c>
    </row>
    <row r="658" spans="1:3" x14ac:dyDescent="0.25">
      <c r="A658" s="12">
        <v>44516</v>
      </c>
      <c r="B658">
        <v>66.14</v>
      </c>
      <c r="C658">
        <v>66.892099999999999</v>
      </c>
    </row>
    <row r="659" spans="1:3" x14ac:dyDescent="0.25">
      <c r="A659" s="12">
        <v>44517</v>
      </c>
      <c r="B659">
        <v>64.2</v>
      </c>
      <c r="C659">
        <v>64.930099999999996</v>
      </c>
    </row>
    <row r="660" spans="1:3" x14ac:dyDescent="0.25">
      <c r="A660" s="12">
        <v>44518</v>
      </c>
      <c r="B660">
        <v>62.67</v>
      </c>
      <c r="C660">
        <v>63.3827</v>
      </c>
    </row>
    <row r="661" spans="1:3" x14ac:dyDescent="0.25">
      <c r="A661" s="12">
        <v>44519</v>
      </c>
      <c r="B661">
        <v>62.38</v>
      </c>
      <c r="C661">
        <v>63.089399999999998</v>
      </c>
    </row>
    <row r="662" spans="1:3" x14ac:dyDescent="0.25">
      <c r="A662" s="12">
        <v>44522</v>
      </c>
      <c r="B662">
        <v>62.2</v>
      </c>
      <c r="C662">
        <v>62.907299999999999</v>
      </c>
    </row>
    <row r="663" spans="1:3" x14ac:dyDescent="0.25">
      <c r="A663" s="12">
        <v>44523</v>
      </c>
      <c r="B663">
        <v>61.77</v>
      </c>
      <c r="C663">
        <v>62.4724</v>
      </c>
    </row>
    <row r="664" spans="1:3" x14ac:dyDescent="0.25">
      <c r="A664" s="12">
        <v>44524</v>
      </c>
      <c r="B664">
        <v>60.91</v>
      </c>
      <c r="C664">
        <v>61.602600000000002</v>
      </c>
    </row>
    <row r="665" spans="1:3" x14ac:dyDescent="0.25">
      <c r="A665" s="12">
        <v>44526</v>
      </c>
      <c r="B665">
        <v>60.62</v>
      </c>
      <c r="C665">
        <v>61.3093</v>
      </c>
    </row>
    <row r="666" spans="1:3" x14ac:dyDescent="0.25">
      <c r="A666" s="12">
        <v>44529</v>
      </c>
      <c r="B666">
        <v>60.31</v>
      </c>
      <c r="C666">
        <v>60.995800000000003</v>
      </c>
    </row>
    <row r="667" spans="1:3" x14ac:dyDescent="0.25">
      <c r="A667" s="12">
        <v>44530</v>
      </c>
      <c r="B667">
        <v>58.6</v>
      </c>
      <c r="C667">
        <v>59.266399999999997</v>
      </c>
    </row>
    <row r="668" spans="1:3" x14ac:dyDescent="0.25">
      <c r="A668" s="12">
        <v>44531</v>
      </c>
      <c r="B668">
        <v>57.28</v>
      </c>
      <c r="C668">
        <v>57.931399999999996</v>
      </c>
    </row>
    <row r="669" spans="1:3" x14ac:dyDescent="0.25">
      <c r="A669" s="12">
        <v>44532</v>
      </c>
      <c r="B669">
        <v>57.29</v>
      </c>
      <c r="C669">
        <v>57.941499999999998</v>
      </c>
    </row>
    <row r="670" spans="1:3" x14ac:dyDescent="0.25">
      <c r="A670" s="12">
        <v>44533</v>
      </c>
      <c r="B670">
        <v>57.36</v>
      </c>
      <c r="C670">
        <v>58.012300000000003</v>
      </c>
    </row>
    <row r="671" spans="1:3" x14ac:dyDescent="0.25">
      <c r="A671" s="12">
        <v>44536</v>
      </c>
      <c r="B671">
        <v>58.09</v>
      </c>
      <c r="C671">
        <v>58.750599999999999</v>
      </c>
    </row>
    <row r="672" spans="1:3" x14ac:dyDescent="0.25">
      <c r="A672" s="12">
        <v>44537</v>
      </c>
      <c r="B672">
        <v>58.77</v>
      </c>
      <c r="C672">
        <v>59.438299999999998</v>
      </c>
    </row>
    <row r="673" spans="1:3" x14ac:dyDescent="0.25">
      <c r="A673" s="12">
        <v>44538</v>
      </c>
      <c r="B673">
        <v>59.27</v>
      </c>
      <c r="C673">
        <v>59.944000000000003</v>
      </c>
    </row>
    <row r="674" spans="1:3" x14ac:dyDescent="0.25">
      <c r="A674" s="12">
        <v>44539</v>
      </c>
      <c r="B674">
        <v>59.07</v>
      </c>
      <c r="C674">
        <v>59.741700000000002</v>
      </c>
    </row>
    <row r="675" spans="1:3" x14ac:dyDescent="0.25">
      <c r="A675" s="12">
        <v>44540</v>
      </c>
      <c r="B675">
        <v>58.6</v>
      </c>
      <c r="C675">
        <v>59.266399999999997</v>
      </c>
    </row>
    <row r="676" spans="1:3" x14ac:dyDescent="0.25">
      <c r="A676" s="12">
        <v>44543</v>
      </c>
      <c r="B676">
        <v>58.7</v>
      </c>
      <c r="C676">
        <v>59.3675</v>
      </c>
    </row>
    <row r="677" spans="1:3" x14ac:dyDescent="0.25">
      <c r="A677" s="12">
        <v>44544</v>
      </c>
      <c r="B677">
        <v>59.52</v>
      </c>
      <c r="C677">
        <v>60.196800000000003</v>
      </c>
    </row>
    <row r="678" spans="1:3" x14ac:dyDescent="0.25">
      <c r="A678" s="12">
        <v>44545</v>
      </c>
      <c r="B678">
        <v>60.26</v>
      </c>
      <c r="C678">
        <v>60.9452</v>
      </c>
    </row>
    <row r="679" spans="1:3" x14ac:dyDescent="0.25">
      <c r="A679" s="12">
        <v>44546</v>
      </c>
      <c r="B679">
        <v>61.49</v>
      </c>
      <c r="C679">
        <v>62.1892</v>
      </c>
    </row>
    <row r="680" spans="1:3" x14ac:dyDescent="0.25">
      <c r="A680" s="12">
        <v>44547</v>
      </c>
      <c r="B680">
        <v>61.36</v>
      </c>
      <c r="C680">
        <v>62.0578</v>
      </c>
    </row>
    <row r="681" spans="1:3" x14ac:dyDescent="0.25">
      <c r="A681" s="12">
        <v>44550</v>
      </c>
      <c r="B681">
        <v>61.8</v>
      </c>
      <c r="C681">
        <v>62.502800000000001</v>
      </c>
    </row>
    <row r="682" spans="1:3" x14ac:dyDescent="0.25">
      <c r="A682" s="12">
        <v>44551</v>
      </c>
      <c r="B682">
        <v>63.59</v>
      </c>
      <c r="C682">
        <v>64.313100000000006</v>
      </c>
    </row>
    <row r="683" spans="1:3" x14ac:dyDescent="0.25">
      <c r="A683" s="12">
        <v>44552</v>
      </c>
      <c r="B683">
        <v>64.099999999999994</v>
      </c>
      <c r="C683">
        <v>64.828900000000004</v>
      </c>
    </row>
    <row r="684" spans="1:3" x14ac:dyDescent="0.25">
      <c r="A684" s="12">
        <v>44553</v>
      </c>
      <c r="B684">
        <v>65.16</v>
      </c>
      <c r="C684">
        <v>65.900999999999996</v>
      </c>
    </row>
    <row r="685" spans="1:3" x14ac:dyDescent="0.25">
      <c r="A685" s="12">
        <v>44557</v>
      </c>
      <c r="B685">
        <v>65.45</v>
      </c>
      <c r="C685">
        <v>66.194299999999998</v>
      </c>
    </row>
    <row r="686" spans="1:3" x14ac:dyDescent="0.25">
      <c r="A686" s="12">
        <v>44558</v>
      </c>
      <c r="B686">
        <v>66.67</v>
      </c>
      <c r="C686">
        <v>67.428100000000001</v>
      </c>
    </row>
    <row r="687" spans="1:3" x14ac:dyDescent="0.25">
      <c r="A687" s="12">
        <v>44559</v>
      </c>
      <c r="B687">
        <v>67.16</v>
      </c>
      <c r="C687">
        <v>67.923699999999997</v>
      </c>
    </row>
    <row r="688" spans="1:3" x14ac:dyDescent="0.25">
      <c r="A688" s="12">
        <v>44560</v>
      </c>
      <c r="B688">
        <v>67.489999999999995</v>
      </c>
      <c r="C688">
        <v>68.257499999999993</v>
      </c>
    </row>
    <row r="689" spans="1:3" x14ac:dyDescent="0.25">
      <c r="A689" s="12">
        <v>44561</v>
      </c>
      <c r="B689">
        <v>66.53</v>
      </c>
      <c r="C689">
        <v>67.286500000000004</v>
      </c>
    </row>
    <row r="690" spans="1:3" x14ac:dyDescent="0.25">
      <c r="A690" s="12">
        <v>44564</v>
      </c>
      <c r="B690">
        <v>67.42</v>
      </c>
      <c r="C690">
        <v>68.186700000000002</v>
      </c>
    </row>
    <row r="691" spans="1:3" x14ac:dyDescent="0.25">
      <c r="A691" s="12">
        <v>44565</v>
      </c>
      <c r="B691">
        <v>67.2</v>
      </c>
      <c r="C691">
        <v>67.964200000000005</v>
      </c>
    </row>
    <row r="692" spans="1:3" x14ac:dyDescent="0.25">
      <c r="A692" s="12">
        <v>44566</v>
      </c>
      <c r="B692">
        <v>66.290000000000006</v>
      </c>
      <c r="C692">
        <v>67.043800000000005</v>
      </c>
    </row>
    <row r="693" spans="1:3" x14ac:dyDescent="0.25">
      <c r="A693" s="12">
        <v>44567</v>
      </c>
      <c r="B693">
        <v>63.82</v>
      </c>
      <c r="C693">
        <v>64.545699999999997</v>
      </c>
    </row>
    <row r="694" spans="1:3" x14ac:dyDescent="0.25">
      <c r="A694" s="12">
        <v>44568</v>
      </c>
      <c r="B694">
        <v>64.040000000000006</v>
      </c>
      <c r="C694">
        <v>64.768199999999993</v>
      </c>
    </row>
    <row r="695" spans="1:3" x14ac:dyDescent="0.25">
      <c r="A695" s="12">
        <v>44571</v>
      </c>
      <c r="B695">
        <v>63.11</v>
      </c>
      <c r="C695">
        <v>63.8277</v>
      </c>
    </row>
    <row r="696" spans="1:3" x14ac:dyDescent="0.25">
      <c r="A696" s="12">
        <v>44572</v>
      </c>
      <c r="B696">
        <v>65.849999999999994</v>
      </c>
      <c r="C696">
        <v>66.598799999999997</v>
      </c>
    </row>
    <row r="697" spans="1:3" x14ac:dyDescent="0.25">
      <c r="A697" s="12">
        <v>44573</v>
      </c>
      <c r="B697">
        <v>64.81</v>
      </c>
      <c r="C697">
        <v>65.546999999999997</v>
      </c>
    </row>
    <row r="698" spans="1:3" x14ac:dyDescent="0.25">
      <c r="A698" s="12">
        <v>44574</v>
      </c>
      <c r="B698">
        <v>64.17</v>
      </c>
      <c r="C698">
        <v>64.899699999999996</v>
      </c>
    </row>
    <row r="699" spans="1:3" x14ac:dyDescent="0.25">
      <c r="A699" s="12">
        <v>44575</v>
      </c>
      <c r="B699">
        <v>65.39</v>
      </c>
      <c r="C699">
        <v>66.133600000000001</v>
      </c>
    </row>
    <row r="700" spans="1:3" x14ac:dyDescent="0.25">
      <c r="A700" s="12">
        <v>44579</v>
      </c>
      <c r="B700">
        <v>82.31</v>
      </c>
      <c r="C700">
        <v>83.245999999999995</v>
      </c>
    </row>
    <row r="701" spans="1:3" x14ac:dyDescent="0.25">
      <c r="A701" s="12">
        <v>44580</v>
      </c>
      <c r="B701">
        <v>82.15</v>
      </c>
      <c r="C701">
        <v>83.084199999999996</v>
      </c>
    </row>
    <row r="702" spans="1:3" x14ac:dyDescent="0.25">
      <c r="A702" s="12">
        <v>44581</v>
      </c>
      <c r="B702">
        <v>81.760000000000005</v>
      </c>
      <c r="C702">
        <v>82.689700000000002</v>
      </c>
    </row>
    <row r="703" spans="1:3" x14ac:dyDescent="0.25">
      <c r="A703" s="12">
        <v>44582</v>
      </c>
      <c r="B703">
        <v>81.349999999999994</v>
      </c>
      <c r="C703">
        <v>82.275099999999995</v>
      </c>
    </row>
    <row r="704" spans="1:3" x14ac:dyDescent="0.25">
      <c r="A704" s="12">
        <v>44585</v>
      </c>
      <c r="B704">
        <v>79.97</v>
      </c>
      <c r="C704">
        <v>80.879400000000004</v>
      </c>
    </row>
    <row r="705" spans="1:3" x14ac:dyDescent="0.25">
      <c r="A705" s="12">
        <v>44586</v>
      </c>
      <c r="B705">
        <v>79.12</v>
      </c>
      <c r="C705">
        <v>80.0197</v>
      </c>
    </row>
    <row r="706" spans="1:3" x14ac:dyDescent="0.25">
      <c r="A706" s="12">
        <v>44587</v>
      </c>
      <c r="B706">
        <v>78.78</v>
      </c>
      <c r="C706">
        <v>79.675799999999995</v>
      </c>
    </row>
    <row r="707" spans="1:3" x14ac:dyDescent="0.25">
      <c r="A707" s="12">
        <v>44588</v>
      </c>
      <c r="B707">
        <v>78.900000000000006</v>
      </c>
      <c r="C707">
        <v>79.797200000000004</v>
      </c>
    </row>
    <row r="708" spans="1:3" x14ac:dyDescent="0.25">
      <c r="A708" s="12">
        <v>44589</v>
      </c>
      <c r="B708">
        <v>79.14</v>
      </c>
      <c r="C708">
        <v>80.039900000000003</v>
      </c>
    </row>
    <row r="709" spans="1:3" x14ac:dyDescent="0.25">
      <c r="A709" s="12">
        <v>44592</v>
      </c>
      <c r="B709">
        <v>79.010000000000005</v>
      </c>
      <c r="C709">
        <v>79.908500000000004</v>
      </c>
    </row>
    <row r="710" spans="1:3" x14ac:dyDescent="0.25">
      <c r="A710" s="12">
        <v>44593</v>
      </c>
      <c r="B710">
        <v>79.06</v>
      </c>
      <c r="C710">
        <v>79.959000000000003</v>
      </c>
    </row>
    <row r="711" spans="1:3" x14ac:dyDescent="0.25">
      <c r="A711" s="12">
        <v>44594</v>
      </c>
      <c r="B711">
        <v>79.25</v>
      </c>
      <c r="C711">
        <v>80.151200000000003</v>
      </c>
    </row>
    <row r="712" spans="1:3" x14ac:dyDescent="0.25">
      <c r="A712" s="12">
        <v>44595</v>
      </c>
      <c r="B712">
        <v>78.95</v>
      </c>
      <c r="C712">
        <v>79.847800000000007</v>
      </c>
    </row>
    <row r="713" spans="1:3" x14ac:dyDescent="0.25">
      <c r="A713" s="12">
        <v>44596</v>
      </c>
      <c r="B713">
        <v>79.25</v>
      </c>
      <c r="C713">
        <v>80.151200000000003</v>
      </c>
    </row>
    <row r="714" spans="1:3" x14ac:dyDescent="0.25">
      <c r="A714" s="12">
        <v>44599</v>
      </c>
      <c r="B714">
        <v>79.5</v>
      </c>
      <c r="C714">
        <v>80.403999999999996</v>
      </c>
    </row>
    <row r="715" spans="1:3" x14ac:dyDescent="0.25">
      <c r="A715" s="12">
        <v>44600</v>
      </c>
      <c r="B715">
        <v>80.23</v>
      </c>
      <c r="C715">
        <v>81.142300000000006</v>
      </c>
    </row>
    <row r="716" spans="1:3" x14ac:dyDescent="0.25">
      <c r="A716" s="12">
        <v>44601</v>
      </c>
      <c r="B716">
        <v>81.5</v>
      </c>
      <c r="C716">
        <v>82.4268</v>
      </c>
    </row>
    <row r="717" spans="1:3" x14ac:dyDescent="0.25">
      <c r="A717" s="12">
        <v>44602</v>
      </c>
      <c r="B717">
        <v>81.45</v>
      </c>
      <c r="C717">
        <v>82.376199999999997</v>
      </c>
    </row>
    <row r="718" spans="1:3" x14ac:dyDescent="0.25">
      <c r="A718" s="12">
        <v>44603</v>
      </c>
      <c r="B718">
        <v>81.5</v>
      </c>
      <c r="C718">
        <v>82.4268</v>
      </c>
    </row>
    <row r="719" spans="1:3" x14ac:dyDescent="0.25">
      <c r="A719" s="12">
        <v>44606</v>
      </c>
      <c r="B719">
        <v>81.5</v>
      </c>
      <c r="C719">
        <v>82.4268</v>
      </c>
    </row>
    <row r="720" spans="1:3" x14ac:dyDescent="0.25">
      <c r="A720" s="12">
        <v>44607</v>
      </c>
      <c r="B720">
        <v>81.52</v>
      </c>
      <c r="C720">
        <v>82.447000000000003</v>
      </c>
    </row>
    <row r="721" spans="1:3" x14ac:dyDescent="0.25">
      <c r="A721" s="12">
        <v>44608</v>
      </c>
      <c r="B721">
        <v>81.459999999999994</v>
      </c>
      <c r="C721">
        <v>82.386300000000006</v>
      </c>
    </row>
    <row r="722" spans="1:3" x14ac:dyDescent="0.25">
      <c r="A722" s="12">
        <v>44609</v>
      </c>
      <c r="B722">
        <v>80.97</v>
      </c>
      <c r="C722">
        <v>81.890799999999999</v>
      </c>
    </row>
    <row r="723" spans="1:3" x14ac:dyDescent="0.25">
      <c r="A723" s="12">
        <v>44610</v>
      </c>
      <c r="B723">
        <v>81.05</v>
      </c>
      <c r="C723">
        <v>81.971699999999998</v>
      </c>
    </row>
    <row r="724" spans="1:3" x14ac:dyDescent="0.25">
      <c r="A724" s="12">
        <v>44614</v>
      </c>
      <c r="B724">
        <v>81.23</v>
      </c>
      <c r="C724">
        <v>82.153700000000001</v>
      </c>
    </row>
    <row r="725" spans="1:3" x14ac:dyDescent="0.25">
      <c r="A725" s="12">
        <v>44615</v>
      </c>
      <c r="B725">
        <v>80.709999999999994</v>
      </c>
      <c r="C725">
        <v>81.627799999999993</v>
      </c>
    </row>
    <row r="726" spans="1:3" x14ac:dyDescent="0.25">
      <c r="A726" s="12">
        <v>44616</v>
      </c>
      <c r="B726">
        <v>81.010000000000005</v>
      </c>
      <c r="C726">
        <v>81.931200000000004</v>
      </c>
    </row>
    <row r="727" spans="1:3" x14ac:dyDescent="0.25">
      <c r="A727" s="12">
        <v>44617</v>
      </c>
      <c r="B727">
        <v>81.44</v>
      </c>
      <c r="C727">
        <v>82.366100000000003</v>
      </c>
    </row>
    <row r="728" spans="1:3" x14ac:dyDescent="0.25">
      <c r="A728" s="12">
        <v>44620</v>
      </c>
      <c r="B728">
        <v>81.5</v>
      </c>
      <c r="C728">
        <v>82.4268</v>
      </c>
    </row>
    <row r="729" spans="1:3" x14ac:dyDescent="0.25">
      <c r="A729" s="12">
        <v>44621</v>
      </c>
      <c r="B729">
        <v>80.88</v>
      </c>
      <c r="C729">
        <v>81.799700000000001</v>
      </c>
    </row>
    <row r="730" spans="1:3" x14ac:dyDescent="0.25">
      <c r="A730" s="12">
        <v>44622</v>
      </c>
      <c r="B730">
        <v>81.48</v>
      </c>
      <c r="C730">
        <v>82.406599999999997</v>
      </c>
    </row>
    <row r="731" spans="1:3" x14ac:dyDescent="0.25">
      <c r="A731" s="12">
        <v>44623</v>
      </c>
      <c r="B731">
        <v>81.5</v>
      </c>
      <c r="C731">
        <v>82.4268</v>
      </c>
    </row>
    <row r="732" spans="1:3" x14ac:dyDescent="0.25">
      <c r="A732" s="12">
        <v>44624</v>
      </c>
      <c r="B732">
        <v>81.430000000000007</v>
      </c>
      <c r="C732">
        <v>82.355999999999995</v>
      </c>
    </row>
    <row r="733" spans="1:3" x14ac:dyDescent="0.25">
      <c r="A733" s="12">
        <v>44627</v>
      </c>
      <c r="B733">
        <v>80.55</v>
      </c>
      <c r="C733">
        <v>81.465999999999994</v>
      </c>
    </row>
    <row r="734" spans="1:3" x14ac:dyDescent="0.25">
      <c r="A734" s="12">
        <v>44628</v>
      </c>
      <c r="B734">
        <v>81.03</v>
      </c>
      <c r="C734">
        <v>81.951400000000007</v>
      </c>
    </row>
    <row r="735" spans="1:3" x14ac:dyDescent="0.25">
      <c r="A735" s="12">
        <v>44629</v>
      </c>
      <c r="B735">
        <v>80.83</v>
      </c>
      <c r="C735">
        <v>81.749200000000002</v>
      </c>
    </row>
    <row r="736" spans="1:3" x14ac:dyDescent="0.25">
      <c r="A736" s="12">
        <v>44630</v>
      </c>
      <c r="B736">
        <v>80.8</v>
      </c>
      <c r="C736">
        <v>81.718800000000002</v>
      </c>
    </row>
    <row r="737" spans="1:3" x14ac:dyDescent="0.25">
      <c r="A737" s="12">
        <v>44631</v>
      </c>
      <c r="B737">
        <v>80.31</v>
      </c>
      <c r="C737">
        <v>81.223200000000006</v>
      </c>
    </row>
    <row r="738" spans="1:3" x14ac:dyDescent="0.25">
      <c r="A738" s="12">
        <v>44634</v>
      </c>
      <c r="B738">
        <v>79.55</v>
      </c>
      <c r="C738">
        <v>80.454599999999999</v>
      </c>
    </row>
    <row r="739" spans="1:3" x14ac:dyDescent="0.25">
      <c r="A739" s="12">
        <v>44635</v>
      </c>
      <c r="B739">
        <v>79.510000000000005</v>
      </c>
      <c r="C739">
        <v>80.414199999999994</v>
      </c>
    </row>
    <row r="740" spans="1:3" x14ac:dyDescent="0.25">
      <c r="A740" s="12">
        <v>44636</v>
      </c>
      <c r="B740">
        <v>79.12</v>
      </c>
      <c r="C740">
        <v>80.0197</v>
      </c>
    </row>
    <row r="741" spans="1:3" x14ac:dyDescent="0.25">
      <c r="A741" s="12">
        <v>44637</v>
      </c>
      <c r="B741">
        <v>78.89</v>
      </c>
      <c r="C741">
        <v>79.787099999999995</v>
      </c>
    </row>
    <row r="742" spans="1:3" x14ac:dyDescent="0.25">
      <c r="A742" s="12">
        <v>44638</v>
      </c>
      <c r="B742">
        <v>78.760000000000005</v>
      </c>
      <c r="C742">
        <v>79.655600000000007</v>
      </c>
    </row>
    <row r="743" spans="1:3" x14ac:dyDescent="0.25">
      <c r="A743" s="12">
        <v>44641</v>
      </c>
      <c r="B743">
        <v>78.84</v>
      </c>
      <c r="C743">
        <v>79.736500000000007</v>
      </c>
    </row>
    <row r="744" spans="1:3" x14ac:dyDescent="0.25">
      <c r="A744" s="12">
        <v>44642</v>
      </c>
      <c r="B744">
        <v>79.3</v>
      </c>
      <c r="C744">
        <v>80.201800000000006</v>
      </c>
    </row>
    <row r="745" spans="1:3" x14ac:dyDescent="0.25">
      <c r="A745" s="12">
        <v>44643</v>
      </c>
      <c r="B745">
        <v>79.069999999999993</v>
      </c>
      <c r="C745">
        <v>79.969099999999997</v>
      </c>
    </row>
    <row r="746" spans="1:3" x14ac:dyDescent="0.25">
      <c r="A746" s="12">
        <v>44644</v>
      </c>
      <c r="B746">
        <v>79.62</v>
      </c>
      <c r="C746">
        <v>80.525400000000005</v>
      </c>
    </row>
    <row r="747" spans="1:3" x14ac:dyDescent="0.25">
      <c r="A747" s="12">
        <v>44645</v>
      </c>
      <c r="B747">
        <v>79.599999999999994</v>
      </c>
      <c r="C747">
        <v>80.505200000000002</v>
      </c>
    </row>
    <row r="748" spans="1:3" x14ac:dyDescent="0.25">
      <c r="A748" s="12">
        <v>44648</v>
      </c>
      <c r="B748">
        <v>80.010000000000005</v>
      </c>
      <c r="C748">
        <v>80.919799999999995</v>
      </c>
    </row>
    <row r="749" spans="1:3" x14ac:dyDescent="0.25">
      <c r="A749" s="12">
        <v>44649</v>
      </c>
      <c r="B749">
        <v>80.75</v>
      </c>
      <c r="C749">
        <v>81.668300000000002</v>
      </c>
    </row>
    <row r="750" spans="1:3" x14ac:dyDescent="0.25">
      <c r="A750" s="12">
        <v>44650</v>
      </c>
      <c r="B750">
        <v>80.36</v>
      </c>
      <c r="C750">
        <v>81.273799999999994</v>
      </c>
    </row>
    <row r="751" spans="1:3" x14ac:dyDescent="0.25">
      <c r="A751" s="12">
        <v>44651</v>
      </c>
      <c r="B751">
        <v>80.11</v>
      </c>
      <c r="C751">
        <v>81.021000000000001</v>
      </c>
    </row>
    <row r="752" spans="1:3" x14ac:dyDescent="0.25">
      <c r="A752" s="12">
        <v>44652</v>
      </c>
      <c r="B752">
        <v>80.819999999999993</v>
      </c>
      <c r="C752">
        <v>81.739000000000004</v>
      </c>
    </row>
    <row r="753" spans="1:3" x14ac:dyDescent="0.25">
      <c r="A753" s="12">
        <v>44655</v>
      </c>
      <c r="B753">
        <v>80.73</v>
      </c>
      <c r="C753">
        <v>81.647999999999996</v>
      </c>
    </row>
    <row r="754" spans="1:3" x14ac:dyDescent="0.25">
      <c r="A754" s="12">
        <v>44656</v>
      </c>
      <c r="B754">
        <v>80.38</v>
      </c>
      <c r="C754">
        <v>81.293999999999997</v>
      </c>
    </row>
    <row r="755" spans="1:3" x14ac:dyDescent="0.25">
      <c r="A755" s="12">
        <v>44657</v>
      </c>
      <c r="B755">
        <v>80.11</v>
      </c>
      <c r="C755">
        <v>81.021000000000001</v>
      </c>
    </row>
    <row r="756" spans="1:3" x14ac:dyDescent="0.25">
      <c r="A756" s="12">
        <v>44658</v>
      </c>
      <c r="B756">
        <v>80.11</v>
      </c>
      <c r="C756">
        <v>81.021000000000001</v>
      </c>
    </row>
    <row r="757" spans="1:3" x14ac:dyDescent="0.25">
      <c r="A757" s="12">
        <v>44659</v>
      </c>
      <c r="B757">
        <v>80.09</v>
      </c>
      <c r="C757">
        <v>81.000699999999995</v>
      </c>
    </row>
    <row r="758" spans="1:3" x14ac:dyDescent="0.25">
      <c r="A758" s="12">
        <v>44662</v>
      </c>
      <c r="B758">
        <v>79.48</v>
      </c>
      <c r="C758">
        <v>80.383799999999994</v>
      </c>
    </row>
    <row r="759" spans="1:3" x14ac:dyDescent="0.25">
      <c r="A759" s="12">
        <v>44663</v>
      </c>
      <c r="B759">
        <v>79.540000000000006</v>
      </c>
      <c r="C759">
        <v>80.444500000000005</v>
      </c>
    </row>
    <row r="760" spans="1:3" x14ac:dyDescent="0.25">
      <c r="A760" s="12">
        <v>44664</v>
      </c>
      <c r="B760">
        <v>79.099999999999994</v>
      </c>
      <c r="C760">
        <v>80.474800000000002</v>
      </c>
    </row>
    <row r="761" spans="1:3" x14ac:dyDescent="0.25">
      <c r="A761" s="12">
        <v>44665</v>
      </c>
      <c r="B761">
        <v>78.930000000000007</v>
      </c>
      <c r="C761">
        <v>80.301900000000003</v>
      </c>
    </row>
    <row r="762" spans="1:3" x14ac:dyDescent="0.25">
      <c r="A762" s="12">
        <v>44669</v>
      </c>
      <c r="B762">
        <v>79.06</v>
      </c>
      <c r="C762">
        <v>80.434100000000001</v>
      </c>
    </row>
    <row r="763" spans="1:3" x14ac:dyDescent="0.25">
      <c r="A763" s="12">
        <v>44670</v>
      </c>
      <c r="B763">
        <v>79.03</v>
      </c>
      <c r="C763">
        <v>80.403599999999997</v>
      </c>
    </row>
    <row r="764" spans="1:3" x14ac:dyDescent="0.25">
      <c r="A764" s="12">
        <v>44671</v>
      </c>
      <c r="B764">
        <v>78.91</v>
      </c>
      <c r="C764">
        <v>80.281499999999994</v>
      </c>
    </row>
    <row r="765" spans="1:3" x14ac:dyDescent="0.25">
      <c r="A765" s="12">
        <v>44672</v>
      </c>
      <c r="B765">
        <v>78.900000000000006</v>
      </c>
      <c r="C765">
        <v>80.2714</v>
      </c>
    </row>
    <row r="766" spans="1:3" x14ac:dyDescent="0.25">
      <c r="A766" s="12">
        <v>44673</v>
      </c>
      <c r="B766">
        <v>78.61</v>
      </c>
      <c r="C766">
        <v>79.976299999999995</v>
      </c>
    </row>
    <row r="767" spans="1:3" x14ac:dyDescent="0.25">
      <c r="A767" s="12">
        <v>44676</v>
      </c>
      <c r="B767">
        <v>78.05</v>
      </c>
      <c r="C767">
        <v>79.406599999999997</v>
      </c>
    </row>
    <row r="768" spans="1:3" x14ac:dyDescent="0.25">
      <c r="A768" s="12">
        <v>44677</v>
      </c>
      <c r="B768">
        <v>77.06</v>
      </c>
      <c r="C768">
        <v>78.3994</v>
      </c>
    </row>
    <row r="769" spans="1:3" x14ac:dyDescent="0.25">
      <c r="A769" s="12">
        <v>44678</v>
      </c>
      <c r="B769">
        <v>76.099999999999994</v>
      </c>
      <c r="C769">
        <v>77.422700000000006</v>
      </c>
    </row>
    <row r="770" spans="1:3" x14ac:dyDescent="0.25">
      <c r="A770" s="12">
        <v>44679</v>
      </c>
      <c r="B770">
        <v>76.7</v>
      </c>
      <c r="C770">
        <v>78.033100000000005</v>
      </c>
    </row>
    <row r="771" spans="1:3" x14ac:dyDescent="0.25">
      <c r="A771" s="12">
        <v>44680</v>
      </c>
      <c r="B771">
        <v>75.599999999999994</v>
      </c>
      <c r="C771">
        <v>76.914000000000001</v>
      </c>
    </row>
    <row r="772" spans="1:3" x14ac:dyDescent="0.25">
      <c r="A772" s="12">
        <v>44683</v>
      </c>
      <c r="B772">
        <v>78.06</v>
      </c>
      <c r="C772">
        <v>79.416799999999995</v>
      </c>
    </row>
    <row r="773" spans="1:3" x14ac:dyDescent="0.25">
      <c r="A773" s="12">
        <v>44684</v>
      </c>
      <c r="B773">
        <v>78.78</v>
      </c>
      <c r="C773">
        <v>80.149299999999997</v>
      </c>
    </row>
    <row r="774" spans="1:3" x14ac:dyDescent="0.25">
      <c r="A774" s="12">
        <v>44685</v>
      </c>
      <c r="B774">
        <v>79.239999999999995</v>
      </c>
      <c r="C774">
        <v>80.6173</v>
      </c>
    </row>
    <row r="775" spans="1:3" x14ac:dyDescent="0.25">
      <c r="A775" s="12">
        <v>44686</v>
      </c>
      <c r="B775">
        <v>78.760000000000005</v>
      </c>
      <c r="C775">
        <v>80.128900000000002</v>
      </c>
    </row>
    <row r="776" spans="1:3" x14ac:dyDescent="0.25">
      <c r="A776" s="12">
        <v>44687</v>
      </c>
      <c r="B776">
        <v>77.84</v>
      </c>
      <c r="C776">
        <v>79.192899999999995</v>
      </c>
    </row>
    <row r="777" spans="1:3" x14ac:dyDescent="0.25">
      <c r="A777" s="12">
        <v>44690</v>
      </c>
      <c r="B777">
        <v>77.17</v>
      </c>
      <c r="C777">
        <v>78.511300000000006</v>
      </c>
    </row>
    <row r="778" spans="1:3" x14ac:dyDescent="0.25">
      <c r="A778" s="12">
        <v>44691</v>
      </c>
      <c r="B778">
        <v>76.92</v>
      </c>
      <c r="C778">
        <v>78.256900000000002</v>
      </c>
    </row>
    <row r="779" spans="1:3" x14ac:dyDescent="0.25">
      <c r="A779" s="12">
        <v>44692</v>
      </c>
      <c r="B779">
        <v>77.47</v>
      </c>
      <c r="C779">
        <v>78.816500000000005</v>
      </c>
    </row>
    <row r="780" spans="1:3" x14ac:dyDescent="0.25">
      <c r="A780" s="12">
        <v>44693</v>
      </c>
      <c r="B780">
        <v>77.38</v>
      </c>
      <c r="C780">
        <v>78.724900000000005</v>
      </c>
    </row>
    <row r="781" spans="1:3" x14ac:dyDescent="0.25">
      <c r="A781" s="12">
        <v>44694</v>
      </c>
      <c r="B781">
        <v>77.739999999999995</v>
      </c>
      <c r="C781">
        <v>79.091200000000001</v>
      </c>
    </row>
    <row r="782" spans="1:3" x14ac:dyDescent="0.25">
      <c r="A782" s="12">
        <v>44697</v>
      </c>
      <c r="B782">
        <v>78</v>
      </c>
      <c r="C782">
        <v>79.355699999999999</v>
      </c>
    </row>
    <row r="783" spans="1:3" x14ac:dyDescent="0.25">
      <c r="A783" s="12">
        <v>44698</v>
      </c>
      <c r="B783">
        <v>78.540000000000006</v>
      </c>
      <c r="C783">
        <v>79.905100000000004</v>
      </c>
    </row>
    <row r="784" spans="1:3" x14ac:dyDescent="0.25">
      <c r="A784" s="12">
        <v>44699</v>
      </c>
      <c r="B784">
        <v>77.92</v>
      </c>
      <c r="C784">
        <v>79.274299999999997</v>
      </c>
    </row>
    <row r="785" spans="1:3" x14ac:dyDescent="0.25">
      <c r="A785" s="12">
        <v>44700</v>
      </c>
      <c r="B785">
        <v>77.739999999999995</v>
      </c>
      <c r="C785">
        <v>79.091200000000001</v>
      </c>
    </row>
    <row r="786" spans="1:3" x14ac:dyDescent="0.25">
      <c r="A786" s="12">
        <v>44701</v>
      </c>
      <c r="B786">
        <v>77.400000000000006</v>
      </c>
      <c r="C786">
        <v>78.7453</v>
      </c>
    </row>
    <row r="787" spans="1:3" x14ac:dyDescent="0.25">
      <c r="A787" s="12">
        <v>44704</v>
      </c>
      <c r="B787">
        <v>77.2</v>
      </c>
      <c r="C787">
        <v>78.541799999999995</v>
      </c>
    </row>
    <row r="788" spans="1:3" x14ac:dyDescent="0.25">
      <c r="A788" s="12">
        <v>44705</v>
      </c>
      <c r="B788">
        <v>77.03</v>
      </c>
      <c r="C788">
        <v>78.368899999999996</v>
      </c>
    </row>
    <row r="789" spans="1:3" x14ac:dyDescent="0.25">
      <c r="A789" s="12">
        <v>44706</v>
      </c>
      <c r="B789">
        <v>77.709999999999994</v>
      </c>
      <c r="C789">
        <v>79.060699999999997</v>
      </c>
    </row>
    <row r="790" spans="1:3" x14ac:dyDescent="0.25">
      <c r="A790" s="12">
        <v>44707</v>
      </c>
      <c r="B790">
        <v>77.989999999999995</v>
      </c>
      <c r="C790">
        <v>79.345500000000001</v>
      </c>
    </row>
    <row r="791" spans="1:3" x14ac:dyDescent="0.25">
      <c r="A791" s="12">
        <v>44708</v>
      </c>
      <c r="B791">
        <v>78.2</v>
      </c>
      <c r="C791">
        <v>79.559200000000004</v>
      </c>
    </row>
    <row r="792" spans="1:3" x14ac:dyDescent="0.25">
      <c r="A792" s="12">
        <v>44712</v>
      </c>
      <c r="B792">
        <v>77.88</v>
      </c>
      <c r="C792">
        <v>79.233599999999996</v>
      </c>
    </row>
    <row r="793" spans="1:3" x14ac:dyDescent="0.25">
      <c r="A793" s="12">
        <v>44713</v>
      </c>
      <c r="B793">
        <v>77.41</v>
      </c>
      <c r="C793">
        <v>78.755499999999998</v>
      </c>
    </row>
    <row r="794" spans="1:3" x14ac:dyDescent="0.25">
      <c r="A794" s="12">
        <v>44714</v>
      </c>
      <c r="B794">
        <v>78.23</v>
      </c>
      <c r="C794">
        <v>79.589699999999993</v>
      </c>
    </row>
    <row r="795" spans="1:3" x14ac:dyDescent="0.25">
      <c r="A795" s="12">
        <v>44715</v>
      </c>
      <c r="B795">
        <v>77.89</v>
      </c>
      <c r="C795">
        <v>79.243799999999993</v>
      </c>
    </row>
    <row r="796" spans="1:3" x14ac:dyDescent="0.25">
      <c r="A796" s="12">
        <v>44718</v>
      </c>
      <c r="B796">
        <v>77.790000000000006</v>
      </c>
      <c r="C796">
        <v>79.142099999999999</v>
      </c>
    </row>
    <row r="797" spans="1:3" x14ac:dyDescent="0.25">
      <c r="A797" s="12">
        <v>44719</v>
      </c>
      <c r="B797">
        <v>78.03</v>
      </c>
      <c r="C797">
        <v>79.386200000000002</v>
      </c>
    </row>
    <row r="798" spans="1:3" x14ac:dyDescent="0.25">
      <c r="A798" s="12">
        <v>44720</v>
      </c>
      <c r="B798">
        <v>77.63</v>
      </c>
      <c r="C798">
        <v>78.979299999999995</v>
      </c>
    </row>
    <row r="799" spans="1:3" x14ac:dyDescent="0.25">
      <c r="A799" s="12">
        <v>44721</v>
      </c>
      <c r="B799">
        <v>76.78</v>
      </c>
      <c r="C799">
        <v>78.114500000000007</v>
      </c>
    </row>
    <row r="800" spans="1:3" x14ac:dyDescent="0.25">
      <c r="A800" s="12">
        <v>44722</v>
      </c>
      <c r="B800">
        <v>76.48</v>
      </c>
      <c r="C800">
        <v>77.809299999999993</v>
      </c>
    </row>
    <row r="801" spans="1:3" x14ac:dyDescent="0.25">
      <c r="A801" s="12">
        <v>44725</v>
      </c>
      <c r="B801">
        <v>74.760000000000005</v>
      </c>
      <c r="C801">
        <v>76.059399999999997</v>
      </c>
    </row>
    <row r="802" spans="1:3" x14ac:dyDescent="0.25">
      <c r="A802" s="12">
        <v>44726</v>
      </c>
      <c r="B802">
        <v>74.64</v>
      </c>
      <c r="C802">
        <v>75.937299999999993</v>
      </c>
    </row>
    <row r="803" spans="1:3" x14ac:dyDescent="0.25">
      <c r="A803" s="12">
        <v>44727</v>
      </c>
      <c r="B803">
        <v>75.349999999999994</v>
      </c>
      <c r="C803">
        <v>76.659700000000001</v>
      </c>
    </row>
    <row r="804" spans="1:3" x14ac:dyDescent="0.25">
      <c r="A804" s="12">
        <v>44728</v>
      </c>
      <c r="B804">
        <v>73.930000000000007</v>
      </c>
      <c r="C804">
        <v>75.215000000000003</v>
      </c>
    </row>
    <row r="805" spans="1:3" x14ac:dyDescent="0.25">
      <c r="A805" s="12">
        <v>44729</v>
      </c>
      <c r="B805">
        <v>74.709999999999994</v>
      </c>
      <c r="C805">
        <v>76.008499999999998</v>
      </c>
    </row>
    <row r="806" spans="1:3" x14ac:dyDescent="0.25">
      <c r="A806" s="12">
        <v>44733</v>
      </c>
      <c r="B806">
        <v>76.05</v>
      </c>
      <c r="C806">
        <v>77.371799999999993</v>
      </c>
    </row>
    <row r="807" spans="1:3" x14ac:dyDescent="0.25">
      <c r="A807" s="12">
        <v>44734</v>
      </c>
      <c r="B807">
        <v>75.7</v>
      </c>
      <c r="C807">
        <v>77.015699999999995</v>
      </c>
    </row>
    <row r="808" spans="1:3" x14ac:dyDescent="0.25">
      <c r="A808" s="12">
        <v>44735</v>
      </c>
      <c r="B808">
        <v>76.489999999999995</v>
      </c>
      <c r="C808">
        <v>77.819500000000005</v>
      </c>
    </row>
    <row r="809" spans="1:3" x14ac:dyDescent="0.25">
      <c r="A809" s="12">
        <v>44736</v>
      </c>
      <c r="B809">
        <v>77.94</v>
      </c>
      <c r="C809">
        <v>79.294700000000006</v>
      </c>
    </row>
    <row r="810" spans="1:3" x14ac:dyDescent="0.25">
      <c r="A810" s="12">
        <v>44739</v>
      </c>
      <c r="B810">
        <v>78.010000000000005</v>
      </c>
      <c r="C810">
        <v>79.365899999999996</v>
      </c>
    </row>
    <row r="811" spans="1:3" x14ac:dyDescent="0.25">
      <c r="A811" s="12">
        <v>44740</v>
      </c>
      <c r="B811">
        <v>77.16</v>
      </c>
      <c r="C811">
        <v>78.501099999999994</v>
      </c>
    </row>
    <row r="812" spans="1:3" x14ac:dyDescent="0.25">
      <c r="A812" s="12">
        <v>44741</v>
      </c>
      <c r="B812">
        <v>77.959999999999994</v>
      </c>
      <c r="C812">
        <v>79.314999999999998</v>
      </c>
    </row>
    <row r="813" spans="1:3" x14ac:dyDescent="0.25">
      <c r="A813" s="12">
        <v>44742</v>
      </c>
      <c r="B813">
        <v>77.86</v>
      </c>
      <c r="C813">
        <v>79.213300000000004</v>
      </c>
    </row>
    <row r="814" spans="1:3" x14ac:dyDescent="0.25">
      <c r="A814" s="12">
        <v>44743</v>
      </c>
      <c r="B814">
        <v>78.569999999999993</v>
      </c>
      <c r="C814">
        <v>79.935599999999994</v>
      </c>
    </row>
    <row r="815" spans="1:3" x14ac:dyDescent="0.25">
      <c r="A815" s="12">
        <v>44747</v>
      </c>
      <c r="B815">
        <v>78.87</v>
      </c>
      <c r="C815">
        <v>80.240799999999993</v>
      </c>
    </row>
    <row r="816" spans="1:3" x14ac:dyDescent="0.25">
      <c r="A816" s="12">
        <v>44748</v>
      </c>
      <c r="B816">
        <v>78.37</v>
      </c>
      <c r="C816">
        <v>79.732100000000003</v>
      </c>
    </row>
    <row r="817" spans="1:3" x14ac:dyDescent="0.25">
      <c r="A817" s="12">
        <v>44749</v>
      </c>
      <c r="B817">
        <v>78.61</v>
      </c>
      <c r="C817">
        <v>79.976299999999995</v>
      </c>
    </row>
    <row r="818" spans="1:3" x14ac:dyDescent="0.25">
      <c r="A818" s="12">
        <v>44750</v>
      </c>
      <c r="B818">
        <v>78.13</v>
      </c>
      <c r="C818">
        <v>79.488</v>
      </c>
    </row>
    <row r="819" spans="1:3" x14ac:dyDescent="0.25">
      <c r="A819" s="12">
        <v>44753</v>
      </c>
      <c r="B819">
        <v>77.790000000000006</v>
      </c>
      <c r="C819">
        <v>79.142099999999999</v>
      </c>
    </row>
    <row r="820" spans="1:3" x14ac:dyDescent="0.25">
      <c r="A820" s="12">
        <v>44754</v>
      </c>
      <c r="B820">
        <v>76.540000000000006</v>
      </c>
      <c r="C820">
        <v>77.8703</v>
      </c>
    </row>
    <row r="821" spans="1:3" x14ac:dyDescent="0.25">
      <c r="A821" s="12">
        <v>44755</v>
      </c>
      <c r="B821">
        <v>75.959999999999994</v>
      </c>
      <c r="C821">
        <v>77.280299999999997</v>
      </c>
    </row>
    <row r="822" spans="1:3" x14ac:dyDescent="0.25">
      <c r="A822" s="12">
        <v>44756</v>
      </c>
      <c r="B822">
        <v>76.239999999999995</v>
      </c>
      <c r="C822">
        <v>77.565100000000001</v>
      </c>
    </row>
    <row r="823" spans="1:3" x14ac:dyDescent="0.25">
      <c r="A823" s="12">
        <v>44757</v>
      </c>
      <c r="B823">
        <v>77.39</v>
      </c>
      <c r="C823">
        <v>78.735100000000003</v>
      </c>
    </row>
    <row r="824" spans="1:3" x14ac:dyDescent="0.25">
      <c r="A824" s="12">
        <v>44760</v>
      </c>
      <c r="B824">
        <v>76.989999999999995</v>
      </c>
      <c r="C824">
        <v>78.328199999999995</v>
      </c>
    </row>
    <row r="825" spans="1:3" x14ac:dyDescent="0.25">
      <c r="A825" s="12">
        <v>44761</v>
      </c>
      <c r="B825">
        <v>78.63</v>
      </c>
      <c r="C825">
        <v>79.996700000000004</v>
      </c>
    </row>
    <row r="826" spans="1:3" x14ac:dyDescent="0.25">
      <c r="A826" s="12">
        <v>44762</v>
      </c>
      <c r="B826">
        <v>79.3</v>
      </c>
      <c r="C826">
        <v>80.678299999999993</v>
      </c>
    </row>
    <row r="827" spans="1:3" x14ac:dyDescent="0.25">
      <c r="A827" s="12">
        <v>44763</v>
      </c>
      <c r="B827">
        <v>79.489999999999995</v>
      </c>
      <c r="C827">
        <v>80.871600000000001</v>
      </c>
    </row>
    <row r="828" spans="1:3" x14ac:dyDescent="0.25">
      <c r="A828" s="12">
        <v>44764</v>
      </c>
      <c r="B828">
        <v>79.23</v>
      </c>
      <c r="C828">
        <v>80.607100000000003</v>
      </c>
    </row>
    <row r="829" spans="1:3" x14ac:dyDescent="0.25">
      <c r="A829" s="12">
        <v>44767</v>
      </c>
      <c r="B829">
        <v>79.650000000000006</v>
      </c>
      <c r="C829">
        <v>81.034400000000005</v>
      </c>
    </row>
    <row r="830" spans="1:3" x14ac:dyDescent="0.25">
      <c r="A830" s="12">
        <v>44768</v>
      </c>
      <c r="B830">
        <v>79.459999999999994</v>
      </c>
      <c r="C830">
        <v>80.841099999999997</v>
      </c>
    </row>
    <row r="831" spans="1:3" x14ac:dyDescent="0.25">
      <c r="A831" s="12">
        <v>44769</v>
      </c>
      <c r="B831">
        <v>79.790000000000006</v>
      </c>
      <c r="C831">
        <v>81.1768</v>
      </c>
    </row>
    <row r="832" spans="1:3" x14ac:dyDescent="0.25">
      <c r="A832" s="12">
        <v>44770</v>
      </c>
      <c r="B832">
        <v>79.510000000000005</v>
      </c>
      <c r="C832">
        <v>80.891999999999996</v>
      </c>
    </row>
    <row r="833" spans="1:3" x14ac:dyDescent="0.25">
      <c r="A833" s="12">
        <v>44771</v>
      </c>
      <c r="B833">
        <v>79.95</v>
      </c>
      <c r="C833">
        <v>81.339600000000004</v>
      </c>
    </row>
    <row r="834" spans="1:3" x14ac:dyDescent="0.25">
      <c r="A834" s="12">
        <v>44774</v>
      </c>
      <c r="B834">
        <v>80.08</v>
      </c>
      <c r="C834">
        <v>81.471900000000005</v>
      </c>
    </row>
    <row r="835" spans="1:3" x14ac:dyDescent="0.25">
      <c r="A835" s="12">
        <v>44775</v>
      </c>
      <c r="B835">
        <v>79.319999999999993</v>
      </c>
      <c r="C835">
        <v>80.698700000000002</v>
      </c>
    </row>
    <row r="836" spans="1:3" x14ac:dyDescent="0.25">
      <c r="A836" s="12">
        <v>44776</v>
      </c>
      <c r="B836">
        <v>80.59</v>
      </c>
      <c r="C836">
        <v>81.990700000000004</v>
      </c>
    </row>
    <row r="837" spans="1:3" x14ac:dyDescent="0.25">
      <c r="A837" s="12">
        <v>44777</v>
      </c>
      <c r="B837">
        <v>80.66</v>
      </c>
      <c r="C837">
        <v>82.061899999999994</v>
      </c>
    </row>
    <row r="838" spans="1:3" x14ac:dyDescent="0.25">
      <c r="A838" s="12">
        <v>44778</v>
      </c>
      <c r="B838">
        <v>80.489999999999995</v>
      </c>
      <c r="C838">
        <v>81.888999999999996</v>
      </c>
    </row>
    <row r="839" spans="1:3" x14ac:dyDescent="0.25">
      <c r="A839" s="12">
        <v>44781</v>
      </c>
      <c r="B839">
        <v>81</v>
      </c>
      <c r="C839">
        <v>82.407899999999998</v>
      </c>
    </row>
    <row r="840" spans="1:3" x14ac:dyDescent="0.25">
      <c r="A840" s="12">
        <v>44782</v>
      </c>
      <c r="B840">
        <v>80.59</v>
      </c>
      <c r="C840">
        <v>81.990700000000004</v>
      </c>
    </row>
    <row r="841" spans="1:3" x14ac:dyDescent="0.25">
      <c r="A841" s="12">
        <v>44783</v>
      </c>
      <c r="B841">
        <v>80.91</v>
      </c>
      <c r="C841">
        <v>82.316299999999998</v>
      </c>
    </row>
    <row r="842" spans="1:3" x14ac:dyDescent="0.25">
      <c r="A842" s="12">
        <v>44784</v>
      </c>
      <c r="B842">
        <v>80.510000000000005</v>
      </c>
      <c r="C842">
        <v>81.909300000000002</v>
      </c>
    </row>
    <row r="843" spans="1:3" x14ac:dyDescent="0.25">
      <c r="A843" s="12">
        <v>44785</v>
      </c>
      <c r="B843">
        <v>80.790000000000006</v>
      </c>
      <c r="C843">
        <v>82.194199999999995</v>
      </c>
    </row>
    <row r="844" spans="1:3" x14ac:dyDescent="0.25">
      <c r="A844" s="12">
        <v>44788</v>
      </c>
      <c r="B844">
        <v>80.73</v>
      </c>
      <c r="C844">
        <v>82.133200000000002</v>
      </c>
    </row>
    <row r="845" spans="1:3" x14ac:dyDescent="0.25">
      <c r="A845" s="12">
        <v>44789</v>
      </c>
      <c r="B845">
        <v>80.92</v>
      </c>
      <c r="C845">
        <v>82.326499999999996</v>
      </c>
    </row>
    <row r="846" spans="1:3" x14ac:dyDescent="0.25">
      <c r="A846" s="12">
        <v>44790</v>
      </c>
      <c r="B846">
        <v>80.53</v>
      </c>
      <c r="C846">
        <v>81.929699999999997</v>
      </c>
    </row>
    <row r="847" spans="1:3" x14ac:dyDescent="0.25">
      <c r="A847" s="12">
        <v>44791</v>
      </c>
      <c r="B847">
        <v>80.44</v>
      </c>
      <c r="C847">
        <v>81.838099999999997</v>
      </c>
    </row>
    <row r="848" spans="1:3" x14ac:dyDescent="0.25">
      <c r="A848" s="12">
        <v>44792</v>
      </c>
      <c r="B848">
        <v>80.27</v>
      </c>
      <c r="C848">
        <v>81.665199999999999</v>
      </c>
    </row>
    <row r="849" spans="1:3" x14ac:dyDescent="0.25">
      <c r="A849" s="12">
        <v>44795</v>
      </c>
      <c r="B849">
        <v>79.760000000000005</v>
      </c>
      <c r="C849">
        <v>81.146299999999997</v>
      </c>
    </row>
    <row r="850" spans="1:3" x14ac:dyDescent="0.25">
      <c r="A850" s="12">
        <v>44796</v>
      </c>
      <c r="B850">
        <v>79.34</v>
      </c>
      <c r="C850">
        <v>80.718999999999994</v>
      </c>
    </row>
    <row r="851" spans="1:3" x14ac:dyDescent="0.25">
      <c r="A851" s="12">
        <v>44797</v>
      </c>
      <c r="B851">
        <v>79.28</v>
      </c>
      <c r="C851">
        <v>80.658000000000001</v>
      </c>
    </row>
    <row r="852" spans="1:3" x14ac:dyDescent="0.25">
      <c r="A852" s="12">
        <v>44798</v>
      </c>
      <c r="B852">
        <v>79.069999999999993</v>
      </c>
      <c r="C852">
        <v>80.444299999999998</v>
      </c>
    </row>
    <row r="853" spans="1:3" x14ac:dyDescent="0.25">
      <c r="A853" s="12">
        <v>44799</v>
      </c>
      <c r="B853">
        <v>78.63</v>
      </c>
      <c r="C853">
        <v>79.996700000000004</v>
      </c>
    </row>
    <row r="854" spans="1:3" x14ac:dyDescent="0.25">
      <c r="A854" s="12">
        <v>44802</v>
      </c>
      <c r="B854">
        <v>78.75</v>
      </c>
      <c r="C854">
        <v>80.118700000000004</v>
      </c>
    </row>
    <row r="855" spans="1:3" x14ac:dyDescent="0.25">
      <c r="A855" s="12">
        <v>44803</v>
      </c>
      <c r="B855">
        <v>78.62</v>
      </c>
      <c r="C855">
        <v>79.986500000000007</v>
      </c>
    </row>
    <row r="856" spans="1:3" x14ac:dyDescent="0.25">
      <c r="A856" s="12">
        <v>44804</v>
      </c>
      <c r="B856">
        <v>78.489999999999995</v>
      </c>
      <c r="C856">
        <v>79.854200000000006</v>
      </c>
    </row>
    <row r="857" spans="1:3" x14ac:dyDescent="0.25">
      <c r="A857" s="12">
        <v>44805</v>
      </c>
      <c r="B857">
        <v>78.55</v>
      </c>
      <c r="C857">
        <v>79.915300000000002</v>
      </c>
    </row>
    <row r="858" spans="1:3" x14ac:dyDescent="0.25">
      <c r="A858" s="12">
        <v>44806</v>
      </c>
      <c r="B858">
        <v>77.53</v>
      </c>
      <c r="C858">
        <v>78.877499999999998</v>
      </c>
    </row>
    <row r="859" spans="1:3" x14ac:dyDescent="0.25">
      <c r="A859" s="12">
        <v>44810</v>
      </c>
      <c r="B859">
        <v>76.84</v>
      </c>
      <c r="C859">
        <v>78.175600000000003</v>
      </c>
    </row>
    <row r="860" spans="1:3" x14ac:dyDescent="0.25">
      <c r="A860" s="12">
        <v>44811</v>
      </c>
      <c r="B860">
        <v>77.72</v>
      </c>
      <c r="C860">
        <v>79.070800000000006</v>
      </c>
    </row>
    <row r="861" spans="1:3" x14ac:dyDescent="0.25">
      <c r="A861" s="12">
        <v>44812</v>
      </c>
      <c r="B861">
        <v>77.39</v>
      </c>
      <c r="C861">
        <v>78.735100000000003</v>
      </c>
    </row>
    <row r="862" spans="1:3" x14ac:dyDescent="0.25">
      <c r="A862" s="12">
        <v>44813</v>
      </c>
      <c r="B862">
        <v>78.510000000000005</v>
      </c>
      <c r="C862">
        <v>79.874600000000001</v>
      </c>
    </row>
    <row r="863" spans="1:3" x14ac:dyDescent="0.25">
      <c r="A863" s="12">
        <v>44816</v>
      </c>
      <c r="B863">
        <v>78.13</v>
      </c>
      <c r="C863">
        <v>79.488</v>
      </c>
    </row>
    <row r="864" spans="1:3" x14ac:dyDescent="0.25">
      <c r="A864" s="12">
        <v>44817</v>
      </c>
      <c r="B864">
        <v>76.760000000000005</v>
      </c>
      <c r="C864">
        <v>78.094200000000001</v>
      </c>
    </row>
    <row r="865" spans="1:3" x14ac:dyDescent="0.25">
      <c r="A865" s="12">
        <v>44818</v>
      </c>
      <c r="B865">
        <v>76.599999999999994</v>
      </c>
      <c r="C865">
        <v>77.931399999999996</v>
      </c>
    </row>
    <row r="866" spans="1:3" x14ac:dyDescent="0.25">
      <c r="A866" s="12">
        <v>44819</v>
      </c>
      <c r="B866">
        <v>76.83</v>
      </c>
      <c r="C866">
        <v>78.165400000000005</v>
      </c>
    </row>
    <row r="867" spans="1:3" x14ac:dyDescent="0.25">
      <c r="A867" s="12">
        <v>44820</v>
      </c>
      <c r="B867">
        <v>76.02</v>
      </c>
      <c r="C867">
        <v>77.341300000000004</v>
      </c>
    </row>
    <row r="868" spans="1:3" x14ac:dyDescent="0.25">
      <c r="A868" s="12">
        <v>44823</v>
      </c>
      <c r="B868">
        <v>75.94</v>
      </c>
      <c r="C868">
        <v>77.259900000000002</v>
      </c>
    </row>
    <row r="869" spans="1:3" x14ac:dyDescent="0.25">
      <c r="A869" s="12">
        <v>44824</v>
      </c>
      <c r="B869">
        <v>75.040000000000006</v>
      </c>
      <c r="C869">
        <v>76.344300000000004</v>
      </c>
    </row>
    <row r="870" spans="1:3" x14ac:dyDescent="0.25">
      <c r="A870" s="12">
        <v>44825</v>
      </c>
      <c r="B870">
        <v>75.319999999999993</v>
      </c>
      <c r="C870">
        <v>76.629099999999994</v>
      </c>
    </row>
    <row r="871" spans="1:3" x14ac:dyDescent="0.25">
      <c r="A871" s="12">
        <v>44826</v>
      </c>
      <c r="B871">
        <v>77.03</v>
      </c>
      <c r="C871">
        <v>78.368899999999996</v>
      </c>
    </row>
    <row r="872" spans="1:3" x14ac:dyDescent="0.25">
      <c r="A872" s="12">
        <v>44827</v>
      </c>
      <c r="B872">
        <v>74.95</v>
      </c>
      <c r="C872">
        <v>76.252700000000004</v>
      </c>
    </row>
    <row r="873" spans="1:3" x14ac:dyDescent="0.25">
      <c r="A873" s="12">
        <v>44830</v>
      </c>
      <c r="B873">
        <v>74.33</v>
      </c>
      <c r="C873">
        <v>75.621899999999997</v>
      </c>
    </row>
    <row r="874" spans="1:3" x14ac:dyDescent="0.25">
      <c r="A874" s="12">
        <v>44831</v>
      </c>
      <c r="B874">
        <v>74.86</v>
      </c>
      <c r="C874">
        <v>76.161100000000005</v>
      </c>
    </row>
    <row r="875" spans="1:3" x14ac:dyDescent="0.25">
      <c r="A875" s="12">
        <v>44832</v>
      </c>
      <c r="B875">
        <v>75.39</v>
      </c>
      <c r="C875">
        <v>76.700299999999999</v>
      </c>
    </row>
    <row r="876" spans="1:3" x14ac:dyDescent="0.25">
      <c r="A876" s="12">
        <v>44833</v>
      </c>
      <c r="B876">
        <v>74.87</v>
      </c>
      <c r="C876">
        <v>76.171300000000002</v>
      </c>
    </row>
    <row r="877" spans="1:3" x14ac:dyDescent="0.25">
      <c r="A877" s="12">
        <v>44834</v>
      </c>
      <c r="B877">
        <v>74.34</v>
      </c>
      <c r="C877">
        <v>75.632099999999994</v>
      </c>
    </row>
    <row r="878" spans="1:3" x14ac:dyDescent="0.25">
      <c r="A878" s="12">
        <v>44837</v>
      </c>
      <c r="B878">
        <v>74.36</v>
      </c>
      <c r="C878">
        <v>75.6524</v>
      </c>
    </row>
    <row r="879" spans="1:3" x14ac:dyDescent="0.25">
      <c r="A879" s="12">
        <v>44838</v>
      </c>
      <c r="B879">
        <v>75</v>
      </c>
      <c r="C879">
        <v>76.303600000000003</v>
      </c>
    </row>
    <row r="880" spans="1:3" x14ac:dyDescent="0.25">
      <c r="A880" s="12">
        <v>44839</v>
      </c>
      <c r="B880">
        <v>74.11</v>
      </c>
      <c r="C880">
        <v>75.398099999999999</v>
      </c>
    </row>
    <row r="881" spans="1:3" x14ac:dyDescent="0.25">
      <c r="A881" s="12">
        <v>44840</v>
      </c>
      <c r="B881">
        <v>73.83</v>
      </c>
      <c r="C881">
        <v>75.113200000000006</v>
      </c>
    </row>
    <row r="882" spans="1:3" x14ac:dyDescent="0.25">
      <c r="A882" s="12">
        <v>44841</v>
      </c>
      <c r="B882">
        <v>73.349999999999994</v>
      </c>
      <c r="C882">
        <v>74.624899999999997</v>
      </c>
    </row>
    <row r="883" spans="1:3" x14ac:dyDescent="0.25">
      <c r="A883" s="12">
        <v>44844</v>
      </c>
      <c r="B883">
        <v>73.75</v>
      </c>
      <c r="C883">
        <v>75.031800000000004</v>
      </c>
    </row>
    <row r="884" spans="1:3" x14ac:dyDescent="0.25">
      <c r="A884" s="12">
        <v>44845</v>
      </c>
      <c r="B884">
        <v>73.55</v>
      </c>
      <c r="C884">
        <v>74.828400000000002</v>
      </c>
    </row>
    <row r="885" spans="1:3" x14ac:dyDescent="0.25">
      <c r="A885" s="12">
        <v>44846</v>
      </c>
      <c r="B885">
        <v>73.5</v>
      </c>
      <c r="C885">
        <v>74.777500000000003</v>
      </c>
    </row>
    <row r="886" spans="1:3" x14ac:dyDescent="0.25">
      <c r="A886" s="12">
        <v>44847</v>
      </c>
      <c r="B886">
        <v>73.12</v>
      </c>
      <c r="C886">
        <v>74.390900000000002</v>
      </c>
    </row>
    <row r="887" spans="1:3" x14ac:dyDescent="0.25">
      <c r="A887" s="12">
        <v>44848</v>
      </c>
      <c r="B887">
        <v>72.13</v>
      </c>
      <c r="C887">
        <v>73.383700000000005</v>
      </c>
    </row>
    <row r="888" spans="1:3" x14ac:dyDescent="0.25">
      <c r="A888" s="12">
        <v>44851</v>
      </c>
      <c r="B888">
        <v>71.760000000000005</v>
      </c>
      <c r="C888">
        <v>73.007300000000001</v>
      </c>
    </row>
    <row r="889" spans="1:3" x14ac:dyDescent="0.25">
      <c r="A889" s="12">
        <v>44852</v>
      </c>
      <c r="B889">
        <v>72.260000000000005</v>
      </c>
      <c r="C889">
        <v>73.515900000000002</v>
      </c>
    </row>
    <row r="890" spans="1:3" x14ac:dyDescent="0.25">
      <c r="A890" s="12">
        <v>44853</v>
      </c>
      <c r="B890">
        <v>72.209999999999994</v>
      </c>
      <c r="C890">
        <v>73.465100000000007</v>
      </c>
    </row>
    <row r="891" spans="1:3" x14ac:dyDescent="0.25">
      <c r="A891" s="12">
        <v>44854</v>
      </c>
      <c r="B891">
        <v>73.31</v>
      </c>
      <c r="C891">
        <v>74.584199999999996</v>
      </c>
    </row>
    <row r="892" spans="1:3" x14ac:dyDescent="0.25">
      <c r="A892" s="12">
        <v>44855</v>
      </c>
      <c r="B892">
        <v>72.709999999999994</v>
      </c>
      <c r="C892">
        <v>73.973799999999997</v>
      </c>
    </row>
    <row r="893" spans="1:3" x14ac:dyDescent="0.25">
      <c r="A893" s="12">
        <v>44858</v>
      </c>
      <c r="B893">
        <v>72.510000000000005</v>
      </c>
      <c r="C893">
        <v>73.770300000000006</v>
      </c>
    </row>
    <row r="894" spans="1:3" x14ac:dyDescent="0.25">
      <c r="A894" s="12">
        <v>44859</v>
      </c>
      <c r="B894">
        <v>72.5</v>
      </c>
      <c r="C894">
        <v>73.760099999999994</v>
      </c>
    </row>
    <row r="895" spans="1:3" x14ac:dyDescent="0.25">
      <c r="A895" s="12">
        <v>44860</v>
      </c>
      <c r="B895">
        <v>72.48</v>
      </c>
      <c r="C895">
        <v>73.739800000000002</v>
      </c>
    </row>
    <row r="896" spans="1:3" x14ac:dyDescent="0.25">
      <c r="A896" s="12">
        <v>44861</v>
      </c>
      <c r="B896">
        <v>72.5</v>
      </c>
      <c r="C896">
        <v>73.760099999999994</v>
      </c>
    </row>
    <row r="897" spans="1:3" x14ac:dyDescent="0.25">
      <c r="A897" s="12">
        <v>44862</v>
      </c>
      <c r="B897">
        <v>72.849999999999994</v>
      </c>
      <c r="C897">
        <v>74.116200000000006</v>
      </c>
    </row>
    <row r="898" spans="1:3" x14ac:dyDescent="0.25">
      <c r="A898" s="12">
        <v>44865</v>
      </c>
      <c r="B898">
        <v>72.8</v>
      </c>
      <c r="C898">
        <v>74.065299999999993</v>
      </c>
    </row>
    <row r="899" spans="1:3" x14ac:dyDescent="0.25">
      <c r="A899" s="12">
        <v>44866</v>
      </c>
      <c r="B899">
        <v>73.31</v>
      </c>
      <c r="C899">
        <v>74.584199999999996</v>
      </c>
    </row>
    <row r="900" spans="1:3" x14ac:dyDescent="0.25">
      <c r="A900" s="12">
        <v>44867</v>
      </c>
      <c r="B900">
        <v>72.66</v>
      </c>
      <c r="C900">
        <v>73.922899999999998</v>
      </c>
    </row>
    <row r="901" spans="1:3" x14ac:dyDescent="0.25">
      <c r="A901" s="12">
        <v>44868</v>
      </c>
      <c r="B901">
        <v>71.900000000000006</v>
      </c>
      <c r="C901">
        <v>73.149699999999996</v>
      </c>
    </row>
    <row r="902" spans="1:3" x14ac:dyDescent="0.25">
      <c r="A902" s="12">
        <v>44869</v>
      </c>
      <c r="B902">
        <v>71.959999999999994</v>
      </c>
      <c r="C902">
        <v>73.210700000000003</v>
      </c>
    </row>
    <row r="903" spans="1:3" x14ac:dyDescent="0.25">
      <c r="A903" s="12">
        <v>44872</v>
      </c>
      <c r="B903">
        <v>71.099999999999994</v>
      </c>
      <c r="C903">
        <v>72.335800000000006</v>
      </c>
    </row>
    <row r="904" spans="1:3" x14ac:dyDescent="0.25">
      <c r="A904" s="12">
        <v>44873</v>
      </c>
      <c r="B904">
        <v>72</v>
      </c>
      <c r="C904">
        <v>73.251400000000004</v>
      </c>
    </row>
    <row r="905" spans="1:3" x14ac:dyDescent="0.25">
      <c r="A905" s="12">
        <v>44874</v>
      </c>
      <c r="B905">
        <v>71.66</v>
      </c>
      <c r="C905">
        <v>72.905500000000004</v>
      </c>
    </row>
    <row r="906" spans="1:3" x14ac:dyDescent="0.25">
      <c r="A906" s="12">
        <v>44875</v>
      </c>
      <c r="B906">
        <v>73.62</v>
      </c>
      <c r="C906">
        <v>74.899600000000007</v>
      </c>
    </row>
    <row r="907" spans="1:3" x14ac:dyDescent="0.25">
      <c r="A907" s="12">
        <v>44876</v>
      </c>
      <c r="B907">
        <v>74.14</v>
      </c>
      <c r="C907">
        <v>75.428600000000003</v>
      </c>
    </row>
    <row r="908" spans="1:3" x14ac:dyDescent="0.25">
      <c r="A908" s="12">
        <v>44879</v>
      </c>
      <c r="B908">
        <v>73.959999999999994</v>
      </c>
      <c r="C908">
        <v>75.245500000000007</v>
      </c>
    </row>
    <row r="909" spans="1:3" x14ac:dyDescent="0.25">
      <c r="A909" s="12">
        <v>44880</v>
      </c>
      <c r="B909">
        <v>73.88</v>
      </c>
      <c r="C909">
        <v>75.164100000000005</v>
      </c>
    </row>
    <row r="910" spans="1:3" x14ac:dyDescent="0.25">
      <c r="A910" s="12">
        <v>44881</v>
      </c>
      <c r="B910">
        <v>74.349999999999994</v>
      </c>
      <c r="C910">
        <v>75.642300000000006</v>
      </c>
    </row>
    <row r="911" spans="1:3" x14ac:dyDescent="0.25">
      <c r="A911" s="12">
        <v>44882</v>
      </c>
      <c r="B911">
        <v>73.81</v>
      </c>
      <c r="C911">
        <v>75.0929</v>
      </c>
    </row>
    <row r="912" spans="1:3" x14ac:dyDescent="0.25">
      <c r="A912" s="12">
        <v>44883</v>
      </c>
      <c r="B912">
        <v>74.099999999999994</v>
      </c>
      <c r="C912">
        <v>75.387900000000002</v>
      </c>
    </row>
    <row r="913" spans="1:3" x14ac:dyDescent="0.25">
      <c r="A913" s="12">
        <v>44886</v>
      </c>
      <c r="B913">
        <v>74.8</v>
      </c>
      <c r="C913">
        <v>76.100099999999998</v>
      </c>
    </row>
    <row r="914" spans="1:3" x14ac:dyDescent="0.25">
      <c r="A914" s="12">
        <v>44887</v>
      </c>
      <c r="B914">
        <v>75.88</v>
      </c>
      <c r="C914">
        <v>77.198899999999995</v>
      </c>
    </row>
    <row r="915" spans="1:3" x14ac:dyDescent="0.25">
      <c r="A915" s="12">
        <v>44888</v>
      </c>
      <c r="B915">
        <v>76.59</v>
      </c>
      <c r="C915">
        <v>77.921199999999999</v>
      </c>
    </row>
    <row r="916" spans="1:3" x14ac:dyDescent="0.25">
      <c r="A916" s="12">
        <v>44890</v>
      </c>
      <c r="B916">
        <v>73.47</v>
      </c>
      <c r="C916">
        <v>74.747</v>
      </c>
    </row>
    <row r="917" spans="1:3" x14ac:dyDescent="0.25">
      <c r="A917" s="12">
        <v>44893</v>
      </c>
      <c r="B917">
        <v>74.72</v>
      </c>
      <c r="C917">
        <v>76.018699999999995</v>
      </c>
    </row>
    <row r="918" spans="1:3" x14ac:dyDescent="0.25">
      <c r="A918" s="12">
        <v>44894</v>
      </c>
      <c r="B918">
        <v>74.34</v>
      </c>
      <c r="C918">
        <v>75.632099999999994</v>
      </c>
    </row>
    <row r="919" spans="1:3" x14ac:dyDescent="0.25">
      <c r="A919" s="12">
        <v>44895</v>
      </c>
      <c r="B919">
        <v>73.95</v>
      </c>
      <c r="C919">
        <v>75.235299999999995</v>
      </c>
    </row>
    <row r="920" spans="1:3" x14ac:dyDescent="0.25">
      <c r="A920" s="12">
        <v>44896</v>
      </c>
      <c r="B920">
        <v>75.19</v>
      </c>
      <c r="C920">
        <v>76.496899999999997</v>
      </c>
    </row>
    <row r="921" spans="1:3" x14ac:dyDescent="0.25">
      <c r="A921" s="12">
        <v>44897</v>
      </c>
      <c r="B921">
        <v>75.760000000000005</v>
      </c>
      <c r="C921">
        <v>77.076800000000006</v>
      </c>
    </row>
    <row r="922" spans="1:3" x14ac:dyDescent="0.25">
      <c r="A922" s="12">
        <v>44900</v>
      </c>
      <c r="B922">
        <v>76.33</v>
      </c>
      <c r="C922">
        <v>77.656700000000001</v>
      </c>
    </row>
    <row r="923" spans="1:3" x14ac:dyDescent="0.25">
      <c r="A923" s="12">
        <v>44901</v>
      </c>
      <c r="B923">
        <v>76.11</v>
      </c>
      <c r="C923">
        <v>77.432900000000004</v>
      </c>
    </row>
    <row r="924" spans="1:3" x14ac:dyDescent="0.25">
      <c r="A924" s="12">
        <v>44902</v>
      </c>
      <c r="B924">
        <v>75.930000000000007</v>
      </c>
      <c r="C924">
        <v>77.249700000000004</v>
      </c>
    </row>
    <row r="925" spans="1:3" x14ac:dyDescent="0.25">
      <c r="A925" s="12">
        <v>44903</v>
      </c>
      <c r="B925">
        <v>74.760000000000005</v>
      </c>
      <c r="C925">
        <v>76.059399999999997</v>
      </c>
    </row>
    <row r="926" spans="1:3" x14ac:dyDescent="0.25">
      <c r="A926" s="12">
        <v>44904</v>
      </c>
      <c r="B926">
        <v>75.16</v>
      </c>
      <c r="C926">
        <v>76.466399999999993</v>
      </c>
    </row>
    <row r="927" spans="1:3" x14ac:dyDescent="0.25">
      <c r="A927" s="12">
        <v>44907</v>
      </c>
      <c r="B927">
        <v>77.36</v>
      </c>
      <c r="C927">
        <v>78.704599999999999</v>
      </c>
    </row>
    <row r="928" spans="1:3" x14ac:dyDescent="0.25">
      <c r="A928" s="12">
        <v>44908</v>
      </c>
      <c r="B928">
        <v>76.73</v>
      </c>
      <c r="C928">
        <v>78.063599999999994</v>
      </c>
    </row>
    <row r="929" spans="1:3" x14ac:dyDescent="0.25">
      <c r="A929" s="12">
        <v>44909</v>
      </c>
      <c r="B929">
        <v>77.040000000000006</v>
      </c>
      <c r="C929">
        <v>78.379000000000005</v>
      </c>
    </row>
    <row r="930" spans="1:3" x14ac:dyDescent="0.25">
      <c r="A930" s="12">
        <v>44910</v>
      </c>
      <c r="B930">
        <v>76.37</v>
      </c>
      <c r="C930">
        <v>77.697400000000002</v>
      </c>
    </row>
    <row r="931" spans="1:3" x14ac:dyDescent="0.25">
      <c r="A931" s="12">
        <v>44911</v>
      </c>
      <c r="B931">
        <v>76.08</v>
      </c>
      <c r="C931">
        <v>77.402299999999997</v>
      </c>
    </row>
    <row r="932" spans="1:3" x14ac:dyDescent="0.25">
      <c r="A932" s="12">
        <v>44914</v>
      </c>
      <c r="B932">
        <v>75.989999999999995</v>
      </c>
      <c r="C932">
        <v>77.3108</v>
      </c>
    </row>
    <row r="933" spans="1:3" x14ac:dyDescent="0.25">
      <c r="A933" s="12">
        <v>44915</v>
      </c>
      <c r="B933">
        <v>75.88</v>
      </c>
      <c r="C933">
        <v>77.198899999999995</v>
      </c>
    </row>
    <row r="934" spans="1:3" x14ac:dyDescent="0.25">
      <c r="A934" s="12">
        <v>44916</v>
      </c>
      <c r="B934">
        <v>75.89</v>
      </c>
      <c r="C934">
        <v>77.209000000000003</v>
      </c>
    </row>
    <row r="935" spans="1:3" x14ac:dyDescent="0.25">
      <c r="A935" s="12">
        <v>44917</v>
      </c>
      <c r="B935">
        <v>75.7</v>
      </c>
      <c r="C935">
        <v>77.015699999999995</v>
      </c>
    </row>
    <row r="936" spans="1:3" x14ac:dyDescent="0.25">
      <c r="A936" s="12">
        <v>44918</v>
      </c>
      <c r="B936">
        <v>75.95</v>
      </c>
      <c r="C936">
        <v>77.270099999999999</v>
      </c>
    </row>
    <row r="937" spans="1:3" x14ac:dyDescent="0.25">
      <c r="A937" s="12">
        <v>44922</v>
      </c>
      <c r="B937">
        <v>75.790000000000006</v>
      </c>
      <c r="C937">
        <v>77.107299999999995</v>
      </c>
    </row>
    <row r="938" spans="1:3" x14ac:dyDescent="0.25">
      <c r="A938" s="12">
        <v>44923</v>
      </c>
      <c r="B938">
        <v>76.05</v>
      </c>
      <c r="C938">
        <v>77.371799999999993</v>
      </c>
    </row>
    <row r="939" spans="1:3" x14ac:dyDescent="0.25">
      <c r="A939" s="12">
        <v>44924</v>
      </c>
      <c r="B939">
        <v>76.760000000000005</v>
      </c>
      <c r="C939">
        <v>78.094200000000001</v>
      </c>
    </row>
    <row r="940" spans="1:3" x14ac:dyDescent="0.25">
      <c r="A940" s="12">
        <v>44925</v>
      </c>
      <c r="B940">
        <v>76.55</v>
      </c>
      <c r="C940">
        <v>77.880499999999998</v>
      </c>
    </row>
    <row r="941" spans="1:3" x14ac:dyDescent="0.25">
      <c r="A941" s="12">
        <v>44929</v>
      </c>
      <c r="B941">
        <v>76.88</v>
      </c>
      <c r="C941">
        <v>78.216200000000001</v>
      </c>
    </row>
    <row r="942" spans="1:3" x14ac:dyDescent="0.25">
      <c r="A942" s="12">
        <v>44930</v>
      </c>
      <c r="B942">
        <v>76.84</v>
      </c>
      <c r="C942">
        <v>78.175600000000003</v>
      </c>
    </row>
    <row r="943" spans="1:3" x14ac:dyDescent="0.25">
      <c r="A943" s="12">
        <v>44931</v>
      </c>
      <c r="B943">
        <v>76.959999999999994</v>
      </c>
      <c r="C943">
        <v>78.297600000000003</v>
      </c>
    </row>
    <row r="944" spans="1:3" x14ac:dyDescent="0.25">
      <c r="A944" s="12">
        <v>44932</v>
      </c>
      <c r="B944">
        <v>77.59</v>
      </c>
      <c r="C944">
        <v>78.938599999999994</v>
      </c>
    </row>
    <row r="945" spans="1:3" x14ac:dyDescent="0.25">
      <c r="A945" s="12">
        <v>44935</v>
      </c>
      <c r="B945">
        <v>77.22</v>
      </c>
      <c r="C945">
        <v>78.562200000000004</v>
      </c>
    </row>
    <row r="946" spans="1:3" x14ac:dyDescent="0.25">
      <c r="A946" s="12">
        <v>44936</v>
      </c>
      <c r="B946">
        <v>77.69</v>
      </c>
      <c r="C946">
        <v>79.040300000000002</v>
      </c>
    </row>
    <row r="947" spans="1:3" x14ac:dyDescent="0.25">
      <c r="A947" s="12">
        <v>44937</v>
      </c>
      <c r="B947">
        <v>77</v>
      </c>
      <c r="C947">
        <v>78.338300000000004</v>
      </c>
    </row>
    <row r="948" spans="1:3" x14ac:dyDescent="0.25">
      <c r="A948" s="12">
        <v>44938</v>
      </c>
      <c r="B948">
        <v>76.900000000000006</v>
      </c>
      <c r="C948">
        <v>78.236599999999996</v>
      </c>
    </row>
    <row r="949" spans="1:3" x14ac:dyDescent="0.25">
      <c r="A949" s="12">
        <v>44939</v>
      </c>
      <c r="B949">
        <v>76.66</v>
      </c>
      <c r="C949">
        <v>77.992400000000004</v>
      </c>
    </row>
    <row r="950" spans="1:3" x14ac:dyDescent="0.25">
      <c r="A950" s="12">
        <v>44943</v>
      </c>
      <c r="B950">
        <v>74.56</v>
      </c>
      <c r="C950">
        <v>75.855900000000005</v>
      </c>
    </row>
    <row r="951" spans="1:3" x14ac:dyDescent="0.25">
      <c r="A951" s="12">
        <v>44944</v>
      </c>
      <c r="B951">
        <v>74.48</v>
      </c>
      <c r="C951">
        <v>75.774500000000003</v>
      </c>
    </row>
    <row r="952" spans="1:3" x14ac:dyDescent="0.25">
      <c r="A952" s="12">
        <v>44945</v>
      </c>
      <c r="B952">
        <v>73.760000000000005</v>
      </c>
      <c r="C952">
        <v>75.042000000000002</v>
      </c>
    </row>
    <row r="953" spans="1:3" x14ac:dyDescent="0.25">
      <c r="A953" s="12">
        <v>44946</v>
      </c>
      <c r="B953">
        <v>73.84</v>
      </c>
      <c r="C953">
        <v>75.123400000000004</v>
      </c>
    </row>
    <row r="954" spans="1:3" x14ac:dyDescent="0.25">
      <c r="A954" s="12">
        <v>44949</v>
      </c>
      <c r="B954">
        <v>75.22</v>
      </c>
      <c r="C954">
        <v>76.5274</v>
      </c>
    </row>
    <row r="955" spans="1:3" x14ac:dyDescent="0.25">
      <c r="A955" s="12">
        <v>44950</v>
      </c>
      <c r="B955">
        <v>75.11</v>
      </c>
      <c r="C955">
        <v>76.415499999999994</v>
      </c>
    </row>
    <row r="956" spans="1:3" x14ac:dyDescent="0.25">
      <c r="A956" s="12">
        <v>44951</v>
      </c>
      <c r="B956">
        <v>74.64</v>
      </c>
      <c r="C956">
        <v>75.937299999999993</v>
      </c>
    </row>
    <row r="957" spans="1:3" x14ac:dyDescent="0.25">
      <c r="A957" s="12">
        <v>44952</v>
      </c>
      <c r="B957">
        <v>75.599999999999994</v>
      </c>
      <c r="C957">
        <v>76.914000000000001</v>
      </c>
    </row>
    <row r="958" spans="1:3" x14ac:dyDescent="0.25">
      <c r="A958" s="12">
        <v>44953</v>
      </c>
      <c r="B958">
        <v>76.61</v>
      </c>
      <c r="C958">
        <v>77.941599999999994</v>
      </c>
    </row>
    <row r="959" spans="1:3" x14ac:dyDescent="0.25">
      <c r="A959" s="12">
        <v>44956</v>
      </c>
      <c r="B959">
        <v>75.959999999999994</v>
      </c>
      <c r="C959">
        <v>77.280299999999997</v>
      </c>
    </row>
    <row r="960" spans="1:3" x14ac:dyDescent="0.25">
      <c r="A960" s="12">
        <v>44957</v>
      </c>
      <c r="B960">
        <v>76.569999999999993</v>
      </c>
      <c r="C960">
        <v>77.900899999999993</v>
      </c>
    </row>
    <row r="961" spans="1:3" x14ac:dyDescent="0.25">
      <c r="A961" s="12">
        <v>44958</v>
      </c>
      <c r="B961">
        <v>76.7</v>
      </c>
      <c r="C961">
        <v>78.033100000000005</v>
      </c>
    </row>
    <row r="962" spans="1:3" x14ac:dyDescent="0.25">
      <c r="A962" s="12">
        <v>44959</v>
      </c>
      <c r="B962">
        <v>77.11</v>
      </c>
      <c r="C962">
        <v>78.450199999999995</v>
      </c>
    </row>
    <row r="963" spans="1:3" x14ac:dyDescent="0.25">
      <c r="A963" s="12">
        <v>44960</v>
      </c>
      <c r="B963">
        <v>75.239999999999995</v>
      </c>
      <c r="C963">
        <v>76.547700000000006</v>
      </c>
    </row>
    <row r="964" spans="1:3" x14ac:dyDescent="0.25">
      <c r="A964" s="12">
        <v>44963</v>
      </c>
      <c r="B964">
        <v>71.58</v>
      </c>
      <c r="C964">
        <v>72.824100000000001</v>
      </c>
    </row>
    <row r="965" spans="1:3" x14ac:dyDescent="0.25">
      <c r="A965" s="12">
        <v>44964</v>
      </c>
      <c r="B965">
        <v>75.599999999999994</v>
      </c>
      <c r="C965">
        <v>76.914000000000001</v>
      </c>
    </row>
    <row r="966" spans="1:3" x14ac:dyDescent="0.25">
      <c r="A966" s="12">
        <v>44965</v>
      </c>
      <c r="B966">
        <v>72.89</v>
      </c>
      <c r="C966">
        <v>74.156899999999993</v>
      </c>
    </row>
    <row r="967" spans="1:3" x14ac:dyDescent="0.25">
      <c r="A967" s="12">
        <v>44966</v>
      </c>
      <c r="B967">
        <v>75.260000000000005</v>
      </c>
      <c r="C967">
        <v>76.568100000000001</v>
      </c>
    </row>
    <row r="968" spans="1:3" x14ac:dyDescent="0.25">
      <c r="A968" s="12">
        <v>44967</v>
      </c>
      <c r="B968">
        <v>75.45</v>
      </c>
      <c r="C968">
        <v>76.761399999999995</v>
      </c>
    </row>
    <row r="969" spans="1:3" x14ac:dyDescent="0.25">
      <c r="A969" s="12">
        <v>44970</v>
      </c>
      <c r="B969">
        <v>76.59</v>
      </c>
      <c r="C969">
        <v>77.921199999999999</v>
      </c>
    </row>
    <row r="970" spans="1:3" x14ac:dyDescent="0.25">
      <c r="A970" s="12">
        <v>44971</v>
      </c>
      <c r="B970">
        <v>76.78</v>
      </c>
      <c r="C970">
        <v>78.114500000000007</v>
      </c>
    </row>
    <row r="971" spans="1:3" x14ac:dyDescent="0.25">
      <c r="A971" s="12">
        <v>44972</v>
      </c>
      <c r="B971">
        <v>77.7</v>
      </c>
      <c r="C971">
        <v>79.0505</v>
      </c>
    </row>
    <row r="972" spans="1:3" x14ac:dyDescent="0.25">
      <c r="A972" s="12">
        <v>44973</v>
      </c>
      <c r="B972">
        <v>77.510000000000005</v>
      </c>
      <c r="C972">
        <v>78.857200000000006</v>
      </c>
    </row>
    <row r="973" spans="1:3" x14ac:dyDescent="0.25">
      <c r="A973" s="12">
        <v>44974</v>
      </c>
      <c r="B973">
        <v>77.569999999999993</v>
      </c>
      <c r="C973">
        <v>78.918199999999999</v>
      </c>
    </row>
    <row r="974" spans="1:3" x14ac:dyDescent="0.25">
      <c r="A974" s="12">
        <v>44978</v>
      </c>
      <c r="B974">
        <v>77</v>
      </c>
      <c r="C974">
        <v>78.338300000000004</v>
      </c>
    </row>
    <row r="975" spans="1:3" x14ac:dyDescent="0.25">
      <c r="A975" s="12">
        <v>44979</v>
      </c>
      <c r="B975">
        <v>77.12</v>
      </c>
      <c r="C975">
        <v>78.460400000000007</v>
      </c>
    </row>
    <row r="976" spans="1:3" x14ac:dyDescent="0.25">
      <c r="A976" s="12">
        <v>44980</v>
      </c>
      <c r="B976">
        <v>77.069999999999993</v>
      </c>
      <c r="C976">
        <v>78.409499999999994</v>
      </c>
    </row>
    <row r="977" spans="1:3" x14ac:dyDescent="0.25">
      <c r="A977" s="12">
        <v>44981</v>
      </c>
      <c r="B977">
        <v>76.819999999999993</v>
      </c>
      <c r="C977">
        <v>78.155199999999994</v>
      </c>
    </row>
    <row r="978" spans="1:3" x14ac:dyDescent="0.25">
      <c r="A978" s="12">
        <v>44984</v>
      </c>
      <c r="B978">
        <v>76.739999999999995</v>
      </c>
      <c r="C978">
        <v>78.073800000000006</v>
      </c>
    </row>
    <row r="979" spans="1:3" x14ac:dyDescent="0.25">
      <c r="A979" s="12">
        <v>44985</v>
      </c>
      <c r="B979">
        <v>76.25</v>
      </c>
      <c r="C979">
        <v>77.575299999999999</v>
      </c>
    </row>
    <row r="980" spans="1:3" x14ac:dyDescent="0.25">
      <c r="A980" s="12">
        <v>44986</v>
      </c>
      <c r="B980">
        <v>75.72</v>
      </c>
      <c r="C980">
        <v>77.036100000000005</v>
      </c>
    </row>
    <row r="981" spans="1:3" x14ac:dyDescent="0.25">
      <c r="A981" s="12">
        <v>44987</v>
      </c>
      <c r="B981">
        <v>77.709999999999994</v>
      </c>
      <c r="C981">
        <v>79.060699999999997</v>
      </c>
    </row>
    <row r="982" spans="1:3" x14ac:dyDescent="0.25">
      <c r="A982" s="12">
        <v>44988</v>
      </c>
      <c r="B982">
        <v>79.39</v>
      </c>
      <c r="C982">
        <v>80.769900000000007</v>
      </c>
    </row>
    <row r="983" spans="1:3" x14ac:dyDescent="0.25">
      <c r="A983" s="12">
        <v>44991</v>
      </c>
      <c r="B983">
        <v>79.63</v>
      </c>
      <c r="C983">
        <v>81.013999999999996</v>
      </c>
    </row>
    <row r="984" spans="1:3" x14ac:dyDescent="0.25">
      <c r="A984" s="12">
        <v>44992</v>
      </c>
      <c r="B984">
        <v>79.260000000000005</v>
      </c>
      <c r="C984">
        <v>80.637600000000006</v>
      </c>
    </row>
    <row r="985" spans="1:3" x14ac:dyDescent="0.25">
      <c r="A985" s="12">
        <v>44993</v>
      </c>
      <c r="B985">
        <v>79.48</v>
      </c>
      <c r="C985">
        <v>80.861400000000003</v>
      </c>
    </row>
    <row r="986" spans="1:3" x14ac:dyDescent="0.25">
      <c r="A986" s="12">
        <v>44994</v>
      </c>
      <c r="B986">
        <v>78.37</v>
      </c>
      <c r="C986">
        <v>79.732100000000003</v>
      </c>
    </row>
    <row r="987" spans="1:3" x14ac:dyDescent="0.25">
      <c r="A987" s="12">
        <v>44995</v>
      </c>
      <c r="B987">
        <v>77.97</v>
      </c>
      <c r="C987">
        <v>79.325199999999995</v>
      </c>
    </row>
    <row r="988" spans="1:3" x14ac:dyDescent="0.25">
      <c r="A988" s="12">
        <v>44998</v>
      </c>
      <c r="B988">
        <v>78.14</v>
      </c>
      <c r="C988">
        <v>79.498099999999994</v>
      </c>
    </row>
    <row r="989" spans="1:3" x14ac:dyDescent="0.25">
      <c r="A989" s="12">
        <v>44999</v>
      </c>
      <c r="B989">
        <v>79.09</v>
      </c>
      <c r="C989">
        <v>80.464699999999993</v>
      </c>
    </row>
    <row r="990" spans="1:3" x14ac:dyDescent="0.25">
      <c r="A990" s="12">
        <v>45000</v>
      </c>
      <c r="B990">
        <v>79.260000000000005</v>
      </c>
      <c r="C990">
        <v>80.637600000000006</v>
      </c>
    </row>
    <row r="991" spans="1:3" x14ac:dyDescent="0.25">
      <c r="A991" s="12">
        <v>45001</v>
      </c>
      <c r="B991">
        <v>79.87</v>
      </c>
      <c r="C991">
        <v>81.258200000000002</v>
      </c>
    </row>
    <row r="992" spans="1:3" x14ac:dyDescent="0.25">
      <c r="A992" s="12">
        <v>45002</v>
      </c>
      <c r="B992">
        <v>78.989999999999995</v>
      </c>
      <c r="C992">
        <v>80.362899999999996</v>
      </c>
    </row>
    <row r="993" spans="1:3" x14ac:dyDescent="0.25">
      <c r="A993" s="12">
        <v>45005</v>
      </c>
      <c r="B993">
        <v>79.34</v>
      </c>
      <c r="C993">
        <v>80.718999999999994</v>
      </c>
    </row>
    <row r="994" spans="1:3" x14ac:dyDescent="0.25">
      <c r="A994" s="12">
        <v>45006</v>
      </c>
      <c r="B994">
        <v>79.75</v>
      </c>
      <c r="C994">
        <v>81.136099999999999</v>
      </c>
    </row>
    <row r="995" spans="1:3" x14ac:dyDescent="0.25">
      <c r="A995" s="12">
        <v>45007</v>
      </c>
      <c r="B995">
        <v>78.64</v>
      </c>
      <c r="C995">
        <v>80.006799999999998</v>
      </c>
    </row>
    <row r="996" spans="1:3" x14ac:dyDescent="0.25">
      <c r="A996" s="12">
        <v>45008</v>
      </c>
      <c r="B996">
        <v>79.680000000000007</v>
      </c>
      <c r="C996">
        <v>81.064899999999994</v>
      </c>
    </row>
    <row r="997" spans="1:3" x14ac:dyDescent="0.25">
      <c r="A997" s="12">
        <v>45009</v>
      </c>
      <c r="B997">
        <v>84.39</v>
      </c>
      <c r="C997">
        <v>85.856800000000007</v>
      </c>
    </row>
    <row r="998" spans="1:3" x14ac:dyDescent="0.25">
      <c r="A998" s="12">
        <v>45012</v>
      </c>
      <c r="B998">
        <v>84.33</v>
      </c>
      <c r="C998">
        <v>85.795699999999997</v>
      </c>
    </row>
    <row r="999" spans="1:3" x14ac:dyDescent="0.25">
      <c r="A999" s="12">
        <v>45013</v>
      </c>
      <c r="B999">
        <v>84.35</v>
      </c>
      <c r="C999">
        <v>85.816100000000006</v>
      </c>
    </row>
    <row r="1000" spans="1:3" x14ac:dyDescent="0.25">
      <c r="A1000" s="12">
        <v>45014</v>
      </c>
      <c r="B1000">
        <v>84.54</v>
      </c>
      <c r="C1000">
        <v>86.009399999999999</v>
      </c>
    </row>
    <row r="1001" spans="1:3" x14ac:dyDescent="0.25">
      <c r="A1001" s="12">
        <v>45015</v>
      </c>
      <c r="B1001">
        <v>84.89</v>
      </c>
      <c r="C1001">
        <v>86.365499999999997</v>
      </c>
    </row>
    <row r="1002" spans="1:3" x14ac:dyDescent="0.25">
      <c r="A1002" s="12">
        <v>45016</v>
      </c>
      <c r="B1002">
        <v>85.59</v>
      </c>
      <c r="C1002">
        <v>87.077600000000004</v>
      </c>
    </row>
    <row r="1003" spans="1:3" x14ac:dyDescent="0.25">
      <c r="A1003" s="12">
        <v>45019</v>
      </c>
      <c r="B1003">
        <v>85.33</v>
      </c>
      <c r="C1003">
        <v>86.813100000000006</v>
      </c>
    </row>
    <row r="1004" spans="1:3" x14ac:dyDescent="0.25">
      <c r="A1004" s="12">
        <v>45020</v>
      </c>
      <c r="B1004">
        <v>85.11</v>
      </c>
      <c r="C1004">
        <v>86.589299999999994</v>
      </c>
    </row>
    <row r="1005" spans="1:3" x14ac:dyDescent="0.25">
      <c r="A1005" s="12">
        <v>45021</v>
      </c>
      <c r="B1005">
        <v>85.38</v>
      </c>
      <c r="C1005">
        <v>86.864000000000004</v>
      </c>
    </row>
    <row r="1006" spans="1:3" x14ac:dyDescent="0.25">
      <c r="A1006" s="12">
        <v>45022</v>
      </c>
      <c r="B1006">
        <v>85.22</v>
      </c>
      <c r="C1006">
        <v>86.7012</v>
      </c>
    </row>
    <row r="1007" spans="1:3" x14ac:dyDescent="0.25">
      <c r="A1007" s="12">
        <v>45026</v>
      </c>
      <c r="B1007">
        <v>85.48</v>
      </c>
      <c r="C1007">
        <v>86.965699999999998</v>
      </c>
    </row>
    <row r="1008" spans="1:3" x14ac:dyDescent="0.25">
      <c r="A1008" s="12">
        <v>45027</v>
      </c>
      <c r="B1008">
        <v>85.09</v>
      </c>
      <c r="C1008">
        <v>86.568899999999999</v>
      </c>
    </row>
    <row r="1009" spans="1:3" x14ac:dyDescent="0.25">
      <c r="A1009" s="12">
        <v>45028</v>
      </c>
      <c r="B1009">
        <v>84.95</v>
      </c>
      <c r="C1009">
        <v>86.426500000000004</v>
      </c>
    </row>
    <row r="1010" spans="1:3" x14ac:dyDescent="0.25">
      <c r="A1010" s="12">
        <v>45029</v>
      </c>
      <c r="B1010">
        <v>85.58</v>
      </c>
      <c r="C1010">
        <v>87.067499999999995</v>
      </c>
    </row>
    <row r="1011" spans="1:3" x14ac:dyDescent="0.25">
      <c r="A1011" s="12">
        <v>45030</v>
      </c>
      <c r="B1011">
        <v>85.27</v>
      </c>
      <c r="C1011">
        <v>86.752099999999999</v>
      </c>
    </row>
    <row r="1012" spans="1:3" x14ac:dyDescent="0.25">
      <c r="A1012" s="12">
        <v>45033</v>
      </c>
      <c r="B1012">
        <v>85.5</v>
      </c>
      <c r="C1012">
        <v>86.986099999999993</v>
      </c>
    </row>
    <row r="1013" spans="1:3" x14ac:dyDescent="0.25">
      <c r="A1013" s="12">
        <v>45034</v>
      </c>
      <c r="B1013">
        <v>85.55</v>
      </c>
      <c r="C1013">
        <v>87.036900000000003</v>
      </c>
    </row>
    <row r="1014" spans="1:3" x14ac:dyDescent="0.25">
      <c r="A1014" s="12">
        <v>45035</v>
      </c>
      <c r="B1014">
        <v>85.5</v>
      </c>
      <c r="C1014">
        <v>86.986099999999993</v>
      </c>
    </row>
    <row r="1015" spans="1:3" x14ac:dyDescent="0.25">
      <c r="A1015" s="12">
        <v>45036</v>
      </c>
      <c r="B1015">
        <v>85.57</v>
      </c>
      <c r="C1015">
        <v>87.057299999999998</v>
      </c>
    </row>
    <row r="1016" spans="1:3" x14ac:dyDescent="0.25">
      <c r="A1016" s="12">
        <v>45037</v>
      </c>
      <c r="B1016">
        <v>85.53</v>
      </c>
      <c r="C1016">
        <v>87.016599999999997</v>
      </c>
    </row>
    <row r="1017" spans="1:3" x14ac:dyDescent="0.25">
      <c r="A1017" s="12">
        <v>45040</v>
      </c>
      <c r="B1017">
        <v>86.09</v>
      </c>
      <c r="C1017">
        <v>87.586299999999994</v>
      </c>
    </row>
    <row r="1018" spans="1:3" x14ac:dyDescent="0.25">
      <c r="A1018" s="12">
        <v>45041</v>
      </c>
      <c r="B1018">
        <v>86.74</v>
      </c>
      <c r="C1018">
        <v>88.247600000000006</v>
      </c>
    </row>
    <row r="1019" spans="1:3" x14ac:dyDescent="0.25">
      <c r="A1019" s="12">
        <v>45042</v>
      </c>
      <c r="B1019">
        <v>76.81</v>
      </c>
      <c r="C1019">
        <v>78.144999999999996</v>
      </c>
    </row>
    <row r="1020" spans="1:3" x14ac:dyDescent="0.25">
      <c r="A1020" s="12">
        <v>45043</v>
      </c>
      <c r="B1020">
        <v>77.61</v>
      </c>
      <c r="C1020">
        <v>78.9589</v>
      </c>
    </row>
    <row r="1021" spans="1:3" x14ac:dyDescent="0.25">
      <c r="A1021" s="12">
        <v>45044</v>
      </c>
      <c r="B1021">
        <v>77.709999999999994</v>
      </c>
      <c r="C1021">
        <v>79.060699999999997</v>
      </c>
    </row>
    <row r="1022" spans="1:3" x14ac:dyDescent="0.25">
      <c r="A1022" s="12">
        <v>45047</v>
      </c>
      <c r="B1022">
        <v>77.430000000000007</v>
      </c>
      <c r="C1022">
        <v>78.775800000000004</v>
      </c>
    </row>
    <row r="1023" spans="1:3" x14ac:dyDescent="0.25">
      <c r="A1023" s="12">
        <v>45048</v>
      </c>
      <c r="B1023">
        <v>76</v>
      </c>
      <c r="C1023">
        <v>77.320999999999998</v>
      </c>
    </row>
    <row r="1024" spans="1:3" x14ac:dyDescent="0.25">
      <c r="A1024" s="12">
        <v>45049</v>
      </c>
      <c r="B1024">
        <v>75.23</v>
      </c>
      <c r="C1024">
        <v>76.537599999999998</v>
      </c>
    </row>
    <row r="1025" spans="1:3" x14ac:dyDescent="0.25">
      <c r="A1025" s="12">
        <v>45050</v>
      </c>
      <c r="B1025">
        <v>74.59</v>
      </c>
      <c r="C1025">
        <v>75.886399999999995</v>
      </c>
    </row>
    <row r="1026" spans="1:3" x14ac:dyDescent="0.25">
      <c r="A1026" s="12">
        <v>45051</v>
      </c>
      <c r="B1026">
        <v>76</v>
      </c>
      <c r="C1026">
        <v>77.320999999999998</v>
      </c>
    </row>
    <row r="1027" spans="1:3" x14ac:dyDescent="0.25">
      <c r="A1027" s="12">
        <v>45054</v>
      </c>
      <c r="B1027">
        <v>75.55</v>
      </c>
      <c r="C1027">
        <v>76.863100000000003</v>
      </c>
    </row>
    <row r="1028" spans="1:3" x14ac:dyDescent="0.25">
      <c r="A1028" s="12">
        <v>45055</v>
      </c>
      <c r="B1028">
        <v>75.510000000000005</v>
      </c>
      <c r="C1028">
        <v>76.822400000000002</v>
      </c>
    </row>
    <row r="1029" spans="1:3" x14ac:dyDescent="0.25">
      <c r="A1029" s="12">
        <v>45056</v>
      </c>
      <c r="B1029">
        <v>76</v>
      </c>
      <c r="C1029">
        <v>77.320999999999998</v>
      </c>
    </row>
    <row r="1030" spans="1:3" x14ac:dyDescent="0.25">
      <c r="A1030" s="12">
        <v>45057</v>
      </c>
      <c r="B1030">
        <v>77.040000000000006</v>
      </c>
      <c r="C1030">
        <v>78.379000000000005</v>
      </c>
    </row>
    <row r="1031" spans="1:3" x14ac:dyDescent="0.25">
      <c r="A1031" s="12">
        <v>45058</v>
      </c>
      <c r="B1031">
        <v>77.37</v>
      </c>
      <c r="C1031">
        <v>78.714799999999997</v>
      </c>
    </row>
    <row r="1032" spans="1:3" x14ac:dyDescent="0.25">
      <c r="A1032" s="12">
        <v>45061</v>
      </c>
      <c r="B1032">
        <v>78.33</v>
      </c>
      <c r="C1032">
        <v>79.691400000000002</v>
      </c>
    </row>
    <row r="1033" spans="1:3" x14ac:dyDescent="0.25">
      <c r="A1033" s="12">
        <v>45062</v>
      </c>
      <c r="B1033">
        <v>77.78</v>
      </c>
      <c r="C1033">
        <v>79.131900000000002</v>
      </c>
    </row>
    <row r="1034" spans="1:3" x14ac:dyDescent="0.25">
      <c r="A1034" s="12">
        <v>45063</v>
      </c>
      <c r="B1034">
        <v>77.89</v>
      </c>
      <c r="C1034">
        <v>79.243799999999993</v>
      </c>
    </row>
    <row r="1035" spans="1:3" x14ac:dyDescent="0.25">
      <c r="A1035" s="12">
        <v>45064</v>
      </c>
      <c r="B1035">
        <v>78.19</v>
      </c>
      <c r="C1035">
        <v>79.549000000000007</v>
      </c>
    </row>
    <row r="1036" spans="1:3" x14ac:dyDescent="0.25">
      <c r="A1036" s="12">
        <v>45065</v>
      </c>
      <c r="B1036">
        <v>78.59</v>
      </c>
      <c r="C1036">
        <v>79.956000000000003</v>
      </c>
    </row>
    <row r="1037" spans="1:3" x14ac:dyDescent="0.25">
      <c r="A1037" s="12">
        <v>45068</v>
      </c>
      <c r="B1037">
        <v>79.06</v>
      </c>
      <c r="C1037">
        <v>80.434100000000001</v>
      </c>
    </row>
    <row r="1038" spans="1:3" x14ac:dyDescent="0.25">
      <c r="A1038" s="12">
        <v>45069</v>
      </c>
      <c r="B1038">
        <v>79.13</v>
      </c>
      <c r="C1038">
        <v>80.505399999999995</v>
      </c>
    </row>
    <row r="1039" spans="1:3" x14ac:dyDescent="0.25">
      <c r="A1039" s="12">
        <v>45070</v>
      </c>
      <c r="B1039">
        <v>77.81</v>
      </c>
      <c r="C1039">
        <v>79.162400000000005</v>
      </c>
    </row>
    <row r="1040" spans="1:3" x14ac:dyDescent="0.25">
      <c r="A1040" s="12">
        <v>45071</v>
      </c>
      <c r="B1040">
        <v>77.14</v>
      </c>
      <c r="C1040">
        <v>78.480800000000002</v>
      </c>
    </row>
    <row r="1041" spans="1:3" x14ac:dyDescent="0.25">
      <c r="A1041" s="12">
        <v>45072</v>
      </c>
      <c r="B1041">
        <v>78.66</v>
      </c>
      <c r="C1041">
        <v>80.027199999999993</v>
      </c>
    </row>
    <row r="1042" spans="1:3" x14ac:dyDescent="0.25">
      <c r="A1042" s="12">
        <v>45076</v>
      </c>
      <c r="B1042">
        <v>80.02</v>
      </c>
      <c r="C1042">
        <v>81.410799999999995</v>
      </c>
    </row>
    <row r="1043" spans="1:3" x14ac:dyDescent="0.25">
      <c r="A1043" s="12">
        <v>45077</v>
      </c>
      <c r="B1043">
        <v>80.2</v>
      </c>
      <c r="C1043">
        <v>81.593999999999994</v>
      </c>
    </row>
    <row r="1044" spans="1:3" x14ac:dyDescent="0.25">
      <c r="A1044" s="12">
        <v>45078</v>
      </c>
      <c r="B1044">
        <v>80.2</v>
      </c>
      <c r="C1044">
        <v>81.593999999999994</v>
      </c>
    </row>
    <row r="1045" spans="1:3" x14ac:dyDescent="0.25">
      <c r="A1045" s="12">
        <v>45079</v>
      </c>
      <c r="B1045">
        <v>80.5</v>
      </c>
      <c r="C1045">
        <v>81.899199999999993</v>
      </c>
    </row>
    <row r="1046" spans="1:3" x14ac:dyDescent="0.25">
      <c r="A1046" s="12">
        <v>45082</v>
      </c>
      <c r="B1046">
        <v>80.84</v>
      </c>
      <c r="C1046">
        <v>82.245099999999994</v>
      </c>
    </row>
    <row r="1047" spans="1:3" x14ac:dyDescent="0.25">
      <c r="A1047" s="12">
        <v>45083</v>
      </c>
      <c r="B1047">
        <v>80.88</v>
      </c>
      <c r="C1047">
        <v>82.285799999999995</v>
      </c>
    </row>
    <row r="1048" spans="1:3" x14ac:dyDescent="0.25">
      <c r="A1048" s="12">
        <v>45084</v>
      </c>
      <c r="B1048">
        <v>80.5</v>
      </c>
      <c r="C1048">
        <v>81.899199999999993</v>
      </c>
    </row>
    <row r="1049" spans="1:3" x14ac:dyDescent="0.25">
      <c r="A1049" s="12">
        <v>45085</v>
      </c>
      <c r="B1049">
        <v>80.02</v>
      </c>
      <c r="C1049">
        <v>81.410799999999995</v>
      </c>
    </row>
    <row r="1050" spans="1:3" x14ac:dyDescent="0.25">
      <c r="A1050" s="12">
        <v>45086</v>
      </c>
      <c r="B1050">
        <v>80.38</v>
      </c>
      <c r="C1050">
        <v>81.777100000000004</v>
      </c>
    </row>
    <row r="1051" spans="1:3" x14ac:dyDescent="0.25">
      <c r="A1051" s="12">
        <v>45089</v>
      </c>
      <c r="B1051">
        <v>79.77</v>
      </c>
      <c r="C1051">
        <v>81.156499999999994</v>
      </c>
    </row>
    <row r="1052" spans="1:3" x14ac:dyDescent="0.25">
      <c r="A1052" s="12">
        <v>45090</v>
      </c>
      <c r="B1052">
        <v>80.7</v>
      </c>
      <c r="C1052">
        <v>82.102599999999995</v>
      </c>
    </row>
    <row r="1053" spans="1:3" x14ac:dyDescent="0.25">
      <c r="A1053" s="12">
        <v>45091</v>
      </c>
      <c r="B1053">
        <v>81.23</v>
      </c>
      <c r="C1053">
        <v>82.641900000000007</v>
      </c>
    </row>
    <row r="1054" spans="1:3" x14ac:dyDescent="0.25">
      <c r="A1054" s="12">
        <v>45092</v>
      </c>
      <c r="B1054">
        <v>81.45</v>
      </c>
      <c r="C1054">
        <v>82.865700000000004</v>
      </c>
    </row>
    <row r="1055" spans="1:3" x14ac:dyDescent="0.25">
      <c r="A1055" s="12">
        <v>45093</v>
      </c>
      <c r="B1055">
        <v>81.97</v>
      </c>
      <c r="C1055">
        <v>83.3947</v>
      </c>
    </row>
    <row r="1056" spans="1:3" x14ac:dyDescent="0.25">
      <c r="A1056" s="12">
        <v>45097</v>
      </c>
      <c r="B1056">
        <v>81.89</v>
      </c>
      <c r="C1056">
        <v>83.313299999999998</v>
      </c>
    </row>
    <row r="1057" spans="1:3" x14ac:dyDescent="0.25">
      <c r="A1057" s="12">
        <v>45098</v>
      </c>
      <c r="B1057">
        <v>80.94</v>
      </c>
      <c r="C1057">
        <v>82.346800000000002</v>
      </c>
    </row>
    <row r="1058" spans="1:3" x14ac:dyDescent="0.25">
      <c r="A1058" s="12">
        <v>45099</v>
      </c>
      <c r="B1058">
        <v>82.3</v>
      </c>
      <c r="C1058">
        <v>83.730500000000006</v>
      </c>
    </row>
    <row r="1059" spans="1:3" x14ac:dyDescent="0.25">
      <c r="A1059" s="12">
        <v>45100</v>
      </c>
      <c r="B1059">
        <v>81.900000000000006</v>
      </c>
      <c r="C1059">
        <v>83.323499999999996</v>
      </c>
    </row>
    <row r="1060" spans="1:3" x14ac:dyDescent="0.25">
      <c r="A1060" s="12">
        <v>45103</v>
      </c>
      <c r="B1060">
        <v>83.4</v>
      </c>
      <c r="C1060">
        <v>84.849599999999995</v>
      </c>
    </row>
    <row r="1061" spans="1:3" x14ac:dyDescent="0.25">
      <c r="A1061" s="12">
        <v>45104</v>
      </c>
      <c r="B1061">
        <v>84.13</v>
      </c>
      <c r="C1061">
        <v>85.592299999999994</v>
      </c>
    </row>
    <row r="1062" spans="1:3" x14ac:dyDescent="0.25">
      <c r="A1062" s="12">
        <v>45105</v>
      </c>
      <c r="B1062">
        <v>83.6</v>
      </c>
      <c r="C1062">
        <v>85.052999999999997</v>
      </c>
    </row>
    <row r="1063" spans="1:3" x14ac:dyDescent="0.25">
      <c r="A1063" s="12">
        <v>45106</v>
      </c>
      <c r="B1063">
        <v>83.08</v>
      </c>
      <c r="C1063">
        <v>84.524000000000001</v>
      </c>
    </row>
    <row r="1064" spans="1:3" x14ac:dyDescent="0.25">
      <c r="A1064" s="12">
        <v>45107</v>
      </c>
      <c r="B1064">
        <v>84.3</v>
      </c>
      <c r="C1064">
        <v>85.765199999999993</v>
      </c>
    </row>
    <row r="1065" spans="1:3" x14ac:dyDescent="0.25">
      <c r="A1065" s="12">
        <v>45110</v>
      </c>
      <c r="B1065">
        <v>83.34</v>
      </c>
      <c r="C1065">
        <v>84.788499999999999</v>
      </c>
    </row>
    <row r="1066" spans="1:3" x14ac:dyDescent="0.25">
      <c r="A1066" s="12">
        <v>45112</v>
      </c>
      <c r="B1066">
        <v>82.87</v>
      </c>
      <c r="C1066">
        <v>84.310400000000001</v>
      </c>
    </row>
    <row r="1067" spans="1:3" x14ac:dyDescent="0.25">
      <c r="A1067" s="12">
        <v>45113</v>
      </c>
      <c r="B1067">
        <v>82.7</v>
      </c>
      <c r="C1067">
        <v>84.1374</v>
      </c>
    </row>
    <row r="1068" spans="1:3" x14ac:dyDescent="0.25">
      <c r="A1068" s="12">
        <v>45114</v>
      </c>
      <c r="B1068">
        <v>82.43</v>
      </c>
      <c r="C1068">
        <v>83.862700000000004</v>
      </c>
    </row>
    <row r="1069" spans="1:3" x14ac:dyDescent="0.25">
      <c r="A1069" s="12">
        <v>45117</v>
      </c>
      <c r="B1069">
        <v>82.7</v>
      </c>
      <c r="C1069">
        <v>84.1374</v>
      </c>
    </row>
    <row r="1070" spans="1:3" x14ac:dyDescent="0.25">
      <c r="A1070" s="12">
        <v>45118</v>
      </c>
      <c r="B1070">
        <v>90.99</v>
      </c>
      <c r="C1070">
        <v>92.5715</v>
      </c>
    </row>
    <row r="1071" spans="1:3" x14ac:dyDescent="0.25">
      <c r="A1071" s="12">
        <v>45119</v>
      </c>
      <c r="B1071">
        <v>90</v>
      </c>
      <c r="C1071">
        <v>91.564300000000003</v>
      </c>
    </row>
    <row r="1072" spans="1:3" x14ac:dyDescent="0.25">
      <c r="A1072" s="12">
        <v>45120</v>
      </c>
      <c r="B1072">
        <v>89.54</v>
      </c>
      <c r="C1072">
        <v>91.096299999999999</v>
      </c>
    </row>
    <row r="1073" spans="1:3" x14ac:dyDescent="0.25">
      <c r="A1073" s="12">
        <v>45121</v>
      </c>
      <c r="B1073">
        <v>90.07</v>
      </c>
      <c r="C1073">
        <v>91.635499999999993</v>
      </c>
    </row>
    <row r="1074" spans="1:3" x14ac:dyDescent="0.25">
      <c r="A1074" s="12">
        <v>45124</v>
      </c>
      <c r="B1074">
        <v>93.21</v>
      </c>
      <c r="C1074">
        <v>94.830100000000002</v>
      </c>
    </row>
    <row r="1075" spans="1:3" x14ac:dyDescent="0.25">
      <c r="A1075" s="12">
        <v>45125</v>
      </c>
      <c r="B1075">
        <v>92.74</v>
      </c>
      <c r="C1075">
        <v>94.351900000000001</v>
      </c>
    </row>
    <row r="1076" spans="1:3" x14ac:dyDescent="0.25">
      <c r="A1076" s="12">
        <v>45126</v>
      </c>
      <c r="B1076">
        <v>92.2</v>
      </c>
      <c r="C1076">
        <v>93.802499999999995</v>
      </c>
    </row>
    <row r="1077" spans="1:3" x14ac:dyDescent="0.25">
      <c r="A1077" s="12">
        <v>45127</v>
      </c>
      <c r="B1077">
        <v>92.29</v>
      </c>
      <c r="C1077">
        <v>93.894099999999995</v>
      </c>
    </row>
    <row r="1078" spans="1:3" x14ac:dyDescent="0.25">
      <c r="A1078" s="12">
        <v>45128</v>
      </c>
      <c r="B1078">
        <v>91.91</v>
      </c>
      <c r="C1078">
        <v>93.507499999999993</v>
      </c>
    </row>
    <row r="1079" spans="1:3" x14ac:dyDescent="0.25">
      <c r="A1079" s="12">
        <v>45131</v>
      </c>
      <c r="B1079">
        <v>92.55</v>
      </c>
      <c r="C1079">
        <v>94.158600000000007</v>
      </c>
    </row>
    <row r="1080" spans="1:3" x14ac:dyDescent="0.25">
      <c r="A1080" s="12">
        <v>45132</v>
      </c>
      <c r="B1080">
        <v>92.73</v>
      </c>
      <c r="C1080">
        <v>94.341700000000003</v>
      </c>
    </row>
    <row r="1081" spans="1:3" x14ac:dyDescent="0.25">
      <c r="A1081" s="12">
        <v>45133</v>
      </c>
      <c r="B1081">
        <v>92.67</v>
      </c>
      <c r="C1081">
        <v>94.280699999999996</v>
      </c>
    </row>
    <row r="1082" spans="1:3" x14ac:dyDescent="0.25">
      <c r="A1082" s="12">
        <v>45134</v>
      </c>
      <c r="B1082">
        <v>92.14</v>
      </c>
      <c r="C1082">
        <v>93.741500000000002</v>
      </c>
    </row>
    <row r="1083" spans="1:3" x14ac:dyDescent="0.25">
      <c r="A1083" s="12">
        <v>45135</v>
      </c>
      <c r="B1083">
        <v>92.53</v>
      </c>
      <c r="C1083">
        <v>94.138300000000001</v>
      </c>
    </row>
    <row r="1084" spans="1:3" x14ac:dyDescent="0.25">
      <c r="A1084" s="12">
        <v>45138</v>
      </c>
      <c r="B1084">
        <v>92.76</v>
      </c>
      <c r="C1084">
        <v>94.372299999999996</v>
      </c>
    </row>
    <row r="1085" spans="1:3" x14ac:dyDescent="0.25">
      <c r="A1085" s="12">
        <v>45139</v>
      </c>
      <c r="B1085">
        <v>91.89</v>
      </c>
      <c r="C1085">
        <v>94.494299999999996</v>
      </c>
    </row>
    <row r="1086" spans="1:3" x14ac:dyDescent="0.25">
      <c r="A1086" s="12">
        <v>45140</v>
      </c>
      <c r="B1086">
        <v>91.63</v>
      </c>
      <c r="C1086">
        <v>94.227000000000004</v>
      </c>
    </row>
    <row r="1087" spans="1:3" x14ac:dyDescent="0.25">
      <c r="A1087" s="12">
        <v>45141</v>
      </c>
      <c r="B1087">
        <v>91.68</v>
      </c>
      <c r="C1087">
        <v>94.278400000000005</v>
      </c>
    </row>
    <row r="1088" spans="1:3" x14ac:dyDescent="0.25">
      <c r="A1088" s="12">
        <v>45142</v>
      </c>
      <c r="B1088">
        <v>91.58</v>
      </c>
      <c r="C1088">
        <v>94.175600000000003</v>
      </c>
    </row>
    <row r="1089" spans="1:3" x14ac:dyDescent="0.25">
      <c r="A1089" s="12">
        <v>45145</v>
      </c>
      <c r="B1089">
        <v>91.57</v>
      </c>
      <c r="C1089">
        <v>94.165300000000002</v>
      </c>
    </row>
    <row r="1090" spans="1:3" x14ac:dyDescent="0.25">
      <c r="A1090" s="12">
        <v>45146</v>
      </c>
      <c r="B1090">
        <v>91.59</v>
      </c>
      <c r="C1090">
        <v>94.1858</v>
      </c>
    </row>
    <row r="1091" spans="1:3" x14ac:dyDescent="0.25">
      <c r="A1091" s="12">
        <v>45147</v>
      </c>
      <c r="B1091">
        <v>91.44</v>
      </c>
      <c r="C1091">
        <v>94.031599999999997</v>
      </c>
    </row>
    <row r="1092" spans="1:3" x14ac:dyDescent="0.25">
      <c r="A1092" s="12">
        <v>45148</v>
      </c>
      <c r="B1092">
        <v>91.42</v>
      </c>
      <c r="C1092">
        <v>94.010999999999996</v>
      </c>
    </row>
    <row r="1093" spans="1:3" x14ac:dyDescent="0.25">
      <c r="A1093" s="12">
        <v>45149</v>
      </c>
      <c r="B1093">
        <v>91.21</v>
      </c>
      <c r="C1093">
        <v>93.795100000000005</v>
      </c>
    </row>
    <row r="1094" spans="1:3" x14ac:dyDescent="0.25">
      <c r="A1094" s="12">
        <v>45152</v>
      </c>
      <c r="B1094">
        <v>90.79</v>
      </c>
      <c r="C1094">
        <v>93.363200000000006</v>
      </c>
    </row>
    <row r="1095" spans="1:3" x14ac:dyDescent="0.25">
      <c r="A1095" s="12">
        <v>45153</v>
      </c>
      <c r="B1095">
        <v>90.91</v>
      </c>
      <c r="C1095">
        <v>93.486599999999996</v>
      </c>
    </row>
    <row r="1096" spans="1:3" x14ac:dyDescent="0.25">
      <c r="A1096" s="12">
        <v>45154</v>
      </c>
      <c r="B1096">
        <v>90.85</v>
      </c>
      <c r="C1096">
        <v>93.424899999999994</v>
      </c>
    </row>
    <row r="1097" spans="1:3" x14ac:dyDescent="0.25">
      <c r="A1097" s="12">
        <v>45155</v>
      </c>
      <c r="B1097">
        <v>90.43</v>
      </c>
      <c r="C1097">
        <v>92.992999999999995</v>
      </c>
    </row>
    <row r="1098" spans="1:3" x14ac:dyDescent="0.25">
      <c r="A1098" s="12">
        <v>45156</v>
      </c>
      <c r="B1098">
        <v>90.47</v>
      </c>
      <c r="C1098">
        <v>93.034099999999995</v>
      </c>
    </row>
    <row r="1099" spans="1:3" x14ac:dyDescent="0.25">
      <c r="A1099" s="12">
        <v>45159</v>
      </c>
      <c r="B1099">
        <v>90.72</v>
      </c>
      <c r="C1099">
        <v>93.291200000000003</v>
      </c>
    </row>
    <row r="1100" spans="1:3" x14ac:dyDescent="0.25">
      <c r="A1100" s="12">
        <v>45160</v>
      </c>
      <c r="B1100">
        <v>91.66</v>
      </c>
      <c r="C1100">
        <v>94.257800000000003</v>
      </c>
    </row>
    <row r="1101" spans="1:3" x14ac:dyDescent="0.25">
      <c r="A1101" s="12">
        <v>45161</v>
      </c>
      <c r="B1101">
        <v>91.74</v>
      </c>
      <c r="C1101">
        <v>94.340100000000007</v>
      </c>
    </row>
    <row r="1102" spans="1:3" x14ac:dyDescent="0.25">
      <c r="A1102" s="12">
        <v>45162</v>
      </c>
      <c r="B1102">
        <v>91.41</v>
      </c>
      <c r="C1102">
        <v>94.000699999999995</v>
      </c>
    </row>
    <row r="1103" spans="1:3" x14ac:dyDescent="0.25">
      <c r="A1103" s="12">
        <v>45163</v>
      </c>
      <c r="B1103">
        <v>91.66</v>
      </c>
      <c r="C1103">
        <v>94.257800000000003</v>
      </c>
    </row>
    <row r="1104" spans="1:3" x14ac:dyDescent="0.25">
      <c r="A1104" s="12">
        <v>45166</v>
      </c>
      <c r="B1104">
        <v>91.77</v>
      </c>
      <c r="C1104">
        <v>94.370900000000006</v>
      </c>
    </row>
    <row r="1105" spans="1:3" x14ac:dyDescent="0.25">
      <c r="A1105" s="12">
        <v>45167</v>
      </c>
      <c r="B1105">
        <v>91.98</v>
      </c>
      <c r="C1105">
        <v>94.5869</v>
      </c>
    </row>
    <row r="1106" spans="1:3" x14ac:dyDescent="0.25">
      <c r="A1106" s="12">
        <v>45168</v>
      </c>
      <c r="B1106">
        <v>91.98</v>
      </c>
      <c r="C1106">
        <v>94.5869</v>
      </c>
    </row>
    <row r="1107" spans="1:3" x14ac:dyDescent="0.25">
      <c r="A1107" s="12">
        <v>45169</v>
      </c>
      <c r="B1107">
        <v>91.99</v>
      </c>
      <c r="C1107">
        <v>94.597200000000001</v>
      </c>
    </row>
    <row r="1108" spans="1:3" x14ac:dyDescent="0.25">
      <c r="A1108" s="12">
        <v>45170</v>
      </c>
      <c r="B1108">
        <v>92.04</v>
      </c>
      <c r="C1108">
        <v>94.648600000000002</v>
      </c>
    </row>
    <row r="1109" spans="1:3" x14ac:dyDescent="0.25">
      <c r="A1109" s="12">
        <v>45174</v>
      </c>
      <c r="B1109">
        <v>92.03</v>
      </c>
      <c r="C1109">
        <v>94.638300000000001</v>
      </c>
    </row>
    <row r="1110" spans="1:3" x14ac:dyDescent="0.25">
      <c r="A1110" s="12">
        <v>45175</v>
      </c>
      <c r="B1110">
        <v>92.07</v>
      </c>
      <c r="C1110">
        <v>94.679400000000001</v>
      </c>
    </row>
    <row r="1111" spans="1:3" x14ac:dyDescent="0.25">
      <c r="A1111" s="12">
        <v>45176</v>
      </c>
      <c r="B1111">
        <v>92.01</v>
      </c>
      <c r="C1111">
        <v>94.617699999999999</v>
      </c>
    </row>
    <row r="1112" spans="1:3" x14ac:dyDescent="0.25">
      <c r="A1112" s="12">
        <v>45177</v>
      </c>
      <c r="B1112">
        <v>92.12</v>
      </c>
      <c r="C1112">
        <v>94.730900000000005</v>
      </c>
    </row>
    <row r="1113" spans="1:3" x14ac:dyDescent="0.25">
      <c r="A1113" s="12">
        <v>45180</v>
      </c>
      <c r="B1113">
        <v>92.18</v>
      </c>
      <c r="C1113">
        <v>94.792599999999993</v>
      </c>
    </row>
    <row r="1114" spans="1:3" x14ac:dyDescent="0.25">
      <c r="A1114" s="12">
        <v>45181</v>
      </c>
      <c r="B1114">
        <v>92.13</v>
      </c>
      <c r="C1114">
        <v>94.741100000000003</v>
      </c>
    </row>
    <row r="1115" spans="1:3" x14ac:dyDescent="0.25">
      <c r="A1115" s="12">
        <v>45182</v>
      </c>
      <c r="B1115">
        <v>92.27</v>
      </c>
      <c r="C1115">
        <v>94.885099999999994</v>
      </c>
    </row>
    <row r="1116" spans="1:3" x14ac:dyDescent="0.25">
      <c r="A1116" s="12">
        <v>45183</v>
      </c>
      <c r="B1116">
        <v>92.22</v>
      </c>
      <c r="C1116">
        <v>94.833699999999993</v>
      </c>
    </row>
    <row r="1117" spans="1:3" x14ac:dyDescent="0.25">
      <c r="A1117" s="12">
        <v>45184</v>
      </c>
      <c r="B1117">
        <v>91.82</v>
      </c>
      <c r="C1117">
        <v>94.422399999999996</v>
      </c>
    </row>
    <row r="1118" spans="1:3" x14ac:dyDescent="0.25">
      <c r="A1118" s="12">
        <v>45187</v>
      </c>
      <c r="B1118">
        <v>91.91</v>
      </c>
      <c r="C1118">
        <v>94.514899999999997</v>
      </c>
    </row>
    <row r="1119" spans="1:3" x14ac:dyDescent="0.25">
      <c r="A1119" s="12">
        <v>45188</v>
      </c>
      <c r="B1119">
        <v>92.07</v>
      </c>
      <c r="C1119">
        <v>94.679400000000001</v>
      </c>
    </row>
    <row r="1120" spans="1:3" x14ac:dyDescent="0.25">
      <c r="A1120" s="12">
        <v>45189</v>
      </c>
      <c r="B1120">
        <v>92.56</v>
      </c>
      <c r="C1120">
        <v>95.183300000000003</v>
      </c>
    </row>
    <row r="1121" spans="1:3" x14ac:dyDescent="0.25">
      <c r="A1121" s="12">
        <v>45190</v>
      </c>
      <c r="B1121">
        <v>92.35</v>
      </c>
      <c r="C1121">
        <v>94.967399999999998</v>
      </c>
    </row>
    <row r="1122" spans="1:3" x14ac:dyDescent="0.25">
      <c r="A1122" s="12">
        <v>45191</v>
      </c>
      <c r="B1122">
        <v>93.92</v>
      </c>
      <c r="C1122">
        <v>96.581900000000005</v>
      </c>
    </row>
    <row r="1123" spans="1:3" x14ac:dyDescent="0.25">
      <c r="A1123" s="12">
        <v>45194</v>
      </c>
      <c r="B1123">
        <v>94.05</v>
      </c>
      <c r="C1123">
        <v>96.715599999999995</v>
      </c>
    </row>
    <row r="1124" spans="1:3" x14ac:dyDescent="0.25">
      <c r="A1124" s="12">
        <v>45195</v>
      </c>
      <c r="B1124">
        <v>94</v>
      </c>
      <c r="C1124">
        <v>96.664100000000005</v>
      </c>
    </row>
    <row r="1125" spans="1:3" x14ac:dyDescent="0.25">
      <c r="A1125" s="12">
        <v>45196</v>
      </c>
      <c r="B1125">
        <v>93.92</v>
      </c>
      <c r="C1125">
        <v>96.581900000000005</v>
      </c>
    </row>
    <row r="1126" spans="1:3" x14ac:dyDescent="0.25">
      <c r="A1126" s="12">
        <v>45197</v>
      </c>
      <c r="B1126">
        <v>93.54</v>
      </c>
      <c r="C1126">
        <v>96.191100000000006</v>
      </c>
    </row>
    <row r="1127" spans="1:3" x14ac:dyDescent="0.25">
      <c r="A1127" s="12">
        <v>45198</v>
      </c>
      <c r="B1127">
        <v>93.63</v>
      </c>
      <c r="C1127">
        <v>96.283699999999996</v>
      </c>
    </row>
    <row r="1128" spans="1:3" x14ac:dyDescent="0.25">
      <c r="A1128" s="12">
        <v>45201</v>
      </c>
      <c r="B1128">
        <v>93.94</v>
      </c>
      <c r="C1128">
        <v>96.602400000000003</v>
      </c>
    </row>
    <row r="1129" spans="1:3" x14ac:dyDescent="0.25">
      <c r="A1129" s="12">
        <v>45202</v>
      </c>
      <c r="B1129">
        <v>93.89</v>
      </c>
      <c r="C1129">
        <v>96.551000000000002</v>
      </c>
    </row>
    <row r="1130" spans="1:3" x14ac:dyDescent="0.25">
      <c r="A1130" s="12">
        <v>45203</v>
      </c>
      <c r="B1130">
        <v>93.75</v>
      </c>
      <c r="C1130">
        <v>96.4071</v>
      </c>
    </row>
    <row r="1131" spans="1:3" x14ac:dyDescent="0.25">
      <c r="A1131" s="12">
        <v>45204</v>
      </c>
      <c r="B1131">
        <v>93.67</v>
      </c>
      <c r="C1131">
        <v>96.324799999999996</v>
      </c>
    </row>
    <row r="1132" spans="1:3" x14ac:dyDescent="0.25">
      <c r="A1132" s="12">
        <v>45205</v>
      </c>
      <c r="B1132">
        <v>94.24</v>
      </c>
      <c r="C1132">
        <v>96.910899999999998</v>
      </c>
    </row>
    <row r="1133" spans="1:3" x14ac:dyDescent="0.25">
      <c r="A1133" s="12">
        <v>45208</v>
      </c>
      <c r="B1133">
        <v>94.34</v>
      </c>
      <c r="C1133">
        <v>97.013800000000003</v>
      </c>
    </row>
    <row r="1134" spans="1:3" x14ac:dyDescent="0.25">
      <c r="A1134" s="12">
        <v>45209</v>
      </c>
      <c r="B1134">
        <v>94.34</v>
      </c>
      <c r="C1134">
        <v>97.013800000000003</v>
      </c>
    </row>
    <row r="1135" spans="1:3" x14ac:dyDescent="0.25">
      <c r="A1135" s="12">
        <v>45210</v>
      </c>
      <c r="B1135">
        <v>94.47</v>
      </c>
      <c r="C1135">
        <v>97.147499999999994</v>
      </c>
    </row>
    <row r="1136" spans="1:3" x14ac:dyDescent="0.25">
      <c r="A1136" s="12">
        <v>45211</v>
      </c>
      <c r="B1136">
        <v>94.42</v>
      </c>
      <c r="C1136">
        <v>97.096000000000004</v>
      </c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953">_xll.BDH(Setup!$D$5,"PX_LAST,TOT_RETURN_INDEX_GROSS_DVDS",Setup!$E$5,Setup!$F$5,"Days=T","Fill=B","Sort=A")</f>
        <v>44440</v>
      </c>
      <c r="B2">
        <v>19.41</v>
      </c>
      <c r="C2">
        <v>19.41</v>
      </c>
    </row>
    <row r="3" spans="1:3" x14ac:dyDescent="0.25">
      <c r="A3" s="12">
        <v>44441</v>
      </c>
      <c r="B3">
        <v>19.350000000000001</v>
      </c>
      <c r="C3">
        <v>19.350000000000001</v>
      </c>
    </row>
    <row r="4" spans="1:3" x14ac:dyDescent="0.25">
      <c r="A4" s="12">
        <v>44442</v>
      </c>
      <c r="B4">
        <v>19.690000000000001</v>
      </c>
      <c r="C4">
        <v>19.690000000000001</v>
      </c>
    </row>
    <row r="5" spans="1:3" x14ac:dyDescent="0.25">
      <c r="A5" s="12">
        <v>44446</v>
      </c>
      <c r="B5">
        <v>19.760000000000002</v>
      </c>
      <c r="C5">
        <v>19.760000000000002</v>
      </c>
    </row>
    <row r="6" spans="1:3" x14ac:dyDescent="0.25">
      <c r="A6" s="12">
        <v>44447</v>
      </c>
      <c r="B6">
        <v>19.75</v>
      </c>
      <c r="C6">
        <v>19.75</v>
      </c>
    </row>
    <row r="7" spans="1:3" x14ac:dyDescent="0.25">
      <c r="A7" s="12">
        <v>44448</v>
      </c>
      <c r="B7">
        <v>19.724799999999998</v>
      </c>
      <c r="C7">
        <v>19.724799999999998</v>
      </c>
    </row>
    <row r="8" spans="1:3" x14ac:dyDescent="0.25">
      <c r="A8" s="12">
        <v>44449</v>
      </c>
      <c r="B8">
        <v>19.7</v>
      </c>
      <c r="C8">
        <v>19.7</v>
      </c>
    </row>
    <row r="9" spans="1:3" x14ac:dyDescent="0.25">
      <c r="A9" s="12">
        <v>44452</v>
      </c>
      <c r="B9">
        <v>19.8</v>
      </c>
      <c r="C9">
        <v>19.8</v>
      </c>
    </row>
    <row r="10" spans="1:3" x14ac:dyDescent="0.25">
      <c r="A10" s="12">
        <v>44453</v>
      </c>
      <c r="B10">
        <v>19.8</v>
      </c>
      <c r="C10">
        <v>19.8</v>
      </c>
    </row>
    <row r="11" spans="1:3" x14ac:dyDescent="0.25">
      <c r="A11" s="12">
        <v>44454</v>
      </c>
      <c r="B11">
        <v>19.7</v>
      </c>
      <c r="C11">
        <v>19.7</v>
      </c>
    </row>
    <row r="12" spans="1:3" x14ac:dyDescent="0.25">
      <c r="A12" s="12">
        <v>44455</v>
      </c>
      <c r="B12">
        <v>19.7</v>
      </c>
      <c r="C12">
        <v>19.7</v>
      </c>
    </row>
    <row r="13" spans="1:3" x14ac:dyDescent="0.25">
      <c r="A13" s="12">
        <v>44456</v>
      </c>
      <c r="B13">
        <v>19.059999999999999</v>
      </c>
      <c r="C13">
        <v>19.059999999999999</v>
      </c>
    </row>
    <row r="14" spans="1:3" x14ac:dyDescent="0.25">
      <c r="A14" s="12">
        <v>44459</v>
      </c>
      <c r="B14">
        <v>19.465</v>
      </c>
      <c r="C14">
        <v>19.465</v>
      </c>
    </row>
    <row r="15" spans="1:3" x14ac:dyDescent="0.25">
      <c r="A15" s="12">
        <v>44460</v>
      </c>
      <c r="B15">
        <v>19.5</v>
      </c>
      <c r="C15">
        <v>19.5</v>
      </c>
    </row>
    <row r="16" spans="1:3" x14ac:dyDescent="0.25">
      <c r="A16" s="12">
        <v>44461</v>
      </c>
      <c r="B16">
        <v>19.100000000000001</v>
      </c>
      <c r="C16">
        <v>19.100000000000001</v>
      </c>
    </row>
    <row r="17" spans="1:3" x14ac:dyDescent="0.25">
      <c r="A17" s="12">
        <v>44462</v>
      </c>
      <c r="B17">
        <v>19</v>
      </c>
      <c r="C17">
        <v>19</v>
      </c>
    </row>
    <row r="18" spans="1:3" x14ac:dyDescent="0.25">
      <c r="A18" s="12">
        <v>44463</v>
      </c>
      <c r="B18">
        <v>19.239999999999998</v>
      </c>
      <c r="C18">
        <v>19.239999999999998</v>
      </c>
    </row>
    <row r="19" spans="1:3" x14ac:dyDescent="0.25">
      <c r="A19" s="12">
        <v>44466</v>
      </c>
      <c r="B19">
        <v>19.350000000000001</v>
      </c>
      <c r="C19">
        <v>19.350000000000001</v>
      </c>
    </row>
    <row r="20" spans="1:3" x14ac:dyDescent="0.25">
      <c r="A20" s="12">
        <v>44467</v>
      </c>
      <c r="B20">
        <v>19.25</v>
      </c>
      <c r="C20">
        <v>19.25</v>
      </c>
    </row>
    <row r="21" spans="1:3" x14ac:dyDescent="0.25">
      <c r="A21" s="12">
        <v>44468</v>
      </c>
      <c r="B21">
        <v>19.29</v>
      </c>
      <c r="C21">
        <v>19.29</v>
      </c>
    </row>
    <row r="22" spans="1:3" x14ac:dyDescent="0.25">
      <c r="A22" s="12">
        <v>44469</v>
      </c>
      <c r="B22">
        <v>19.07</v>
      </c>
      <c r="C22">
        <v>19.07</v>
      </c>
    </row>
    <row r="23" spans="1:3" x14ac:dyDescent="0.25">
      <c r="A23" s="12">
        <v>44470</v>
      </c>
      <c r="B23">
        <v>19.18</v>
      </c>
      <c r="C23">
        <v>19.18</v>
      </c>
    </row>
    <row r="24" spans="1:3" x14ac:dyDescent="0.25">
      <c r="A24" s="12">
        <v>44473</v>
      </c>
      <c r="B24">
        <v>19.2</v>
      </c>
      <c r="C24">
        <v>19.2</v>
      </c>
    </row>
    <row r="25" spans="1:3" x14ac:dyDescent="0.25">
      <c r="A25" s="12">
        <v>44475</v>
      </c>
      <c r="B25">
        <v>19.149999999999999</v>
      </c>
      <c r="C25">
        <v>19.149999999999999</v>
      </c>
    </row>
    <row r="26" spans="1:3" x14ac:dyDescent="0.25">
      <c r="A26" s="12">
        <v>44476</v>
      </c>
      <c r="B26">
        <v>19.100000000000001</v>
      </c>
      <c r="C26">
        <v>19.100000000000001</v>
      </c>
    </row>
    <row r="27" spans="1:3" x14ac:dyDescent="0.25">
      <c r="A27" s="12">
        <v>44477</v>
      </c>
      <c r="B27">
        <v>19.03</v>
      </c>
      <c r="C27">
        <v>19.03</v>
      </c>
    </row>
    <row r="28" spans="1:3" x14ac:dyDescent="0.25">
      <c r="A28" s="12">
        <v>44480</v>
      </c>
      <c r="B28">
        <v>19.23</v>
      </c>
      <c r="C28">
        <v>19.23</v>
      </c>
    </row>
    <row r="29" spans="1:3" x14ac:dyDescent="0.25">
      <c r="A29" s="12">
        <v>44481</v>
      </c>
      <c r="B29">
        <v>19.149999999999999</v>
      </c>
      <c r="C29">
        <v>19.149999999999999</v>
      </c>
    </row>
    <row r="30" spans="1:3" x14ac:dyDescent="0.25">
      <c r="A30" s="12">
        <v>44482</v>
      </c>
      <c r="B30">
        <v>19.11</v>
      </c>
      <c r="C30">
        <v>19.11</v>
      </c>
    </row>
    <row r="31" spans="1:3" x14ac:dyDescent="0.25">
      <c r="A31" s="12">
        <v>44483</v>
      </c>
      <c r="B31">
        <v>19.14</v>
      </c>
      <c r="C31">
        <v>19.14</v>
      </c>
    </row>
    <row r="32" spans="1:3" x14ac:dyDescent="0.25">
      <c r="A32" s="12">
        <v>44484</v>
      </c>
      <c r="B32">
        <v>19.14</v>
      </c>
      <c r="C32">
        <v>19.14</v>
      </c>
    </row>
    <row r="33" spans="1:3" x14ac:dyDescent="0.25">
      <c r="A33" s="12">
        <v>44487</v>
      </c>
      <c r="B33">
        <v>19.149999999999999</v>
      </c>
      <c r="C33">
        <v>19.149999999999999</v>
      </c>
    </row>
    <row r="34" spans="1:3" x14ac:dyDescent="0.25">
      <c r="A34" s="12">
        <v>44488</v>
      </c>
      <c r="B34">
        <v>19.149999999999999</v>
      </c>
      <c r="C34">
        <v>19.149999999999999</v>
      </c>
    </row>
    <row r="35" spans="1:3" x14ac:dyDescent="0.25">
      <c r="A35" s="12">
        <v>44489</v>
      </c>
      <c r="B35">
        <v>19.149999999999999</v>
      </c>
      <c r="C35">
        <v>19.149999999999999</v>
      </c>
    </row>
    <row r="36" spans="1:3" x14ac:dyDescent="0.25">
      <c r="A36" s="12">
        <v>44490</v>
      </c>
      <c r="B36">
        <v>19.190000000000001</v>
      </c>
      <c r="C36">
        <v>19.190000000000001</v>
      </c>
    </row>
    <row r="37" spans="1:3" x14ac:dyDescent="0.25">
      <c r="A37" s="12">
        <v>44491</v>
      </c>
      <c r="B37">
        <v>19.02</v>
      </c>
      <c r="C37">
        <v>19.02</v>
      </c>
    </row>
    <row r="38" spans="1:3" x14ac:dyDescent="0.25">
      <c r="A38" s="12">
        <v>44494</v>
      </c>
      <c r="B38">
        <v>19.07</v>
      </c>
      <c r="C38">
        <v>19.07</v>
      </c>
    </row>
    <row r="39" spans="1:3" x14ac:dyDescent="0.25">
      <c r="A39" s="12">
        <v>44495</v>
      </c>
      <c r="B39">
        <v>19.440000000000001</v>
      </c>
      <c r="C39">
        <v>19.440000000000001</v>
      </c>
    </row>
    <row r="40" spans="1:3" x14ac:dyDescent="0.25">
      <c r="A40" s="12">
        <v>44496</v>
      </c>
      <c r="B40">
        <v>19.45</v>
      </c>
      <c r="C40">
        <v>19.45</v>
      </c>
    </row>
    <row r="41" spans="1:3" x14ac:dyDescent="0.25">
      <c r="A41" s="12">
        <v>44497</v>
      </c>
      <c r="B41">
        <v>19.5</v>
      </c>
      <c r="C41">
        <v>19.5</v>
      </c>
    </row>
    <row r="42" spans="1:3" x14ac:dyDescent="0.25">
      <c r="A42" s="12">
        <v>44498</v>
      </c>
      <c r="B42">
        <v>19.53</v>
      </c>
      <c r="C42">
        <v>19.53</v>
      </c>
    </row>
    <row r="43" spans="1:3" x14ac:dyDescent="0.25">
      <c r="A43" s="12">
        <v>44501</v>
      </c>
      <c r="B43">
        <v>19.68</v>
      </c>
      <c r="C43">
        <v>19.68</v>
      </c>
    </row>
    <row r="44" spans="1:3" x14ac:dyDescent="0.25">
      <c r="A44" s="12">
        <v>44502</v>
      </c>
      <c r="B44">
        <v>19.8</v>
      </c>
      <c r="C44">
        <v>19.89</v>
      </c>
    </row>
    <row r="45" spans="1:3" x14ac:dyDescent="0.25">
      <c r="A45" s="12">
        <v>44503</v>
      </c>
      <c r="B45">
        <v>19.850000000000001</v>
      </c>
      <c r="C45">
        <v>19.940200000000001</v>
      </c>
    </row>
    <row r="46" spans="1:3" x14ac:dyDescent="0.25">
      <c r="A46" s="12">
        <v>44504</v>
      </c>
      <c r="B46">
        <v>19.89</v>
      </c>
      <c r="C46">
        <v>19.980399999999999</v>
      </c>
    </row>
    <row r="47" spans="1:3" x14ac:dyDescent="0.25">
      <c r="A47" s="12">
        <v>44505</v>
      </c>
      <c r="B47">
        <v>19.899999999999999</v>
      </c>
      <c r="C47">
        <v>19.990500000000001</v>
      </c>
    </row>
    <row r="48" spans="1:3" x14ac:dyDescent="0.25">
      <c r="A48" s="12">
        <v>44508</v>
      </c>
      <c r="B48">
        <v>19.989999999999998</v>
      </c>
      <c r="C48">
        <v>20.0809</v>
      </c>
    </row>
    <row r="49" spans="1:3" x14ac:dyDescent="0.25">
      <c r="A49" s="12">
        <v>44509</v>
      </c>
      <c r="B49">
        <v>20</v>
      </c>
      <c r="C49">
        <v>20.090900000000001</v>
      </c>
    </row>
    <row r="50" spans="1:3" x14ac:dyDescent="0.25">
      <c r="A50" s="12">
        <v>44510</v>
      </c>
      <c r="B50">
        <v>19.899999999999999</v>
      </c>
      <c r="C50">
        <v>19.990500000000001</v>
      </c>
    </row>
    <row r="51" spans="1:3" x14ac:dyDescent="0.25">
      <c r="A51" s="12">
        <v>44512</v>
      </c>
      <c r="B51">
        <v>20</v>
      </c>
      <c r="C51">
        <v>20.090900000000001</v>
      </c>
    </row>
    <row r="52" spans="1:3" x14ac:dyDescent="0.25">
      <c r="A52" s="12">
        <v>44515</v>
      </c>
      <c r="B52">
        <v>20</v>
      </c>
      <c r="C52">
        <v>20.090900000000001</v>
      </c>
    </row>
    <row r="53" spans="1:3" x14ac:dyDescent="0.25">
      <c r="A53" s="12">
        <v>44516</v>
      </c>
      <c r="B53">
        <v>20</v>
      </c>
      <c r="C53">
        <v>20.090900000000001</v>
      </c>
    </row>
    <row r="54" spans="1:3" x14ac:dyDescent="0.25">
      <c r="A54" s="12">
        <v>44517</v>
      </c>
      <c r="B54">
        <v>20</v>
      </c>
      <c r="C54">
        <v>20.090900000000001</v>
      </c>
    </row>
    <row r="55" spans="1:3" x14ac:dyDescent="0.25">
      <c r="A55" s="12">
        <v>44518</v>
      </c>
      <c r="B55">
        <v>19.98</v>
      </c>
      <c r="C55">
        <v>20.070799999999998</v>
      </c>
    </row>
    <row r="56" spans="1:3" x14ac:dyDescent="0.25">
      <c r="A56" s="12">
        <v>44519</v>
      </c>
      <c r="B56">
        <v>19.98</v>
      </c>
      <c r="C56">
        <v>20.070799999999998</v>
      </c>
    </row>
    <row r="57" spans="1:3" x14ac:dyDescent="0.25">
      <c r="A57" s="12">
        <v>44522</v>
      </c>
      <c r="B57">
        <v>19.63</v>
      </c>
      <c r="C57">
        <v>19.719200000000001</v>
      </c>
    </row>
    <row r="58" spans="1:3" x14ac:dyDescent="0.25">
      <c r="A58" s="12">
        <v>44523</v>
      </c>
      <c r="B58">
        <v>19.75</v>
      </c>
      <c r="C58">
        <v>19.8398</v>
      </c>
    </row>
    <row r="59" spans="1:3" x14ac:dyDescent="0.25">
      <c r="A59" s="12">
        <v>44524</v>
      </c>
      <c r="B59">
        <v>19.600000000000001</v>
      </c>
      <c r="C59">
        <v>19.6891</v>
      </c>
    </row>
    <row r="60" spans="1:3" x14ac:dyDescent="0.25">
      <c r="A60" s="12">
        <v>44526</v>
      </c>
      <c r="B60">
        <v>19.55</v>
      </c>
      <c r="C60">
        <v>19.6389</v>
      </c>
    </row>
    <row r="61" spans="1:3" x14ac:dyDescent="0.25">
      <c r="A61" s="12">
        <v>44529</v>
      </c>
      <c r="B61">
        <v>19.9176</v>
      </c>
      <c r="C61">
        <v>20.008099999999999</v>
      </c>
    </row>
    <row r="62" spans="1:3" x14ac:dyDescent="0.25">
      <c r="A62" s="12">
        <v>44530</v>
      </c>
      <c r="B62">
        <v>19.53</v>
      </c>
      <c r="C62">
        <v>19.6188</v>
      </c>
    </row>
    <row r="63" spans="1:3" x14ac:dyDescent="0.25">
      <c r="A63" s="12">
        <v>44531</v>
      </c>
      <c r="B63">
        <v>19.66</v>
      </c>
      <c r="C63">
        <v>19.749400000000001</v>
      </c>
    </row>
    <row r="64" spans="1:3" x14ac:dyDescent="0.25">
      <c r="A64" s="12">
        <v>44533</v>
      </c>
      <c r="B64">
        <v>19.68</v>
      </c>
      <c r="C64">
        <v>19.769500000000001</v>
      </c>
    </row>
    <row r="65" spans="1:3" x14ac:dyDescent="0.25">
      <c r="A65" s="12">
        <v>44537</v>
      </c>
      <c r="B65">
        <v>19.600000000000001</v>
      </c>
      <c r="C65">
        <v>19.6891</v>
      </c>
    </row>
    <row r="66" spans="1:3" x14ac:dyDescent="0.25">
      <c r="A66" s="12">
        <v>44538</v>
      </c>
      <c r="B66">
        <v>19.585000000000001</v>
      </c>
      <c r="C66">
        <v>19.673999999999999</v>
      </c>
    </row>
    <row r="67" spans="1:3" x14ac:dyDescent="0.25">
      <c r="A67" s="12">
        <v>44539</v>
      </c>
      <c r="B67">
        <v>19.5</v>
      </c>
      <c r="C67">
        <v>19.5886</v>
      </c>
    </row>
    <row r="68" spans="1:3" x14ac:dyDescent="0.25">
      <c r="A68" s="12">
        <v>44540</v>
      </c>
      <c r="B68">
        <v>19.690000000000001</v>
      </c>
      <c r="C68">
        <v>19.779499999999999</v>
      </c>
    </row>
    <row r="69" spans="1:3" x14ac:dyDescent="0.25">
      <c r="A69" s="12">
        <v>44543</v>
      </c>
      <c r="B69">
        <v>19.25</v>
      </c>
      <c r="C69">
        <v>19.337499999999999</v>
      </c>
    </row>
    <row r="70" spans="1:3" x14ac:dyDescent="0.25">
      <c r="A70" s="12">
        <v>44544</v>
      </c>
      <c r="B70">
        <v>19.239999999999998</v>
      </c>
      <c r="C70">
        <v>19.327500000000001</v>
      </c>
    </row>
    <row r="71" spans="1:3" x14ac:dyDescent="0.25">
      <c r="A71" s="12">
        <v>44545</v>
      </c>
      <c r="B71">
        <v>19.75</v>
      </c>
      <c r="C71">
        <v>19.8398</v>
      </c>
    </row>
    <row r="72" spans="1:3" x14ac:dyDescent="0.25">
      <c r="A72" s="12">
        <v>44546</v>
      </c>
      <c r="B72">
        <v>19.79</v>
      </c>
      <c r="C72">
        <v>19.88</v>
      </c>
    </row>
    <row r="73" spans="1:3" x14ac:dyDescent="0.25">
      <c r="A73" s="12">
        <v>44547</v>
      </c>
      <c r="B73">
        <v>20</v>
      </c>
      <c r="C73">
        <v>20.090900000000001</v>
      </c>
    </row>
    <row r="74" spans="1:3" x14ac:dyDescent="0.25">
      <c r="A74" s="12">
        <v>44550</v>
      </c>
      <c r="B74">
        <v>20.05</v>
      </c>
      <c r="C74">
        <v>20.141100000000002</v>
      </c>
    </row>
    <row r="75" spans="1:3" x14ac:dyDescent="0.25">
      <c r="A75" s="12">
        <v>44551</v>
      </c>
      <c r="B75">
        <v>20</v>
      </c>
      <c r="C75">
        <v>20.090900000000001</v>
      </c>
    </row>
    <row r="76" spans="1:3" x14ac:dyDescent="0.25">
      <c r="A76" s="12">
        <v>44552</v>
      </c>
      <c r="B76">
        <v>19.649999999999999</v>
      </c>
      <c r="C76">
        <v>19.7393</v>
      </c>
    </row>
    <row r="77" spans="1:3" x14ac:dyDescent="0.25">
      <c r="A77" s="12">
        <v>44553</v>
      </c>
      <c r="B77">
        <v>19.96</v>
      </c>
      <c r="C77">
        <v>20.050699999999999</v>
      </c>
    </row>
    <row r="78" spans="1:3" x14ac:dyDescent="0.25">
      <c r="A78" s="12">
        <v>44557</v>
      </c>
      <c r="B78">
        <v>19.71</v>
      </c>
      <c r="C78">
        <v>19.799600000000002</v>
      </c>
    </row>
    <row r="79" spans="1:3" x14ac:dyDescent="0.25">
      <c r="A79" s="12">
        <v>44558</v>
      </c>
      <c r="B79">
        <v>19.75</v>
      </c>
      <c r="C79">
        <v>19.8398</v>
      </c>
    </row>
    <row r="80" spans="1:3" x14ac:dyDescent="0.25">
      <c r="A80" s="12">
        <v>44559</v>
      </c>
      <c r="B80">
        <v>19.62</v>
      </c>
      <c r="C80">
        <v>19.709199999999999</v>
      </c>
    </row>
    <row r="81" spans="1:3" x14ac:dyDescent="0.25">
      <c r="A81" s="12">
        <v>44560</v>
      </c>
      <c r="B81">
        <v>19.66</v>
      </c>
      <c r="C81">
        <v>19.749400000000001</v>
      </c>
    </row>
    <row r="82" spans="1:3" x14ac:dyDescent="0.25">
      <c r="A82" s="12">
        <v>44561</v>
      </c>
      <c r="B82">
        <v>19.57</v>
      </c>
      <c r="C82">
        <v>19.658999999999999</v>
      </c>
    </row>
    <row r="83" spans="1:3" x14ac:dyDescent="0.25">
      <c r="A83" s="12">
        <v>44564</v>
      </c>
      <c r="B83">
        <v>19.47</v>
      </c>
      <c r="C83">
        <v>19.558499999999999</v>
      </c>
    </row>
    <row r="84" spans="1:3" x14ac:dyDescent="0.25">
      <c r="A84" s="12">
        <v>44565</v>
      </c>
      <c r="B84">
        <v>19.48</v>
      </c>
      <c r="C84">
        <v>19.5685</v>
      </c>
    </row>
    <row r="85" spans="1:3" x14ac:dyDescent="0.25">
      <c r="A85" s="12">
        <v>44566</v>
      </c>
      <c r="B85">
        <v>19.55</v>
      </c>
      <c r="C85">
        <v>19.6389</v>
      </c>
    </row>
    <row r="86" spans="1:3" x14ac:dyDescent="0.25">
      <c r="A86" s="12">
        <v>44567</v>
      </c>
      <c r="B86">
        <v>19.670000000000002</v>
      </c>
      <c r="C86">
        <v>19.759399999999999</v>
      </c>
    </row>
    <row r="87" spans="1:3" x14ac:dyDescent="0.25">
      <c r="A87" s="12">
        <v>44568</v>
      </c>
      <c r="B87">
        <v>19.68</v>
      </c>
      <c r="C87">
        <v>19.769500000000001</v>
      </c>
    </row>
    <row r="88" spans="1:3" x14ac:dyDescent="0.25">
      <c r="A88" s="12">
        <v>44571</v>
      </c>
      <c r="B88">
        <v>19.63</v>
      </c>
      <c r="C88">
        <v>19.719200000000001</v>
      </c>
    </row>
    <row r="89" spans="1:3" x14ac:dyDescent="0.25">
      <c r="A89" s="12">
        <v>44572</v>
      </c>
      <c r="B89">
        <v>19.64</v>
      </c>
      <c r="C89">
        <v>19.729299999999999</v>
      </c>
    </row>
    <row r="90" spans="1:3" x14ac:dyDescent="0.25">
      <c r="A90" s="12">
        <v>44573</v>
      </c>
      <c r="B90">
        <v>19.510000000000002</v>
      </c>
      <c r="C90">
        <v>19.598700000000001</v>
      </c>
    </row>
    <row r="91" spans="1:3" x14ac:dyDescent="0.25">
      <c r="A91" s="12">
        <v>44574</v>
      </c>
      <c r="B91">
        <v>19.52</v>
      </c>
      <c r="C91">
        <v>19.608699999999999</v>
      </c>
    </row>
    <row r="92" spans="1:3" x14ac:dyDescent="0.25">
      <c r="A92" s="12">
        <v>44575</v>
      </c>
      <c r="B92">
        <v>19.87</v>
      </c>
      <c r="C92">
        <v>19.9603</v>
      </c>
    </row>
    <row r="93" spans="1:3" x14ac:dyDescent="0.25">
      <c r="A93" s="12">
        <v>44579</v>
      </c>
      <c r="B93">
        <v>20.36</v>
      </c>
      <c r="C93">
        <v>20.452500000000001</v>
      </c>
    </row>
    <row r="94" spans="1:3" x14ac:dyDescent="0.25">
      <c r="A94" s="12">
        <v>44580</v>
      </c>
      <c r="B94">
        <v>19.989999999999998</v>
      </c>
      <c r="C94">
        <v>20.0809</v>
      </c>
    </row>
    <row r="95" spans="1:3" x14ac:dyDescent="0.25">
      <c r="A95" s="12">
        <v>44581</v>
      </c>
      <c r="B95">
        <v>20.100000000000001</v>
      </c>
      <c r="C95">
        <v>20.191400000000002</v>
      </c>
    </row>
    <row r="96" spans="1:3" x14ac:dyDescent="0.25">
      <c r="A96" s="12">
        <v>44582</v>
      </c>
      <c r="B96">
        <v>19.989999999999998</v>
      </c>
      <c r="C96">
        <v>20.0809</v>
      </c>
    </row>
    <row r="97" spans="1:3" x14ac:dyDescent="0.25">
      <c r="A97" s="12">
        <v>44585</v>
      </c>
      <c r="B97">
        <v>20</v>
      </c>
      <c r="C97">
        <v>20.090900000000001</v>
      </c>
    </row>
    <row r="98" spans="1:3" x14ac:dyDescent="0.25">
      <c r="A98" s="12">
        <v>44586</v>
      </c>
      <c r="B98">
        <v>20.11</v>
      </c>
      <c r="C98">
        <v>20.2014</v>
      </c>
    </row>
    <row r="99" spans="1:3" x14ac:dyDescent="0.25">
      <c r="A99" s="12">
        <v>44587</v>
      </c>
      <c r="B99">
        <v>20.75</v>
      </c>
      <c r="C99">
        <v>20.8443</v>
      </c>
    </row>
    <row r="100" spans="1:3" x14ac:dyDescent="0.25">
      <c r="A100" s="12">
        <v>44588</v>
      </c>
      <c r="B100">
        <v>20.91</v>
      </c>
      <c r="C100">
        <v>21.004999999999999</v>
      </c>
    </row>
    <row r="101" spans="1:3" x14ac:dyDescent="0.25">
      <c r="A101" s="12">
        <v>44589</v>
      </c>
      <c r="B101">
        <v>20.98</v>
      </c>
      <c r="C101">
        <v>21.075399999999998</v>
      </c>
    </row>
    <row r="102" spans="1:3" x14ac:dyDescent="0.25">
      <c r="A102" s="12">
        <v>44592</v>
      </c>
      <c r="B102">
        <v>21.22</v>
      </c>
      <c r="C102">
        <v>21.316500000000001</v>
      </c>
    </row>
    <row r="103" spans="1:3" x14ac:dyDescent="0.25">
      <c r="A103" s="12">
        <v>44593</v>
      </c>
      <c r="B103">
        <v>20.97</v>
      </c>
      <c r="C103">
        <v>21.065300000000001</v>
      </c>
    </row>
    <row r="104" spans="1:3" x14ac:dyDescent="0.25">
      <c r="A104" s="12">
        <v>44594</v>
      </c>
      <c r="B104">
        <v>21.01</v>
      </c>
      <c r="C104">
        <v>21.195900000000002</v>
      </c>
    </row>
    <row r="105" spans="1:3" x14ac:dyDescent="0.25">
      <c r="A105" s="12">
        <v>44596</v>
      </c>
      <c r="B105">
        <v>21.16</v>
      </c>
      <c r="C105">
        <v>21.347200000000001</v>
      </c>
    </row>
    <row r="106" spans="1:3" x14ac:dyDescent="0.25">
      <c r="A106" s="12">
        <v>44599</v>
      </c>
      <c r="B106">
        <v>21.3</v>
      </c>
      <c r="C106">
        <v>21.488499999999998</v>
      </c>
    </row>
    <row r="107" spans="1:3" x14ac:dyDescent="0.25">
      <c r="A107" s="12">
        <v>44600</v>
      </c>
      <c r="B107">
        <v>20.97</v>
      </c>
      <c r="C107">
        <v>21.1556</v>
      </c>
    </row>
    <row r="108" spans="1:3" x14ac:dyDescent="0.25">
      <c r="A108" s="12">
        <v>44601</v>
      </c>
      <c r="B108">
        <v>20.61</v>
      </c>
      <c r="C108">
        <v>20.792400000000001</v>
      </c>
    </row>
    <row r="109" spans="1:3" x14ac:dyDescent="0.25">
      <c r="A109" s="12">
        <v>44602</v>
      </c>
      <c r="B109">
        <v>20.55</v>
      </c>
      <c r="C109">
        <v>20.7318</v>
      </c>
    </row>
    <row r="110" spans="1:3" x14ac:dyDescent="0.25">
      <c r="A110" s="12">
        <v>44603</v>
      </c>
      <c r="B110">
        <v>20.434999999999999</v>
      </c>
      <c r="C110">
        <v>20.6158</v>
      </c>
    </row>
    <row r="111" spans="1:3" x14ac:dyDescent="0.25">
      <c r="A111" s="12">
        <v>44606</v>
      </c>
      <c r="B111">
        <v>20.309999999999999</v>
      </c>
      <c r="C111">
        <v>20.489699999999999</v>
      </c>
    </row>
    <row r="112" spans="1:3" x14ac:dyDescent="0.25">
      <c r="A112" s="12">
        <v>44607</v>
      </c>
      <c r="B112">
        <v>20.39</v>
      </c>
      <c r="C112">
        <v>20.570399999999999</v>
      </c>
    </row>
    <row r="113" spans="1:3" x14ac:dyDescent="0.25">
      <c r="A113" s="12">
        <v>44608</v>
      </c>
      <c r="B113">
        <v>20.399999999999999</v>
      </c>
      <c r="C113">
        <v>20.580500000000001</v>
      </c>
    </row>
    <row r="114" spans="1:3" x14ac:dyDescent="0.25">
      <c r="A114" s="12">
        <v>44609</v>
      </c>
      <c r="B114">
        <v>20.399999999999999</v>
      </c>
      <c r="C114">
        <v>20.580500000000001</v>
      </c>
    </row>
    <row r="115" spans="1:3" x14ac:dyDescent="0.25">
      <c r="A115" s="12">
        <v>44610</v>
      </c>
      <c r="B115">
        <v>20.45</v>
      </c>
      <c r="C115">
        <v>20.631</v>
      </c>
    </row>
    <row r="116" spans="1:3" x14ac:dyDescent="0.25">
      <c r="A116" s="12">
        <v>44614</v>
      </c>
      <c r="B116">
        <v>20.95</v>
      </c>
      <c r="C116">
        <v>21.135400000000001</v>
      </c>
    </row>
    <row r="117" spans="1:3" x14ac:dyDescent="0.25">
      <c r="A117" s="12">
        <v>44615</v>
      </c>
      <c r="B117">
        <v>20.8</v>
      </c>
      <c r="C117">
        <v>20.984100000000002</v>
      </c>
    </row>
    <row r="118" spans="1:3" x14ac:dyDescent="0.25">
      <c r="A118" s="12">
        <v>44616</v>
      </c>
      <c r="B118">
        <v>21</v>
      </c>
      <c r="C118">
        <v>21.1858</v>
      </c>
    </row>
    <row r="119" spans="1:3" x14ac:dyDescent="0.25">
      <c r="A119" s="12">
        <v>44617</v>
      </c>
      <c r="B119">
        <v>21</v>
      </c>
      <c r="C119">
        <v>21.1858</v>
      </c>
    </row>
    <row r="120" spans="1:3" x14ac:dyDescent="0.25">
      <c r="A120" s="12">
        <v>44620</v>
      </c>
      <c r="B120">
        <v>21</v>
      </c>
      <c r="C120">
        <v>21.1858</v>
      </c>
    </row>
    <row r="121" spans="1:3" x14ac:dyDescent="0.25">
      <c r="A121" s="12">
        <v>44621</v>
      </c>
      <c r="B121">
        <v>20.95</v>
      </c>
      <c r="C121">
        <v>21.135400000000001</v>
      </c>
    </row>
    <row r="122" spans="1:3" x14ac:dyDescent="0.25">
      <c r="A122" s="12">
        <v>44622</v>
      </c>
      <c r="B122">
        <v>20.95</v>
      </c>
      <c r="C122">
        <v>21.135400000000001</v>
      </c>
    </row>
    <row r="123" spans="1:3" x14ac:dyDescent="0.25">
      <c r="A123" s="12">
        <v>44623</v>
      </c>
      <c r="B123">
        <v>21</v>
      </c>
      <c r="C123">
        <v>21.1858</v>
      </c>
    </row>
    <row r="124" spans="1:3" x14ac:dyDescent="0.25">
      <c r="A124" s="12">
        <v>44624</v>
      </c>
      <c r="B124">
        <v>22.5</v>
      </c>
      <c r="C124">
        <v>22.699100000000001</v>
      </c>
    </row>
    <row r="125" spans="1:3" x14ac:dyDescent="0.25">
      <c r="A125" s="12">
        <v>44627</v>
      </c>
      <c r="B125">
        <v>21.74</v>
      </c>
      <c r="C125">
        <v>21.932400000000001</v>
      </c>
    </row>
    <row r="126" spans="1:3" x14ac:dyDescent="0.25">
      <c r="A126" s="12">
        <v>44628</v>
      </c>
      <c r="B126">
        <v>22</v>
      </c>
      <c r="C126">
        <v>22.194700000000001</v>
      </c>
    </row>
    <row r="127" spans="1:3" x14ac:dyDescent="0.25">
      <c r="A127" s="12">
        <v>44629</v>
      </c>
      <c r="B127">
        <v>21.96</v>
      </c>
      <c r="C127">
        <v>22.154299999999999</v>
      </c>
    </row>
    <row r="128" spans="1:3" x14ac:dyDescent="0.25">
      <c r="A128" s="12">
        <v>44630</v>
      </c>
      <c r="B128">
        <v>21.96</v>
      </c>
      <c r="C128">
        <v>22.154299999999999</v>
      </c>
    </row>
    <row r="129" spans="1:3" x14ac:dyDescent="0.25">
      <c r="A129" s="12">
        <v>44631</v>
      </c>
      <c r="B129">
        <v>21.53</v>
      </c>
      <c r="C129">
        <v>21.720500000000001</v>
      </c>
    </row>
    <row r="130" spans="1:3" x14ac:dyDescent="0.25">
      <c r="A130" s="12">
        <v>44634</v>
      </c>
      <c r="B130">
        <v>21.8</v>
      </c>
      <c r="C130">
        <v>21.992899999999999</v>
      </c>
    </row>
    <row r="131" spans="1:3" x14ac:dyDescent="0.25">
      <c r="A131" s="12">
        <v>44635</v>
      </c>
      <c r="B131">
        <v>21.91</v>
      </c>
      <c r="C131">
        <v>22.103899999999999</v>
      </c>
    </row>
    <row r="132" spans="1:3" x14ac:dyDescent="0.25">
      <c r="A132" s="12">
        <v>44636</v>
      </c>
      <c r="B132">
        <v>21.59</v>
      </c>
      <c r="C132">
        <v>21.780999999999999</v>
      </c>
    </row>
    <row r="133" spans="1:3" x14ac:dyDescent="0.25">
      <c r="A133" s="12">
        <v>44637</v>
      </c>
      <c r="B133">
        <v>22.22</v>
      </c>
      <c r="C133">
        <v>22.416599999999999</v>
      </c>
    </row>
    <row r="134" spans="1:3" x14ac:dyDescent="0.25">
      <c r="A134" s="12">
        <v>44638</v>
      </c>
      <c r="B134">
        <v>22.2</v>
      </c>
      <c r="C134">
        <v>22.3964</v>
      </c>
    </row>
    <row r="135" spans="1:3" x14ac:dyDescent="0.25">
      <c r="A135" s="12">
        <v>44641</v>
      </c>
      <c r="B135">
        <v>22.69</v>
      </c>
      <c r="C135">
        <v>22.890799999999999</v>
      </c>
    </row>
    <row r="136" spans="1:3" x14ac:dyDescent="0.25">
      <c r="A136" s="12">
        <v>44642</v>
      </c>
      <c r="B136">
        <v>22.54</v>
      </c>
      <c r="C136">
        <v>22.7394</v>
      </c>
    </row>
    <row r="137" spans="1:3" x14ac:dyDescent="0.25">
      <c r="A137" s="12">
        <v>44643</v>
      </c>
      <c r="B137">
        <v>22.25</v>
      </c>
      <c r="C137">
        <v>22.446899999999999</v>
      </c>
    </row>
    <row r="138" spans="1:3" x14ac:dyDescent="0.25">
      <c r="A138" s="12">
        <v>44644</v>
      </c>
      <c r="B138">
        <v>22.51</v>
      </c>
      <c r="C138">
        <v>22.709199999999999</v>
      </c>
    </row>
    <row r="139" spans="1:3" x14ac:dyDescent="0.25">
      <c r="A139" s="12">
        <v>44645</v>
      </c>
      <c r="B139">
        <v>22.837499999999999</v>
      </c>
      <c r="C139">
        <v>23.0396</v>
      </c>
    </row>
    <row r="140" spans="1:3" x14ac:dyDescent="0.25">
      <c r="A140" s="12">
        <v>44648</v>
      </c>
      <c r="B140">
        <v>22.92</v>
      </c>
      <c r="C140">
        <v>23.122800000000002</v>
      </c>
    </row>
    <row r="141" spans="1:3" x14ac:dyDescent="0.25">
      <c r="A141" s="12">
        <v>44649</v>
      </c>
      <c r="B141">
        <v>23.1</v>
      </c>
      <c r="C141">
        <v>23.304400000000001</v>
      </c>
    </row>
    <row r="142" spans="1:3" x14ac:dyDescent="0.25">
      <c r="A142" s="12">
        <v>44650</v>
      </c>
      <c r="B142">
        <v>23.5717</v>
      </c>
      <c r="C142">
        <v>23.7803</v>
      </c>
    </row>
    <row r="143" spans="1:3" x14ac:dyDescent="0.25">
      <c r="A143" s="12">
        <v>44651</v>
      </c>
      <c r="B143">
        <v>23.07</v>
      </c>
      <c r="C143">
        <v>23.274100000000001</v>
      </c>
    </row>
    <row r="144" spans="1:3" x14ac:dyDescent="0.25">
      <c r="A144" s="12">
        <v>44652</v>
      </c>
      <c r="B144">
        <v>23.5</v>
      </c>
      <c r="C144">
        <v>23.707899999999999</v>
      </c>
    </row>
    <row r="145" spans="1:3" x14ac:dyDescent="0.25">
      <c r="A145" s="12">
        <v>44655</v>
      </c>
      <c r="B145">
        <v>23.49</v>
      </c>
      <c r="C145">
        <v>23.697900000000001</v>
      </c>
    </row>
    <row r="146" spans="1:3" x14ac:dyDescent="0.25">
      <c r="A146" s="12">
        <v>44656</v>
      </c>
      <c r="B146">
        <v>23.25</v>
      </c>
      <c r="C146">
        <v>23.4557</v>
      </c>
    </row>
    <row r="147" spans="1:3" x14ac:dyDescent="0.25">
      <c r="A147" s="12">
        <v>44657</v>
      </c>
      <c r="B147">
        <v>22.95</v>
      </c>
      <c r="C147">
        <v>23.153099999999998</v>
      </c>
    </row>
    <row r="148" spans="1:3" x14ac:dyDescent="0.25">
      <c r="A148" s="12">
        <v>44658</v>
      </c>
      <c r="B148">
        <v>22.87</v>
      </c>
      <c r="C148">
        <v>23.072399999999998</v>
      </c>
    </row>
    <row r="149" spans="1:3" x14ac:dyDescent="0.25">
      <c r="A149" s="12">
        <v>44659</v>
      </c>
      <c r="B149">
        <v>22.8</v>
      </c>
      <c r="C149">
        <v>23.0017</v>
      </c>
    </row>
    <row r="150" spans="1:3" x14ac:dyDescent="0.25">
      <c r="A150" s="12">
        <v>44662</v>
      </c>
      <c r="B150">
        <v>22.8</v>
      </c>
      <c r="C150">
        <v>23.0017</v>
      </c>
    </row>
    <row r="151" spans="1:3" x14ac:dyDescent="0.25">
      <c r="A151" s="12">
        <v>44663</v>
      </c>
      <c r="B151">
        <v>22.67</v>
      </c>
      <c r="C151">
        <v>22.8706</v>
      </c>
    </row>
    <row r="152" spans="1:3" x14ac:dyDescent="0.25">
      <c r="A152" s="12">
        <v>44664</v>
      </c>
      <c r="B152">
        <v>22.5</v>
      </c>
      <c r="C152">
        <v>22.699100000000001</v>
      </c>
    </row>
    <row r="153" spans="1:3" x14ac:dyDescent="0.25">
      <c r="A153" s="12">
        <v>44665</v>
      </c>
      <c r="B153">
        <v>23.2</v>
      </c>
      <c r="C153">
        <v>23.4053</v>
      </c>
    </row>
    <row r="154" spans="1:3" x14ac:dyDescent="0.25">
      <c r="A154" s="12">
        <v>44669</v>
      </c>
      <c r="B154">
        <v>23</v>
      </c>
      <c r="C154">
        <v>23.203499999999998</v>
      </c>
    </row>
    <row r="155" spans="1:3" x14ac:dyDescent="0.25">
      <c r="A155" s="12">
        <v>44670</v>
      </c>
      <c r="B155">
        <v>22.84</v>
      </c>
      <c r="C155">
        <v>23.042100000000001</v>
      </c>
    </row>
    <row r="156" spans="1:3" x14ac:dyDescent="0.25">
      <c r="A156" s="12">
        <v>44671</v>
      </c>
      <c r="B156">
        <v>22.82</v>
      </c>
      <c r="C156">
        <v>23.021899999999999</v>
      </c>
    </row>
    <row r="157" spans="1:3" x14ac:dyDescent="0.25">
      <c r="A157" s="12">
        <v>44672</v>
      </c>
      <c r="B157">
        <v>22.69</v>
      </c>
      <c r="C157">
        <v>22.890799999999999</v>
      </c>
    </row>
    <row r="158" spans="1:3" x14ac:dyDescent="0.25">
      <c r="A158" s="12">
        <v>44673</v>
      </c>
      <c r="B158">
        <v>22.95</v>
      </c>
      <c r="C158">
        <v>23.153099999999998</v>
      </c>
    </row>
    <row r="159" spans="1:3" x14ac:dyDescent="0.25">
      <c r="A159" s="12">
        <v>44676</v>
      </c>
      <c r="B159">
        <v>23.23</v>
      </c>
      <c r="C159">
        <v>23.435600000000001</v>
      </c>
    </row>
    <row r="160" spans="1:3" x14ac:dyDescent="0.25">
      <c r="A160" s="12">
        <v>44677</v>
      </c>
      <c r="B160">
        <v>23</v>
      </c>
      <c r="C160">
        <v>23.203499999999998</v>
      </c>
    </row>
    <row r="161" spans="1:3" x14ac:dyDescent="0.25">
      <c r="A161" s="12">
        <v>44678</v>
      </c>
      <c r="B161">
        <v>23</v>
      </c>
      <c r="C161">
        <v>23.203499999999998</v>
      </c>
    </row>
    <row r="162" spans="1:3" x14ac:dyDescent="0.25">
      <c r="A162" s="12">
        <v>44679</v>
      </c>
      <c r="B162">
        <v>22.925000000000001</v>
      </c>
      <c r="C162">
        <v>23.1279</v>
      </c>
    </row>
    <row r="163" spans="1:3" x14ac:dyDescent="0.25">
      <c r="A163" s="12">
        <v>44680</v>
      </c>
      <c r="B163">
        <v>22.95</v>
      </c>
      <c r="C163">
        <v>23.153099999999998</v>
      </c>
    </row>
    <row r="164" spans="1:3" x14ac:dyDescent="0.25">
      <c r="A164" s="12">
        <v>44683</v>
      </c>
      <c r="B164">
        <v>23.09</v>
      </c>
      <c r="C164">
        <v>23.2943</v>
      </c>
    </row>
    <row r="165" spans="1:3" x14ac:dyDescent="0.25">
      <c r="A165" s="12">
        <v>44684</v>
      </c>
      <c r="B165">
        <v>23.06</v>
      </c>
      <c r="C165">
        <v>23.354800000000001</v>
      </c>
    </row>
    <row r="166" spans="1:3" x14ac:dyDescent="0.25">
      <c r="A166" s="12">
        <v>44685</v>
      </c>
      <c r="B166">
        <v>23.2</v>
      </c>
      <c r="C166">
        <v>23.496600000000001</v>
      </c>
    </row>
    <row r="167" spans="1:3" x14ac:dyDescent="0.25">
      <c r="A167" s="12">
        <v>44686</v>
      </c>
      <c r="B167">
        <v>23.24</v>
      </c>
      <c r="C167">
        <v>23.537099999999999</v>
      </c>
    </row>
    <row r="168" spans="1:3" x14ac:dyDescent="0.25">
      <c r="A168" s="12">
        <v>44687</v>
      </c>
      <c r="B168">
        <v>22.98</v>
      </c>
      <c r="C168">
        <v>23.273800000000001</v>
      </c>
    </row>
    <row r="169" spans="1:3" x14ac:dyDescent="0.25">
      <c r="A169" s="12">
        <v>44690</v>
      </c>
      <c r="B169">
        <v>23</v>
      </c>
      <c r="C169">
        <v>23.2941</v>
      </c>
    </row>
    <row r="170" spans="1:3" x14ac:dyDescent="0.25">
      <c r="A170" s="12">
        <v>44691</v>
      </c>
      <c r="B170">
        <v>22.78</v>
      </c>
      <c r="C170">
        <v>23.071300000000001</v>
      </c>
    </row>
    <row r="171" spans="1:3" x14ac:dyDescent="0.25">
      <c r="A171" s="12">
        <v>44692</v>
      </c>
      <c r="B171">
        <v>22.25</v>
      </c>
      <c r="C171">
        <v>22.534500000000001</v>
      </c>
    </row>
    <row r="172" spans="1:3" x14ac:dyDescent="0.25">
      <c r="A172" s="12">
        <v>44693</v>
      </c>
      <c r="B172">
        <v>22.2</v>
      </c>
      <c r="C172">
        <v>22.483799999999999</v>
      </c>
    </row>
    <row r="173" spans="1:3" x14ac:dyDescent="0.25">
      <c r="A173" s="12">
        <v>44694</v>
      </c>
      <c r="B173">
        <v>22.9</v>
      </c>
      <c r="C173">
        <v>23.192799999999998</v>
      </c>
    </row>
    <row r="174" spans="1:3" x14ac:dyDescent="0.25">
      <c r="A174" s="12">
        <v>44697</v>
      </c>
      <c r="B174">
        <v>23.009499999999999</v>
      </c>
      <c r="C174">
        <v>23.303699999999999</v>
      </c>
    </row>
    <row r="175" spans="1:3" x14ac:dyDescent="0.25">
      <c r="A175" s="12">
        <v>44698</v>
      </c>
      <c r="B175">
        <v>23.01</v>
      </c>
      <c r="C175">
        <v>23.304200000000002</v>
      </c>
    </row>
    <row r="176" spans="1:3" x14ac:dyDescent="0.25">
      <c r="A176" s="12">
        <v>44699</v>
      </c>
      <c r="B176">
        <v>23</v>
      </c>
      <c r="C176">
        <v>23.2941</v>
      </c>
    </row>
    <row r="177" spans="1:3" x14ac:dyDescent="0.25">
      <c r="A177" s="12">
        <v>44700</v>
      </c>
      <c r="B177">
        <v>23</v>
      </c>
      <c r="C177">
        <v>23.2941</v>
      </c>
    </row>
    <row r="178" spans="1:3" x14ac:dyDescent="0.25">
      <c r="A178" s="12">
        <v>44701</v>
      </c>
      <c r="B178">
        <v>23.05</v>
      </c>
      <c r="C178">
        <v>23.3447</v>
      </c>
    </row>
    <row r="179" spans="1:3" x14ac:dyDescent="0.25">
      <c r="A179" s="12">
        <v>44704</v>
      </c>
      <c r="B179">
        <v>23.05</v>
      </c>
      <c r="C179">
        <v>23.3447</v>
      </c>
    </row>
    <row r="180" spans="1:3" x14ac:dyDescent="0.25">
      <c r="A180" s="12">
        <v>44705</v>
      </c>
      <c r="B180">
        <v>23</v>
      </c>
      <c r="C180">
        <v>23.2941</v>
      </c>
    </row>
    <row r="181" spans="1:3" x14ac:dyDescent="0.25">
      <c r="A181" s="12">
        <v>44706</v>
      </c>
      <c r="B181">
        <v>22.95</v>
      </c>
      <c r="C181">
        <v>23.243400000000001</v>
      </c>
    </row>
    <row r="182" spans="1:3" x14ac:dyDescent="0.25">
      <c r="A182" s="12">
        <v>44707</v>
      </c>
      <c r="B182">
        <v>23</v>
      </c>
      <c r="C182">
        <v>23.2941</v>
      </c>
    </row>
    <row r="183" spans="1:3" x14ac:dyDescent="0.25">
      <c r="A183" s="12">
        <v>44708</v>
      </c>
      <c r="B183">
        <v>23.024999999999999</v>
      </c>
      <c r="C183">
        <v>23.319400000000002</v>
      </c>
    </row>
    <row r="184" spans="1:3" x14ac:dyDescent="0.25">
      <c r="A184" s="12">
        <v>44712</v>
      </c>
      <c r="B184">
        <v>23.085000000000001</v>
      </c>
      <c r="C184">
        <v>23.380199999999999</v>
      </c>
    </row>
    <row r="185" spans="1:3" x14ac:dyDescent="0.25">
      <c r="A185" s="12">
        <v>44713</v>
      </c>
      <c r="B185">
        <v>23.155000000000001</v>
      </c>
      <c r="C185">
        <v>23.4511</v>
      </c>
    </row>
    <row r="186" spans="1:3" x14ac:dyDescent="0.25">
      <c r="A186" s="12">
        <v>44714</v>
      </c>
      <c r="B186">
        <v>23.065000000000001</v>
      </c>
      <c r="C186">
        <v>23.3599</v>
      </c>
    </row>
    <row r="187" spans="1:3" x14ac:dyDescent="0.25">
      <c r="A187" s="12">
        <v>44715</v>
      </c>
      <c r="B187">
        <v>23.05</v>
      </c>
      <c r="C187">
        <v>23.3447</v>
      </c>
    </row>
    <row r="188" spans="1:3" x14ac:dyDescent="0.25">
      <c r="A188" s="12">
        <v>44718</v>
      </c>
      <c r="B188">
        <v>23.1</v>
      </c>
      <c r="C188">
        <v>23.395399999999999</v>
      </c>
    </row>
    <row r="189" spans="1:3" x14ac:dyDescent="0.25">
      <c r="A189" s="12">
        <v>44719</v>
      </c>
      <c r="B189">
        <v>22.84</v>
      </c>
      <c r="C189">
        <v>23.132000000000001</v>
      </c>
    </row>
    <row r="190" spans="1:3" x14ac:dyDescent="0.25">
      <c r="A190" s="12">
        <v>44721</v>
      </c>
      <c r="B190">
        <v>22.69</v>
      </c>
      <c r="C190">
        <v>22.9801</v>
      </c>
    </row>
    <row r="191" spans="1:3" x14ac:dyDescent="0.25">
      <c r="A191" s="12">
        <v>44722</v>
      </c>
      <c r="B191">
        <v>22.5</v>
      </c>
      <c r="C191">
        <v>22.787700000000001</v>
      </c>
    </row>
    <row r="192" spans="1:3" x14ac:dyDescent="0.25">
      <c r="A192" s="12">
        <v>44725</v>
      </c>
      <c r="B192">
        <v>21.08</v>
      </c>
      <c r="C192">
        <v>21.349499999999999</v>
      </c>
    </row>
    <row r="193" spans="1:3" x14ac:dyDescent="0.25">
      <c r="A193" s="12">
        <v>44726</v>
      </c>
      <c r="B193">
        <v>20.95</v>
      </c>
      <c r="C193">
        <v>21.2179</v>
      </c>
    </row>
    <row r="194" spans="1:3" x14ac:dyDescent="0.25">
      <c r="A194" s="12">
        <v>44727</v>
      </c>
      <c r="B194">
        <v>21.39</v>
      </c>
      <c r="C194">
        <v>21.663499999999999</v>
      </c>
    </row>
    <row r="195" spans="1:3" x14ac:dyDescent="0.25">
      <c r="A195" s="12">
        <v>44728</v>
      </c>
      <c r="B195">
        <v>21.39</v>
      </c>
      <c r="C195">
        <v>21.663499999999999</v>
      </c>
    </row>
    <row r="196" spans="1:3" x14ac:dyDescent="0.25">
      <c r="A196" s="12">
        <v>44729</v>
      </c>
      <c r="B196">
        <v>21</v>
      </c>
      <c r="C196">
        <v>21.2685</v>
      </c>
    </row>
    <row r="197" spans="1:3" x14ac:dyDescent="0.25">
      <c r="A197" s="12">
        <v>44733</v>
      </c>
      <c r="B197">
        <v>21.35</v>
      </c>
      <c r="C197">
        <v>21.623000000000001</v>
      </c>
    </row>
    <row r="198" spans="1:3" x14ac:dyDescent="0.25">
      <c r="A198" s="12">
        <v>44734</v>
      </c>
      <c r="B198">
        <v>21.35</v>
      </c>
      <c r="C198">
        <v>21.623000000000001</v>
      </c>
    </row>
    <row r="199" spans="1:3" x14ac:dyDescent="0.25">
      <c r="A199" s="12">
        <v>44735</v>
      </c>
      <c r="B199">
        <v>21.3</v>
      </c>
      <c r="C199">
        <v>21.572299999999998</v>
      </c>
    </row>
    <row r="200" spans="1:3" x14ac:dyDescent="0.25">
      <c r="A200" s="12">
        <v>44736</v>
      </c>
      <c r="B200">
        <v>21.59</v>
      </c>
      <c r="C200">
        <v>21.866</v>
      </c>
    </row>
    <row r="201" spans="1:3" x14ac:dyDescent="0.25">
      <c r="A201" s="12">
        <v>44739</v>
      </c>
      <c r="B201">
        <v>21.59</v>
      </c>
      <c r="C201">
        <v>21.866</v>
      </c>
    </row>
    <row r="202" spans="1:3" x14ac:dyDescent="0.25">
      <c r="A202" s="12">
        <v>44740</v>
      </c>
      <c r="B202">
        <v>21.67</v>
      </c>
      <c r="C202">
        <v>21.947099999999999</v>
      </c>
    </row>
    <row r="203" spans="1:3" x14ac:dyDescent="0.25">
      <c r="A203" s="12">
        <v>44741</v>
      </c>
      <c r="B203">
        <v>21.375</v>
      </c>
      <c r="C203">
        <v>21.648299999999999</v>
      </c>
    </row>
    <row r="204" spans="1:3" x14ac:dyDescent="0.25">
      <c r="A204" s="12">
        <v>44742</v>
      </c>
      <c r="B204">
        <v>22.49</v>
      </c>
      <c r="C204">
        <v>22.7776</v>
      </c>
    </row>
    <row r="205" spans="1:3" x14ac:dyDescent="0.25">
      <c r="A205" s="12">
        <v>44743</v>
      </c>
      <c r="B205">
        <v>22.23</v>
      </c>
      <c r="C205">
        <v>22.514199999999999</v>
      </c>
    </row>
    <row r="206" spans="1:3" x14ac:dyDescent="0.25">
      <c r="A206" s="12">
        <v>44747</v>
      </c>
      <c r="B206">
        <v>22.74</v>
      </c>
      <c r="C206">
        <v>23.030799999999999</v>
      </c>
    </row>
    <row r="207" spans="1:3" x14ac:dyDescent="0.25">
      <c r="A207" s="12">
        <v>44748</v>
      </c>
      <c r="B207">
        <v>22.45</v>
      </c>
      <c r="C207">
        <v>22.736999999999998</v>
      </c>
    </row>
    <row r="208" spans="1:3" x14ac:dyDescent="0.25">
      <c r="A208" s="12">
        <v>44750</v>
      </c>
      <c r="B208">
        <v>22.49</v>
      </c>
      <c r="C208">
        <v>22.7776</v>
      </c>
    </row>
    <row r="209" spans="1:3" x14ac:dyDescent="0.25">
      <c r="A209" s="12">
        <v>44753</v>
      </c>
      <c r="B209">
        <v>23.339200000000002</v>
      </c>
      <c r="C209">
        <v>23.637599999999999</v>
      </c>
    </row>
    <row r="210" spans="1:3" x14ac:dyDescent="0.25">
      <c r="A210" s="12">
        <v>44754</v>
      </c>
      <c r="B210">
        <v>23.5</v>
      </c>
      <c r="C210">
        <v>23.8005</v>
      </c>
    </row>
    <row r="211" spans="1:3" x14ac:dyDescent="0.25">
      <c r="A211" s="12">
        <v>44755</v>
      </c>
      <c r="B211">
        <v>23.5</v>
      </c>
      <c r="C211">
        <v>23.8005</v>
      </c>
    </row>
    <row r="212" spans="1:3" x14ac:dyDescent="0.25">
      <c r="A212" s="12">
        <v>44756</v>
      </c>
      <c r="B212">
        <v>23.5</v>
      </c>
      <c r="C212">
        <v>23.8005</v>
      </c>
    </row>
    <row r="213" spans="1:3" x14ac:dyDescent="0.25">
      <c r="A213" s="12">
        <v>44757</v>
      </c>
      <c r="B213">
        <v>23.565000000000001</v>
      </c>
      <c r="C213">
        <v>23.866299999999999</v>
      </c>
    </row>
    <row r="214" spans="1:3" x14ac:dyDescent="0.25">
      <c r="A214" s="12">
        <v>44760</v>
      </c>
      <c r="B214">
        <v>23.42</v>
      </c>
      <c r="C214">
        <v>23.7194</v>
      </c>
    </row>
    <row r="215" spans="1:3" x14ac:dyDescent="0.25">
      <c r="A215" s="12">
        <v>44761</v>
      </c>
      <c r="B215">
        <v>23.5</v>
      </c>
      <c r="C215">
        <v>23.8005</v>
      </c>
    </row>
    <row r="216" spans="1:3" x14ac:dyDescent="0.25">
      <c r="A216" s="12">
        <v>44762</v>
      </c>
      <c r="B216">
        <v>23.673300000000001</v>
      </c>
      <c r="C216">
        <v>23.975999999999999</v>
      </c>
    </row>
    <row r="217" spans="1:3" x14ac:dyDescent="0.25">
      <c r="A217" s="12">
        <v>44763</v>
      </c>
      <c r="B217">
        <v>23.11</v>
      </c>
      <c r="C217">
        <v>23.4055</v>
      </c>
    </row>
    <row r="218" spans="1:3" x14ac:dyDescent="0.25">
      <c r="A218" s="12">
        <v>44764</v>
      </c>
      <c r="B218">
        <v>23.11</v>
      </c>
      <c r="C218">
        <v>23.4055</v>
      </c>
    </row>
    <row r="219" spans="1:3" x14ac:dyDescent="0.25">
      <c r="A219" s="12">
        <v>44767</v>
      </c>
      <c r="B219">
        <v>23.08</v>
      </c>
      <c r="C219">
        <v>23.3751</v>
      </c>
    </row>
    <row r="220" spans="1:3" x14ac:dyDescent="0.25">
      <c r="A220" s="12">
        <v>44768</v>
      </c>
      <c r="B220">
        <v>23</v>
      </c>
      <c r="C220">
        <v>23.2941</v>
      </c>
    </row>
    <row r="221" spans="1:3" x14ac:dyDescent="0.25">
      <c r="A221" s="12">
        <v>44769</v>
      </c>
      <c r="B221">
        <v>23.53</v>
      </c>
      <c r="C221">
        <v>23.8309</v>
      </c>
    </row>
    <row r="222" spans="1:3" x14ac:dyDescent="0.25">
      <c r="A222" s="12">
        <v>44770</v>
      </c>
      <c r="B222">
        <v>23.39</v>
      </c>
      <c r="C222">
        <v>23.6891</v>
      </c>
    </row>
    <row r="223" spans="1:3" x14ac:dyDescent="0.25">
      <c r="A223" s="12">
        <v>44771</v>
      </c>
      <c r="B223">
        <v>23.5</v>
      </c>
      <c r="C223">
        <v>23.8005</v>
      </c>
    </row>
    <row r="224" spans="1:3" x14ac:dyDescent="0.25">
      <c r="A224" s="12">
        <v>44774</v>
      </c>
      <c r="B224">
        <v>23.5</v>
      </c>
      <c r="C224">
        <v>23.8005</v>
      </c>
    </row>
    <row r="225" spans="1:3" x14ac:dyDescent="0.25">
      <c r="A225" s="12">
        <v>44775</v>
      </c>
      <c r="B225">
        <v>23.46</v>
      </c>
      <c r="C225">
        <v>23.76</v>
      </c>
    </row>
    <row r="226" spans="1:3" x14ac:dyDescent="0.25">
      <c r="A226" s="12">
        <v>44776</v>
      </c>
      <c r="B226">
        <v>23.2</v>
      </c>
      <c r="C226">
        <v>23.587800000000001</v>
      </c>
    </row>
    <row r="227" spans="1:3" x14ac:dyDescent="0.25">
      <c r="A227" s="12">
        <v>44777</v>
      </c>
      <c r="B227">
        <v>23.2</v>
      </c>
      <c r="C227">
        <v>23.587800000000001</v>
      </c>
    </row>
    <row r="228" spans="1:3" x14ac:dyDescent="0.25">
      <c r="A228" s="12">
        <v>44778</v>
      </c>
      <c r="B228">
        <v>23.2</v>
      </c>
      <c r="C228">
        <v>23.587800000000001</v>
      </c>
    </row>
    <row r="229" spans="1:3" x14ac:dyDescent="0.25">
      <c r="A229" s="12">
        <v>44781</v>
      </c>
      <c r="B229">
        <v>23.3</v>
      </c>
      <c r="C229">
        <v>23.689499999999999</v>
      </c>
    </row>
    <row r="230" spans="1:3" x14ac:dyDescent="0.25">
      <c r="A230" s="12">
        <v>44782</v>
      </c>
      <c r="B230">
        <v>23.25</v>
      </c>
      <c r="C230">
        <v>23.6386</v>
      </c>
    </row>
    <row r="231" spans="1:3" x14ac:dyDescent="0.25">
      <c r="A231" s="12">
        <v>44783</v>
      </c>
      <c r="B231">
        <v>23.45</v>
      </c>
      <c r="C231">
        <v>23.841999999999999</v>
      </c>
    </row>
    <row r="232" spans="1:3" x14ac:dyDescent="0.25">
      <c r="A232" s="12">
        <v>44784</v>
      </c>
      <c r="B232">
        <v>23.5</v>
      </c>
      <c r="C232">
        <v>23.892800000000001</v>
      </c>
    </row>
    <row r="233" spans="1:3" x14ac:dyDescent="0.25">
      <c r="A233" s="12">
        <v>44785</v>
      </c>
      <c r="B233">
        <v>23.76</v>
      </c>
      <c r="C233">
        <v>24.1571</v>
      </c>
    </row>
    <row r="234" spans="1:3" x14ac:dyDescent="0.25">
      <c r="A234" s="12">
        <v>44788</v>
      </c>
      <c r="B234">
        <v>23.85</v>
      </c>
      <c r="C234">
        <v>24.248699999999999</v>
      </c>
    </row>
    <row r="235" spans="1:3" x14ac:dyDescent="0.25">
      <c r="A235" s="12">
        <v>44789</v>
      </c>
      <c r="B235">
        <v>23.79</v>
      </c>
      <c r="C235">
        <v>24.1876</v>
      </c>
    </row>
    <row r="236" spans="1:3" x14ac:dyDescent="0.25">
      <c r="A236" s="12">
        <v>44790</v>
      </c>
      <c r="B236">
        <v>23.94</v>
      </c>
      <c r="C236">
        <v>24.340199999999999</v>
      </c>
    </row>
    <row r="237" spans="1:3" x14ac:dyDescent="0.25">
      <c r="A237" s="12">
        <v>44792</v>
      </c>
      <c r="B237">
        <v>23.9</v>
      </c>
      <c r="C237">
        <v>24.299499999999998</v>
      </c>
    </row>
    <row r="238" spans="1:3" x14ac:dyDescent="0.25">
      <c r="A238" s="12">
        <v>44795</v>
      </c>
      <c r="B238">
        <v>24.08</v>
      </c>
      <c r="C238">
        <v>24.482500000000002</v>
      </c>
    </row>
    <row r="239" spans="1:3" x14ac:dyDescent="0.25">
      <c r="A239" s="12">
        <v>44796</v>
      </c>
      <c r="B239">
        <v>24.08</v>
      </c>
      <c r="C239">
        <v>24.482500000000002</v>
      </c>
    </row>
    <row r="240" spans="1:3" x14ac:dyDescent="0.25">
      <c r="A240" s="12">
        <v>44797</v>
      </c>
      <c r="B240">
        <v>24.45</v>
      </c>
      <c r="C240">
        <v>24.858699999999999</v>
      </c>
    </row>
    <row r="241" spans="1:3" x14ac:dyDescent="0.25">
      <c r="A241" s="12">
        <v>44798</v>
      </c>
      <c r="B241">
        <v>24.65</v>
      </c>
      <c r="C241">
        <v>25.062000000000001</v>
      </c>
    </row>
    <row r="242" spans="1:3" x14ac:dyDescent="0.25">
      <c r="A242" s="12">
        <v>44799</v>
      </c>
      <c r="B242">
        <v>24.1</v>
      </c>
      <c r="C242">
        <v>24.502800000000001</v>
      </c>
    </row>
    <row r="243" spans="1:3" x14ac:dyDescent="0.25">
      <c r="A243" s="12">
        <v>44802</v>
      </c>
      <c r="B243">
        <v>24.25</v>
      </c>
      <c r="C243">
        <v>24.6553</v>
      </c>
    </row>
    <row r="244" spans="1:3" x14ac:dyDescent="0.25">
      <c r="A244" s="12">
        <v>44803</v>
      </c>
      <c r="B244">
        <v>24.47</v>
      </c>
      <c r="C244">
        <v>24.879000000000001</v>
      </c>
    </row>
    <row r="245" spans="1:3" x14ac:dyDescent="0.25">
      <c r="A245" s="12">
        <v>44804</v>
      </c>
      <c r="B245">
        <v>24.11</v>
      </c>
      <c r="C245">
        <v>24.513000000000002</v>
      </c>
    </row>
    <row r="246" spans="1:3" x14ac:dyDescent="0.25">
      <c r="A246" s="12">
        <v>44805</v>
      </c>
      <c r="B246">
        <v>24.6</v>
      </c>
      <c r="C246">
        <v>25.011199999999999</v>
      </c>
    </row>
    <row r="247" spans="1:3" x14ac:dyDescent="0.25">
      <c r="A247" s="12">
        <v>44806</v>
      </c>
      <c r="B247">
        <v>24.6</v>
      </c>
      <c r="C247">
        <v>25.011199999999999</v>
      </c>
    </row>
    <row r="248" spans="1:3" x14ac:dyDescent="0.25">
      <c r="A248" s="12">
        <v>44810</v>
      </c>
      <c r="B248">
        <v>26.08</v>
      </c>
      <c r="C248">
        <v>26.515899999999998</v>
      </c>
    </row>
    <row r="249" spans="1:3" x14ac:dyDescent="0.25">
      <c r="A249" s="12">
        <v>44811</v>
      </c>
      <c r="B249">
        <v>26.11</v>
      </c>
      <c r="C249">
        <v>26.546399999999998</v>
      </c>
    </row>
    <row r="250" spans="1:3" x14ac:dyDescent="0.25">
      <c r="A250" s="12">
        <v>44812</v>
      </c>
      <c r="B250">
        <v>26.500499999999999</v>
      </c>
      <c r="C250">
        <v>26.9435</v>
      </c>
    </row>
    <row r="251" spans="1:3" x14ac:dyDescent="0.25">
      <c r="A251" s="12">
        <v>44813</v>
      </c>
      <c r="B251">
        <v>26</v>
      </c>
      <c r="C251">
        <v>26.4346</v>
      </c>
    </row>
    <row r="252" spans="1:3" x14ac:dyDescent="0.25">
      <c r="A252" s="12">
        <v>44816</v>
      </c>
      <c r="B252">
        <v>26.21</v>
      </c>
      <c r="C252">
        <v>26.648099999999999</v>
      </c>
    </row>
    <row r="253" spans="1:3" x14ac:dyDescent="0.25">
      <c r="A253" s="12">
        <v>44817</v>
      </c>
      <c r="B253">
        <v>26.675000000000001</v>
      </c>
      <c r="C253">
        <v>27.120899999999999</v>
      </c>
    </row>
    <row r="254" spans="1:3" x14ac:dyDescent="0.25">
      <c r="A254" s="12">
        <v>44818</v>
      </c>
      <c r="B254">
        <v>27.94</v>
      </c>
      <c r="C254">
        <v>28.407</v>
      </c>
    </row>
    <row r="255" spans="1:3" x14ac:dyDescent="0.25">
      <c r="A255" s="12">
        <v>44819</v>
      </c>
      <c r="B255">
        <v>27.26</v>
      </c>
      <c r="C255">
        <v>27.715599999999998</v>
      </c>
    </row>
    <row r="256" spans="1:3" x14ac:dyDescent="0.25">
      <c r="A256" s="12">
        <v>44820</v>
      </c>
      <c r="B256">
        <v>27.81</v>
      </c>
      <c r="C256">
        <v>28.274799999999999</v>
      </c>
    </row>
    <row r="257" spans="1:3" x14ac:dyDescent="0.25">
      <c r="A257" s="12">
        <v>44823</v>
      </c>
      <c r="B257">
        <v>27.66</v>
      </c>
      <c r="C257">
        <v>28.122299999999999</v>
      </c>
    </row>
    <row r="258" spans="1:3" x14ac:dyDescent="0.25">
      <c r="A258" s="12">
        <v>44824</v>
      </c>
      <c r="B258">
        <v>27.53</v>
      </c>
      <c r="C258">
        <v>27.990200000000002</v>
      </c>
    </row>
    <row r="259" spans="1:3" x14ac:dyDescent="0.25">
      <c r="A259" s="12">
        <v>44825</v>
      </c>
      <c r="B259">
        <v>27.05</v>
      </c>
      <c r="C259">
        <v>27.502099999999999</v>
      </c>
    </row>
    <row r="260" spans="1:3" x14ac:dyDescent="0.25">
      <c r="A260" s="12">
        <v>44826</v>
      </c>
      <c r="B260">
        <v>27.06</v>
      </c>
      <c r="C260">
        <v>27.5123</v>
      </c>
    </row>
    <row r="261" spans="1:3" x14ac:dyDescent="0.25">
      <c r="A261" s="12">
        <v>44827</v>
      </c>
      <c r="B261">
        <v>27.15</v>
      </c>
      <c r="C261">
        <v>27.6038</v>
      </c>
    </row>
    <row r="262" spans="1:3" x14ac:dyDescent="0.25">
      <c r="A262" s="12">
        <v>44830</v>
      </c>
      <c r="B262">
        <v>27.05</v>
      </c>
      <c r="C262">
        <v>27.502099999999999</v>
      </c>
    </row>
    <row r="263" spans="1:3" x14ac:dyDescent="0.25">
      <c r="A263" s="12">
        <v>44831</v>
      </c>
      <c r="B263">
        <v>26.97</v>
      </c>
      <c r="C263">
        <v>27.4208</v>
      </c>
    </row>
    <row r="264" spans="1:3" x14ac:dyDescent="0.25">
      <c r="A264" s="12">
        <v>44832</v>
      </c>
      <c r="B264">
        <v>26.76</v>
      </c>
      <c r="C264">
        <v>27.2073</v>
      </c>
    </row>
    <row r="265" spans="1:3" x14ac:dyDescent="0.25">
      <c r="A265" s="12">
        <v>44833</v>
      </c>
      <c r="B265">
        <v>27.01</v>
      </c>
      <c r="C265">
        <v>27.461500000000001</v>
      </c>
    </row>
    <row r="266" spans="1:3" x14ac:dyDescent="0.25">
      <c r="A266" s="12">
        <v>44834</v>
      </c>
      <c r="B266">
        <v>27.25</v>
      </c>
      <c r="C266">
        <v>27.705500000000001</v>
      </c>
    </row>
    <row r="267" spans="1:3" x14ac:dyDescent="0.25">
      <c r="A267" s="12">
        <v>44837</v>
      </c>
      <c r="B267">
        <v>27.29</v>
      </c>
      <c r="C267">
        <v>27.746099999999998</v>
      </c>
    </row>
    <row r="268" spans="1:3" x14ac:dyDescent="0.25">
      <c r="A268" s="12">
        <v>44838</v>
      </c>
      <c r="B268">
        <v>27.62</v>
      </c>
      <c r="C268">
        <v>28.081700000000001</v>
      </c>
    </row>
    <row r="269" spans="1:3" x14ac:dyDescent="0.25">
      <c r="A269" s="12">
        <v>44839</v>
      </c>
      <c r="B269">
        <v>27.24</v>
      </c>
      <c r="C269">
        <v>27.6953</v>
      </c>
    </row>
    <row r="270" spans="1:3" x14ac:dyDescent="0.25">
      <c r="A270" s="12">
        <v>44840</v>
      </c>
      <c r="B270">
        <v>27.64</v>
      </c>
      <c r="C270">
        <v>28.102</v>
      </c>
    </row>
    <row r="271" spans="1:3" x14ac:dyDescent="0.25">
      <c r="A271" s="12">
        <v>44841</v>
      </c>
      <c r="B271">
        <v>28</v>
      </c>
      <c r="C271">
        <v>28.468</v>
      </c>
    </row>
    <row r="272" spans="1:3" x14ac:dyDescent="0.25">
      <c r="A272" s="12">
        <v>44844</v>
      </c>
      <c r="B272">
        <v>27.78</v>
      </c>
      <c r="C272">
        <v>28.244299999999999</v>
      </c>
    </row>
    <row r="273" spans="1:3" x14ac:dyDescent="0.25">
      <c r="A273" s="12">
        <v>44845</v>
      </c>
      <c r="B273">
        <v>27.55</v>
      </c>
      <c r="C273">
        <v>28.0105</v>
      </c>
    </row>
    <row r="274" spans="1:3" x14ac:dyDescent="0.25">
      <c r="A274" s="12">
        <v>44846</v>
      </c>
      <c r="B274">
        <v>27.2</v>
      </c>
      <c r="C274">
        <v>27.654599999999999</v>
      </c>
    </row>
    <row r="275" spans="1:3" x14ac:dyDescent="0.25">
      <c r="A275" s="12">
        <v>44847</v>
      </c>
      <c r="B275">
        <v>27.08</v>
      </c>
      <c r="C275">
        <v>27.532599999999999</v>
      </c>
    </row>
    <row r="276" spans="1:3" x14ac:dyDescent="0.25">
      <c r="A276" s="12">
        <v>44848</v>
      </c>
      <c r="B276">
        <v>27.16</v>
      </c>
      <c r="C276">
        <v>27.614000000000001</v>
      </c>
    </row>
    <row r="277" spans="1:3" x14ac:dyDescent="0.25">
      <c r="A277" s="12">
        <v>44851</v>
      </c>
      <c r="B277">
        <v>27</v>
      </c>
      <c r="C277">
        <v>27.4513</v>
      </c>
    </row>
    <row r="278" spans="1:3" x14ac:dyDescent="0.25">
      <c r="A278" s="12">
        <v>44852</v>
      </c>
      <c r="B278">
        <v>26.99</v>
      </c>
      <c r="C278">
        <v>27.441099999999999</v>
      </c>
    </row>
    <row r="279" spans="1:3" x14ac:dyDescent="0.25">
      <c r="A279" s="12">
        <v>44853</v>
      </c>
      <c r="B279">
        <v>26.62</v>
      </c>
      <c r="C279">
        <v>27.065000000000001</v>
      </c>
    </row>
    <row r="280" spans="1:3" x14ac:dyDescent="0.25">
      <c r="A280" s="12">
        <v>44854</v>
      </c>
      <c r="B280">
        <v>26.75</v>
      </c>
      <c r="C280">
        <v>27.197099999999999</v>
      </c>
    </row>
    <row r="281" spans="1:3" x14ac:dyDescent="0.25">
      <c r="A281" s="12">
        <v>44855</v>
      </c>
      <c r="B281">
        <v>26.6</v>
      </c>
      <c r="C281">
        <v>27.044599999999999</v>
      </c>
    </row>
    <row r="282" spans="1:3" x14ac:dyDescent="0.25">
      <c r="A282" s="12">
        <v>44858</v>
      </c>
      <c r="B282">
        <v>27.01</v>
      </c>
      <c r="C282">
        <v>27.461500000000001</v>
      </c>
    </row>
    <row r="283" spans="1:3" x14ac:dyDescent="0.25">
      <c r="A283" s="12">
        <v>44859</v>
      </c>
      <c r="B283">
        <v>27.2</v>
      </c>
      <c r="C283">
        <v>27.654599999999999</v>
      </c>
    </row>
    <row r="284" spans="1:3" x14ac:dyDescent="0.25">
      <c r="A284" s="12">
        <v>44860</v>
      </c>
      <c r="B284">
        <v>27.89</v>
      </c>
      <c r="C284">
        <v>28.356200000000001</v>
      </c>
    </row>
    <row r="285" spans="1:3" x14ac:dyDescent="0.25">
      <c r="A285" s="12">
        <v>44861</v>
      </c>
      <c r="B285">
        <v>27.8</v>
      </c>
      <c r="C285">
        <v>28.264700000000001</v>
      </c>
    </row>
    <row r="286" spans="1:3" x14ac:dyDescent="0.25">
      <c r="A286" s="12">
        <v>44862</v>
      </c>
      <c r="B286">
        <v>29.45</v>
      </c>
      <c r="C286">
        <v>29.942299999999999</v>
      </c>
    </row>
    <row r="287" spans="1:3" x14ac:dyDescent="0.25">
      <c r="A287" s="12">
        <v>44865</v>
      </c>
      <c r="B287">
        <v>28.54</v>
      </c>
      <c r="C287">
        <v>29.016999999999999</v>
      </c>
    </row>
    <row r="288" spans="1:3" x14ac:dyDescent="0.25">
      <c r="A288" s="12">
        <v>44866</v>
      </c>
      <c r="B288">
        <v>28.78</v>
      </c>
      <c r="C288">
        <v>29.261099999999999</v>
      </c>
    </row>
    <row r="289" spans="1:3" x14ac:dyDescent="0.25">
      <c r="A289" s="12">
        <v>44867</v>
      </c>
      <c r="B289">
        <v>28.99</v>
      </c>
      <c r="C289">
        <v>29.566099999999999</v>
      </c>
    </row>
    <row r="290" spans="1:3" x14ac:dyDescent="0.25">
      <c r="A290" s="12">
        <v>44868</v>
      </c>
      <c r="B290">
        <v>28.9</v>
      </c>
      <c r="C290">
        <v>29.474299999999999</v>
      </c>
    </row>
    <row r="291" spans="1:3" x14ac:dyDescent="0.25">
      <c r="A291" s="12">
        <v>44869</v>
      </c>
      <c r="B291">
        <v>29.1</v>
      </c>
      <c r="C291">
        <v>29.6783</v>
      </c>
    </row>
    <row r="292" spans="1:3" x14ac:dyDescent="0.25">
      <c r="A292" s="12">
        <v>44872</v>
      </c>
      <c r="B292">
        <v>29.19</v>
      </c>
      <c r="C292">
        <v>29.77</v>
      </c>
    </row>
    <row r="293" spans="1:3" x14ac:dyDescent="0.25">
      <c r="A293" s="12">
        <v>44873</v>
      </c>
      <c r="B293">
        <v>29.25</v>
      </c>
      <c r="C293">
        <v>29.831199999999999</v>
      </c>
    </row>
    <row r="294" spans="1:3" x14ac:dyDescent="0.25">
      <c r="A294" s="12">
        <v>44874</v>
      </c>
      <c r="B294">
        <v>29.1</v>
      </c>
      <c r="C294">
        <v>29.6783</v>
      </c>
    </row>
    <row r="295" spans="1:3" x14ac:dyDescent="0.25">
      <c r="A295" s="12">
        <v>44875</v>
      </c>
      <c r="B295">
        <v>29.5</v>
      </c>
      <c r="C295">
        <v>30.086200000000002</v>
      </c>
    </row>
    <row r="296" spans="1:3" x14ac:dyDescent="0.25">
      <c r="A296" s="12">
        <v>44876</v>
      </c>
      <c r="B296">
        <v>29.61</v>
      </c>
      <c r="C296">
        <v>30.198399999999999</v>
      </c>
    </row>
    <row r="297" spans="1:3" x14ac:dyDescent="0.25">
      <c r="A297" s="12">
        <v>44879</v>
      </c>
      <c r="B297">
        <v>29.34</v>
      </c>
      <c r="C297">
        <v>29.922999999999998</v>
      </c>
    </row>
    <row r="298" spans="1:3" x14ac:dyDescent="0.25">
      <c r="A298" s="12">
        <v>44880</v>
      </c>
      <c r="B298">
        <v>29.4</v>
      </c>
      <c r="C298">
        <v>29.984200000000001</v>
      </c>
    </row>
    <row r="299" spans="1:3" x14ac:dyDescent="0.25">
      <c r="A299" s="12">
        <v>44881</v>
      </c>
      <c r="B299">
        <v>29.25</v>
      </c>
      <c r="C299">
        <v>29.831199999999999</v>
      </c>
    </row>
    <row r="300" spans="1:3" x14ac:dyDescent="0.25">
      <c r="A300" s="12">
        <v>44882</v>
      </c>
      <c r="B300">
        <v>29.13</v>
      </c>
      <c r="C300">
        <v>29.7089</v>
      </c>
    </row>
    <row r="301" spans="1:3" x14ac:dyDescent="0.25">
      <c r="A301" s="12">
        <v>44883</v>
      </c>
      <c r="B301">
        <v>29.24</v>
      </c>
      <c r="C301">
        <v>29.821000000000002</v>
      </c>
    </row>
    <row r="302" spans="1:3" x14ac:dyDescent="0.25">
      <c r="A302" s="12">
        <v>44886</v>
      </c>
      <c r="B302">
        <v>29.38</v>
      </c>
      <c r="C302">
        <v>29.963799999999999</v>
      </c>
    </row>
    <row r="303" spans="1:3" x14ac:dyDescent="0.25">
      <c r="A303" s="12">
        <v>44887</v>
      </c>
      <c r="B303">
        <v>29.38</v>
      </c>
      <c r="C303">
        <v>29.963799999999999</v>
      </c>
    </row>
    <row r="304" spans="1:3" x14ac:dyDescent="0.25">
      <c r="A304" s="12">
        <v>44888</v>
      </c>
      <c r="B304">
        <v>29.22</v>
      </c>
      <c r="C304">
        <v>29.800599999999999</v>
      </c>
    </row>
    <row r="305" spans="1:3" x14ac:dyDescent="0.25">
      <c r="A305" s="12">
        <v>44890</v>
      </c>
      <c r="B305">
        <v>29.5</v>
      </c>
      <c r="C305">
        <v>30.086200000000002</v>
      </c>
    </row>
    <row r="306" spans="1:3" x14ac:dyDescent="0.25">
      <c r="A306" s="12">
        <v>44893</v>
      </c>
      <c r="B306">
        <v>29.3</v>
      </c>
      <c r="C306">
        <v>29.882200000000001</v>
      </c>
    </row>
    <row r="307" spans="1:3" x14ac:dyDescent="0.25">
      <c r="A307" s="12">
        <v>44894</v>
      </c>
      <c r="B307">
        <v>29.09</v>
      </c>
      <c r="C307">
        <v>29.668099999999999</v>
      </c>
    </row>
    <row r="308" spans="1:3" x14ac:dyDescent="0.25">
      <c r="A308" s="12">
        <v>44895</v>
      </c>
      <c r="B308">
        <v>29.09</v>
      </c>
      <c r="C308">
        <v>29.668099999999999</v>
      </c>
    </row>
    <row r="309" spans="1:3" x14ac:dyDescent="0.25">
      <c r="A309" s="12">
        <v>44896</v>
      </c>
      <c r="B309">
        <v>29.11</v>
      </c>
      <c r="C309">
        <v>29.688500000000001</v>
      </c>
    </row>
    <row r="310" spans="1:3" x14ac:dyDescent="0.25">
      <c r="A310" s="12">
        <v>44897</v>
      </c>
      <c r="B310">
        <v>29.48</v>
      </c>
      <c r="C310">
        <v>30.065799999999999</v>
      </c>
    </row>
    <row r="311" spans="1:3" x14ac:dyDescent="0.25">
      <c r="A311" s="12">
        <v>44900</v>
      </c>
      <c r="B311">
        <v>29.25</v>
      </c>
      <c r="C311">
        <v>29.831199999999999</v>
      </c>
    </row>
    <row r="312" spans="1:3" x14ac:dyDescent="0.25">
      <c r="A312" s="12">
        <v>44901</v>
      </c>
      <c r="B312">
        <v>28.98</v>
      </c>
      <c r="C312">
        <v>29.555900000000001</v>
      </c>
    </row>
    <row r="313" spans="1:3" x14ac:dyDescent="0.25">
      <c r="A313" s="12">
        <v>44902</v>
      </c>
      <c r="B313">
        <v>28.99</v>
      </c>
      <c r="C313">
        <v>29.566099999999999</v>
      </c>
    </row>
    <row r="314" spans="1:3" x14ac:dyDescent="0.25">
      <c r="A314" s="12">
        <v>44903</v>
      </c>
      <c r="B314">
        <v>28.7</v>
      </c>
      <c r="C314">
        <v>29.270299999999999</v>
      </c>
    </row>
    <row r="315" spans="1:3" x14ac:dyDescent="0.25">
      <c r="A315" s="12">
        <v>44904</v>
      </c>
      <c r="B315">
        <v>28.5</v>
      </c>
      <c r="C315">
        <v>29.066299999999998</v>
      </c>
    </row>
    <row r="316" spans="1:3" x14ac:dyDescent="0.25">
      <c r="A316" s="12">
        <v>44907</v>
      </c>
      <c r="B316">
        <v>28.37</v>
      </c>
      <c r="C316">
        <v>28.933700000000002</v>
      </c>
    </row>
    <row r="317" spans="1:3" x14ac:dyDescent="0.25">
      <c r="A317" s="12">
        <v>44908</v>
      </c>
      <c r="B317">
        <v>28.04</v>
      </c>
      <c r="C317">
        <v>28.597200000000001</v>
      </c>
    </row>
    <row r="318" spans="1:3" x14ac:dyDescent="0.25">
      <c r="A318" s="12">
        <v>44909</v>
      </c>
      <c r="B318">
        <v>28.05</v>
      </c>
      <c r="C318">
        <v>28.607399999999998</v>
      </c>
    </row>
    <row r="319" spans="1:3" x14ac:dyDescent="0.25">
      <c r="A319" s="12">
        <v>44910</v>
      </c>
      <c r="B319">
        <v>27.8</v>
      </c>
      <c r="C319">
        <v>28.352399999999999</v>
      </c>
    </row>
    <row r="320" spans="1:3" x14ac:dyDescent="0.25">
      <c r="A320" s="12">
        <v>44911</v>
      </c>
      <c r="B320">
        <v>28.25</v>
      </c>
      <c r="C320">
        <v>28.811399999999999</v>
      </c>
    </row>
    <row r="321" spans="1:3" x14ac:dyDescent="0.25">
      <c r="A321" s="12">
        <v>44914</v>
      </c>
      <c r="B321">
        <v>27.76</v>
      </c>
      <c r="C321">
        <v>28.311599999999999</v>
      </c>
    </row>
    <row r="322" spans="1:3" x14ac:dyDescent="0.25">
      <c r="A322" s="12">
        <v>44915</v>
      </c>
      <c r="B322">
        <v>27.75</v>
      </c>
      <c r="C322">
        <v>28.301400000000001</v>
      </c>
    </row>
    <row r="323" spans="1:3" x14ac:dyDescent="0.25">
      <c r="A323" s="12">
        <v>44916</v>
      </c>
      <c r="B323">
        <v>27.76</v>
      </c>
      <c r="C323">
        <v>28.311599999999999</v>
      </c>
    </row>
    <row r="324" spans="1:3" x14ac:dyDescent="0.25">
      <c r="A324" s="12">
        <v>44917</v>
      </c>
      <c r="B324">
        <v>27.74</v>
      </c>
      <c r="C324">
        <v>28.2912</v>
      </c>
    </row>
    <row r="325" spans="1:3" x14ac:dyDescent="0.25">
      <c r="A325" s="12">
        <v>44918</v>
      </c>
      <c r="B325">
        <v>27.63</v>
      </c>
      <c r="C325">
        <v>28.178999999999998</v>
      </c>
    </row>
    <row r="326" spans="1:3" x14ac:dyDescent="0.25">
      <c r="A326" s="12">
        <v>44922</v>
      </c>
      <c r="B326">
        <v>27.51</v>
      </c>
      <c r="C326">
        <v>28.056699999999999</v>
      </c>
    </row>
    <row r="327" spans="1:3" x14ac:dyDescent="0.25">
      <c r="A327" s="12">
        <v>44923</v>
      </c>
      <c r="B327">
        <v>27.31</v>
      </c>
      <c r="C327">
        <v>27.852699999999999</v>
      </c>
    </row>
    <row r="328" spans="1:3" x14ac:dyDescent="0.25">
      <c r="A328" s="12">
        <v>44924</v>
      </c>
      <c r="B328">
        <v>27.96</v>
      </c>
      <c r="C328">
        <v>28.515599999999999</v>
      </c>
    </row>
    <row r="329" spans="1:3" x14ac:dyDescent="0.25">
      <c r="A329" s="12">
        <v>44925</v>
      </c>
      <c r="B329">
        <v>28.95</v>
      </c>
      <c r="C329">
        <v>29.525300000000001</v>
      </c>
    </row>
    <row r="330" spans="1:3" x14ac:dyDescent="0.25">
      <c r="A330" s="12">
        <v>44929</v>
      </c>
      <c r="B330">
        <v>28.52</v>
      </c>
      <c r="C330">
        <v>29.0867</v>
      </c>
    </row>
    <row r="331" spans="1:3" x14ac:dyDescent="0.25">
      <c r="A331" s="12">
        <v>44930</v>
      </c>
      <c r="B331">
        <v>28.7</v>
      </c>
      <c r="C331">
        <v>29.270299999999999</v>
      </c>
    </row>
    <row r="332" spans="1:3" x14ac:dyDescent="0.25">
      <c r="A332" s="12">
        <v>44931</v>
      </c>
      <c r="B332">
        <v>28.42</v>
      </c>
      <c r="C332">
        <v>28.9847</v>
      </c>
    </row>
    <row r="333" spans="1:3" x14ac:dyDescent="0.25">
      <c r="A333" s="12">
        <v>44932</v>
      </c>
      <c r="B333">
        <v>28.1</v>
      </c>
      <c r="C333">
        <v>28.6584</v>
      </c>
    </row>
    <row r="334" spans="1:3" x14ac:dyDescent="0.25">
      <c r="A334" s="12">
        <v>44935</v>
      </c>
      <c r="B334">
        <v>28.19</v>
      </c>
      <c r="C334">
        <v>28.7502</v>
      </c>
    </row>
    <row r="335" spans="1:3" x14ac:dyDescent="0.25">
      <c r="A335" s="12">
        <v>44936</v>
      </c>
      <c r="B335">
        <v>28.23</v>
      </c>
      <c r="C335">
        <v>28.791</v>
      </c>
    </row>
    <row r="336" spans="1:3" x14ac:dyDescent="0.25">
      <c r="A336" s="12">
        <v>44937</v>
      </c>
      <c r="B336">
        <v>28.24</v>
      </c>
      <c r="C336">
        <v>28.801200000000001</v>
      </c>
    </row>
    <row r="337" spans="1:3" x14ac:dyDescent="0.25">
      <c r="A337" s="12">
        <v>44938</v>
      </c>
      <c r="B337">
        <v>28.21</v>
      </c>
      <c r="C337">
        <v>28.770600000000002</v>
      </c>
    </row>
    <row r="338" spans="1:3" x14ac:dyDescent="0.25">
      <c r="A338" s="12">
        <v>44939</v>
      </c>
      <c r="B338">
        <v>28.19</v>
      </c>
      <c r="C338">
        <v>28.7502</v>
      </c>
    </row>
    <row r="339" spans="1:3" x14ac:dyDescent="0.25">
      <c r="A339" s="12">
        <v>44943</v>
      </c>
      <c r="B339">
        <v>28.605</v>
      </c>
      <c r="C339">
        <v>29.173400000000001</v>
      </c>
    </row>
    <row r="340" spans="1:3" x14ac:dyDescent="0.25">
      <c r="A340" s="12">
        <v>44944</v>
      </c>
      <c r="B340">
        <v>27.74</v>
      </c>
      <c r="C340">
        <v>28.2912</v>
      </c>
    </row>
    <row r="341" spans="1:3" x14ac:dyDescent="0.25">
      <c r="A341" s="12">
        <v>44945</v>
      </c>
      <c r="B341">
        <v>28.09</v>
      </c>
      <c r="C341">
        <v>28.648199999999999</v>
      </c>
    </row>
    <row r="342" spans="1:3" x14ac:dyDescent="0.25">
      <c r="A342" s="12">
        <v>44946</v>
      </c>
      <c r="B342">
        <v>28.19</v>
      </c>
      <c r="C342">
        <v>28.7502</v>
      </c>
    </row>
    <row r="343" spans="1:3" x14ac:dyDescent="0.25">
      <c r="A343" s="12">
        <v>44949</v>
      </c>
      <c r="B343">
        <v>28.23</v>
      </c>
      <c r="C343">
        <v>28.791</v>
      </c>
    </row>
    <row r="344" spans="1:3" x14ac:dyDescent="0.25">
      <c r="A344" s="12">
        <v>44950</v>
      </c>
      <c r="B344">
        <v>28.44</v>
      </c>
      <c r="C344">
        <v>29.005099999999999</v>
      </c>
    </row>
    <row r="345" spans="1:3" x14ac:dyDescent="0.25">
      <c r="A345" s="12">
        <v>44951</v>
      </c>
      <c r="B345">
        <v>28.5</v>
      </c>
      <c r="C345">
        <v>29.066299999999998</v>
      </c>
    </row>
    <row r="346" spans="1:3" x14ac:dyDescent="0.25">
      <c r="A346" s="12">
        <v>44952</v>
      </c>
      <c r="B346">
        <v>28.59</v>
      </c>
      <c r="C346">
        <v>29.158100000000001</v>
      </c>
    </row>
    <row r="347" spans="1:3" x14ac:dyDescent="0.25">
      <c r="A347" s="12">
        <v>44953</v>
      </c>
      <c r="B347">
        <v>28.49</v>
      </c>
      <c r="C347">
        <v>29.056100000000001</v>
      </c>
    </row>
    <row r="348" spans="1:3" x14ac:dyDescent="0.25">
      <c r="A348" s="12">
        <v>44956</v>
      </c>
      <c r="B348">
        <v>28.51</v>
      </c>
      <c r="C348">
        <v>29.076499999999999</v>
      </c>
    </row>
    <row r="349" spans="1:3" x14ac:dyDescent="0.25">
      <c r="A349" s="12">
        <v>44957</v>
      </c>
      <c r="B349">
        <v>28.68</v>
      </c>
      <c r="C349">
        <v>29.2499</v>
      </c>
    </row>
    <row r="350" spans="1:3" x14ac:dyDescent="0.25">
      <c r="A350" s="12">
        <v>44958</v>
      </c>
      <c r="B350">
        <v>28.66</v>
      </c>
      <c r="C350">
        <v>29.229500000000002</v>
      </c>
    </row>
    <row r="351" spans="1:3" x14ac:dyDescent="0.25">
      <c r="A351" s="12">
        <v>44959</v>
      </c>
      <c r="B351">
        <v>28.965</v>
      </c>
      <c r="C351">
        <v>29.632400000000001</v>
      </c>
    </row>
    <row r="352" spans="1:3" x14ac:dyDescent="0.25">
      <c r="A352" s="12">
        <v>44960</v>
      </c>
      <c r="B352">
        <v>29.15</v>
      </c>
      <c r="C352">
        <v>29.8216</v>
      </c>
    </row>
    <row r="353" spans="1:3" x14ac:dyDescent="0.25">
      <c r="A353" s="12">
        <v>44963</v>
      </c>
      <c r="B353">
        <v>29.12</v>
      </c>
      <c r="C353">
        <v>29.790900000000001</v>
      </c>
    </row>
    <row r="354" spans="1:3" x14ac:dyDescent="0.25">
      <c r="A354" s="12">
        <v>44964</v>
      </c>
      <c r="B354">
        <v>29.942499999999999</v>
      </c>
      <c r="C354">
        <v>30.632400000000001</v>
      </c>
    </row>
    <row r="355" spans="1:3" x14ac:dyDescent="0.25">
      <c r="A355" s="12">
        <v>44965</v>
      </c>
      <c r="B355">
        <v>30.38</v>
      </c>
      <c r="C355">
        <v>31.08</v>
      </c>
    </row>
    <row r="356" spans="1:3" x14ac:dyDescent="0.25">
      <c r="A356" s="12">
        <v>44966</v>
      </c>
      <c r="B356">
        <v>30.51</v>
      </c>
      <c r="C356">
        <v>31.213000000000001</v>
      </c>
    </row>
    <row r="357" spans="1:3" x14ac:dyDescent="0.25">
      <c r="A357" s="12">
        <v>44967</v>
      </c>
      <c r="B357">
        <v>30.38</v>
      </c>
      <c r="C357">
        <v>31.08</v>
      </c>
    </row>
    <row r="358" spans="1:3" x14ac:dyDescent="0.25">
      <c r="A358" s="12">
        <v>44970</v>
      </c>
      <c r="B358">
        <v>30.08</v>
      </c>
      <c r="C358">
        <v>30.773099999999999</v>
      </c>
    </row>
    <row r="359" spans="1:3" x14ac:dyDescent="0.25">
      <c r="A359" s="12">
        <v>44971</v>
      </c>
      <c r="B359">
        <v>30.22</v>
      </c>
      <c r="C359">
        <v>30.9163</v>
      </c>
    </row>
    <row r="360" spans="1:3" x14ac:dyDescent="0.25">
      <c r="A360" s="12">
        <v>44972</v>
      </c>
      <c r="B360">
        <v>30.23</v>
      </c>
      <c r="C360">
        <v>30.926500000000001</v>
      </c>
    </row>
    <row r="361" spans="1:3" x14ac:dyDescent="0.25">
      <c r="A361" s="12">
        <v>44973</v>
      </c>
      <c r="B361">
        <v>30.19</v>
      </c>
      <c r="C361">
        <v>30.8856</v>
      </c>
    </row>
    <row r="362" spans="1:3" x14ac:dyDescent="0.25">
      <c r="A362" s="12">
        <v>44974</v>
      </c>
      <c r="B362">
        <v>29.61</v>
      </c>
      <c r="C362">
        <v>30.292200000000001</v>
      </c>
    </row>
    <row r="363" spans="1:3" x14ac:dyDescent="0.25">
      <c r="A363" s="12">
        <v>44978</v>
      </c>
      <c r="B363">
        <v>29.63</v>
      </c>
      <c r="C363">
        <v>30.3127</v>
      </c>
    </row>
    <row r="364" spans="1:3" x14ac:dyDescent="0.25">
      <c r="A364" s="12">
        <v>44979</v>
      </c>
      <c r="B364">
        <v>29.11</v>
      </c>
      <c r="C364">
        <v>29.7807</v>
      </c>
    </row>
    <row r="365" spans="1:3" x14ac:dyDescent="0.25">
      <c r="A365" s="12">
        <v>44980</v>
      </c>
      <c r="B365">
        <v>29.57</v>
      </c>
      <c r="C365">
        <v>30.251300000000001</v>
      </c>
    </row>
    <row r="366" spans="1:3" x14ac:dyDescent="0.25">
      <c r="A366" s="12">
        <v>44981</v>
      </c>
      <c r="B366">
        <v>29.17</v>
      </c>
      <c r="C366">
        <v>29.842099999999999</v>
      </c>
    </row>
    <row r="367" spans="1:3" x14ac:dyDescent="0.25">
      <c r="A367" s="12">
        <v>44984</v>
      </c>
      <c r="B367">
        <v>29.17</v>
      </c>
      <c r="C367">
        <v>29.842099999999999</v>
      </c>
    </row>
    <row r="368" spans="1:3" x14ac:dyDescent="0.25">
      <c r="A368" s="12">
        <v>44985</v>
      </c>
      <c r="B368">
        <v>28.96</v>
      </c>
      <c r="C368">
        <v>29.627199999999998</v>
      </c>
    </row>
    <row r="369" spans="1:3" x14ac:dyDescent="0.25">
      <c r="A369" s="12">
        <v>44986</v>
      </c>
      <c r="B369">
        <v>28.81</v>
      </c>
      <c r="C369">
        <v>29.473800000000001</v>
      </c>
    </row>
    <row r="370" spans="1:3" x14ac:dyDescent="0.25">
      <c r="A370" s="12">
        <v>44987</v>
      </c>
      <c r="B370">
        <v>28.29</v>
      </c>
      <c r="C370">
        <v>28.941800000000001</v>
      </c>
    </row>
    <row r="371" spans="1:3" x14ac:dyDescent="0.25">
      <c r="A371" s="12">
        <v>44988</v>
      </c>
      <c r="B371">
        <v>28.15</v>
      </c>
      <c r="C371">
        <v>28.7986</v>
      </c>
    </row>
    <row r="372" spans="1:3" x14ac:dyDescent="0.25">
      <c r="A372" s="12">
        <v>44991</v>
      </c>
      <c r="B372">
        <v>27.24</v>
      </c>
      <c r="C372">
        <v>27.867599999999999</v>
      </c>
    </row>
    <row r="373" spans="1:3" x14ac:dyDescent="0.25">
      <c r="A373" s="12">
        <v>44992</v>
      </c>
      <c r="B373">
        <v>27.18</v>
      </c>
      <c r="C373">
        <v>27.8062</v>
      </c>
    </row>
    <row r="374" spans="1:3" x14ac:dyDescent="0.25">
      <c r="A374" s="12">
        <v>44993</v>
      </c>
      <c r="B374">
        <v>27.05</v>
      </c>
      <c r="C374">
        <v>27.673200000000001</v>
      </c>
    </row>
    <row r="375" spans="1:3" x14ac:dyDescent="0.25">
      <c r="A375" s="12">
        <v>44994</v>
      </c>
      <c r="B375">
        <v>26.5</v>
      </c>
      <c r="C375">
        <v>27.110600000000002</v>
      </c>
    </row>
    <row r="376" spans="1:3" x14ac:dyDescent="0.25">
      <c r="A376" s="12">
        <v>44995</v>
      </c>
      <c r="B376">
        <v>25.92</v>
      </c>
      <c r="C376">
        <v>26.517199999999999</v>
      </c>
    </row>
    <row r="377" spans="1:3" x14ac:dyDescent="0.25">
      <c r="A377" s="12">
        <v>44998</v>
      </c>
      <c r="B377">
        <v>23.5</v>
      </c>
      <c r="C377">
        <v>24.041399999999999</v>
      </c>
    </row>
    <row r="378" spans="1:3" x14ac:dyDescent="0.25">
      <c r="A378" s="12">
        <v>44999</v>
      </c>
      <c r="B378">
        <v>23.45</v>
      </c>
      <c r="C378">
        <v>23.990300000000001</v>
      </c>
    </row>
    <row r="379" spans="1:3" x14ac:dyDescent="0.25">
      <c r="A379" s="12">
        <v>45000</v>
      </c>
      <c r="B379">
        <v>23.61</v>
      </c>
      <c r="C379">
        <v>24.154</v>
      </c>
    </row>
    <row r="380" spans="1:3" x14ac:dyDescent="0.25">
      <c r="A380" s="12">
        <v>45001</v>
      </c>
      <c r="B380">
        <v>24.49</v>
      </c>
      <c r="C380">
        <v>25.054300000000001</v>
      </c>
    </row>
    <row r="381" spans="1:3" x14ac:dyDescent="0.25">
      <c r="A381" s="12">
        <v>45002</v>
      </c>
      <c r="B381">
        <v>24.25</v>
      </c>
      <c r="C381">
        <v>24.808700000000002</v>
      </c>
    </row>
    <row r="382" spans="1:3" x14ac:dyDescent="0.25">
      <c r="A382" s="12">
        <v>45005</v>
      </c>
      <c r="B382">
        <v>23.65</v>
      </c>
      <c r="C382">
        <v>24.194900000000001</v>
      </c>
    </row>
    <row r="383" spans="1:3" x14ac:dyDescent="0.25">
      <c r="A383" s="12">
        <v>45006</v>
      </c>
      <c r="B383">
        <v>24.1</v>
      </c>
      <c r="C383">
        <v>24.6553</v>
      </c>
    </row>
    <row r="384" spans="1:3" x14ac:dyDescent="0.25">
      <c r="A384" s="12">
        <v>45007</v>
      </c>
      <c r="B384">
        <v>23.9</v>
      </c>
      <c r="C384">
        <v>24.450700000000001</v>
      </c>
    </row>
    <row r="385" spans="1:3" x14ac:dyDescent="0.25">
      <c r="A385" s="12">
        <v>45008</v>
      </c>
      <c r="B385">
        <v>23.16</v>
      </c>
      <c r="C385">
        <v>23.6936</v>
      </c>
    </row>
    <row r="386" spans="1:3" x14ac:dyDescent="0.25">
      <c r="A386" s="12">
        <v>45009</v>
      </c>
      <c r="B386">
        <v>22.75</v>
      </c>
      <c r="C386">
        <v>23.2742</v>
      </c>
    </row>
    <row r="387" spans="1:3" x14ac:dyDescent="0.25">
      <c r="A387" s="12">
        <v>45012</v>
      </c>
      <c r="B387">
        <v>22.89</v>
      </c>
      <c r="C387">
        <v>23.417400000000001</v>
      </c>
    </row>
    <row r="388" spans="1:3" x14ac:dyDescent="0.25">
      <c r="A388" s="12">
        <v>45013</v>
      </c>
      <c r="B388">
        <v>22.68</v>
      </c>
      <c r="C388">
        <v>23.2026</v>
      </c>
    </row>
    <row r="389" spans="1:3" x14ac:dyDescent="0.25">
      <c r="A389" s="12">
        <v>45014</v>
      </c>
      <c r="B389">
        <v>22.69</v>
      </c>
      <c r="C389">
        <v>23.212800000000001</v>
      </c>
    </row>
    <row r="390" spans="1:3" x14ac:dyDescent="0.25">
      <c r="A390" s="12">
        <v>45015</v>
      </c>
      <c r="B390">
        <v>22.55</v>
      </c>
      <c r="C390">
        <v>23.069600000000001</v>
      </c>
    </row>
    <row r="391" spans="1:3" x14ac:dyDescent="0.25">
      <c r="A391" s="12">
        <v>45016</v>
      </c>
      <c r="B391">
        <v>22.55</v>
      </c>
      <c r="C391">
        <v>23.069600000000001</v>
      </c>
    </row>
    <row r="392" spans="1:3" x14ac:dyDescent="0.25">
      <c r="A392" s="12">
        <v>45019</v>
      </c>
      <c r="B392">
        <v>22.4</v>
      </c>
      <c r="C392">
        <v>22.9161</v>
      </c>
    </row>
    <row r="393" spans="1:3" x14ac:dyDescent="0.25">
      <c r="A393" s="12">
        <v>45020</v>
      </c>
      <c r="B393">
        <v>21.84</v>
      </c>
      <c r="C393">
        <v>22.3432</v>
      </c>
    </row>
    <row r="394" spans="1:3" x14ac:dyDescent="0.25">
      <c r="A394" s="12">
        <v>45021</v>
      </c>
      <c r="B394">
        <v>22</v>
      </c>
      <c r="C394">
        <v>22.506900000000002</v>
      </c>
    </row>
    <row r="395" spans="1:3" x14ac:dyDescent="0.25">
      <c r="A395" s="12">
        <v>45022</v>
      </c>
      <c r="B395">
        <v>22.024999999999999</v>
      </c>
      <c r="C395">
        <v>22.532499999999999</v>
      </c>
    </row>
    <row r="396" spans="1:3" x14ac:dyDescent="0.25">
      <c r="A396" s="12">
        <v>45026</v>
      </c>
      <c r="B396">
        <v>22.72</v>
      </c>
      <c r="C396">
        <v>23.243500000000001</v>
      </c>
    </row>
    <row r="397" spans="1:3" x14ac:dyDescent="0.25">
      <c r="A397" s="12">
        <v>45027</v>
      </c>
      <c r="B397">
        <v>23.6</v>
      </c>
      <c r="C397">
        <v>24.143799999999999</v>
      </c>
    </row>
    <row r="398" spans="1:3" x14ac:dyDescent="0.25">
      <c r="A398" s="12">
        <v>45028</v>
      </c>
      <c r="B398">
        <v>23.61</v>
      </c>
      <c r="C398">
        <v>24.154</v>
      </c>
    </row>
    <row r="399" spans="1:3" x14ac:dyDescent="0.25">
      <c r="A399" s="12">
        <v>45029</v>
      </c>
      <c r="B399">
        <v>24.31</v>
      </c>
      <c r="C399">
        <v>24.870100000000001</v>
      </c>
    </row>
    <row r="400" spans="1:3" x14ac:dyDescent="0.25">
      <c r="A400" s="12">
        <v>45030</v>
      </c>
      <c r="B400">
        <v>23.86</v>
      </c>
      <c r="C400">
        <v>24.409700000000001</v>
      </c>
    </row>
    <row r="401" spans="1:3" x14ac:dyDescent="0.25">
      <c r="A401" s="12">
        <v>45033</v>
      </c>
      <c r="B401">
        <v>23.9</v>
      </c>
      <c r="C401">
        <v>24.450700000000001</v>
      </c>
    </row>
    <row r="402" spans="1:3" x14ac:dyDescent="0.25">
      <c r="A402" s="12">
        <v>45034</v>
      </c>
      <c r="B402">
        <v>23.35</v>
      </c>
      <c r="C402">
        <v>23.888000000000002</v>
      </c>
    </row>
    <row r="403" spans="1:3" x14ac:dyDescent="0.25">
      <c r="A403" s="12">
        <v>45035</v>
      </c>
      <c r="B403">
        <v>23.44</v>
      </c>
      <c r="C403">
        <v>23.9801</v>
      </c>
    </row>
    <row r="404" spans="1:3" x14ac:dyDescent="0.25">
      <c r="A404" s="12">
        <v>45036</v>
      </c>
      <c r="B404">
        <v>23.43</v>
      </c>
      <c r="C404">
        <v>23.969799999999999</v>
      </c>
    </row>
    <row r="405" spans="1:3" x14ac:dyDescent="0.25">
      <c r="A405" s="12">
        <v>45037</v>
      </c>
      <c r="B405">
        <v>23.15</v>
      </c>
      <c r="C405">
        <v>23.683399999999999</v>
      </c>
    </row>
    <row r="406" spans="1:3" x14ac:dyDescent="0.25">
      <c r="A406" s="12">
        <v>45040</v>
      </c>
      <c r="B406">
        <v>23.12</v>
      </c>
      <c r="C406">
        <v>23.652699999999999</v>
      </c>
    </row>
    <row r="407" spans="1:3" x14ac:dyDescent="0.25">
      <c r="A407" s="12">
        <v>45041</v>
      </c>
      <c r="B407">
        <v>22.23</v>
      </c>
      <c r="C407">
        <v>22.7422</v>
      </c>
    </row>
    <row r="408" spans="1:3" x14ac:dyDescent="0.25">
      <c r="A408" s="12">
        <v>45042</v>
      </c>
      <c r="B408">
        <v>22.24</v>
      </c>
      <c r="C408">
        <v>22.752400000000002</v>
      </c>
    </row>
    <row r="409" spans="1:3" x14ac:dyDescent="0.25">
      <c r="A409" s="12">
        <v>45043</v>
      </c>
      <c r="B409">
        <v>22.4</v>
      </c>
      <c r="C409">
        <v>22.9161</v>
      </c>
    </row>
    <row r="410" spans="1:3" x14ac:dyDescent="0.25">
      <c r="A410" s="12">
        <v>45044</v>
      </c>
      <c r="B410">
        <v>22.62</v>
      </c>
      <c r="C410">
        <v>23.141200000000001</v>
      </c>
    </row>
    <row r="411" spans="1:3" x14ac:dyDescent="0.25">
      <c r="A411" s="12">
        <v>45047</v>
      </c>
      <c r="B411">
        <v>21.89</v>
      </c>
      <c r="C411">
        <v>22.394400000000001</v>
      </c>
    </row>
    <row r="412" spans="1:3" x14ac:dyDescent="0.25">
      <c r="A412" s="12">
        <v>45048</v>
      </c>
      <c r="B412">
        <v>20.41</v>
      </c>
      <c r="C412">
        <v>20.972300000000001</v>
      </c>
    </row>
    <row r="413" spans="1:3" x14ac:dyDescent="0.25">
      <c r="A413" s="12">
        <v>45049</v>
      </c>
      <c r="B413">
        <v>20.68</v>
      </c>
      <c r="C413">
        <v>21.2498</v>
      </c>
    </row>
    <row r="414" spans="1:3" x14ac:dyDescent="0.25">
      <c r="A414" s="12">
        <v>45050</v>
      </c>
      <c r="B414">
        <v>20.49</v>
      </c>
      <c r="C414">
        <v>21.054500000000001</v>
      </c>
    </row>
    <row r="415" spans="1:3" x14ac:dyDescent="0.25">
      <c r="A415" s="12">
        <v>45051</v>
      </c>
      <c r="B415">
        <v>20.65</v>
      </c>
      <c r="C415">
        <v>21.218900000000001</v>
      </c>
    </row>
    <row r="416" spans="1:3" x14ac:dyDescent="0.25">
      <c r="A416" s="12">
        <v>45054</v>
      </c>
      <c r="B416">
        <v>20.37</v>
      </c>
      <c r="C416">
        <v>20.9312</v>
      </c>
    </row>
    <row r="417" spans="1:3" x14ac:dyDescent="0.25">
      <c r="A417" s="12">
        <v>45055</v>
      </c>
      <c r="B417">
        <v>20.39</v>
      </c>
      <c r="C417">
        <v>20.951799999999999</v>
      </c>
    </row>
    <row r="418" spans="1:3" x14ac:dyDescent="0.25">
      <c r="A418" s="12">
        <v>45056</v>
      </c>
      <c r="B418">
        <v>20.5</v>
      </c>
      <c r="C418">
        <v>21.064800000000002</v>
      </c>
    </row>
    <row r="419" spans="1:3" x14ac:dyDescent="0.25">
      <c r="A419" s="12">
        <v>45057</v>
      </c>
      <c r="B419">
        <v>20.39</v>
      </c>
      <c r="C419">
        <v>20.951799999999999</v>
      </c>
    </row>
    <row r="420" spans="1:3" x14ac:dyDescent="0.25">
      <c r="A420" s="12">
        <v>45058</v>
      </c>
      <c r="B420">
        <v>20.25</v>
      </c>
      <c r="C420">
        <v>20.8079</v>
      </c>
    </row>
    <row r="421" spans="1:3" x14ac:dyDescent="0.25">
      <c r="A421" s="12">
        <v>45061</v>
      </c>
      <c r="B421">
        <v>20.37</v>
      </c>
      <c r="C421">
        <v>20.9312</v>
      </c>
    </row>
    <row r="422" spans="1:3" x14ac:dyDescent="0.25">
      <c r="A422" s="12">
        <v>45062</v>
      </c>
      <c r="B422">
        <v>20.3</v>
      </c>
      <c r="C422">
        <v>20.859300000000001</v>
      </c>
    </row>
    <row r="423" spans="1:3" x14ac:dyDescent="0.25">
      <c r="A423" s="12">
        <v>45063</v>
      </c>
      <c r="B423">
        <v>20.454999999999998</v>
      </c>
      <c r="C423">
        <v>21.018599999999999</v>
      </c>
    </row>
    <row r="424" spans="1:3" x14ac:dyDescent="0.25">
      <c r="A424" s="12">
        <v>45064</v>
      </c>
      <c r="B424">
        <v>20.6</v>
      </c>
      <c r="C424">
        <v>21.1676</v>
      </c>
    </row>
    <row r="425" spans="1:3" x14ac:dyDescent="0.25">
      <c r="A425" s="12">
        <v>45065</v>
      </c>
      <c r="B425">
        <v>20.27</v>
      </c>
      <c r="C425">
        <v>20.828499999999998</v>
      </c>
    </row>
    <row r="426" spans="1:3" x14ac:dyDescent="0.25">
      <c r="A426" s="12">
        <v>45068</v>
      </c>
      <c r="B426">
        <v>20.145</v>
      </c>
      <c r="C426">
        <v>20.7</v>
      </c>
    </row>
    <row r="427" spans="1:3" x14ac:dyDescent="0.25">
      <c r="A427" s="12">
        <v>45069</v>
      </c>
      <c r="B427">
        <v>20.16</v>
      </c>
      <c r="C427">
        <v>20.715399999999999</v>
      </c>
    </row>
    <row r="428" spans="1:3" x14ac:dyDescent="0.25">
      <c r="A428" s="12">
        <v>45070</v>
      </c>
      <c r="B428">
        <v>20.170000000000002</v>
      </c>
      <c r="C428">
        <v>20.7257</v>
      </c>
    </row>
    <row r="429" spans="1:3" x14ac:dyDescent="0.25">
      <c r="A429" s="12">
        <v>45071</v>
      </c>
      <c r="B429">
        <v>20.100000000000001</v>
      </c>
      <c r="C429">
        <v>20.6538</v>
      </c>
    </row>
    <row r="430" spans="1:3" x14ac:dyDescent="0.25">
      <c r="A430" s="12">
        <v>45072</v>
      </c>
      <c r="B430">
        <v>20.02</v>
      </c>
      <c r="C430">
        <v>20.5716</v>
      </c>
    </row>
    <row r="431" spans="1:3" x14ac:dyDescent="0.25">
      <c r="A431" s="12">
        <v>45076</v>
      </c>
      <c r="B431">
        <v>20.12</v>
      </c>
      <c r="C431">
        <v>20.674299999999999</v>
      </c>
    </row>
    <row r="432" spans="1:3" x14ac:dyDescent="0.25">
      <c r="A432" s="12">
        <v>45077</v>
      </c>
      <c r="B432">
        <v>20</v>
      </c>
      <c r="C432">
        <v>20.550999999999998</v>
      </c>
    </row>
    <row r="433" spans="1:3" x14ac:dyDescent="0.25">
      <c r="A433" s="12">
        <v>45078</v>
      </c>
      <c r="B433">
        <v>20.29</v>
      </c>
      <c r="C433">
        <v>20.849</v>
      </c>
    </row>
    <row r="434" spans="1:3" x14ac:dyDescent="0.25">
      <c r="A434" s="12">
        <v>45079</v>
      </c>
      <c r="B434">
        <v>20.344999999999999</v>
      </c>
      <c r="C434">
        <v>20.9055</v>
      </c>
    </row>
    <row r="435" spans="1:3" x14ac:dyDescent="0.25">
      <c r="A435" s="12">
        <v>45082</v>
      </c>
      <c r="B435">
        <v>19.850000000000001</v>
      </c>
      <c r="C435">
        <v>20.396899999999999</v>
      </c>
    </row>
    <row r="436" spans="1:3" x14ac:dyDescent="0.25">
      <c r="A436" s="12">
        <v>45083</v>
      </c>
      <c r="B436">
        <v>20.53</v>
      </c>
      <c r="C436">
        <v>21.095600000000001</v>
      </c>
    </row>
    <row r="437" spans="1:3" x14ac:dyDescent="0.25">
      <c r="A437" s="12">
        <v>45084</v>
      </c>
      <c r="B437">
        <v>21.5</v>
      </c>
      <c r="C437">
        <v>22.092400000000001</v>
      </c>
    </row>
    <row r="438" spans="1:3" x14ac:dyDescent="0.25">
      <c r="A438" s="12">
        <v>45085</v>
      </c>
      <c r="B438">
        <v>21.4</v>
      </c>
      <c r="C438">
        <v>21.989599999999999</v>
      </c>
    </row>
    <row r="439" spans="1:3" x14ac:dyDescent="0.25">
      <c r="A439" s="12">
        <v>45086</v>
      </c>
      <c r="B439">
        <v>21.49</v>
      </c>
      <c r="C439">
        <v>22.082100000000001</v>
      </c>
    </row>
    <row r="440" spans="1:3" x14ac:dyDescent="0.25">
      <c r="A440" s="12">
        <v>45089</v>
      </c>
      <c r="B440">
        <v>21.5</v>
      </c>
      <c r="C440">
        <v>22.092400000000001</v>
      </c>
    </row>
    <row r="441" spans="1:3" x14ac:dyDescent="0.25">
      <c r="A441" s="12">
        <v>45090</v>
      </c>
      <c r="B441">
        <v>21.66</v>
      </c>
      <c r="C441">
        <v>22.256799999999998</v>
      </c>
    </row>
    <row r="442" spans="1:3" x14ac:dyDescent="0.25">
      <c r="A442" s="12">
        <v>45091</v>
      </c>
      <c r="B442">
        <v>21.55</v>
      </c>
      <c r="C442">
        <v>22.143699999999999</v>
      </c>
    </row>
    <row r="443" spans="1:3" x14ac:dyDescent="0.25">
      <c r="A443" s="12">
        <v>45092</v>
      </c>
      <c r="B443">
        <v>21.99</v>
      </c>
      <c r="C443">
        <v>22.5959</v>
      </c>
    </row>
    <row r="444" spans="1:3" x14ac:dyDescent="0.25">
      <c r="A444" s="12">
        <v>45093</v>
      </c>
      <c r="B444">
        <v>22</v>
      </c>
      <c r="C444">
        <v>22.606100000000001</v>
      </c>
    </row>
    <row r="445" spans="1:3" x14ac:dyDescent="0.25">
      <c r="A445" s="12">
        <v>45097</v>
      </c>
      <c r="B445">
        <v>21.89</v>
      </c>
      <c r="C445">
        <v>22.493099999999998</v>
      </c>
    </row>
    <row r="446" spans="1:3" x14ac:dyDescent="0.25">
      <c r="A446" s="12">
        <v>45098</v>
      </c>
      <c r="B446">
        <v>21.9</v>
      </c>
      <c r="C446">
        <v>22.503399999999999</v>
      </c>
    </row>
    <row r="447" spans="1:3" x14ac:dyDescent="0.25">
      <c r="A447" s="12">
        <v>45099</v>
      </c>
      <c r="B447">
        <v>21.8</v>
      </c>
      <c r="C447">
        <v>22.400600000000001</v>
      </c>
    </row>
    <row r="448" spans="1:3" x14ac:dyDescent="0.25">
      <c r="A448" s="12">
        <v>45100</v>
      </c>
      <c r="B448">
        <v>21.38</v>
      </c>
      <c r="C448">
        <v>21.969100000000001</v>
      </c>
    </row>
    <row r="449" spans="1:3" x14ac:dyDescent="0.25">
      <c r="A449" s="12">
        <v>45103</v>
      </c>
      <c r="B449">
        <v>21.46</v>
      </c>
      <c r="C449">
        <v>22.051300000000001</v>
      </c>
    </row>
    <row r="450" spans="1:3" x14ac:dyDescent="0.25">
      <c r="A450" s="12">
        <v>45104</v>
      </c>
      <c r="B450">
        <v>21.52</v>
      </c>
      <c r="C450">
        <v>22.1129</v>
      </c>
    </row>
    <row r="451" spans="1:3" x14ac:dyDescent="0.25">
      <c r="A451" s="12">
        <v>45105</v>
      </c>
      <c r="B451">
        <v>21.34</v>
      </c>
      <c r="C451">
        <v>21.927900000000001</v>
      </c>
    </row>
    <row r="452" spans="1:3" x14ac:dyDescent="0.25">
      <c r="A452" s="12">
        <v>45106</v>
      </c>
      <c r="B452">
        <v>21.08</v>
      </c>
      <c r="C452">
        <v>21.660799999999998</v>
      </c>
    </row>
    <row r="453" spans="1:3" x14ac:dyDescent="0.25">
      <c r="A453" s="12">
        <v>45107</v>
      </c>
      <c r="B453">
        <v>21.1</v>
      </c>
      <c r="C453">
        <v>21.6813</v>
      </c>
    </row>
    <row r="454" spans="1:3" x14ac:dyDescent="0.25">
      <c r="A454" s="12">
        <v>45110</v>
      </c>
      <c r="B454">
        <v>21.32</v>
      </c>
      <c r="C454">
        <v>21.907399999999999</v>
      </c>
    </row>
    <row r="455" spans="1:3" x14ac:dyDescent="0.25">
      <c r="A455" s="12">
        <v>45112</v>
      </c>
      <c r="B455">
        <v>21.22</v>
      </c>
      <c r="C455">
        <v>21.804600000000001</v>
      </c>
    </row>
    <row r="456" spans="1:3" x14ac:dyDescent="0.25">
      <c r="A456" s="12">
        <v>45113</v>
      </c>
      <c r="B456">
        <v>20.88</v>
      </c>
      <c r="C456">
        <v>21.455300000000001</v>
      </c>
    </row>
    <row r="457" spans="1:3" x14ac:dyDescent="0.25">
      <c r="A457" s="12">
        <v>45114</v>
      </c>
      <c r="B457">
        <v>21.15</v>
      </c>
      <c r="C457">
        <v>21.732700000000001</v>
      </c>
    </row>
    <row r="458" spans="1:3" x14ac:dyDescent="0.25">
      <c r="A458" s="12">
        <v>45117</v>
      </c>
      <c r="B458">
        <v>21.15</v>
      </c>
      <c r="C458">
        <v>21.732700000000001</v>
      </c>
    </row>
    <row r="459" spans="1:3" x14ac:dyDescent="0.25">
      <c r="A459" s="12">
        <v>45118</v>
      </c>
      <c r="B459">
        <v>21.19</v>
      </c>
      <c r="C459">
        <v>21.773800000000001</v>
      </c>
    </row>
    <row r="460" spans="1:3" x14ac:dyDescent="0.25">
      <c r="A460" s="12">
        <v>45119</v>
      </c>
      <c r="B460">
        <v>21.15</v>
      </c>
      <c r="C460">
        <v>21.732700000000001</v>
      </c>
    </row>
    <row r="461" spans="1:3" x14ac:dyDescent="0.25">
      <c r="A461" s="12">
        <v>45120</v>
      </c>
      <c r="B461">
        <v>21.51</v>
      </c>
      <c r="C461">
        <v>22.102599999999999</v>
      </c>
    </row>
    <row r="462" spans="1:3" x14ac:dyDescent="0.25">
      <c r="A462" s="12">
        <v>45121</v>
      </c>
      <c r="B462">
        <v>21.46</v>
      </c>
      <c r="C462">
        <v>22.051300000000001</v>
      </c>
    </row>
    <row r="463" spans="1:3" x14ac:dyDescent="0.25">
      <c r="A463" s="12">
        <v>45124</v>
      </c>
      <c r="B463">
        <v>21.73</v>
      </c>
      <c r="C463">
        <v>22.328700000000001</v>
      </c>
    </row>
    <row r="464" spans="1:3" x14ac:dyDescent="0.25">
      <c r="A464" s="12">
        <v>45125</v>
      </c>
      <c r="B464">
        <v>21.88</v>
      </c>
      <c r="C464">
        <v>22.482800000000001</v>
      </c>
    </row>
    <row r="465" spans="1:3" x14ac:dyDescent="0.25">
      <c r="A465" s="12">
        <v>45126</v>
      </c>
      <c r="B465">
        <v>22.18</v>
      </c>
      <c r="C465">
        <v>22.7911</v>
      </c>
    </row>
    <row r="466" spans="1:3" x14ac:dyDescent="0.25">
      <c r="A466" s="12">
        <v>45127</v>
      </c>
      <c r="B466">
        <v>22.5</v>
      </c>
      <c r="C466">
        <v>23.119900000000001</v>
      </c>
    </row>
    <row r="467" spans="1:3" x14ac:dyDescent="0.25">
      <c r="A467" s="12">
        <v>45128</v>
      </c>
      <c r="B467">
        <v>22.5</v>
      </c>
      <c r="C467">
        <v>23.119900000000001</v>
      </c>
    </row>
    <row r="468" spans="1:3" x14ac:dyDescent="0.25">
      <c r="A468" s="12">
        <v>45131</v>
      </c>
      <c r="B468">
        <v>24.05</v>
      </c>
      <c r="C468">
        <v>24.712599999999998</v>
      </c>
    </row>
    <row r="469" spans="1:3" x14ac:dyDescent="0.25">
      <c r="A469" s="12">
        <v>45132</v>
      </c>
      <c r="B469">
        <v>24.14</v>
      </c>
      <c r="C469">
        <v>24.805099999999999</v>
      </c>
    </row>
    <row r="470" spans="1:3" x14ac:dyDescent="0.25">
      <c r="A470" s="12">
        <v>45133</v>
      </c>
      <c r="B470">
        <v>24.87</v>
      </c>
      <c r="C470">
        <v>25.555199999999999</v>
      </c>
    </row>
    <row r="471" spans="1:3" x14ac:dyDescent="0.25">
      <c r="A471" s="12">
        <v>45134</v>
      </c>
      <c r="B471">
        <v>25.06</v>
      </c>
      <c r="C471">
        <v>25.750399999999999</v>
      </c>
    </row>
    <row r="472" spans="1:3" x14ac:dyDescent="0.25">
      <c r="A472" s="12">
        <v>45135</v>
      </c>
      <c r="B472">
        <v>25.02</v>
      </c>
      <c r="C472">
        <v>25.709299999999999</v>
      </c>
    </row>
    <row r="473" spans="1:3" x14ac:dyDescent="0.25">
      <c r="A473" s="12">
        <v>45138</v>
      </c>
      <c r="B473">
        <v>25.15</v>
      </c>
      <c r="C473">
        <v>25.8429</v>
      </c>
    </row>
    <row r="474" spans="1:3" x14ac:dyDescent="0.25">
      <c r="A474" s="12">
        <v>45139</v>
      </c>
      <c r="B474">
        <v>25.04</v>
      </c>
      <c r="C474">
        <v>25.729900000000001</v>
      </c>
    </row>
    <row r="475" spans="1:3" x14ac:dyDescent="0.25">
      <c r="A475" s="12">
        <v>45140</v>
      </c>
      <c r="B475">
        <v>24.93</v>
      </c>
      <c r="C475">
        <v>25.709299999999999</v>
      </c>
    </row>
    <row r="476" spans="1:3" x14ac:dyDescent="0.25">
      <c r="A476" s="12">
        <v>45141</v>
      </c>
      <c r="B476">
        <v>25.01</v>
      </c>
      <c r="C476">
        <v>25.791799999999999</v>
      </c>
    </row>
    <row r="477" spans="1:3" x14ac:dyDescent="0.25">
      <c r="A477" s="12">
        <v>45142</v>
      </c>
      <c r="B477">
        <v>25.01</v>
      </c>
      <c r="C477">
        <v>25.791799999999999</v>
      </c>
    </row>
    <row r="478" spans="1:3" x14ac:dyDescent="0.25">
      <c r="A478" s="12">
        <v>45145</v>
      </c>
      <c r="B478">
        <v>24.91</v>
      </c>
      <c r="C478">
        <v>25.688700000000001</v>
      </c>
    </row>
    <row r="479" spans="1:3" x14ac:dyDescent="0.25">
      <c r="A479" s="12">
        <v>45146</v>
      </c>
      <c r="B479">
        <v>24.91</v>
      </c>
      <c r="C479">
        <v>25.688700000000001</v>
      </c>
    </row>
    <row r="480" spans="1:3" x14ac:dyDescent="0.25">
      <c r="A480" s="12">
        <v>45147</v>
      </c>
      <c r="B480">
        <v>24.67</v>
      </c>
      <c r="C480">
        <v>25.441199999999998</v>
      </c>
    </row>
    <row r="481" spans="1:3" x14ac:dyDescent="0.25">
      <c r="A481" s="12">
        <v>45148</v>
      </c>
      <c r="B481">
        <v>24.5</v>
      </c>
      <c r="C481">
        <v>25.265899999999998</v>
      </c>
    </row>
    <row r="482" spans="1:3" x14ac:dyDescent="0.25">
      <c r="A482" s="12">
        <v>45149</v>
      </c>
      <c r="B482">
        <v>24.47</v>
      </c>
      <c r="C482">
        <v>25.234999999999999</v>
      </c>
    </row>
    <row r="483" spans="1:3" x14ac:dyDescent="0.25">
      <c r="A483" s="12">
        <v>45152</v>
      </c>
      <c r="B483">
        <v>24.38</v>
      </c>
      <c r="C483">
        <v>25.142099999999999</v>
      </c>
    </row>
    <row r="484" spans="1:3" x14ac:dyDescent="0.25">
      <c r="A484" s="12">
        <v>45153</v>
      </c>
      <c r="B484">
        <v>23.75</v>
      </c>
      <c r="C484">
        <v>24.4924</v>
      </c>
    </row>
    <row r="485" spans="1:3" x14ac:dyDescent="0.25">
      <c r="A485" s="12">
        <v>45154</v>
      </c>
      <c r="B485">
        <v>23.54</v>
      </c>
      <c r="C485">
        <v>24.2759</v>
      </c>
    </row>
    <row r="486" spans="1:3" x14ac:dyDescent="0.25">
      <c r="A486" s="12">
        <v>45155</v>
      </c>
      <c r="B486">
        <v>23.66</v>
      </c>
      <c r="C486">
        <v>24.3996</v>
      </c>
    </row>
    <row r="487" spans="1:3" x14ac:dyDescent="0.25">
      <c r="A487" s="12">
        <v>45156</v>
      </c>
      <c r="B487">
        <v>23.37</v>
      </c>
      <c r="C487">
        <v>24.1006</v>
      </c>
    </row>
    <row r="488" spans="1:3" x14ac:dyDescent="0.25">
      <c r="A488" s="12">
        <v>45159</v>
      </c>
      <c r="B488">
        <v>22.96</v>
      </c>
      <c r="C488">
        <v>23.677800000000001</v>
      </c>
    </row>
    <row r="489" spans="1:3" x14ac:dyDescent="0.25">
      <c r="A489" s="12">
        <v>45160</v>
      </c>
      <c r="B489">
        <v>22.48</v>
      </c>
      <c r="C489">
        <v>23.182700000000001</v>
      </c>
    </row>
    <row r="490" spans="1:3" x14ac:dyDescent="0.25">
      <c r="A490" s="12">
        <v>45161</v>
      </c>
      <c r="B490">
        <v>22.51</v>
      </c>
      <c r="C490">
        <v>23.213699999999999</v>
      </c>
    </row>
    <row r="491" spans="1:3" x14ac:dyDescent="0.25">
      <c r="A491" s="12">
        <v>45162</v>
      </c>
      <c r="B491">
        <v>22.53</v>
      </c>
      <c r="C491">
        <v>23.234300000000001</v>
      </c>
    </row>
    <row r="492" spans="1:3" x14ac:dyDescent="0.25">
      <c r="A492" s="12">
        <v>45163</v>
      </c>
      <c r="B492">
        <v>22.37</v>
      </c>
      <c r="C492">
        <v>23.069299999999998</v>
      </c>
    </row>
    <row r="493" spans="1:3" x14ac:dyDescent="0.25">
      <c r="A493" s="12">
        <v>45166</v>
      </c>
      <c r="B493">
        <v>22.91</v>
      </c>
      <c r="C493">
        <v>23.626200000000001</v>
      </c>
    </row>
    <row r="494" spans="1:3" x14ac:dyDescent="0.25">
      <c r="A494" s="12">
        <v>45167</v>
      </c>
      <c r="B494">
        <v>22.9</v>
      </c>
      <c r="C494">
        <v>23.6159</v>
      </c>
    </row>
    <row r="495" spans="1:3" x14ac:dyDescent="0.25">
      <c r="A495" s="12">
        <v>45168</v>
      </c>
      <c r="B495">
        <v>23.07</v>
      </c>
      <c r="C495">
        <v>23.7912</v>
      </c>
    </row>
    <row r="496" spans="1:3" x14ac:dyDescent="0.25">
      <c r="A496" s="12">
        <v>45169</v>
      </c>
      <c r="B496">
        <v>22.91</v>
      </c>
      <c r="C496">
        <v>23.626200000000001</v>
      </c>
    </row>
    <row r="497" spans="1:3" x14ac:dyDescent="0.25">
      <c r="A497" s="12">
        <v>45170</v>
      </c>
      <c r="B497">
        <v>23.17</v>
      </c>
      <c r="C497">
        <v>23.894300000000001</v>
      </c>
    </row>
    <row r="498" spans="1:3" x14ac:dyDescent="0.25">
      <c r="A498" s="12">
        <v>45174</v>
      </c>
      <c r="B498">
        <v>23.04</v>
      </c>
      <c r="C498">
        <v>23.760300000000001</v>
      </c>
    </row>
    <row r="499" spans="1:3" x14ac:dyDescent="0.25">
      <c r="A499" s="12">
        <v>45175</v>
      </c>
      <c r="B499">
        <v>22.54</v>
      </c>
      <c r="C499">
        <v>23.244599999999998</v>
      </c>
    </row>
    <row r="500" spans="1:3" x14ac:dyDescent="0.25">
      <c r="A500" s="12">
        <v>45176</v>
      </c>
      <c r="B500">
        <v>22.01</v>
      </c>
      <c r="C500">
        <v>22.6981</v>
      </c>
    </row>
    <row r="501" spans="1:3" x14ac:dyDescent="0.25">
      <c r="A501" s="12">
        <v>45177</v>
      </c>
      <c r="B501">
        <v>22.07</v>
      </c>
      <c r="C501">
        <v>22.759899999999998</v>
      </c>
    </row>
    <row r="502" spans="1:3" x14ac:dyDescent="0.25">
      <c r="A502" s="12">
        <v>45180</v>
      </c>
      <c r="B502">
        <v>22.49</v>
      </c>
      <c r="C502">
        <v>23.193100000000001</v>
      </c>
    </row>
    <row r="503" spans="1:3" x14ac:dyDescent="0.25">
      <c r="A503" s="12">
        <v>45181</v>
      </c>
      <c r="B503">
        <v>22.6</v>
      </c>
      <c r="C503">
        <v>23.3065</v>
      </c>
    </row>
    <row r="504" spans="1:3" x14ac:dyDescent="0.25">
      <c r="A504" s="12">
        <v>45182</v>
      </c>
      <c r="B504">
        <v>22.45</v>
      </c>
      <c r="C504">
        <v>23.151800000000001</v>
      </c>
    </row>
    <row r="505" spans="1:3" x14ac:dyDescent="0.25">
      <c r="A505" s="12">
        <v>45183</v>
      </c>
      <c r="B505">
        <v>22.61</v>
      </c>
      <c r="C505">
        <v>23.316800000000001</v>
      </c>
    </row>
    <row r="506" spans="1:3" x14ac:dyDescent="0.25">
      <c r="A506" s="12">
        <v>45184</v>
      </c>
      <c r="B506">
        <v>23.43</v>
      </c>
      <c r="C506">
        <v>24.162400000000002</v>
      </c>
    </row>
    <row r="507" spans="1:3" x14ac:dyDescent="0.25">
      <c r="A507" s="12">
        <v>45187</v>
      </c>
      <c r="B507">
        <v>23.204999999999998</v>
      </c>
      <c r="C507">
        <v>23.930399999999999</v>
      </c>
    </row>
    <row r="508" spans="1:3" x14ac:dyDescent="0.25">
      <c r="A508" s="12">
        <v>45188</v>
      </c>
      <c r="B508">
        <v>22.82</v>
      </c>
      <c r="C508">
        <v>23.5334</v>
      </c>
    </row>
    <row r="509" spans="1:3" x14ac:dyDescent="0.25">
      <c r="A509" s="12">
        <v>45189</v>
      </c>
      <c r="B509">
        <v>22.81</v>
      </c>
      <c r="C509">
        <v>23.523099999999999</v>
      </c>
    </row>
    <row r="510" spans="1:3" x14ac:dyDescent="0.25">
      <c r="A510" s="12">
        <v>45190</v>
      </c>
      <c r="B510">
        <v>22.82</v>
      </c>
      <c r="C510">
        <v>23.5334</v>
      </c>
    </row>
    <row r="511" spans="1:3" x14ac:dyDescent="0.25">
      <c r="A511" s="12">
        <v>45191</v>
      </c>
      <c r="B511">
        <v>22.86</v>
      </c>
      <c r="C511">
        <v>23.5746</v>
      </c>
    </row>
    <row r="512" spans="1:3" x14ac:dyDescent="0.25">
      <c r="A512" s="12">
        <v>45194</v>
      </c>
      <c r="B512">
        <v>22.7</v>
      </c>
      <c r="C512">
        <v>23.409600000000001</v>
      </c>
    </row>
    <row r="513" spans="1:3" x14ac:dyDescent="0.25">
      <c r="A513" s="12">
        <v>45195</v>
      </c>
      <c r="B513">
        <v>22.43</v>
      </c>
      <c r="C513">
        <v>23.1312</v>
      </c>
    </row>
    <row r="514" spans="1:3" x14ac:dyDescent="0.25">
      <c r="A514" s="12">
        <v>45196</v>
      </c>
      <c r="B514">
        <v>22.65</v>
      </c>
      <c r="C514">
        <v>23.3581</v>
      </c>
    </row>
    <row r="515" spans="1:3" x14ac:dyDescent="0.25">
      <c r="A515" s="12">
        <v>45197</v>
      </c>
      <c r="B515">
        <v>22.73</v>
      </c>
      <c r="C515">
        <v>23.4406</v>
      </c>
    </row>
    <row r="516" spans="1:3" x14ac:dyDescent="0.25">
      <c r="A516" s="12">
        <v>45198</v>
      </c>
      <c r="B516">
        <v>22.59</v>
      </c>
      <c r="C516">
        <v>23.296199999999999</v>
      </c>
    </row>
    <row r="517" spans="1:3" x14ac:dyDescent="0.25">
      <c r="A517" s="12">
        <v>45201</v>
      </c>
      <c r="B517">
        <v>22.55</v>
      </c>
      <c r="C517">
        <v>23.254899999999999</v>
      </c>
    </row>
    <row r="518" spans="1:3" x14ac:dyDescent="0.25">
      <c r="A518" s="12">
        <v>45202</v>
      </c>
      <c r="B518">
        <v>22.42</v>
      </c>
      <c r="C518">
        <v>23.120899999999999</v>
      </c>
    </row>
    <row r="519" spans="1:3" x14ac:dyDescent="0.25">
      <c r="A519" s="12">
        <v>45203</v>
      </c>
      <c r="B519">
        <v>22.35</v>
      </c>
      <c r="C519">
        <v>23.0487</v>
      </c>
    </row>
    <row r="520" spans="1:3" x14ac:dyDescent="0.25">
      <c r="A520" s="12">
        <v>45204</v>
      </c>
      <c r="B520">
        <v>22.44</v>
      </c>
      <c r="C520">
        <v>23.141500000000001</v>
      </c>
    </row>
    <row r="521" spans="1:3" x14ac:dyDescent="0.25">
      <c r="A521" s="12">
        <v>45205</v>
      </c>
      <c r="B521">
        <v>22.58</v>
      </c>
      <c r="C521">
        <v>23.285900000000002</v>
      </c>
    </row>
    <row r="522" spans="1:3" x14ac:dyDescent="0.25">
      <c r="A522" s="12">
        <v>45208</v>
      </c>
      <c r="B522">
        <v>22.43</v>
      </c>
      <c r="C522">
        <v>23.1312</v>
      </c>
    </row>
    <row r="523" spans="1:3" x14ac:dyDescent="0.25">
      <c r="A523" s="12">
        <v>45209</v>
      </c>
      <c r="B523">
        <v>22.44</v>
      </c>
      <c r="C523">
        <v>23.141500000000001</v>
      </c>
    </row>
    <row r="524" spans="1:3" x14ac:dyDescent="0.25">
      <c r="A524" s="12">
        <v>45210</v>
      </c>
      <c r="B524">
        <v>22.6</v>
      </c>
      <c r="C524">
        <v>23.3065</v>
      </c>
    </row>
    <row r="525" spans="1:3" x14ac:dyDescent="0.25">
      <c r="A525" s="12">
        <v>45211</v>
      </c>
      <c r="B525">
        <v>22.6</v>
      </c>
      <c r="C525">
        <v>23.3065</v>
      </c>
    </row>
    <row r="526" spans="1:3" x14ac:dyDescent="0.25">
      <c r="A526" s="12">
        <v>45212</v>
      </c>
      <c r="B526">
        <v>22.6</v>
      </c>
      <c r="C526">
        <v>23.3065</v>
      </c>
    </row>
    <row r="527" spans="1:3" x14ac:dyDescent="0.25">
      <c r="A527" s="12">
        <v>45215</v>
      </c>
      <c r="B527">
        <v>22.5</v>
      </c>
      <c r="C527">
        <v>23.203399999999998</v>
      </c>
    </row>
    <row r="528" spans="1:3" x14ac:dyDescent="0.25">
      <c r="A528" s="12">
        <v>45216</v>
      </c>
      <c r="B528">
        <v>22.31</v>
      </c>
      <c r="C528">
        <v>23.007400000000001</v>
      </c>
    </row>
    <row r="529" spans="1:3" x14ac:dyDescent="0.25">
      <c r="A529" s="12">
        <v>45217</v>
      </c>
      <c r="B529">
        <v>21.95</v>
      </c>
      <c r="C529">
        <v>22.636199999999999</v>
      </c>
    </row>
    <row r="530" spans="1:3" x14ac:dyDescent="0.25">
      <c r="A530" s="12">
        <v>45218</v>
      </c>
      <c r="B530">
        <v>22.31</v>
      </c>
      <c r="C530">
        <v>23.007400000000001</v>
      </c>
    </row>
    <row r="531" spans="1:3" x14ac:dyDescent="0.25">
      <c r="A531" s="12">
        <v>45219</v>
      </c>
      <c r="B531">
        <v>22.25</v>
      </c>
      <c r="C531">
        <v>22.945599999999999</v>
      </c>
    </row>
    <row r="532" spans="1:3" x14ac:dyDescent="0.25">
      <c r="A532" s="12">
        <v>45222</v>
      </c>
      <c r="B532">
        <v>22.53</v>
      </c>
      <c r="C532">
        <v>23.234300000000001</v>
      </c>
    </row>
    <row r="533" spans="1:3" x14ac:dyDescent="0.25">
      <c r="A533" s="12">
        <v>45223</v>
      </c>
      <c r="B533">
        <v>22.56</v>
      </c>
      <c r="C533">
        <v>23.2652</v>
      </c>
    </row>
    <row r="534" spans="1:3" x14ac:dyDescent="0.25">
      <c r="A534" s="12">
        <v>45224</v>
      </c>
      <c r="B534">
        <v>22.56</v>
      </c>
      <c r="C534">
        <v>23.2652</v>
      </c>
    </row>
    <row r="535" spans="1:3" x14ac:dyDescent="0.25">
      <c r="A535" s="12">
        <v>45225</v>
      </c>
      <c r="B535">
        <v>23.05</v>
      </c>
      <c r="C535">
        <v>23.770600000000002</v>
      </c>
    </row>
    <row r="536" spans="1:3" x14ac:dyDescent="0.25">
      <c r="A536" s="12">
        <v>45226</v>
      </c>
      <c r="B536">
        <v>22.8</v>
      </c>
      <c r="C536">
        <v>23.512799999999999</v>
      </c>
    </row>
    <row r="537" spans="1:3" x14ac:dyDescent="0.25">
      <c r="A537" s="12">
        <v>45229</v>
      </c>
      <c r="B537">
        <v>23.04</v>
      </c>
      <c r="C537">
        <v>23.760300000000001</v>
      </c>
    </row>
    <row r="538" spans="1:3" x14ac:dyDescent="0.25">
      <c r="A538" s="12">
        <v>45230</v>
      </c>
      <c r="B538">
        <v>23.22</v>
      </c>
      <c r="C538">
        <v>23.945900000000002</v>
      </c>
    </row>
    <row r="539" spans="1:3" x14ac:dyDescent="0.25">
      <c r="A539" s="12">
        <v>45231</v>
      </c>
      <c r="B539">
        <v>22.91</v>
      </c>
      <c r="C539">
        <v>23.626200000000001</v>
      </c>
    </row>
    <row r="540" spans="1:3" x14ac:dyDescent="0.25">
      <c r="A540" s="12">
        <v>45232</v>
      </c>
      <c r="B540">
        <v>23.3</v>
      </c>
      <c r="C540">
        <v>24.121200000000002</v>
      </c>
    </row>
    <row r="541" spans="1:3" x14ac:dyDescent="0.25">
      <c r="A541" s="12">
        <v>45233</v>
      </c>
      <c r="B541">
        <v>23.48</v>
      </c>
      <c r="C541">
        <v>24.307500000000001</v>
      </c>
    </row>
    <row r="542" spans="1:3" x14ac:dyDescent="0.25">
      <c r="A542" s="12">
        <v>45236</v>
      </c>
      <c r="B542">
        <v>23.83</v>
      </c>
      <c r="C542">
        <v>24.669899999999998</v>
      </c>
    </row>
    <row r="543" spans="1:3" x14ac:dyDescent="0.25">
      <c r="A543" s="12">
        <v>45237</v>
      </c>
      <c r="B543">
        <v>24</v>
      </c>
      <c r="C543">
        <v>24.8459</v>
      </c>
    </row>
    <row r="544" spans="1:3" x14ac:dyDescent="0.25">
      <c r="A544" s="12">
        <v>45238</v>
      </c>
      <c r="B544">
        <v>24.15</v>
      </c>
      <c r="C544">
        <v>25.001200000000001</v>
      </c>
    </row>
    <row r="545" spans="1:3" x14ac:dyDescent="0.25">
      <c r="A545" s="12">
        <v>45239</v>
      </c>
      <c r="B545">
        <v>23.86</v>
      </c>
      <c r="C545">
        <v>24.700900000000001</v>
      </c>
    </row>
    <row r="546" spans="1:3" x14ac:dyDescent="0.25">
      <c r="A546" s="12">
        <v>45240</v>
      </c>
      <c r="B546">
        <v>23.9</v>
      </c>
      <c r="C546">
        <v>24.7423</v>
      </c>
    </row>
    <row r="547" spans="1:3" x14ac:dyDescent="0.25">
      <c r="A547" s="12">
        <v>45243</v>
      </c>
      <c r="B547">
        <v>24.32</v>
      </c>
      <c r="C547">
        <v>25.177099999999999</v>
      </c>
    </row>
    <row r="548" spans="1:3" x14ac:dyDescent="0.25">
      <c r="A548" s="12">
        <v>45244</v>
      </c>
      <c r="B548">
        <v>26.13</v>
      </c>
      <c r="C548">
        <v>27.050899999999999</v>
      </c>
    </row>
    <row r="549" spans="1:3" x14ac:dyDescent="0.25">
      <c r="A549" s="12">
        <v>45245</v>
      </c>
      <c r="B549">
        <v>26.08</v>
      </c>
      <c r="C549">
        <v>26.999199999999998</v>
      </c>
    </row>
    <row r="550" spans="1:3" x14ac:dyDescent="0.25">
      <c r="A550" s="12">
        <v>45246</v>
      </c>
      <c r="B550">
        <v>25.85</v>
      </c>
      <c r="C550">
        <v>26.761099999999999</v>
      </c>
    </row>
    <row r="551" spans="1:3" x14ac:dyDescent="0.25">
      <c r="A551" s="12">
        <v>45247</v>
      </c>
      <c r="B551">
        <v>25.15</v>
      </c>
      <c r="C551">
        <v>26.0364</v>
      </c>
    </row>
    <row r="552" spans="1:3" x14ac:dyDescent="0.25">
      <c r="A552" s="12">
        <v>45250</v>
      </c>
      <c r="B552">
        <v>25.24</v>
      </c>
      <c r="C552">
        <v>26.1296</v>
      </c>
    </row>
    <row r="553" spans="1:3" x14ac:dyDescent="0.25">
      <c r="A553" s="12">
        <v>45251</v>
      </c>
      <c r="B553">
        <v>25.23</v>
      </c>
      <c r="C553">
        <v>26.119199999999999</v>
      </c>
    </row>
    <row r="554" spans="1:3" x14ac:dyDescent="0.25">
      <c r="A554" s="12">
        <v>45252</v>
      </c>
      <c r="B554">
        <v>25.48</v>
      </c>
      <c r="C554">
        <v>26.378</v>
      </c>
    </row>
    <row r="555" spans="1:3" x14ac:dyDescent="0.25">
      <c r="A555" s="12">
        <v>45254</v>
      </c>
      <c r="B555">
        <v>25.19</v>
      </c>
      <c r="C555">
        <v>26.0778</v>
      </c>
    </row>
    <row r="556" spans="1:3" x14ac:dyDescent="0.25">
      <c r="A556" s="12">
        <v>45257</v>
      </c>
      <c r="B556">
        <v>25.15</v>
      </c>
      <c r="C556">
        <v>26.0364</v>
      </c>
    </row>
    <row r="557" spans="1:3" x14ac:dyDescent="0.25">
      <c r="A557" s="12">
        <v>45258</v>
      </c>
      <c r="B557">
        <v>24.91</v>
      </c>
      <c r="C557">
        <v>25.7879</v>
      </c>
    </row>
    <row r="558" spans="1:3" x14ac:dyDescent="0.25">
      <c r="A558" s="12">
        <v>45259</v>
      </c>
      <c r="B558">
        <v>25.1</v>
      </c>
      <c r="C558">
        <v>25.9846</v>
      </c>
    </row>
    <row r="559" spans="1:3" x14ac:dyDescent="0.25">
      <c r="A559" s="12">
        <v>45260</v>
      </c>
      <c r="B559">
        <v>25.12</v>
      </c>
      <c r="C559">
        <v>26.005299999999998</v>
      </c>
    </row>
    <row r="560" spans="1:3" x14ac:dyDescent="0.25">
      <c r="A560" s="12">
        <v>45261</v>
      </c>
      <c r="B560">
        <v>25.16</v>
      </c>
      <c r="C560">
        <v>26.046800000000001</v>
      </c>
    </row>
    <row r="561" spans="1:3" x14ac:dyDescent="0.25">
      <c r="A561" s="12">
        <v>45264</v>
      </c>
      <c r="B561">
        <v>25.3</v>
      </c>
      <c r="C561">
        <v>26.191700000000001</v>
      </c>
    </row>
    <row r="562" spans="1:3" x14ac:dyDescent="0.25">
      <c r="A562" s="12">
        <v>45265</v>
      </c>
      <c r="B562">
        <v>25.27</v>
      </c>
      <c r="C562">
        <v>26.160599999999999</v>
      </c>
    </row>
    <row r="563" spans="1:3" x14ac:dyDescent="0.25">
      <c r="A563" s="12">
        <v>45266</v>
      </c>
      <c r="B563">
        <v>25.63</v>
      </c>
      <c r="C563">
        <v>26.533300000000001</v>
      </c>
    </row>
    <row r="564" spans="1:3" x14ac:dyDescent="0.25">
      <c r="A564" s="12">
        <v>45267</v>
      </c>
      <c r="B564">
        <v>26</v>
      </c>
      <c r="C564">
        <v>26.916399999999999</v>
      </c>
    </row>
    <row r="565" spans="1:3" x14ac:dyDescent="0.25">
      <c r="A565" s="12">
        <v>45268</v>
      </c>
      <c r="B565">
        <v>25.94</v>
      </c>
      <c r="C565">
        <v>26.854199999999999</v>
      </c>
    </row>
    <row r="566" spans="1:3" x14ac:dyDescent="0.25">
      <c r="A566" s="12">
        <v>45271</v>
      </c>
      <c r="B566">
        <v>25.9</v>
      </c>
      <c r="C566">
        <v>26.812799999999999</v>
      </c>
    </row>
    <row r="567" spans="1:3" x14ac:dyDescent="0.25">
      <c r="A567" s="12">
        <v>45272</v>
      </c>
      <c r="B567">
        <v>25.9</v>
      </c>
      <c r="C567">
        <v>26.812799999999999</v>
      </c>
    </row>
    <row r="568" spans="1:3" x14ac:dyDescent="0.25">
      <c r="A568" s="12">
        <v>45273</v>
      </c>
      <c r="B568">
        <v>26</v>
      </c>
      <c r="C568">
        <v>26.916399999999999</v>
      </c>
    </row>
    <row r="569" spans="1:3" x14ac:dyDescent="0.25">
      <c r="A569" s="12">
        <v>45274</v>
      </c>
      <c r="B569">
        <v>27.18</v>
      </c>
      <c r="C569">
        <v>28.137899999999998</v>
      </c>
    </row>
    <row r="570" spans="1:3" x14ac:dyDescent="0.25">
      <c r="A570" s="12">
        <v>45275</v>
      </c>
      <c r="B570">
        <v>28.83</v>
      </c>
      <c r="C570">
        <v>29.8461</v>
      </c>
    </row>
    <row r="571" spans="1:3" x14ac:dyDescent="0.25">
      <c r="A571" s="12">
        <v>45278</v>
      </c>
      <c r="B571">
        <v>28.78</v>
      </c>
      <c r="C571">
        <v>29.7943</v>
      </c>
    </row>
    <row r="572" spans="1:3" x14ac:dyDescent="0.25">
      <c r="A572" s="12">
        <v>45279</v>
      </c>
      <c r="B572">
        <v>29.56</v>
      </c>
      <c r="C572">
        <v>30.601800000000001</v>
      </c>
    </row>
    <row r="573" spans="1:3" x14ac:dyDescent="0.25">
      <c r="A573" s="12">
        <v>45280</v>
      </c>
      <c r="B573">
        <v>29.35</v>
      </c>
      <c r="C573">
        <v>30.384399999999999</v>
      </c>
    </row>
    <row r="574" spans="1:3" x14ac:dyDescent="0.25">
      <c r="A574" s="12">
        <v>45281</v>
      </c>
      <c r="B574">
        <v>29.82</v>
      </c>
      <c r="C574">
        <v>30.870999999999999</v>
      </c>
    </row>
    <row r="575" spans="1:3" x14ac:dyDescent="0.25">
      <c r="A575" s="12">
        <v>45282</v>
      </c>
      <c r="B575">
        <v>29.47</v>
      </c>
      <c r="C575">
        <v>30.508700000000001</v>
      </c>
    </row>
    <row r="576" spans="1:3" x14ac:dyDescent="0.25">
      <c r="A576" s="12">
        <v>45286</v>
      </c>
      <c r="B576">
        <v>30.34</v>
      </c>
      <c r="C576">
        <v>31.409300000000002</v>
      </c>
    </row>
    <row r="577" spans="1:3" x14ac:dyDescent="0.25">
      <c r="A577" s="12">
        <v>45287</v>
      </c>
      <c r="B577">
        <v>30.19</v>
      </c>
      <c r="C577">
        <v>31.254000000000001</v>
      </c>
    </row>
    <row r="578" spans="1:3" x14ac:dyDescent="0.25">
      <c r="A578" s="12">
        <v>45288</v>
      </c>
      <c r="B578">
        <v>29.94</v>
      </c>
      <c r="C578">
        <v>30.995200000000001</v>
      </c>
    </row>
    <row r="579" spans="1:3" x14ac:dyDescent="0.25">
      <c r="A579" s="12">
        <v>45289</v>
      </c>
      <c r="B579">
        <v>29.28</v>
      </c>
      <c r="C579">
        <v>30.312000000000001</v>
      </c>
    </row>
    <row r="580" spans="1:3" x14ac:dyDescent="0.25">
      <c r="A580" s="12">
        <v>45293</v>
      </c>
      <c r="B580">
        <v>29.25</v>
      </c>
      <c r="C580">
        <v>30.280899999999999</v>
      </c>
    </row>
    <row r="581" spans="1:3" x14ac:dyDescent="0.25">
      <c r="A581" s="12">
        <v>45294</v>
      </c>
      <c r="B581">
        <v>28.57</v>
      </c>
      <c r="C581">
        <v>29.576899999999998</v>
      </c>
    </row>
    <row r="582" spans="1:3" x14ac:dyDescent="0.25">
      <c r="A582" s="12">
        <v>45295</v>
      </c>
      <c r="B582">
        <v>28.17</v>
      </c>
      <c r="C582">
        <v>29.162800000000001</v>
      </c>
    </row>
    <row r="583" spans="1:3" x14ac:dyDescent="0.25">
      <c r="A583" s="12">
        <v>45296</v>
      </c>
      <c r="B583">
        <v>27.92</v>
      </c>
      <c r="C583">
        <v>28.904</v>
      </c>
    </row>
    <row r="584" spans="1:3" x14ac:dyDescent="0.25">
      <c r="A584" s="12">
        <v>45299</v>
      </c>
      <c r="B584">
        <v>28.49</v>
      </c>
      <c r="C584">
        <v>29.4941</v>
      </c>
    </row>
    <row r="585" spans="1:3" x14ac:dyDescent="0.25">
      <c r="A585" s="12">
        <v>45300</v>
      </c>
      <c r="B585">
        <v>27.34</v>
      </c>
      <c r="C585">
        <v>28.303599999999999</v>
      </c>
    </row>
    <row r="586" spans="1:3" x14ac:dyDescent="0.25">
      <c r="A586" s="12">
        <v>45301</v>
      </c>
      <c r="B586">
        <v>27.89</v>
      </c>
      <c r="C586">
        <v>28.873000000000001</v>
      </c>
    </row>
    <row r="587" spans="1:3" x14ac:dyDescent="0.25">
      <c r="A587" s="12">
        <v>45302</v>
      </c>
      <c r="B587">
        <v>27.53</v>
      </c>
      <c r="C587">
        <v>28.500299999999999</v>
      </c>
    </row>
    <row r="588" spans="1:3" x14ac:dyDescent="0.25">
      <c r="A588" s="12">
        <v>45303</v>
      </c>
      <c r="B588">
        <v>26.98</v>
      </c>
      <c r="C588">
        <v>27.930900000000001</v>
      </c>
    </row>
    <row r="589" spans="1:3" x14ac:dyDescent="0.25">
      <c r="A589" s="12">
        <v>45307</v>
      </c>
      <c r="B589">
        <v>26.57</v>
      </c>
      <c r="C589">
        <v>27.506399999999999</v>
      </c>
    </row>
    <row r="590" spans="1:3" x14ac:dyDescent="0.25">
      <c r="A590" s="12">
        <v>45308</v>
      </c>
      <c r="B590">
        <v>26.9</v>
      </c>
      <c r="C590">
        <v>27.848099999999999</v>
      </c>
    </row>
    <row r="591" spans="1:3" x14ac:dyDescent="0.25">
      <c r="A591" s="12">
        <v>45309</v>
      </c>
      <c r="B591">
        <v>27</v>
      </c>
      <c r="C591">
        <v>27.951599999999999</v>
      </c>
    </row>
    <row r="592" spans="1:3" x14ac:dyDescent="0.25">
      <c r="A592" s="12">
        <v>45310</v>
      </c>
      <c r="B592">
        <v>27.44</v>
      </c>
      <c r="C592">
        <v>28.4071</v>
      </c>
    </row>
    <row r="593" spans="1:3" x14ac:dyDescent="0.25">
      <c r="A593" s="12">
        <v>45313</v>
      </c>
      <c r="B593">
        <v>28.1</v>
      </c>
      <c r="C593">
        <v>29.090399999999999</v>
      </c>
    </row>
    <row r="594" spans="1:3" x14ac:dyDescent="0.25">
      <c r="A594" s="12">
        <v>45314</v>
      </c>
      <c r="B594">
        <v>27.39</v>
      </c>
      <c r="C594">
        <v>28.3553</v>
      </c>
    </row>
    <row r="595" spans="1:3" x14ac:dyDescent="0.25">
      <c r="A595" s="12">
        <v>45315</v>
      </c>
      <c r="B595">
        <v>27.76</v>
      </c>
      <c r="C595">
        <v>28.738399999999999</v>
      </c>
    </row>
    <row r="596" spans="1:3" x14ac:dyDescent="0.25">
      <c r="A596" s="12">
        <v>45316</v>
      </c>
      <c r="B596">
        <v>27.77</v>
      </c>
      <c r="C596">
        <v>28.748699999999999</v>
      </c>
    </row>
    <row r="597" spans="1:3" x14ac:dyDescent="0.25">
      <c r="A597" s="12">
        <v>45317</v>
      </c>
      <c r="B597">
        <v>27.58</v>
      </c>
      <c r="C597">
        <v>28.552</v>
      </c>
    </row>
    <row r="598" spans="1:3" x14ac:dyDescent="0.25">
      <c r="A598" s="12">
        <v>45320</v>
      </c>
      <c r="B598">
        <v>27.54</v>
      </c>
      <c r="C598">
        <v>28.5106</v>
      </c>
    </row>
    <row r="599" spans="1:3" x14ac:dyDescent="0.25">
      <c r="A599" s="12">
        <v>45321</v>
      </c>
      <c r="B599">
        <v>27.2</v>
      </c>
      <c r="C599">
        <v>28.1586</v>
      </c>
    </row>
    <row r="600" spans="1:3" x14ac:dyDescent="0.25">
      <c r="A600" s="12">
        <v>45322</v>
      </c>
      <c r="B600">
        <v>25.56</v>
      </c>
      <c r="C600">
        <v>26.460799999999999</v>
      </c>
    </row>
    <row r="601" spans="1:3" x14ac:dyDescent="0.25">
      <c r="A601" s="12">
        <v>45323</v>
      </c>
      <c r="B601">
        <v>26.22</v>
      </c>
      <c r="C601">
        <v>27.237300000000001</v>
      </c>
    </row>
    <row r="602" spans="1:3" x14ac:dyDescent="0.25">
      <c r="A602" s="12">
        <v>45324</v>
      </c>
      <c r="B602">
        <v>25.86</v>
      </c>
      <c r="C602">
        <v>26.863299999999999</v>
      </c>
    </row>
    <row r="603" spans="1:3" x14ac:dyDescent="0.25">
      <c r="A603" s="12">
        <v>45327</v>
      </c>
      <c r="B603">
        <v>27.15</v>
      </c>
      <c r="C603">
        <v>28.203399999999998</v>
      </c>
    </row>
    <row r="604" spans="1:3" x14ac:dyDescent="0.25">
      <c r="A604" s="12">
        <v>45328</v>
      </c>
      <c r="B604">
        <v>25.49</v>
      </c>
      <c r="C604">
        <v>26.478999999999999</v>
      </c>
    </row>
    <row r="605" spans="1:3" x14ac:dyDescent="0.25">
      <c r="A605" s="12">
        <v>45329</v>
      </c>
      <c r="B605">
        <v>25.55</v>
      </c>
      <c r="C605">
        <v>26.5413</v>
      </c>
    </row>
    <row r="606" spans="1:3" x14ac:dyDescent="0.25">
      <c r="A606" s="12">
        <v>45330</v>
      </c>
      <c r="B606">
        <v>26.14</v>
      </c>
      <c r="C606">
        <v>27.154199999999999</v>
      </c>
    </row>
    <row r="607" spans="1:3" x14ac:dyDescent="0.25">
      <c r="A607" s="12">
        <v>45331</v>
      </c>
      <c r="B607">
        <v>26.75</v>
      </c>
      <c r="C607">
        <v>27.787800000000001</v>
      </c>
    </row>
    <row r="608" spans="1:3" x14ac:dyDescent="0.25">
      <c r="A608" s="12">
        <v>45334</v>
      </c>
      <c r="B608">
        <v>25.48</v>
      </c>
      <c r="C608">
        <v>26.468599999999999</v>
      </c>
    </row>
    <row r="609" spans="1:3" x14ac:dyDescent="0.25">
      <c r="A609" s="12">
        <v>45335</v>
      </c>
      <c r="B609">
        <v>23.27</v>
      </c>
      <c r="C609">
        <v>24.172799999999999</v>
      </c>
    </row>
    <row r="610" spans="1:3" x14ac:dyDescent="0.25">
      <c r="A610" s="12">
        <v>45336</v>
      </c>
      <c r="B610">
        <v>23.92</v>
      </c>
      <c r="C610">
        <v>24.847999999999999</v>
      </c>
    </row>
    <row r="611" spans="1:3" x14ac:dyDescent="0.25">
      <c r="A611" s="12">
        <v>45337</v>
      </c>
      <c r="B611">
        <v>25.1</v>
      </c>
      <c r="C611">
        <v>26.073799999999999</v>
      </c>
    </row>
    <row r="612" spans="1:3" x14ac:dyDescent="0.25">
      <c r="A612" s="12">
        <v>45338</v>
      </c>
      <c r="B612">
        <v>24.92</v>
      </c>
      <c r="C612">
        <v>25.886800000000001</v>
      </c>
    </row>
    <row r="613" spans="1:3" x14ac:dyDescent="0.25">
      <c r="A613" s="12">
        <v>45342</v>
      </c>
      <c r="B613">
        <v>25.73</v>
      </c>
      <c r="C613">
        <v>26.728300000000001</v>
      </c>
    </row>
    <row r="614" spans="1:3" x14ac:dyDescent="0.25">
      <c r="A614" s="12">
        <v>45343</v>
      </c>
      <c r="B614">
        <v>26.42</v>
      </c>
      <c r="C614">
        <v>27.445</v>
      </c>
    </row>
    <row r="615" spans="1:3" x14ac:dyDescent="0.25">
      <c r="A615" s="12">
        <v>45344</v>
      </c>
      <c r="B615">
        <v>25.22</v>
      </c>
      <c r="C615">
        <v>26.198499999999999</v>
      </c>
    </row>
    <row r="616" spans="1:3" x14ac:dyDescent="0.25">
      <c r="A616" s="12">
        <v>45345</v>
      </c>
      <c r="B616">
        <v>24.62</v>
      </c>
      <c r="C616">
        <v>25.575199999999999</v>
      </c>
    </row>
    <row r="617" spans="1:3" x14ac:dyDescent="0.25">
      <c r="A617" s="12">
        <v>45348</v>
      </c>
      <c r="B617">
        <v>23.92</v>
      </c>
      <c r="C617">
        <v>24.847999999999999</v>
      </c>
    </row>
    <row r="618" spans="1:3" x14ac:dyDescent="0.25">
      <c r="A618" s="12">
        <v>45349</v>
      </c>
      <c r="B618">
        <v>24.24</v>
      </c>
      <c r="C618">
        <v>25.180499999999999</v>
      </c>
    </row>
    <row r="619" spans="1:3" x14ac:dyDescent="0.25">
      <c r="A619" s="12">
        <v>45350</v>
      </c>
      <c r="B619">
        <v>25.2</v>
      </c>
      <c r="C619">
        <v>26.177700000000002</v>
      </c>
    </row>
    <row r="620" spans="1:3" x14ac:dyDescent="0.25">
      <c r="A620" s="12">
        <v>45351</v>
      </c>
      <c r="B620">
        <v>24.86</v>
      </c>
      <c r="C620">
        <v>25.8245</v>
      </c>
    </row>
    <row r="621" spans="1:3" x14ac:dyDescent="0.25">
      <c r="A621" s="12">
        <v>45352</v>
      </c>
      <c r="B621">
        <v>24.9</v>
      </c>
      <c r="C621">
        <v>25.866099999999999</v>
      </c>
    </row>
    <row r="622" spans="1:3" x14ac:dyDescent="0.25">
      <c r="A622" s="12">
        <v>45355</v>
      </c>
      <c r="B622">
        <v>24.92</v>
      </c>
      <c r="C622">
        <v>25.886800000000001</v>
      </c>
    </row>
    <row r="623" spans="1:3" x14ac:dyDescent="0.25">
      <c r="A623" s="12">
        <v>45356</v>
      </c>
      <c r="B623">
        <v>25.16</v>
      </c>
      <c r="C623">
        <v>26.136199999999999</v>
      </c>
    </row>
    <row r="624" spans="1:3" x14ac:dyDescent="0.25">
      <c r="A624" s="12">
        <v>45357</v>
      </c>
      <c r="B624">
        <v>25.13</v>
      </c>
      <c r="C624">
        <v>26.105</v>
      </c>
    </row>
    <row r="625" spans="1:3" x14ac:dyDescent="0.25">
      <c r="A625" s="12">
        <v>45358</v>
      </c>
      <c r="B625">
        <v>25</v>
      </c>
      <c r="C625">
        <v>25.969899999999999</v>
      </c>
    </row>
    <row r="626" spans="1:3" x14ac:dyDescent="0.25">
      <c r="A626" s="12">
        <v>45359</v>
      </c>
      <c r="B626">
        <v>24.9</v>
      </c>
      <c r="C626">
        <v>25.866099999999999</v>
      </c>
    </row>
    <row r="627" spans="1:3" x14ac:dyDescent="0.25">
      <c r="A627" s="12">
        <v>45362</v>
      </c>
      <c r="B627">
        <v>26.66</v>
      </c>
      <c r="C627">
        <v>27.694400000000002</v>
      </c>
    </row>
    <row r="628" spans="1:3" x14ac:dyDescent="0.25">
      <c r="A628" s="12">
        <v>45363</v>
      </c>
      <c r="B628">
        <v>26.01</v>
      </c>
      <c r="C628">
        <v>27.019100000000002</v>
      </c>
    </row>
    <row r="629" spans="1:3" x14ac:dyDescent="0.25">
      <c r="A629" s="12">
        <v>45364</v>
      </c>
      <c r="B629">
        <v>24.95</v>
      </c>
      <c r="C629">
        <v>25.917999999999999</v>
      </c>
    </row>
    <row r="630" spans="1:3" x14ac:dyDescent="0.25">
      <c r="A630" s="12">
        <v>45365</v>
      </c>
      <c r="B630">
        <v>24.58</v>
      </c>
      <c r="C630">
        <v>25.5337</v>
      </c>
    </row>
    <row r="631" spans="1:3" x14ac:dyDescent="0.25">
      <c r="A631" s="12">
        <v>45366</v>
      </c>
      <c r="B631">
        <v>24.9</v>
      </c>
      <c r="C631">
        <v>25.866099999999999</v>
      </c>
    </row>
    <row r="632" spans="1:3" x14ac:dyDescent="0.25">
      <c r="A632" s="12">
        <v>45369</v>
      </c>
      <c r="B632">
        <v>24.4</v>
      </c>
      <c r="C632">
        <v>25.346699999999998</v>
      </c>
    </row>
    <row r="633" spans="1:3" x14ac:dyDescent="0.25">
      <c r="A633" s="12">
        <v>45370</v>
      </c>
      <c r="B633">
        <v>25.63</v>
      </c>
      <c r="C633">
        <v>26.624400000000001</v>
      </c>
    </row>
    <row r="634" spans="1:3" x14ac:dyDescent="0.25">
      <c r="A634" s="12">
        <v>45371</v>
      </c>
      <c r="B634">
        <v>25.99</v>
      </c>
      <c r="C634">
        <v>26.9984</v>
      </c>
    </row>
    <row r="635" spans="1:3" x14ac:dyDescent="0.25">
      <c r="A635" s="12">
        <v>45372</v>
      </c>
      <c r="B635">
        <v>26</v>
      </c>
      <c r="C635">
        <v>27.008700000000001</v>
      </c>
    </row>
    <row r="636" spans="1:3" x14ac:dyDescent="0.25">
      <c r="A636" s="12">
        <v>45373</v>
      </c>
      <c r="B636">
        <v>25.44</v>
      </c>
      <c r="C636">
        <v>26.427</v>
      </c>
    </row>
    <row r="637" spans="1:3" x14ac:dyDescent="0.25">
      <c r="A637" s="12">
        <v>45376</v>
      </c>
      <c r="B637">
        <v>25.76</v>
      </c>
      <c r="C637">
        <v>26.759399999999999</v>
      </c>
    </row>
    <row r="638" spans="1:3" x14ac:dyDescent="0.25">
      <c r="A638" s="12">
        <v>45377</v>
      </c>
      <c r="B638">
        <v>25.07</v>
      </c>
      <c r="C638">
        <v>26.0427</v>
      </c>
    </row>
    <row r="639" spans="1:3" x14ac:dyDescent="0.25">
      <c r="A639" s="12">
        <v>45378</v>
      </c>
      <c r="B639">
        <v>25.87</v>
      </c>
      <c r="C639">
        <v>26.873699999999999</v>
      </c>
    </row>
    <row r="640" spans="1:3" x14ac:dyDescent="0.25">
      <c r="A640" s="12">
        <v>45379</v>
      </c>
      <c r="B640">
        <v>25.92</v>
      </c>
      <c r="C640">
        <v>26.925599999999999</v>
      </c>
    </row>
    <row r="641" spans="1:3" x14ac:dyDescent="0.25">
      <c r="A641" s="12">
        <v>45383</v>
      </c>
      <c r="B641">
        <v>25.65</v>
      </c>
      <c r="C641">
        <v>26.645199999999999</v>
      </c>
    </row>
    <row r="642" spans="1:3" x14ac:dyDescent="0.25">
      <c r="A642" s="12">
        <v>45384</v>
      </c>
      <c r="B642">
        <v>25.09</v>
      </c>
      <c r="C642">
        <v>26.063400000000001</v>
      </c>
    </row>
    <row r="643" spans="1:3" x14ac:dyDescent="0.25">
      <c r="A643" s="12">
        <v>45385</v>
      </c>
      <c r="B643">
        <v>24.8</v>
      </c>
      <c r="C643">
        <v>25.7622</v>
      </c>
    </row>
    <row r="644" spans="1:3" x14ac:dyDescent="0.25">
      <c r="A644" s="12">
        <v>45386</v>
      </c>
      <c r="B644">
        <v>24.91</v>
      </c>
      <c r="C644">
        <v>25.8765</v>
      </c>
    </row>
    <row r="645" spans="1:3" x14ac:dyDescent="0.25">
      <c r="A645" s="12">
        <v>45387</v>
      </c>
      <c r="B645">
        <v>24.85</v>
      </c>
      <c r="C645">
        <v>25.8141</v>
      </c>
    </row>
    <row r="646" spans="1:3" x14ac:dyDescent="0.25">
      <c r="A646" s="12">
        <v>45390</v>
      </c>
      <c r="B646">
        <v>24.65</v>
      </c>
      <c r="C646">
        <v>25.606400000000001</v>
      </c>
    </row>
    <row r="647" spans="1:3" x14ac:dyDescent="0.25">
      <c r="A647" s="12">
        <v>45391</v>
      </c>
      <c r="B647">
        <v>24.31</v>
      </c>
      <c r="C647">
        <v>25.2532</v>
      </c>
    </row>
    <row r="648" spans="1:3" x14ac:dyDescent="0.25">
      <c r="A648" s="12">
        <v>45392</v>
      </c>
      <c r="B648">
        <v>23.71</v>
      </c>
      <c r="C648">
        <v>24.629899999999999</v>
      </c>
    </row>
    <row r="649" spans="1:3" x14ac:dyDescent="0.25">
      <c r="A649" s="12">
        <v>45393</v>
      </c>
      <c r="B649">
        <v>23.92</v>
      </c>
      <c r="C649">
        <v>24.847999999999999</v>
      </c>
    </row>
    <row r="650" spans="1:3" x14ac:dyDescent="0.25">
      <c r="A650" s="12">
        <v>45394</v>
      </c>
      <c r="B650">
        <v>23.39</v>
      </c>
      <c r="C650">
        <v>24.297499999999999</v>
      </c>
    </row>
    <row r="651" spans="1:3" x14ac:dyDescent="0.25">
      <c r="A651" s="12">
        <v>45397</v>
      </c>
      <c r="B651">
        <v>23.385000000000002</v>
      </c>
      <c r="C651">
        <v>24.292300000000001</v>
      </c>
    </row>
    <row r="652" spans="1:3" x14ac:dyDescent="0.25">
      <c r="A652" s="12">
        <v>45398</v>
      </c>
      <c r="B652">
        <v>23.59</v>
      </c>
      <c r="C652">
        <v>24.505199999999999</v>
      </c>
    </row>
    <row r="653" spans="1:3" x14ac:dyDescent="0.25">
      <c r="A653" s="12">
        <v>45399</v>
      </c>
      <c r="B653">
        <v>23.37</v>
      </c>
      <c r="C653">
        <v>24.276700000000002</v>
      </c>
    </row>
    <row r="654" spans="1:3" x14ac:dyDescent="0.25">
      <c r="A654" s="12">
        <v>45400</v>
      </c>
      <c r="B654">
        <v>23.76</v>
      </c>
      <c r="C654">
        <v>24.681799999999999</v>
      </c>
    </row>
    <row r="655" spans="1:3" x14ac:dyDescent="0.25">
      <c r="A655" s="12">
        <v>45401</v>
      </c>
      <c r="B655">
        <v>24</v>
      </c>
      <c r="C655">
        <v>24.9312</v>
      </c>
    </row>
    <row r="656" spans="1:3" x14ac:dyDescent="0.25">
      <c r="A656" s="12">
        <v>45404</v>
      </c>
      <c r="B656">
        <v>24.2</v>
      </c>
      <c r="C656">
        <v>25.1389</v>
      </c>
    </row>
    <row r="657" spans="1:3" x14ac:dyDescent="0.25">
      <c r="A657" s="12">
        <v>45405</v>
      </c>
      <c r="B657">
        <v>24.55</v>
      </c>
      <c r="C657">
        <v>25.502500000000001</v>
      </c>
    </row>
    <row r="658" spans="1:3" x14ac:dyDescent="0.25">
      <c r="A658" s="12">
        <v>45406</v>
      </c>
      <c r="B658">
        <v>24.18</v>
      </c>
      <c r="C658">
        <v>25.118099999999998</v>
      </c>
    </row>
    <row r="659" spans="1:3" x14ac:dyDescent="0.25">
      <c r="A659" s="12">
        <v>45407</v>
      </c>
      <c r="B659">
        <v>24.16</v>
      </c>
      <c r="C659">
        <v>25.0974</v>
      </c>
    </row>
    <row r="660" spans="1:3" x14ac:dyDescent="0.25">
      <c r="A660" s="12">
        <v>45408</v>
      </c>
      <c r="B660">
        <v>24.34</v>
      </c>
      <c r="C660">
        <v>25.284300000000002</v>
      </c>
    </row>
    <row r="661" spans="1:3" x14ac:dyDescent="0.25">
      <c r="A661" s="12">
        <v>45411</v>
      </c>
      <c r="B661">
        <v>25.25</v>
      </c>
      <c r="C661">
        <v>26.229600000000001</v>
      </c>
    </row>
    <row r="662" spans="1:3" x14ac:dyDescent="0.25">
      <c r="A662" s="12">
        <v>45412</v>
      </c>
      <c r="B662">
        <v>24.17</v>
      </c>
      <c r="C662">
        <v>25.107700000000001</v>
      </c>
    </row>
    <row r="663" spans="1:3" x14ac:dyDescent="0.25">
      <c r="A663" s="12">
        <v>45413</v>
      </c>
      <c r="B663">
        <v>24.94</v>
      </c>
      <c r="C663">
        <v>25.907599999999999</v>
      </c>
    </row>
    <row r="664" spans="1:3" x14ac:dyDescent="0.25">
      <c r="A664" s="12">
        <v>45414</v>
      </c>
      <c r="B664">
        <v>25.565000000000001</v>
      </c>
      <c r="C664">
        <v>26.650400000000001</v>
      </c>
    </row>
    <row r="665" spans="1:3" x14ac:dyDescent="0.25">
      <c r="A665" s="12">
        <v>45415</v>
      </c>
      <c r="B665">
        <v>25.9</v>
      </c>
      <c r="C665">
        <v>26.999600000000001</v>
      </c>
    </row>
    <row r="666" spans="1:3" x14ac:dyDescent="0.25">
      <c r="A666" s="12">
        <v>45418</v>
      </c>
      <c r="B666">
        <v>26.25</v>
      </c>
      <c r="C666">
        <v>27.3644</v>
      </c>
    </row>
    <row r="667" spans="1:3" x14ac:dyDescent="0.25">
      <c r="A667" s="12">
        <v>45419</v>
      </c>
      <c r="B667">
        <v>26.45</v>
      </c>
      <c r="C667">
        <v>27.572900000000001</v>
      </c>
    </row>
    <row r="668" spans="1:3" x14ac:dyDescent="0.25">
      <c r="A668" s="12">
        <v>45420</v>
      </c>
      <c r="B668">
        <v>26.39</v>
      </c>
      <c r="C668">
        <v>27.510400000000001</v>
      </c>
    </row>
    <row r="669" spans="1:3" x14ac:dyDescent="0.25">
      <c r="A669" s="12">
        <v>45421</v>
      </c>
      <c r="B669">
        <v>26.65</v>
      </c>
      <c r="C669">
        <v>27.781400000000001</v>
      </c>
    </row>
    <row r="670" spans="1:3" x14ac:dyDescent="0.25">
      <c r="A670" s="12">
        <v>45422</v>
      </c>
      <c r="B670">
        <v>26.94</v>
      </c>
      <c r="C670">
        <v>28.0837</v>
      </c>
    </row>
    <row r="671" spans="1:3" x14ac:dyDescent="0.25">
      <c r="A671" s="12">
        <v>45425</v>
      </c>
      <c r="B671">
        <v>25.9</v>
      </c>
      <c r="C671">
        <v>26.999600000000001</v>
      </c>
    </row>
    <row r="672" spans="1:3" x14ac:dyDescent="0.25">
      <c r="A672" s="12">
        <v>45426</v>
      </c>
      <c r="B672">
        <v>27.2</v>
      </c>
      <c r="C672">
        <v>28.354800000000001</v>
      </c>
    </row>
    <row r="673" spans="1:3" x14ac:dyDescent="0.25">
      <c r="A673" s="12">
        <v>45427</v>
      </c>
      <c r="B673">
        <v>27.05</v>
      </c>
      <c r="C673">
        <v>28.198399999999999</v>
      </c>
    </row>
    <row r="674" spans="1:3" x14ac:dyDescent="0.25">
      <c r="A674" s="12">
        <v>45428</v>
      </c>
      <c r="B674">
        <v>26.84</v>
      </c>
      <c r="C674">
        <v>27.979500000000002</v>
      </c>
    </row>
    <row r="675" spans="1:3" x14ac:dyDescent="0.25">
      <c r="A675" s="12">
        <v>45429</v>
      </c>
      <c r="B675">
        <v>26.98</v>
      </c>
      <c r="C675">
        <v>28.125399999999999</v>
      </c>
    </row>
    <row r="676" spans="1:3" x14ac:dyDescent="0.25">
      <c r="A676" s="12">
        <v>45432</v>
      </c>
      <c r="B676">
        <v>26.97</v>
      </c>
      <c r="C676">
        <v>28.114999999999998</v>
      </c>
    </row>
    <row r="677" spans="1:3" x14ac:dyDescent="0.25">
      <c r="A677" s="12">
        <v>45433</v>
      </c>
      <c r="B677">
        <v>26.79</v>
      </c>
      <c r="C677">
        <v>27.927399999999999</v>
      </c>
    </row>
    <row r="678" spans="1:3" x14ac:dyDescent="0.25">
      <c r="A678" s="12">
        <v>45434</v>
      </c>
      <c r="B678">
        <v>26.75</v>
      </c>
      <c r="C678">
        <v>27.8857</v>
      </c>
    </row>
    <row r="679" spans="1:3" x14ac:dyDescent="0.25">
      <c r="A679" s="12">
        <v>45435</v>
      </c>
      <c r="B679">
        <v>25.47</v>
      </c>
      <c r="C679">
        <v>26.551300000000001</v>
      </c>
    </row>
    <row r="680" spans="1:3" x14ac:dyDescent="0.25">
      <c r="A680" s="12">
        <v>45436</v>
      </c>
      <c r="B680">
        <v>25.72</v>
      </c>
      <c r="C680">
        <v>26.811900000000001</v>
      </c>
    </row>
    <row r="681" spans="1:3" x14ac:dyDescent="0.25">
      <c r="A681" s="12">
        <v>45440</v>
      </c>
      <c r="B681">
        <v>26.03</v>
      </c>
      <c r="C681">
        <v>27.135100000000001</v>
      </c>
    </row>
    <row r="682" spans="1:3" x14ac:dyDescent="0.25">
      <c r="A682" s="12">
        <v>45441</v>
      </c>
      <c r="B682">
        <v>25.91</v>
      </c>
      <c r="C682">
        <v>27.01</v>
      </c>
    </row>
    <row r="683" spans="1:3" x14ac:dyDescent="0.25">
      <c r="A683" s="12">
        <v>45442</v>
      </c>
      <c r="B683">
        <v>26.59</v>
      </c>
      <c r="C683">
        <v>27.718900000000001</v>
      </c>
    </row>
    <row r="684" spans="1:3" x14ac:dyDescent="0.25">
      <c r="A684" s="12">
        <v>45443</v>
      </c>
      <c r="B684">
        <v>26.53</v>
      </c>
      <c r="C684">
        <v>27.656300000000002</v>
      </c>
    </row>
    <row r="685" spans="1:3" x14ac:dyDescent="0.25">
      <c r="A685" s="12">
        <v>45446</v>
      </c>
      <c r="B685">
        <v>25.66</v>
      </c>
      <c r="C685">
        <v>26.749400000000001</v>
      </c>
    </row>
    <row r="686" spans="1:3" x14ac:dyDescent="0.25">
      <c r="A686" s="12">
        <v>45447</v>
      </c>
      <c r="B686">
        <v>26.18</v>
      </c>
      <c r="C686">
        <v>27.291499999999999</v>
      </c>
    </row>
    <row r="687" spans="1:3" x14ac:dyDescent="0.25">
      <c r="A687" s="12">
        <v>45448</v>
      </c>
      <c r="B687">
        <v>26.34</v>
      </c>
      <c r="C687">
        <v>27.458300000000001</v>
      </c>
    </row>
    <row r="688" spans="1:3" x14ac:dyDescent="0.25">
      <c r="A688" s="12">
        <v>45449</v>
      </c>
      <c r="B688">
        <v>26.2</v>
      </c>
      <c r="C688">
        <v>27.3123</v>
      </c>
    </row>
    <row r="689" spans="1:3" x14ac:dyDescent="0.25">
      <c r="A689" s="12">
        <v>45450</v>
      </c>
      <c r="B689">
        <v>25.95</v>
      </c>
      <c r="C689">
        <v>27.0517</v>
      </c>
    </row>
    <row r="690" spans="1:3" x14ac:dyDescent="0.25">
      <c r="A690" s="12">
        <v>45453</v>
      </c>
      <c r="B690">
        <v>26.01</v>
      </c>
      <c r="C690">
        <v>27.1143</v>
      </c>
    </row>
    <row r="691" spans="1:3" x14ac:dyDescent="0.25">
      <c r="A691" s="12">
        <v>45454</v>
      </c>
      <c r="B691">
        <v>26.05</v>
      </c>
      <c r="C691">
        <v>27.155999999999999</v>
      </c>
    </row>
    <row r="692" spans="1:3" x14ac:dyDescent="0.25">
      <c r="A692" s="12">
        <v>45455</v>
      </c>
      <c r="B692">
        <v>26.5</v>
      </c>
      <c r="C692">
        <v>27.6251</v>
      </c>
    </row>
    <row r="693" spans="1:3" x14ac:dyDescent="0.25">
      <c r="A693" s="12">
        <v>45456</v>
      </c>
      <c r="B693">
        <v>26.12</v>
      </c>
      <c r="C693">
        <v>27.228899999999999</v>
      </c>
    </row>
    <row r="694" spans="1:3" x14ac:dyDescent="0.25">
      <c r="A694" s="12">
        <v>45457</v>
      </c>
      <c r="B694">
        <v>25.63</v>
      </c>
      <c r="C694">
        <v>26.7181</v>
      </c>
    </row>
    <row r="695" spans="1:3" x14ac:dyDescent="0.25">
      <c r="A695" s="12">
        <v>45460</v>
      </c>
      <c r="B695">
        <v>25.57</v>
      </c>
      <c r="C695">
        <v>26.6556</v>
      </c>
    </row>
    <row r="696" spans="1:3" x14ac:dyDescent="0.25">
      <c r="A696" s="12">
        <v>45461</v>
      </c>
      <c r="B696">
        <v>25.73</v>
      </c>
      <c r="C696">
        <v>26.822399999999998</v>
      </c>
    </row>
    <row r="697" spans="1:3" x14ac:dyDescent="0.25">
      <c r="A697" s="12">
        <v>45463</v>
      </c>
      <c r="B697">
        <v>25.7</v>
      </c>
      <c r="C697">
        <v>26.7911</v>
      </c>
    </row>
    <row r="698" spans="1:3" x14ac:dyDescent="0.25">
      <c r="A698" s="12">
        <v>45464</v>
      </c>
      <c r="B698">
        <v>25.56</v>
      </c>
      <c r="C698">
        <v>26.645099999999999</v>
      </c>
    </row>
    <row r="699" spans="1:3" x14ac:dyDescent="0.25">
      <c r="A699" s="12">
        <v>45467</v>
      </c>
      <c r="B699">
        <v>25.97</v>
      </c>
      <c r="C699">
        <v>27.072600000000001</v>
      </c>
    </row>
    <row r="700" spans="1:3" x14ac:dyDescent="0.25">
      <c r="A700" s="12">
        <v>45468</v>
      </c>
      <c r="B700">
        <v>26.05</v>
      </c>
      <c r="C700">
        <v>27.155999999999999</v>
      </c>
    </row>
    <row r="701" spans="1:3" x14ac:dyDescent="0.25">
      <c r="A701" s="12">
        <v>45469</v>
      </c>
      <c r="B701">
        <v>25.63</v>
      </c>
      <c r="C701">
        <v>26.7181</v>
      </c>
    </row>
    <row r="702" spans="1:3" x14ac:dyDescent="0.25">
      <c r="A702" s="12">
        <v>45470</v>
      </c>
      <c r="B702">
        <v>26.52</v>
      </c>
      <c r="C702">
        <v>27.645900000000001</v>
      </c>
    </row>
    <row r="703" spans="1:3" x14ac:dyDescent="0.25">
      <c r="A703" s="12">
        <v>45471</v>
      </c>
      <c r="B703">
        <v>27.14</v>
      </c>
      <c r="C703">
        <v>28.292200000000001</v>
      </c>
    </row>
    <row r="704" spans="1:3" x14ac:dyDescent="0.25">
      <c r="A704" s="12">
        <v>45474</v>
      </c>
      <c r="B704">
        <v>26.83</v>
      </c>
      <c r="C704">
        <v>27.969100000000001</v>
      </c>
    </row>
    <row r="705" spans="1:3" x14ac:dyDescent="0.25">
      <c r="A705" s="12">
        <v>45475</v>
      </c>
      <c r="B705">
        <v>27.31</v>
      </c>
      <c r="C705">
        <v>28.4694</v>
      </c>
    </row>
    <row r="706" spans="1:3" x14ac:dyDescent="0.25">
      <c r="A706" s="12">
        <v>45476</v>
      </c>
      <c r="B706">
        <v>27.01</v>
      </c>
      <c r="C706">
        <v>28.156700000000001</v>
      </c>
    </row>
    <row r="707" spans="1:3" x14ac:dyDescent="0.25">
      <c r="A707" s="12">
        <v>45478</v>
      </c>
      <c r="B707">
        <v>26</v>
      </c>
      <c r="C707">
        <v>27.1038</v>
      </c>
    </row>
    <row r="708" spans="1:3" x14ac:dyDescent="0.25">
      <c r="A708" s="12">
        <v>45481</v>
      </c>
      <c r="B708">
        <v>26.48</v>
      </c>
      <c r="C708">
        <v>27.604199999999999</v>
      </c>
    </row>
    <row r="709" spans="1:3" x14ac:dyDescent="0.25">
      <c r="A709" s="12">
        <v>45482</v>
      </c>
      <c r="B709">
        <v>26.97</v>
      </c>
      <c r="C709">
        <v>28.114999999999998</v>
      </c>
    </row>
    <row r="710" spans="1:3" x14ac:dyDescent="0.25">
      <c r="A710" s="12">
        <v>45483</v>
      </c>
      <c r="B710">
        <v>27.14</v>
      </c>
      <c r="C710">
        <v>28.292200000000001</v>
      </c>
    </row>
    <row r="711" spans="1:3" x14ac:dyDescent="0.25">
      <c r="A711" s="12">
        <v>45484</v>
      </c>
      <c r="B711">
        <v>27.86</v>
      </c>
      <c r="C711">
        <v>29.0428</v>
      </c>
    </row>
    <row r="712" spans="1:3" x14ac:dyDescent="0.25">
      <c r="A712" s="12">
        <v>45485</v>
      </c>
      <c r="B712">
        <v>28.49</v>
      </c>
      <c r="C712">
        <v>29.6995</v>
      </c>
    </row>
    <row r="713" spans="1:3" x14ac:dyDescent="0.25">
      <c r="A713" s="12">
        <v>45488</v>
      </c>
      <c r="B713">
        <v>29.19</v>
      </c>
      <c r="C713">
        <v>30.429300000000001</v>
      </c>
    </row>
    <row r="714" spans="1:3" x14ac:dyDescent="0.25">
      <c r="A714" s="12">
        <v>45489</v>
      </c>
      <c r="B714">
        <v>29.8</v>
      </c>
      <c r="C714">
        <v>31.065200000000001</v>
      </c>
    </row>
    <row r="715" spans="1:3" x14ac:dyDescent="0.25">
      <c r="A715" s="12">
        <v>45490</v>
      </c>
      <c r="B715">
        <v>29.8</v>
      </c>
      <c r="C715">
        <v>31.065200000000001</v>
      </c>
    </row>
    <row r="716" spans="1:3" x14ac:dyDescent="0.25">
      <c r="A716" s="12">
        <v>45491</v>
      </c>
      <c r="B716">
        <v>29.69</v>
      </c>
      <c r="C716">
        <v>30.950500000000002</v>
      </c>
    </row>
    <row r="717" spans="1:3" x14ac:dyDescent="0.25">
      <c r="A717" s="12">
        <v>45492</v>
      </c>
      <c r="B717">
        <v>29.37</v>
      </c>
      <c r="C717">
        <v>30.616900000000001</v>
      </c>
    </row>
    <row r="718" spans="1:3" x14ac:dyDescent="0.25">
      <c r="A718" s="12">
        <v>45495</v>
      </c>
      <c r="B718">
        <v>30</v>
      </c>
      <c r="C718">
        <v>31.273599999999998</v>
      </c>
    </row>
    <row r="719" spans="1:3" x14ac:dyDescent="0.25">
      <c r="A719" s="12">
        <v>45496</v>
      </c>
      <c r="B719">
        <v>32.32</v>
      </c>
      <c r="C719">
        <v>33.692100000000003</v>
      </c>
    </row>
    <row r="720" spans="1:3" x14ac:dyDescent="0.25">
      <c r="A720" s="12">
        <v>45497</v>
      </c>
      <c r="B720">
        <v>32.86</v>
      </c>
      <c r="C720">
        <v>34.255099999999999</v>
      </c>
    </row>
    <row r="721" spans="1:3" x14ac:dyDescent="0.25">
      <c r="A721" s="12">
        <v>45498</v>
      </c>
      <c r="B721">
        <v>33.51</v>
      </c>
      <c r="C721">
        <v>34.932699999999997</v>
      </c>
    </row>
    <row r="722" spans="1:3" x14ac:dyDescent="0.25">
      <c r="A722" s="12">
        <v>45499</v>
      </c>
      <c r="B722">
        <v>33</v>
      </c>
      <c r="C722">
        <v>34.401000000000003</v>
      </c>
    </row>
    <row r="723" spans="1:3" x14ac:dyDescent="0.25">
      <c r="A723" s="12">
        <v>45502</v>
      </c>
      <c r="B723">
        <v>31.85</v>
      </c>
      <c r="C723">
        <v>33.202199999999998</v>
      </c>
    </row>
    <row r="724" spans="1:3" x14ac:dyDescent="0.25">
      <c r="A724" s="12">
        <v>45503</v>
      </c>
      <c r="B724">
        <v>32.71</v>
      </c>
      <c r="C724">
        <v>34.098700000000001</v>
      </c>
    </row>
    <row r="725" spans="1:3" x14ac:dyDescent="0.25">
      <c r="A725" s="12">
        <v>45504</v>
      </c>
      <c r="B725">
        <v>32.72</v>
      </c>
      <c r="C725">
        <v>34.2029</v>
      </c>
    </row>
    <row r="726" spans="1:3" x14ac:dyDescent="0.25">
      <c r="A726" s="12">
        <v>45505</v>
      </c>
      <c r="B726">
        <v>31.59</v>
      </c>
      <c r="C726">
        <v>33.021700000000003</v>
      </c>
    </row>
    <row r="727" spans="1:3" x14ac:dyDescent="0.25">
      <c r="A727" s="12">
        <v>45506</v>
      </c>
      <c r="B727">
        <v>30.44</v>
      </c>
      <c r="C727">
        <v>31.819600000000001</v>
      </c>
    </row>
    <row r="728" spans="1:3" x14ac:dyDescent="0.25">
      <c r="A728" s="12">
        <v>45509</v>
      </c>
      <c r="B728">
        <v>29.11</v>
      </c>
      <c r="C728">
        <v>30.429300000000001</v>
      </c>
    </row>
    <row r="729" spans="1:3" x14ac:dyDescent="0.25">
      <c r="A729" s="12">
        <v>45510</v>
      </c>
      <c r="B729">
        <v>29.08</v>
      </c>
      <c r="C729">
        <v>30.398</v>
      </c>
    </row>
    <row r="730" spans="1:3" x14ac:dyDescent="0.25">
      <c r="A730" s="12">
        <v>45511</v>
      </c>
      <c r="B730">
        <v>28.59</v>
      </c>
      <c r="C730">
        <v>29.8858</v>
      </c>
    </row>
    <row r="731" spans="1:3" x14ac:dyDescent="0.25">
      <c r="A731" s="12">
        <v>45512</v>
      </c>
      <c r="B731">
        <v>29.12</v>
      </c>
      <c r="C731">
        <v>30.439800000000002</v>
      </c>
    </row>
    <row r="732" spans="1:3" x14ac:dyDescent="0.25">
      <c r="A732" s="12">
        <v>45513</v>
      </c>
      <c r="B732">
        <v>29.02</v>
      </c>
      <c r="C732">
        <v>30.3353</v>
      </c>
    </row>
    <row r="733" spans="1:3" x14ac:dyDescent="0.25">
      <c r="A733" s="12">
        <v>45516</v>
      </c>
      <c r="B733">
        <v>28.68</v>
      </c>
      <c r="C733">
        <v>29.979800000000001</v>
      </c>
    </row>
    <row r="734" spans="1:3" x14ac:dyDescent="0.25">
      <c r="A734" s="12">
        <v>45517</v>
      </c>
      <c r="B734">
        <v>29.065000000000001</v>
      </c>
      <c r="C734">
        <v>30.382300000000001</v>
      </c>
    </row>
    <row r="735" spans="1:3" x14ac:dyDescent="0.25">
      <c r="A735" s="12">
        <v>45518</v>
      </c>
      <c r="B735">
        <v>29.12</v>
      </c>
      <c r="C735">
        <v>30.439800000000002</v>
      </c>
    </row>
    <row r="736" spans="1:3" x14ac:dyDescent="0.25">
      <c r="A736" s="12">
        <v>45519</v>
      </c>
      <c r="B736">
        <v>29.89</v>
      </c>
      <c r="C736">
        <v>31.244700000000002</v>
      </c>
    </row>
    <row r="737" spans="1:3" x14ac:dyDescent="0.25">
      <c r="A737" s="12">
        <v>45520</v>
      </c>
      <c r="B737">
        <v>30.14</v>
      </c>
      <c r="C737">
        <v>31.506</v>
      </c>
    </row>
    <row r="738" spans="1:3" x14ac:dyDescent="0.25">
      <c r="A738" s="12">
        <v>45523</v>
      </c>
      <c r="B738">
        <v>30.69</v>
      </c>
      <c r="C738">
        <v>32.0809</v>
      </c>
    </row>
    <row r="739" spans="1:3" x14ac:dyDescent="0.25">
      <c r="A739" s="12">
        <v>45524</v>
      </c>
      <c r="B739">
        <v>29.79</v>
      </c>
      <c r="C739">
        <v>31.1402</v>
      </c>
    </row>
    <row r="740" spans="1:3" x14ac:dyDescent="0.25">
      <c r="A740" s="12">
        <v>45525</v>
      </c>
      <c r="B740">
        <v>29.67</v>
      </c>
      <c r="C740">
        <v>31.014700000000001</v>
      </c>
    </row>
    <row r="741" spans="1:3" x14ac:dyDescent="0.25">
      <c r="A741" s="12">
        <v>45526</v>
      </c>
      <c r="B741">
        <v>29.35</v>
      </c>
      <c r="C741">
        <v>30.680199999999999</v>
      </c>
    </row>
    <row r="742" spans="1:3" x14ac:dyDescent="0.25">
      <c r="A742" s="12">
        <v>45527</v>
      </c>
      <c r="B742">
        <v>31.7</v>
      </c>
      <c r="C742">
        <v>33.136699999999998</v>
      </c>
    </row>
    <row r="743" spans="1:3" x14ac:dyDescent="0.25">
      <c r="A743" s="12">
        <v>45530</v>
      </c>
      <c r="B743">
        <v>32</v>
      </c>
      <c r="C743">
        <v>33.450299999999999</v>
      </c>
    </row>
    <row r="744" spans="1:3" x14ac:dyDescent="0.25">
      <c r="A744" s="12">
        <v>45531</v>
      </c>
      <c r="B744">
        <v>31.5</v>
      </c>
      <c r="C744">
        <v>32.927700000000002</v>
      </c>
    </row>
    <row r="745" spans="1:3" x14ac:dyDescent="0.25">
      <c r="A745" s="12">
        <v>45532</v>
      </c>
      <c r="B745">
        <v>31.17</v>
      </c>
      <c r="C745">
        <v>32.582700000000003</v>
      </c>
    </row>
    <row r="746" spans="1:3" x14ac:dyDescent="0.25">
      <c r="A746" s="12">
        <v>45533</v>
      </c>
      <c r="B746">
        <v>31.92</v>
      </c>
      <c r="C746">
        <v>33.366700000000002</v>
      </c>
    </row>
    <row r="747" spans="1:3" x14ac:dyDescent="0.25">
      <c r="A747" s="12">
        <v>45534</v>
      </c>
      <c r="B747">
        <v>31.22</v>
      </c>
      <c r="C747">
        <v>32.634999999999998</v>
      </c>
    </row>
    <row r="748" spans="1:3" x14ac:dyDescent="0.25">
      <c r="A748" s="12">
        <v>45538</v>
      </c>
      <c r="B748">
        <v>31.03</v>
      </c>
      <c r="C748">
        <v>32.436399999999999</v>
      </c>
    </row>
    <row r="749" spans="1:3" x14ac:dyDescent="0.25">
      <c r="A749" s="12">
        <v>45539</v>
      </c>
      <c r="B749">
        <v>30.91</v>
      </c>
      <c r="C749">
        <v>32.310899999999997</v>
      </c>
    </row>
    <row r="750" spans="1:3" x14ac:dyDescent="0.25">
      <c r="A750" s="12">
        <v>45540</v>
      </c>
      <c r="B750">
        <v>31.03</v>
      </c>
      <c r="C750">
        <v>32.436399999999999</v>
      </c>
    </row>
    <row r="751" spans="1:3" x14ac:dyDescent="0.25">
      <c r="A751" s="12">
        <v>45541</v>
      </c>
      <c r="B751">
        <v>30.33</v>
      </c>
      <c r="C751">
        <v>31.704599999999999</v>
      </c>
    </row>
    <row r="752" spans="1:3" x14ac:dyDescent="0.25">
      <c r="A752" s="12">
        <v>45544</v>
      </c>
      <c r="B752">
        <v>30.53</v>
      </c>
      <c r="C752">
        <v>31.913699999999999</v>
      </c>
    </row>
    <row r="753" spans="1:3" x14ac:dyDescent="0.25">
      <c r="A753" s="12">
        <v>45545</v>
      </c>
      <c r="B753">
        <v>30.74</v>
      </c>
      <c r="C753">
        <v>32.133200000000002</v>
      </c>
    </row>
    <row r="754" spans="1:3" x14ac:dyDescent="0.25">
      <c r="A754" s="12">
        <v>45546</v>
      </c>
      <c r="B754">
        <v>30.07</v>
      </c>
      <c r="C754">
        <v>31.4328</v>
      </c>
    </row>
    <row r="755" spans="1:3" x14ac:dyDescent="0.25">
      <c r="A755" s="12">
        <v>45547</v>
      </c>
      <c r="B755">
        <v>29.58</v>
      </c>
      <c r="C755">
        <v>30.9206</v>
      </c>
    </row>
    <row r="756" spans="1:3" x14ac:dyDescent="0.25">
      <c r="A756" s="12">
        <v>45548</v>
      </c>
      <c r="B756">
        <v>29.98</v>
      </c>
      <c r="C756">
        <v>31.338799999999999</v>
      </c>
    </row>
    <row r="757" spans="1:3" x14ac:dyDescent="0.25">
      <c r="A757" s="12">
        <v>45551</v>
      </c>
      <c r="B757">
        <v>30.09</v>
      </c>
      <c r="C757">
        <v>31.453700000000001</v>
      </c>
    </row>
    <row r="758" spans="1:3" x14ac:dyDescent="0.25">
      <c r="A758" s="12">
        <v>45552</v>
      </c>
      <c r="B758">
        <v>31.26</v>
      </c>
      <c r="C758">
        <v>32.6768</v>
      </c>
    </row>
    <row r="759" spans="1:3" x14ac:dyDescent="0.25">
      <c r="A759" s="12">
        <v>45553</v>
      </c>
      <c r="B759">
        <v>30.65</v>
      </c>
      <c r="C759">
        <v>32.039099999999998</v>
      </c>
    </row>
    <row r="760" spans="1:3" x14ac:dyDescent="0.25">
      <c r="A760" s="12">
        <v>45554</v>
      </c>
      <c r="B760">
        <v>30.8</v>
      </c>
      <c r="C760">
        <v>32.195900000000002</v>
      </c>
    </row>
    <row r="761" spans="1:3" x14ac:dyDescent="0.25">
      <c r="A761" s="12">
        <v>45555</v>
      </c>
      <c r="B761">
        <v>31</v>
      </c>
      <c r="C761">
        <v>32.405000000000001</v>
      </c>
    </row>
    <row r="762" spans="1:3" x14ac:dyDescent="0.25">
      <c r="A762" s="12">
        <v>45558</v>
      </c>
      <c r="B762">
        <v>30.77</v>
      </c>
      <c r="C762">
        <v>32.1646</v>
      </c>
    </row>
    <row r="763" spans="1:3" x14ac:dyDescent="0.25">
      <c r="A763" s="12">
        <v>45559</v>
      </c>
      <c r="B763">
        <v>30.45</v>
      </c>
      <c r="C763">
        <v>31.830100000000002</v>
      </c>
    </row>
    <row r="764" spans="1:3" x14ac:dyDescent="0.25">
      <c r="A764" s="12">
        <v>45560</v>
      </c>
      <c r="B764">
        <v>29.75</v>
      </c>
      <c r="C764">
        <v>31.098299999999998</v>
      </c>
    </row>
    <row r="765" spans="1:3" x14ac:dyDescent="0.25">
      <c r="A765" s="12">
        <v>45561</v>
      </c>
      <c r="B765">
        <v>29.64</v>
      </c>
      <c r="C765">
        <v>30.9834</v>
      </c>
    </row>
    <row r="766" spans="1:3" x14ac:dyDescent="0.25">
      <c r="A766" s="12">
        <v>45562</v>
      </c>
      <c r="B766">
        <v>29.96</v>
      </c>
      <c r="C766">
        <v>31.317900000000002</v>
      </c>
    </row>
    <row r="767" spans="1:3" x14ac:dyDescent="0.25">
      <c r="A767" s="12">
        <v>45565</v>
      </c>
      <c r="B767">
        <v>30.73</v>
      </c>
      <c r="C767">
        <v>32.122799999999998</v>
      </c>
    </row>
    <row r="768" spans="1:3" x14ac:dyDescent="0.25">
      <c r="A768" s="12">
        <v>45566</v>
      </c>
      <c r="B768">
        <v>29.44</v>
      </c>
      <c r="C768">
        <v>30.7743</v>
      </c>
    </row>
    <row r="769" spans="1:3" x14ac:dyDescent="0.25">
      <c r="A769" s="12">
        <v>45567</v>
      </c>
      <c r="B769">
        <v>29</v>
      </c>
      <c r="C769">
        <v>30.314299999999999</v>
      </c>
    </row>
    <row r="770" spans="1:3" x14ac:dyDescent="0.25">
      <c r="A770" s="12">
        <v>45568</v>
      </c>
      <c r="B770">
        <v>28.98</v>
      </c>
      <c r="C770">
        <v>30.293399999999998</v>
      </c>
    </row>
    <row r="771" spans="1:3" x14ac:dyDescent="0.25">
      <c r="A771" s="12">
        <v>45569</v>
      </c>
      <c r="B771">
        <v>29.15</v>
      </c>
      <c r="C771">
        <v>30.4711</v>
      </c>
    </row>
    <row r="772" spans="1:3" x14ac:dyDescent="0.25">
      <c r="A772" s="12">
        <v>45572</v>
      </c>
      <c r="B772">
        <v>29.58</v>
      </c>
      <c r="C772">
        <v>30.9206</v>
      </c>
    </row>
    <row r="773" spans="1:3" x14ac:dyDescent="0.25">
      <c r="A773" s="12">
        <v>45573</v>
      </c>
      <c r="B773">
        <v>28.73</v>
      </c>
      <c r="C773">
        <v>30.0321</v>
      </c>
    </row>
    <row r="774" spans="1:3" x14ac:dyDescent="0.25">
      <c r="A774" s="12">
        <v>45574</v>
      </c>
      <c r="B774">
        <v>28.93</v>
      </c>
      <c r="C774">
        <v>30.241199999999999</v>
      </c>
    </row>
    <row r="775" spans="1:3" x14ac:dyDescent="0.25">
      <c r="A775" s="12">
        <v>45575</v>
      </c>
      <c r="B775">
        <v>28.7</v>
      </c>
      <c r="C775">
        <v>30.000800000000002</v>
      </c>
    </row>
    <row r="776" spans="1:3" x14ac:dyDescent="0.25">
      <c r="A776" s="12">
        <v>45576</v>
      </c>
      <c r="B776">
        <v>30.02</v>
      </c>
      <c r="C776">
        <v>31.380600000000001</v>
      </c>
    </row>
    <row r="777" spans="1:3" x14ac:dyDescent="0.25">
      <c r="A777" s="12">
        <v>45579</v>
      </c>
      <c r="B777">
        <v>30.65</v>
      </c>
      <c r="C777">
        <v>32.039099999999998</v>
      </c>
    </row>
    <row r="778" spans="1:3" x14ac:dyDescent="0.25">
      <c r="A778" s="12">
        <v>45580</v>
      </c>
      <c r="B778">
        <v>31.24</v>
      </c>
      <c r="C778">
        <v>32.655900000000003</v>
      </c>
    </row>
    <row r="779" spans="1:3" x14ac:dyDescent="0.25">
      <c r="A779" s="12">
        <v>45581</v>
      </c>
      <c r="B779">
        <v>31.98</v>
      </c>
      <c r="C779">
        <v>33.429400000000001</v>
      </c>
    </row>
    <row r="780" spans="1:3" x14ac:dyDescent="0.25">
      <c r="A780" s="12">
        <v>45582</v>
      </c>
      <c r="B780">
        <v>31.54</v>
      </c>
      <c r="C780">
        <v>32.969499999999996</v>
      </c>
    </row>
    <row r="781" spans="1:3" x14ac:dyDescent="0.25">
      <c r="A781" s="12">
        <v>45583</v>
      </c>
      <c r="B781">
        <v>30.61</v>
      </c>
      <c r="C781">
        <v>31.997299999999999</v>
      </c>
    </row>
    <row r="782" spans="1:3" x14ac:dyDescent="0.25">
      <c r="A782" s="12">
        <v>45586</v>
      </c>
      <c r="B782">
        <v>30.13</v>
      </c>
      <c r="C782">
        <v>31.4956</v>
      </c>
    </row>
    <row r="783" spans="1:3" x14ac:dyDescent="0.25">
      <c r="A783" s="12">
        <v>45587</v>
      </c>
      <c r="B783">
        <v>30.4</v>
      </c>
      <c r="C783">
        <v>31.777799999999999</v>
      </c>
    </row>
    <row r="784" spans="1:3" x14ac:dyDescent="0.25">
      <c r="A784" s="12">
        <v>45588</v>
      </c>
      <c r="B784">
        <v>30.59</v>
      </c>
      <c r="C784">
        <v>31.976400000000002</v>
      </c>
    </row>
    <row r="785" spans="1:3" x14ac:dyDescent="0.25">
      <c r="A785" s="12">
        <v>45589</v>
      </c>
      <c r="B785">
        <v>31.08</v>
      </c>
      <c r="C785">
        <v>32.488599999999998</v>
      </c>
    </row>
    <row r="786" spans="1:3" x14ac:dyDescent="0.25">
      <c r="A786" s="12">
        <v>45590</v>
      </c>
      <c r="B786">
        <v>31.07</v>
      </c>
      <c r="C786">
        <v>32.478200000000001</v>
      </c>
    </row>
    <row r="787" spans="1:3" x14ac:dyDescent="0.25">
      <c r="A787" s="12">
        <v>45593</v>
      </c>
      <c r="B787">
        <v>32.24</v>
      </c>
      <c r="C787">
        <v>33.7012</v>
      </c>
    </row>
    <row r="788" spans="1:3" x14ac:dyDescent="0.25">
      <c r="A788" s="12">
        <v>45594</v>
      </c>
      <c r="B788">
        <v>31.43</v>
      </c>
      <c r="C788">
        <v>32.854500000000002</v>
      </c>
    </row>
    <row r="789" spans="1:3" x14ac:dyDescent="0.25">
      <c r="A789" s="12">
        <v>45595</v>
      </c>
      <c r="B789">
        <v>31.51</v>
      </c>
      <c r="C789">
        <v>32.938099999999999</v>
      </c>
    </row>
    <row r="790" spans="1:3" x14ac:dyDescent="0.25">
      <c r="A790" s="12">
        <v>45596</v>
      </c>
      <c r="B790">
        <v>31.11</v>
      </c>
      <c r="C790">
        <v>32.520000000000003</v>
      </c>
    </row>
    <row r="791" spans="1:3" x14ac:dyDescent="0.25">
      <c r="A791" s="12">
        <v>45597</v>
      </c>
      <c r="B791">
        <v>31.27</v>
      </c>
      <c r="C791">
        <v>32.781300000000002</v>
      </c>
    </row>
    <row r="792" spans="1:3" x14ac:dyDescent="0.25">
      <c r="A792" s="12">
        <v>45600</v>
      </c>
      <c r="B792">
        <v>31.2</v>
      </c>
      <c r="C792">
        <v>32.707900000000002</v>
      </c>
    </row>
    <row r="793" spans="1:3" x14ac:dyDescent="0.25">
      <c r="A793" s="12">
        <v>45601</v>
      </c>
      <c r="B793">
        <v>32.28</v>
      </c>
      <c r="C793">
        <v>33.8401</v>
      </c>
    </row>
    <row r="794" spans="1:3" x14ac:dyDescent="0.25">
      <c r="A794" s="12">
        <v>45602</v>
      </c>
      <c r="B794">
        <v>37.549999999999997</v>
      </c>
      <c r="C794">
        <v>39.364800000000002</v>
      </c>
    </row>
    <row r="795" spans="1:3" x14ac:dyDescent="0.25">
      <c r="A795" s="12">
        <v>45603</v>
      </c>
      <c r="B795">
        <v>35.99</v>
      </c>
      <c r="C795">
        <v>37.729399999999998</v>
      </c>
    </row>
    <row r="796" spans="1:3" x14ac:dyDescent="0.25">
      <c r="A796" s="12">
        <v>45604</v>
      </c>
      <c r="B796">
        <v>34.840000000000003</v>
      </c>
      <c r="C796">
        <v>36.523800000000001</v>
      </c>
    </row>
    <row r="797" spans="1:3" x14ac:dyDescent="0.25">
      <c r="A797" s="12">
        <v>45607</v>
      </c>
      <c r="B797">
        <v>36.26</v>
      </c>
      <c r="C797">
        <v>38.012500000000003</v>
      </c>
    </row>
    <row r="798" spans="1:3" x14ac:dyDescent="0.25">
      <c r="A798" s="12">
        <v>45608</v>
      </c>
      <c r="B798">
        <v>36.49</v>
      </c>
      <c r="C798">
        <v>38.253599999999999</v>
      </c>
    </row>
    <row r="799" spans="1:3" x14ac:dyDescent="0.25">
      <c r="A799" s="12">
        <v>45609</v>
      </c>
      <c r="B799">
        <v>36.03</v>
      </c>
      <c r="C799">
        <v>37.7714</v>
      </c>
    </row>
    <row r="800" spans="1:3" x14ac:dyDescent="0.25">
      <c r="A800" s="12">
        <v>45610</v>
      </c>
      <c r="B800">
        <v>36.57</v>
      </c>
      <c r="C800">
        <v>38.337499999999999</v>
      </c>
    </row>
    <row r="801" spans="1:3" x14ac:dyDescent="0.25">
      <c r="A801" s="12">
        <v>45611</v>
      </c>
      <c r="B801">
        <v>36.630000000000003</v>
      </c>
      <c r="C801">
        <v>38.400399999999998</v>
      </c>
    </row>
    <row r="802" spans="1:3" x14ac:dyDescent="0.25">
      <c r="A802" s="12">
        <v>45614</v>
      </c>
      <c r="B802">
        <v>36</v>
      </c>
      <c r="C802">
        <v>37.739899999999999</v>
      </c>
    </row>
    <row r="803" spans="1:3" x14ac:dyDescent="0.25">
      <c r="A803" s="12">
        <v>45615</v>
      </c>
      <c r="B803">
        <v>36.14</v>
      </c>
      <c r="C803">
        <v>37.886699999999998</v>
      </c>
    </row>
    <row r="804" spans="1:3" x14ac:dyDescent="0.25">
      <c r="A804" s="12">
        <v>45616</v>
      </c>
      <c r="B804">
        <v>36.47</v>
      </c>
      <c r="C804">
        <v>38.232599999999998</v>
      </c>
    </row>
    <row r="805" spans="1:3" x14ac:dyDescent="0.25">
      <c r="A805" s="12">
        <v>45617</v>
      </c>
      <c r="B805">
        <v>36.83</v>
      </c>
      <c r="C805">
        <v>38.61</v>
      </c>
    </row>
    <row r="806" spans="1:3" x14ac:dyDescent="0.25">
      <c r="A806" s="12">
        <v>45618</v>
      </c>
      <c r="B806">
        <v>37.11</v>
      </c>
      <c r="C806">
        <v>38.903599999999997</v>
      </c>
    </row>
    <row r="807" spans="1:3" x14ac:dyDescent="0.25">
      <c r="A807" s="12">
        <v>45621</v>
      </c>
      <c r="B807">
        <v>38</v>
      </c>
      <c r="C807">
        <v>39.836599999999997</v>
      </c>
    </row>
    <row r="808" spans="1:3" x14ac:dyDescent="0.25">
      <c r="A808" s="12">
        <v>45622</v>
      </c>
      <c r="B808">
        <v>37.42</v>
      </c>
      <c r="C808">
        <v>39.228499999999997</v>
      </c>
    </row>
    <row r="809" spans="1:3" x14ac:dyDescent="0.25">
      <c r="A809" s="12">
        <v>45623</v>
      </c>
      <c r="B809">
        <v>37.42</v>
      </c>
      <c r="C809">
        <v>39.228499999999997</v>
      </c>
    </row>
    <row r="810" spans="1:3" x14ac:dyDescent="0.25">
      <c r="A810" s="12">
        <v>45625</v>
      </c>
      <c r="B810">
        <v>37.22</v>
      </c>
      <c r="C810">
        <v>39.018900000000002</v>
      </c>
    </row>
    <row r="811" spans="1:3" x14ac:dyDescent="0.25">
      <c r="A811" s="12">
        <v>45628</v>
      </c>
      <c r="B811">
        <v>37.43</v>
      </c>
      <c r="C811">
        <v>39.238999999999997</v>
      </c>
    </row>
    <row r="812" spans="1:3" x14ac:dyDescent="0.25">
      <c r="A812" s="12">
        <v>45629</v>
      </c>
      <c r="B812">
        <v>37.090000000000003</v>
      </c>
      <c r="C812">
        <v>38.882599999999996</v>
      </c>
    </row>
    <row r="813" spans="1:3" x14ac:dyDescent="0.25">
      <c r="A813" s="12">
        <v>45630</v>
      </c>
      <c r="B813">
        <v>37.5</v>
      </c>
      <c r="C813">
        <v>39.312399999999997</v>
      </c>
    </row>
    <row r="814" spans="1:3" x14ac:dyDescent="0.25">
      <c r="A814" s="12">
        <v>45631</v>
      </c>
      <c r="B814">
        <v>37.21</v>
      </c>
      <c r="C814">
        <v>39.008400000000002</v>
      </c>
    </row>
    <row r="815" spans="1:3" x14ac:dyDescent="0.25">
      <c r="A815" s="12">
        <v>45632</v>
      </c>
      <c r="B815">
        <v>35.99</v>
      </c>
      <c r="C815">
        <v>37.729399999999998</v>
      </c>
    </row>
    <row r="816" spans="1:3" x14ac:dyDescent="0.25">
      <c r="A816" s="12">
        <v>45635</v>
      </c>
      <c r="B816">
        <v>36.18</v>
      </c>
      <c r="C816">
        <v>37.928600000000003</v>
      </c>
    </row>
    <row r="817" spans="1:3" x14ac:dyDescent="0.25">
      <c r="A817" s="12">
        <v>45636</v>
      </c>
      <c r="B817">
        <v>36.770000000000003</v>
      </c>
      <c r="C817">
        <v>38.5471</v>
      </c>
    </row>
    <row r="818" spans="1:3" x14ac:dyDescent="0.25">
      <c r="A818" s="12">
        <v>45637</v>
      </c>
      <c r="B818">
        <v>36.479999999999997</v>
      </c>
      <c r="C818">
        <v>38.243099999999998</v>
      </c>
    </row>
    <row r="819" spans="1:3" x14ac:dyDescent="0.25">
      <c r="A819" s="12">
        <v>45638</v>
      </c>
      <c r="B819">
        <v>35.979999999999997</v>
      </c>
      <c r="C819">
        <v>37.718899999999998</v>
      </c>
    </row>
    <row r="820" spans="1:3" x14ac:dyDescent="0.25">
      <c r="A820" s="12">
        <v>45639</v>
      </c>
      <c r="B820">
        <v>35.39</v>
      </c>
      <c r="C820">
        <v>37.1004</v>
      </c>
    </row>
    <row r="821" spans="1:3" x14ac:dyDescent="0.25">
      <c r="A821" s="12">
        <v>45642</v>
      </c>
      <c r="B821">
        <v>34.83</v>
      </c>
      <c r="C821">
        <v>36.513399999999997</v>
      </c>
    </row>
    <row r="822" spans="1:3" x14ac:dyDescent="0.25">
      <c r="A822" s="12">
        <v>45643</v>
      </c>
      <c r="B822">
        <v>35.4</v>
      </c>
      <c r="C822">
        <v>37.110900000000001</v>
      </c>
    </row>
    <row r="823" spans="1:3" x14ac:dyDescent="0.25">
      <c r="A823" s="12">
        <v>45644</v>
      </c>
      <c r="B823">
        <v>33.799999999999997</v>
      </c>
      <c r="C823">
        <v>35.433599999999998</v>
      </c>
    </row>
    <row r="824" spans="1:3" x14ac:dyDescent="0.25">
      <c r="A824" s="12">
        <v>45645</v>
      </c>
      <c r="B824">
        <v>33.22</v>
      </c>
      <c r="C824">
        <v>34.825600000000001</v>
      </c>
    </row>
    <row r="825" spans="1:3" x14ac:dyDescent="0.25">
      <c r="A825" s="12">
        <v>45646</v>
      </c>
      <c r="B825">
        <v>34.409999999999997</v>
      </c>
      <c r="C825">
        <v>36.073099999999997</v>
      </c>
    </row>
    <row r="826" spans="1:3" x14ac:dyDescent="0.25">
      <c r="A826" s="12">
        <v>45649</v>
      </c>
      <c r="B826">
        <v>33.72</v>
      </c>
      <c r="C826">
        <v>35.349699999999999</v>
      </c>
    </row>
    <row r="827" spans="1:3" x14ac:dyDescent="0.25">
      <c r="A827" s="12">
        <v>45650</v>
      </c>
      <c r="B827">
        <v>34.130000000000003</v>
      </c>
      <c r="C827">
        <v>35.779499999999999</v>
      </c>
    </row>
    <row r="828" spans="1:3" x14ac:dyDescent="0.25">
      <c r="A828" s="12">
        <v>45652</v>
      </c>
      <c r="B828">
        <v>34.35</v>
      </c>
      <c r="C828">
        <v>36.010199999999998</v>
      </c>
    </row>
    <row r="829" spans="1:3" x14ac:dyDescent="0.25">
      <c r="A829" s="12">
        <v>45653</v>
      </c>
      <c r="B829">
        <v>33.619999999999997</v>
      </c>
      <c r="C829">
        <v>35.244900000000001</v>
      </c>
    </row>
    <row r="830" spans="1:3" x14ac:dyDescent="0.25">
      <c r="A830" s="12">
        <v>45656</v>
      </c>
      <c r="B830">
        <v>33.43</v>
      </c>
      <c r="C830">
        <v>35.045699999999997</v>
      </c>
    </row>
    <row r="831" spans="1:3" x14ac:dyDescent="0.25">
      <c r="A831" s="12">
        <v>45657</v>
      </c>
      <c r="B831">
        <v>33.31</v>
      </c>
      <c r="C831">
        <v>34.919899999999998</v>
      </c>
    </row>
    <row r="832" spans="1:3" x14ac:dyDescent="0.25">
      <c r="A832" s="12">
        <v>45659</v>
      </c>
      <c r="B832">
        <v>32.57</v>
      </c>
      <c r="C832">
        <v>34.144100000000002</v>
      </c>
    </row>
    <row r="833" spans="1:3" x14ac:dyDescent="0.25">
      <c r="A833" s="12">
        <v>45660</v>
      </c>
      <c r="B833">
        <v>32.4</v>
      </c>
      <c r="C833">
        <v>33.965899999999998</v>
      </c>
    </row>
    <row r="834" spans="1:3" x14ac:dyDescent="0.25">
      <c r="A834" s="12">
        <v>45663</v>
      </c>
      <c r="B834">
        <v>31.97</v>
      </c>
      <c r="C834">
        <v>33.515099999999997</v>
      </c>
    </row>
    <row r="835" spans="1:3" x14ac:dyDescent="0.25">
      <c r="A835" s="12">
        <v>45664</v>
      </c>
      <c r="B835">
        <v>31.71</v>
      </c>
      <c r="C835">
        <v>33.242600000000003</v>
      </c>
    </row>
    <row r="836" spans="1:3" x14ac:dyDescent="0.25">
      <c r="A836" s="12">
        <v>45665</v>
      </c>
      <c r="B836">
        <v>31.66</v>
      </c>
      <c r="C836">
        <v>33.190199999999997</v>
      </c>
    </row>
    <row r="837" spans="1:3" x14ac:dyDescent="0.25">
      <c r="A837" s="12">
        <v>45667</v>
      </c>
      <c r="B837">
        <v>32.01</v>
      </c>
      <c r="C837">
        <v>33.557099999999998</v>
      </c>
    </row>
    <row r="838" spans="1:3" x14ac:dyDescent="0.25">
      <c r="A838" s="12">
        <v>45670</v>
      </c>
      <c r="B838">
        <v>32.590000000000003</v>
      </c>
      <c r="C838">
        <v>34.165100000000002</v>
      </c>
    </row>
    <row r="839" spans="1:3" x14ac:dyDescent="0.25">
      <c r="A839" s="12">
        <v>45671</v>
      </c>
      <c r="B839">
        <v>33.380000000000003</v>
      </c>
      <c r="C839">
        <v>34.993299999999998</v>
      </c>
    </row>
    <row r="840" spans="1:3" x14ac:dyDescent="0.25">
      <c r="A840" s="12">
        <v>45672</v>
      </c>
      <c r="B840">
        <v>34.4</v>
      </c>
      <c r="C840">
        <v>36.062600000000003</v>
      </c>
    </row>
    <row r="841" spans="1:3" x14ac:dyDescent="0.25">
      <c r="A841" s="12">
        <v>45673</v>
      </c>
      <c r="B841">
        <v>33.42</v>
      </c>
      <c r="C841">
        <v>35.035200000000003</v>
      </c>
    </row>
    <row r="842" spans="1:3" x14ac:dyDescent="0.25">
      <c r="A842" s="12">
        <v>45674</v>
      </c>
      <c r="B842">
        <v>34.11</v>
      </c>
      <c r="C842">
        <v>35.758600000000001</v>
      </c>
    </row>
    <row r="843" spans="1:3" x14ac:dyDescent="0.25">
      <c r="A843" s="12">
        <v>45678</v>
      </c>
      <c r="B843">
        <v>34.630000000000003</v>
      </c>
      <c r="C843">
        <v>36.303699999999999</v>
      </c>
    </row>
    <row r="844" spans="1:3" x14ac:dyDescent="0.25">
      <c r="A844" s="12">
        <v>45679</v>
      </c>
      <c r="B844">
        <v>33.57</v>
      </c>
      <c r="C844">
        <v>35.192500000000003</v>
      </c>
    </row>
    <row r="845" spans="1:3" x14ac:dyDescent="0.25">
      <c r="A845" s="12">
        <v>45680</v>
      </c>
      <c r="B845">
        <v>32.69</v>
      </c>
      <c r="C845">
        <v>34.2699</v>
      </c>
    </row>
    <row r="846" spans="1:3" x14ac:dyDescent="0.25">
      <c r="A846" s="12">
        <v>45681</v>
      </c>
      <c r="B846">
        <v>32.9</v>
      </c>
      <c r="C846">
        <v>34.490099999999998</v>
      </c>
    </row>
    <row r="847" spans="1:3" x14ac:dyDescent="0.25">
      <c r="A847" s="12">
        <v>45684</v>
      </c>
      <c r="B847">
        <v>32.950000000000003</v>
      </c>
      <c r="C847">
        <v>34.542499999999997</v>
      </c>
    </row>
    <row r="848" spans="1:3" x14ac:dyDescent="0.25">
      <c r="A848" s="12">
        <v>45685</v>
      </c>
      <c r="B848">
        <v>34</v>
      </c>
      <c r="C848">
        <v>35.643300000000004</v>
      </c>
    </row>
    <row r="849" spans="1:3" x14ac:dyDescent="0.25">
      <c r="A849" s="12">
        <v>45686</v>
      </c>
      <c r="B849">
        <v>33.75</v>
      </c>
      <c r="C849">
        <v>35.3812</v>
      </c>
    </row>
    <row r="850" spans="1:3" x14ac:dyDescent="0.25">
      <c r="A850" s="12">
        <v>45687</v>
      </c>
      <c r="B850">
        <v>33.590000000000003</v>
      </c>
      <c r="C850">
        <v>35.2134</v>
      </c>
    </row>
    <row r="851" spans="1:3" x14ac:dyDescent="0.25">
      <c r="A851" s="12">
        <v>45688</v>
      </c>
      <c r="B851">
        <v>32.880000000000003</v>
      </c>
      <c r="C851">
        <v>34.469099999999997</v>
      </c>
    </row>
    <row r="852" spans="1:3" x14ac:dyDescent="0.25">
      <c r="A852" s="12">
        <v>45691</v>
      </c>
      <c r="B852">
        <v>32.25</v>
      </c>
      <c r="C852">
        <v>33.902999999999999</v>
      </c>
    </row>
    <row r="853" spans="1:3" x14ac:dyDescent="0.25">
      <c r="A853" s="12">
        <v>45692</v>
      </c>
      <c r="B853">
        <v>32.880000000000003</v>
      </c>
      <c r="C853">
        <v>34.565300000000001</v>
      </c>
    </row>
    <row r="854" spans="1:3" x14ac:dyDescent="0.25">
      <c r="A854" s="12">
        <v>45693</v>
      </c>
      <c r="B854">
        <v>33.1</v>
      </c>
      <c r="C854">
        <v>34.796599999999998</v>
      </c>
    </row>
    <row r="855" spans="1:3" x14ac:dyDescent="0.25">
      <c r="A855" s="12">
        <v>45694</v>
      </c>
      <c r="B855">
        <v>33.4</v>
      </c>
      <c r="C855">
        <v>35.112000000000002</v>
      </c>
    </row>
    <row r="856" spans="1:3" x14ac:dyDescent="0.25">
      <c r="A856" s="12">
        <v>45695</v>
      </c>
      <c r="B856">
        <v>32.97</v>
      </c>
      <c r="C856">
        <v>34.6599</v>
      </c>
    </row>
    <row r="857" spans="1:3" x14ac:dyDescent="0.25">
      <c r="A857" s="12">
        <v>45698</v>
      </c>
      <c r="B857">
        <v>33.090000000000003</v>
      </c>
      <c r="C857">
        <v>34.786099999999998</v>
      </c>
    </row>
    <row r="858" spans="1:3" x14ac:dyDescent="0.25">
      <c r="A858" s="12">
        <v>45699</v>
      </c>
      <c r="B858">
        <v>33.18</v>
      </c>
      <c r="C858">
        <v>34.880699999999997</v>
      </c>
    </row>
    <row r="859" spans="1:3" x14ac:dyDescent="0.25">
      <c r="A859" s="12">
        <v>45700</v>
      </c>
      <c r="B859">
        <v>32.53</v>
      </c>
      <c r="C859">
        <v>34.197400000000002</v>
      </c>
    </row>
    <row r="860" spans="1:3" x14ac:dyDescent="0.25">
      <c r="A860" s="12">
        <v>45701</v>
      </c>
      <c r="B860">
        <v>33.03</v>
      </c>
      <c r="C860">
        <v>34.722999999999999</v>
      </c>
    </row>
    <row r="861" spans="1:3" x14ac:dyDescent="0.25">
      <c r="A861" s="12">
        <v>45702</v>
      </c>
      <c r="B861">
        <v>32.549999999999997</v>
      </c>
      <c r="C861">
        <v>34.218400000000003</v>
      </c>
    </row>
    <row r="862" spans="1:3" x14ac:dyDescent="0.25">
      <c r="A862" s="12">
        <v>45706</v>
      </c>
      <c r="B862">
        <v>33.21</v>
      </c>
      <c r="C862">
        <v>34.912199999999999</v>
      </c>
    </row>
    <row r="863" spans="1:3" x14ac:dyDescent="0.25">
      <c r="A863" s="12">
        <v>45707</v>
      </c>
      <c r="B863">
        <v>33.14</v>
      </c>
      <c r="C863">
        <v>34.8386</v>
      </c>
    </row>
    <row r="864" spans="1:3" x14ac:dyDescent="0.25">
      <c r="A864" s="12">
        <v>45708</v>
      </c>
      <c r="B864">
        <v>32.604999999999997</v>
      </c>
      <c r="C864">
        <v>34.276200000000003</v>
      </c>
    </row>
    <row r="865" spans="1:3" x14ac:dyDescent="0.25">
      <c r="A865" s="12">
        <v>45709</v>
      </c>
      <c r="B865">
        <v>31.65</v>
      </c>
      <c r="C865">
        <v>33.272300000000001</v>
      </c>
    </row>
    <row r="866" spans="1:3" x14ac:dyDescent="0.25">
      <c r="A866" s="12">
        <v>45712</v>
      </c>
      <c r="B866">
        <v>31.46</v>
      </c>
      <c r="C866">
        <v>33.072499999999998</v>
      </c>
    </row>
    <row r="867" spans="1:3" x14ac:dyDescent="0.25">
      <c r="A867" s="12">
        <v>45713</v>
      </c>
      <c r="B867">
        <v>32.119999999999997</v>
      </c>
      <c r="C867">
        <v>33.766399999999997</v>
      </c>
    </row>
    <row r="868" spans="1:3" x14ac:dyDescent="0.25">
      <c r="A868" s="12">
        <v>45714</v>
      </c>
      <c r="B868">
        <v>31.98</v>
      </c>
      <c r="C868">
        <v>33.619199999999999</v>
      </c>
    </row>
    <row r="869" spans="1:3" x14ac:dyDescent="0.25">
      <c r="A869" s="12">
        <v>45715</v>
      </c>
      <c r="B869">
        <v>31.83</v>
      </c>
      <c r="C869">
        <v>33.461500000000001</v>
      </c>
    </row>
    <row r="870" spans="1:3" x14ac:dyDescent="0.25">
      <c r="A870" s="12">
        <v>45716</v>
      </c>
      <c r="B870">
        <v>32.479999999999997</v>
      </c>
      <c r="C870">
        <v>34.144799999999996</v>
      </c>
    </row>
    <row r="871" spans="1:3" x14ac:dyDescent="0.25">
      <c r="A871" s="12">
        <v>45719</v>
      </c>
      <c r="B871">
        <v>32.5</v>
      </c>
      <c r="C871">
        <v>34.165799999999997</v>
      </c>
    </row>
    <row r="872" spans="1:3" x14ac:dyDescent="0.25">
      <c r="A872" s="12">
        <v>45720</v>
      </c>
      <c r="B872">
        <v>31.83</v>
      </c>
      <c r="C872">
        <v>33.461500000000001</v>
      </c>
    </row>
    <row r="873" spans="1:3" x14ac:dyDescent="0.25">
      <c r="A873" s="12">
        <v>45721</v>
      </c>
      <c r="B873">
        <v>30.88</v>
      </c>
      <c r="C873">
        <v>32.462800000000001</v>
      </c>
    </row>
    <row r="874" spans="1:3" x14ac:dyDescent="0.25">
      <c r="A874" s="12">
        <v>45722</v>
      </c>
      <c r="B874">
        <v>32.22</v>
      </c>
      <c r="C874">
        <v>33.871499999999997</v>
      </c>
    </row>
    <row r="875" spans="1:3" x14ac:dyDescent="0.25">
      <c r="A875" s="12">
        <v>45723</v>
      </c>
      <c r="B875">
        <v>32.090000000000003</v>
      </c>
      <c r="C875">
        <v>33.7348</v>
      </c>
    </row>
    <row r="876" spans="1:3" x14ac:dyDescent="0.25">
      <c r="A876" s="12">
        <v>45726</v>
      </c>
      <c r="B876">
        <v>31.39</v>
      </c>
      <c r="C876">
        <v>32.998899999999999</v>
      </c>
    </row>
    <row r="877" spans="1:3" x14ac:dyDescent="0.25">
      <c r="A877" s="12">
        <v>45727</v>
      </c>
      <c r="B877">
        <v>31.21</v>
      </c>
      <c r="C877">
        <v>32.809699999999999</v>
      </c>
    </row>
    <row r="878" spans="1:3" x14ac:dyDescent="0.25">
      <c r="A878" s="12">
        <v>45728</v>
      </c>
      <c r="B878">
        <v>31.49</v>
      </c>
      <c r="C878">
        <v>33.104100000000003</v>
      </c>
    </row>
    <row r="879" spans="1:3" x14ac:dyDescent="0.25">
      <c r="A879" s="12">
        <v>45729</v>
      </c>
      <c r="B879">
        <v>31.8</v>
      </c>
      <c r="C879">
        <v>33.43</v>
      </c>
    </row>
    <row r="880" spans="1:3" x14ac:dyDescent="0.25">
      <c r="A880" s="12">
        <v>45730</v>
      </c>
      <c r="B880">
        <v>32.06</v>
      </c>
      <c r="C880">
        <v>33.703299999999999</v>
      </c>
    </row>
    <row r="881" spans="1:3" x14ac:dyDescent="0.25">
      <c r="A881" s="12">
        <v>45733</v>
      </c>
      <c r="B881">
        <v>31.9</v>
      </c>
      <c r="C881">
        <v>33.5351</v>
      </c>
    </row>
    <row r="882" spans="1:3" x14ac:dyDescent="0.25">
      <c r="A882" s="12">
        <v>45734</v>
      </c>
      <c r="B882">
        <v>31.97</v>
      </c>
      <c r="C882">
        <v>33.608699999999999</v>
      </c>
    </row>
    <row r="883" spans="1:3" x14ac:dyDescent="0.25">
      <c r="A883" s="12">
        <v>45735</v>
      </c>
      <c r="B883">
        <v>32.85</v>
      </c>
      <c r="C883">
        <v>34.533799999999999</v>
      </c>
    </row>
    <row r="884" spans="1:3" x14ac:dyDescent="0.25">
      <c r="A884" s="12">
        <v>45736</v>
      </c>
      <c r="B884">
        <v>32.299999999999997</v>
      </c>
      <c r="C884">
        <v>33.955599999999997</v>
      </c>
    </row>
    <row r="885" spans="1:3" x14ac:dyDescent="0.25">
      <c r="A885" s="12">
        <v>45737</v>
      </c>
      <c r="B885">
        <v>32.56</v>
      </c>
      <c r="C885">
        <v>34.228900000000003</v>
      </c>
    </row>
    <row r="886" spans="1:3" x14ac:dyDescent="0.25">
      <c r="A886" s="12">
        <v>45740</v>
      </c>
      <c r="B886">
        <v>32.36</v>
      </c>
      <c r="C886">
        <v>34.018700000000003</v>
      </c>
    </row>
    <row r="887" spans="1:3" x14ac:dyDescent="0.25">
      <c r="A887" s="12">
        <v>45741</v>
      </c>
      <c r="B887">
        <v>32.51</v>
      </c>
      <c r="C887">
        <v>34.176299999999998</v>
      </c>
    </row>
    <row r="888" spans="1:3" x14ac:dyDescent="0.25">
      <c r="A888" s="12">
        <v>45742</v>
      </c>
      <c r="B888">
        <v>32.619999999999997</v>
      </c>
      <c r="C888">
        <v>34.292000000000002</v>
      </c>
    </row>
    <row r="889" spans="1:3" x14ac:dyDescent="0.25">
      <c r="A889" s="12">
        <v>45743</v>
      </c>
      <c r="B889">
        <v>32.65</v>
      </c>
      <c r="C889">
        <v>34.323500000000003</v>
      </c>
    </row>
    <row r="890" spans="1:3" x14ac:dyDescent="0.25">
      <c r="A890" s="12">
        <v>45744</v>
      </c>
      <c r="B890">
        <v>32.49</v>
      </c>
      <c r="C890">
        <v>34.155299999999997</v>
      </c>
    </row>
    <row r="891" spans="1:3" x14ac:dyDescent="0.25">
      <c r="A891" s="12">
        <v>45747</v>
      </c>
      <c r="B891">
        <v>35.75</v>
      </c>
      <c r="C891">
        <v>37.5824</v>
      </c>
    </row>
    <row r="892" spans="1:3" x14ac:dyDescent="0.25">
      <c r="A892" s="12">
        <v>45748</v>
      </c>
      <c r="B892">
        <v>35.67</v>
      </c>
      <c r="C892">
        <v>37.4983</v>
      </c>
    </row>
    <row r="893" spans="1:3" x14ac:dyDescent="0.25">
      <c r="A893" s="12">
        <v>45749</v>
      </c>
      <c r="B893">
        <v>36.32</v>
      </c>
      <c r="C893">
        <v>38.181600000000003</v>
      </c>
    </row>
    <row r="894" spans="1:3" x14ac:dyDescent="0.25">
      <c r="A894" s="12">
        <v>45750</v>
      </c>
      <c r="B894">
        <v>32.74</v>
      </c>
      <c r="C894">
        <v>34.418100000000003</v>
      </c>
    </row>
    <row r="895" spans="1:3" x14ac:dyDescent="0.25">
      <c r="A895" s="12">
        <v>45751</v>
      </c>
      <c r="B895">
        <v>31.81</v>
      </c>
      <c r="C895">
        <v>33.4405</v>
      </c>
    </row>
    <row r="896" spans="1:3" x14ac:dyDescent="0.25">
      <c r="A896" s="12">
        <v>45754</v>
      </c>
      <c r="B896">
        <v>32.06</v>
      </c>
      <c r="C896">
        <v>33.703299999999999</v>
      </c>
    </row>
    <row r="897" spans="1:3" x14ac:dyDescent="0.25">
      <c r="A897" s="12">
        <v>45755</v>
      </c>
      <c r="B897">
        <v>31.045000000000002</v>
      </c>
      <c r="C897">
        <v>32.636299999999999</v>
      </c>
    </row>
    <row r="898" spans="1:3" x14ac:dyDescent="0.25">
      <c r="A898" s="12">
        <v>45756</v>
      </c>
      <c r="B898">
        <v>33.42</v>
      </c>
      <c r="C898">
        <v>35.133000000000003</v>
      </c>
    </row>
    <row r="899" spans="1:3" x14ac:dyDescent="0.25">
      <c r="A899" s="12">
        <v>45757</v>
      </c>
      <c r="B899">
        <v>31.54</v>
      </c>
      <c r="C899">
        <v>33.156599999999997</v>
      </c>
    </row>
    <row r="900" spans="1:3" x14ac:dyDescent="0.25">
      <c r="A900" s="12">
        <v>45758</v>
      </c>
      <c r="B900">
        <v>31.44</v>
      </c>
      <c r="C900">
        <v>33.051499999999997</v>
      </c>
    </row>
    <row r="901" spans="1:3" x14ac:dyDescent="0.25">
      <c r="A901" s="12">
        <v>45761</v>
      </c>
      <c r="B901">
        <v>31.89</v>
      </c>
      <c r="C901">
        <v>33.5246</v>
      </c>
    </row>
    <row r="902" spans="1:3" x14ac:dyDescent="0.25">
      <c r="A902" s="12">
        <v>45762</v>
      </c>
      <c r="B902">
        <v>31.18</v>
      </c>
      <c r="C902">
        <v>32.778199999999998</v>
      </c>
    </row>
    <row r="903" spans="1:3" x14ac:dyDescent="0.25">
      <c r="A903" s="12">
        <v>45763</v>
      </c>
      <c r="B903">
        <v>31.34</v>
      </c>
      <c r="C903">
        <v>32.946399999999997</v>
      </c>
    </row>
    <row r="904" spans="1:3" x14ac:dyDescent="0.25">
      <c r="A904" s="12">
        <v>45764</v>
      </c>
      <c r="B904">
        <v>31.58</v>
      </c>
      <c r="C904">
        <v>33.198700000000002</v>
      </c>
    </row>
    <row r="905" spans="1:3" x14ac:dyDescent="0.25">
      <c r="A905" s="12">
        <v>45768</v>
      </c>
      <c r="B905">
        <v>31.07</v>
      </c>
      <c r="C905">
        <v>32.662500000000001</v>
      </c>
    </row>
    <row r="906" spans="1:3" x14ac:dyDescent="0.25">
      <c r="A906" s="12">
        <v>45769</v>
      </c>
      <c r="B906">
        <v>32.020000000000003</v>
      </c>
      <c r="C906">
        <v>33.661200000000001</v>
      </c>
    </row>
    <row r="907" spans="1:3" x14ac:dyDescent="0.25">
      <c r="A907" s="12">
        <v>45770</v>
      </c>
      <c r="B907">
        <v>32.78</v>
      </c>
      <c r="C907">
        <v>34.4602</v>
      </c>
    </row>
    <row r="908" spans="1:3" x14ac:dyDescent="0.25">
      <c r="A908" s="12">
        <v>45771</v>
      </c>
      <c r="B908">
        <v>33.340000000000003</v>
      </c>
      <c r="C908">
        <v>35.048900000000003</v>
      </c>
    </row>
    <row r="909" spans="1:3" x14ac:dyDescent="0.25">
      <c r="A909" s="12">
        <v>45772</v>
      </c>
      <c r="B909">
        <v>32.880000000000003</v>
      </c>
      <c r="C909">
        <v>34.565300000000001</v>
      </c>
    </row>
    <row r="910" spans="1:3" x14ac:dyDescent="0.25">
      <c r="A910" s="12">
        <v>45775</v>
      </c>
      <c r="B910">
        <v>33.42</v>
      </c>
      <c r="C910">
        <v>35.133000000000003</v>
      </c>
    </row>
    <row r="911" spans="1:3" x14ac:dyDescent="0.25">
      <c r="A911" s="12">
        <v>45776</v>
      </c>
      <c r="B911">
        <v>33.76</v>
      </c>
      <c r="C911">
        <v>35.490400000000001</v>
      </c>
    </row>
    <row r="912" spans="1:3" x14ac:dyDescent="0.25">
      <c r="A912" s="12">
        <v>45777</v>
      </c>
      <c r="B912">
        <v>33.409999999999997</v>
      </c>
      <c r="C912">
        <v>35.122500000000002</v>
      </c>
    </row>
    <row r="913" spans="1:3" x14ac:dyDescent="0.25">
      <c r="A913" s="12">
        <v>45778</v>
      </c>
      <c r="B913">
        <v>33.880000000000003</v>
      </c>
      <c r="C913">
        <v>35.711199999999998</v>
      </c>
    </row>
    <row r="914" spans="1:3" x14ac:dyDescent="0.25">
      <c r="A914" s="12">
        <v>45779</v>
      </c>
      <c r="B914">
        <v>35.020000000000003</v>
      </c>
      <c r="C914">
        <v>36.912799999999997</v>
      </c>
    </row>
    <row r="915" spans="1:3" x14ac:dyDescent="0.25">
      <c r="A915" s="12">
        <v>45782</v>
      </c>
      <c r="B915">
        <v>34.89</v>
      </c>
      <c r="C915">
        <v>36.775799999999997</v>
      </c>
    </row>
    <row r="916" spans="1:3" x14ac:dyDescent="0.25">
      <c r="A916" s="12">
        <v>45783</v>
      </c>
      <c r="B916">
        <v>34.71</v>
      </c>
      <c r="C916">
        <v>36.585999999999999</v>
      </c>
    </row>
    <row r="917" spans="1:3" x14ac:dyDescent="0.25">
      <c r="A917" s="12">
        <v>45784</v>
      </c>
      <c r="B917">
        <v>34.5</v>
      </c>
      <c r="C917">
        <v>36.364699999999999</v>
      </c>
    </row>
    <row r="918" spans="1:3" x14ac:dyDescent="0.25">
      <c r="A918" s="12">
        <v>45785</v>
      </c>
      <c r="B918">
        <v>35.53</v>
      </c>
      <c r="C918">
        <v>37.450400000000002</v>
      </c>
    </row>
    <row r="919" spans="1:3" x14ac:dyDescent="0.25">
      <c r="A919" s="12">
        <v>45786</v>
      </c>
      <c r="B919">
        <v>35.33</v>
      </c>
      <c r="C919">
        <v>37.239600000000003</v>
      </c>
    </row>
    <row r="920" spans="1:3" x14ac:dyDescent="0.25">
      <c r="A920" s="12">
        <v>45789</v>
      </c>
      <c r="B920">
        <v>36.229999999999997</v>
      </c>
      <c r="C920">
        <v>38.188200000000002</v>
      </c>
    </row>
    <row r="921" spans="1:3" x14ac:dyDescent="0.25">
      <c r="A921" s="12">
        <v>45790</v>
      </c>
      <c r="B921">
        <v>36.6</v>
      </c>
      <c r="C921">
        <v>38.578200000000002</v>
      </c>
    </row>
    <row r="922" spans="1:3" x14ac:dyDescent="0.25">
      <c r="A922" s="12">
        <v>45791</v>
      </c>
      <c r="B922">
        <v>35.82</v>
      </c>
      <c r="C922">
        <v>37.756</v>
      </c>
    </row>
    <row r="923" spans="1:3" x14ac:dyDescent="0.25">
      <c r="A923" s="12">
        <v>45792</v>
      </c>
      <c r="B923">
        <v>36.159999999999997</v>
      </c>
      <c r="C923">
        <v>38.114400000000003</v>
      </c>
    </row>
    <row r="924" spans="1:3" x14ac:dyDescent="0.25">
      <c r="A924" s="12">
        <v>45793</v>
      </c>
      <c r="B924">
        <v>36.119999999999997</v>
      </c>
      <c r="C924">
        <v>38.072299999999998</v>
      </c>
    </row>
    <row r="925" spans="1:3" x14ac:dyDescent="0.25">
      <c r="A925" s="12">
        <v>45796</v>
      </c>
      <c r="B925">
        <v>36.33</v>
      </c>
      <c r="C925">
        <v>38.293599999999998</v>
      </c>
    </row>
    <row r="926" spans="1:3" x14ac:dyDescent="0.25">
      <c r="A926" s="12">
        <v>45797</v>
      </c>
      <c r="B926">
        <v>36.119999999999997</v>
      </c>
      <c r="C926">
        <v>38.072299999999998</v>
      </c>
    </row>
    <row r="927" spans="1:3" x14ac:dyDescent="0.25">
      <c r="A927" s="12">
        <v>45798</v>
      </c>
      <c r="B927">
        <v>34.770000000000003</v>
      </c>
      <c r="C927">
        <v>36.649299999999997</v>
      </c>
    </row>
    <row r="928" spans="1:3" x14ac:dyDescent="0.25">
      <c r="A928" s="12">
        <v>45799</v>
      </c>
      <c r="B928">
        <v>34.61</v>
      </c>
      <c r="C928">
        <v>36.480600000000003</v>
      </c>
    </row>
    <row r="929" spans="1:3" x14ac:dyDescent="0.25">
      <c r="A929" s="12">
        <v>45800</v>
      </c>
      <c r="B929">
        <v>34.450000000000003</v>
      </c>
      <c r="C929">
        <v>36.311999999999998</v>
      </c>
    </row>
    <row r="930" spans="1:3" x14ac:dyDescent="0.25">
      <c r="A930" s="12">
        <v>45804</v>
      </c>
      <c r="B930">
        <v>35.42</v>
      </c>
      <c r="C930">
        <v>37.334400000000002</v>
      </c>
    </row>
    <row r="931" spans="1:3" x14ac:dyDescent="0.25">
      <c r="A931" s="12">
        <v>45805</v>
      </c>
      <c r="B931">
        <v>34.57</v>
      </c>
      <c r="C931">
        <v>36.438499999999998</v>
      </c>
    </row>
    <row r="932" spans="1:3" x14ac:dyDescent="0.25">
      <c r="A932" s="12">
        <v>45806</v>
      </c>
      <c r="B932">
        <v>34.69</v>
      </c>
      <c r="C932">
        <v>36.564999999999998</v>
      </c>
    </row>
    <row r="933" spans="1:3" x14ac:dyDescent="0.25">
      <c r="A933" s="12">
        <v>45807</v>
      </c>
      <c r="B933">
        <v>34.49</v>
      </c>
      <c r="C933">
        <v>36.354199999999999</v>
      </c>
    </row>
    <row r="934" spans="1:3" x14ac:dyDescent="0.25">
      <c r="A934" s="12">
        <v>45810</v>
      </c>
      <c r="B934">
        <v>34.200000000000003</v>
      </c>
      <c r="C934">
        <v>36.048499999999997</v>
      </c>
    </row>
    <row r="935" spans="1:3" x14ac:dyDescent="0.25">
      <c r="A935" s="12">
        <v>45811</v>
      </c>
      <c r="B935">
        <v>34.549999999999997</v>
      </c>
      <c r="C935">
        <v>36.417400000000001</v>
      </c>
    </row>
    <row r="936" spans="1:3" x14ac:dyDescent="0.25">
      <c r="A936" s="12">
        <v>45812</v>
      </c>
      <c r="B936">
        <v>33.86</v>
      </c>
      <c r="C936">
        <v>35.690100000000001</v>
      </c>
    </row>
    <row r="937" spans="1:3" x14ac:dyDescent="0.25">
      <c r="A937" s="12">
        <v>45813</v>
      </c>
      <c r="B937">
        <v>33.700000000000003</v>
      </c>
      <c r="C937">
        <v>35.521500000000003</v>
      </c>
    </row>
    <row r="938" spans="1:3" x14ac:dyDescent="0.25">
      <c r="A938" s="12">
        <v>45814</v>
      </c>
      <c r="B938">
        <v>34.450000000000003</v>
      </c>
      <c r="C938">
        <v>36.311999999999998</v>
      </c>
    </row>
    <row r="939" spans="1:3" x14ac:dyDescent="0.25">
      <c r="A939" s="12">
        <v>45817</v>
      </c>
      <c r="B939">
        <v>34.71</v>
      </c>
      <c r="C939">
        <v>36.585999999999999</v>
      </c>
    </row>
    <row r="940" spans="1:3" x14ac:dyDescent="0.25">
      <c r="A940" s="12">
        <v>45818</v>
      </c>
      <c r="B940">
        <v>35.53</v>
      </c>
      <c r="C940">
        <v>37.450400000000002</v>
      </c>
    </row>
    <row r="941" spans="1:3" x14ac:dyDescent="0.25">
      <c r="A941" s="12">
        <v>45819</v>
      </c>
      <c r="B941">
        <v>34.909999999999997</v>
      </c>
      <c r="C941">
        <v>36.796900000000001</v>
      </c>
    </row>
    <row r="942" spans="1:3" x14ac:dyDescent="0.25">
      <c r="A942" s="12">
        <v>45820</v>
      </c>
      <c r="B942">
        <v>34.71</v>
      </c>
      <c r="C942">
        <v>36.585999999999999</v>
      </c>
    </row>
    <row r="943" spans="1:3" x14ac:dyDescent="0.25">
      <c r="A943" s="12">
        <v>45821</v>
      </c>
      <c r="B943">
        <v>34.54</v>
      </c>
      <c r="C943">
        <v>36.4069</v>
      </c>
    </row>
    <row r="944" spans="1:3" x14ac:dyDescent="0.25">
      <c r="A944" s="12">
        <v>45824</v>
      </c>
      <c r="B944">
        <v>34.57</v>
      </c>
      <c r="C944">
        <v>36.438499999999998</v>
      </c>
    </row>
    <row r="945" spans="1:3" x14ac:dyDescent="0.25">
      <c r="A945" s="12">
        <v>45825</v>
      </c>
      <c r="B945">
        <v>34.119999999999997</v>
      </c>
      <c r="C945">
        <v>35.964199999999998</v>
      </c>
    </row>
    <row r="946" spans="1:3" x14ac:dyDescent="0.25">
      <c r="A946" s="12">
        <v>45826</v>
      </c>
      <c r="B946">
        <v>34.270000000000003</v>
      </c>
      <c r="C946">
        <v>36.122300000000003</v>
      </c>
    </row>
    <row r="947" spans="1:3" x14ac:dyDescent="0.25">
      <c r="A947" s="12">
        <v>45828</v>
      </c>
      <c r="B947">
        <v>34.340000000000003</v>
      </c>
      <c r="C947">
        <v>36.195999999999998</v>
      </c>
    </row>
    <row r="948" spans="1:3" x14ac:dyDescent="0.25">
      <c r="A948" s="12">
        <v>45831</v>
      </c>
      <c r="B948">
        <v>35.659999999999997</v>
      </c>
      <c r="C948">
        <v>37.587400000000002</v>
      </c>
    </row>
    <row r="949" spans="1:3" x14ac:dyDescent="0.25">
      <c r="A949" s="12">
        <v>45832</v>
      </c>
      <c r="B949">
        <v>35.979999999999997</v>
      </c>
      <c r="C949">
        <v>37.924700000000001</v>
      </c>
    </row>
    <row r="950" spans="1:3" x14ac:dyDescent="0.25">
      <c r="A950" s="12">
        <v>45833</v>
      </c>
      <c r="B950">
        <v>35.46</v>
      </c>
      <c r="C950">
        <v>37.376600000000003</v>
      </c>
    </row>
    <row r="951" spans="1:3" x14ac:dyDescent="0.25">
      <c r="A951" s="12">
        <v>45834</v>
      </c>
      <c r="B951">
        <v>36.32</v>
      </c>
      <c r="C951">
        <v>38.283099999999997</v>
      </c>
    </row>
    <row r="952" spans="1:3" x14ac:dyDescent="0.25">
      <c r="A952" s="12">
        <v>45835</v>
      </c>
      <c r="B952">
        <v>36.4</v>
      </c>
      <c r="C952">
        <v>38.367400000000004</v>
      </c>
    </row>
    <row r="953" spans="1:3" x14ac:dyDescent="0.25">
      <c r="A953" s="12">
        <v>45838</v>
      </c>
      <c r="B953">
        <v>36.369999999999997</v>
      </c>
      <c r="C953">
        <v>38.335799999999999</v>
      </c>
    </row>
    <row r="954" spans="1:3" x14ac:dyDescent="0.25">
      <c r="A954" s="12"/>
    </row>
    <row r="955" spans="1:3" x14ac:dyDescent="0.25">
      <c r="A955" s="12"/>
    </row>
    <row r="956" spans="1:3" x14ac:dyDescent="0.25">
      <c r="A956" s="12"/>
    </row>
    <row r="957" spans="1:3" x14ac:dyDescent="0.25">
      <c r="A957" s="12"/>
    </row>
    <row r="958" spans="1:3" x14ac:dyDescent="0.25">
      <c r="A958" s="12"/>
    </row>
    <row r="959" spans="1:3" x14ac:dyDescent="0.25">
      <c r="A959" s="12"/>
    </row>
    <row r="960" spans="1:3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00"/>
  <sheetViews>
    <sheetView tabSelected="1" workbookViewId="0">
      <pane ySplit="1" topLeftCell="A404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459">_xll.BDH(Setup!$D$6,"PX_LAST,TOT_RETURN_INDEX_GROSS_DVDS",Setup!$E$6,Setup!$F$6,"Days=T","Fill=B","Sort=A")</f>
        <v>45208</v>
      </c>
      <c r="B2">
        <v>11.96</v>
      </c>
      <c r="C2">
        <v>11.96</v>
      </c>
    </row>
    <row r="3" spans="1:3" x14ac:dyDescent="0.25">
      <c r="A3" s="12">
        <v>45209</v>
      </c>
      <c r="B3">
        <v>12.43</v>
      </c>
      <c r="C3">
        <v>12.43</v>
      </c>
    </row>
    <row r="4" spans="1:3" x14ac:dyDescent="0.25">
      <c r="A4" s="12">
        <v>45210</v>
      </c>
      <c r="B4">
        <v>12.14</v>
      </c>
      <c r="C4">
        <v>12.14</v>
      </c>
    </row>
    <row r="5" spans="1:3" x14ac:dyDescent="0.25">
      <c r="A5" s="12">
        <v>45211</v>
      </c>
      <c r="B5">
        <v>11.73</v>
      </c>
      <c r="C5">
        <v>11.73</v>
      </c>
    </row>
    <row r="6" spans="1:3" x14ac:dyDescent="0.25">
      <c r="A6" s="12">
        <v>45212</v>
      </c>
      <c r="B6">
        <v>11.9</v>
      </c>
      <c r="C6">
        <v>11.9</v>
      </c>
    </row>
    <row r="7" spans="1:3" x14ac:dyDescent="0.25">
      <c r="A7" s="12">
        <v>45215</v>
      </c>
      <c r="B7">
        <v>12.26</v>
      </c>
      <c r="C7">
        <v>12.26</v>
      </c>
    </row>
    <row r="8" spans="1:3" x14ac:dyDescent="0.25">
      <c r="A8" s="12">
        <v>45216</v>
      </c>
      <c r="B8">
        <v>12.46</v>
      </c>
      <c r="C8">
        <v>12.46</v>
      </c>
    </row>
    <row r="9" spans="1:3" x14ac:dyDescent="0.25">
      <c r="A9" s="12">
        <v>45217</v>
      </c>
      <c r="B9">
        <v>12.19</v>
      </c>
      <c r="C9">
        <v>12.19</v>
      </c>
    </row>
    <row r="10" spans="1:3" x14ac:dyDescent="0.25">
      <c r="A10" s="12">
        <v>45218</v>
      </c>
      <c r="B10">
        <v>11.78</v>
      </c>
      <c r="C10">
        <v>11.78</v>
      </c>
    </row>
    <row r="11" spans="1:3" x14ac:dyDescent="0.25">
      <c r="A11" s="12">
        <v>45219</v>
      </c>
      <c r="B11">
        <v>11.5</v>
      </c>
      <c r="C11">
        <v>11.5</v>
      </c>
    </row>
    <row r="12" spans="1:3" x14ac:dyDescent="0.25">
      <c r="A12" s="12">
        <v>45222</v>
      </c>
      <c r="B12">
        <v>11.19</v>
      </c>
      <c r="C12">
        <v>11.19</v>
      </c>
    </row>
    <row r="13" spans="1:3" x14ac:dyDescent="0.25">
      <c r="A13" s="12">
        <v>45223</v>
      </c>
      <c r="B13">
        <v>11.15</v>
      </c>
      <c r="C13">
        <v>11.15</v>
      </c>
    </row>
    <row r="14" spans="1:3" x14ac:dyDescent="0.25">
      <c r="A14" s="12">
        <v>45224</v>
      </c>
      <c r="B14">
        <v>10.94</v>
      </c>
      <c r="C14">
        <v>10.94</v>
      </c>
    </row>
    <row r="15" spans="1:3" x14ac:dyDescent="0.25">
      <c r="A15" s="12">
        <v>45225</v>
      </c>
      <c r="B15">
        <v>10.9</v>
      </c>
      <c r="C15">
        <v>10.9</v>
      </c>
    </row>
    <row r="16" spans="1:3" x14ac:dyDescent="0.25">
      <c r="A16" s="12">
        <v>45226</v>
      </c>
      <c r="B16">
        <v>10.7</v>
      </c>
      <c r="C16">
        <v>10.7</v>
      </c>
    </row>
    <row r="17" spans="1:3" x14ac:dyDescent="0.25">
      <c r="A17" s="12">
        <v>45229</v>
      </c>
      <c r="B17">
        <v>11</v>
      </c>
      <c r="C17">
        <v>11</v>
      </c>
    </row>
    <row r="18" spans="1:3" x14ac:dyDescent="0.25">
      <c r="A18" s="12">
        <v>45230</v>
      </c>
      <c r="B18">
        <v>10.88</v>
      </c>
      <c r="C18">
        <v>10.88</v>
      </c>
    </row>
    <row r="19" spans="1:3" x14ac:dyDescent="0.25">
      <c r="A19" s="12">
        <v>45231</v>
      </c>
      <c r="B19">
        <v>10.8</v>
      </c>
      <c r="C19">
        <v>10.8</v>
      </c>
    </row>
    <row r="20" spans="1:3" x14ac:dyDescent="0.25">
      <c r="A20" s="12">
        <v>45232</v>
      </c>
      <c r="B20">
        <v>11.92</v>
      </c>
      <c r="C20">
        <v>11.92</v>
      </c>
    </row>
    <row r="21" spans="1:3" x14ac:dyDescent="0.25">
      <c r="A21" s="12">
        <v>45233</v>
      </c>
      <c r="B21">
        <v>13.76</v>
      </c>
      <c r="C21">
        <v>13.76</v>
      </c>
    </row>
    <row r="22" spans="1:3" x14ac:dyDescent="0.25">
      <c r="A22" s="12">
        <v>45236</v>
      </c>
      <c r="B22">
        <v>12.69</v>
      </c>
      <c r="C22">
        <v>12.69</v>
      </c>
    </row>
    <row r="23" spans="1:3" x14ac:dyDescent="0.25">
      <c r="A23" s="12">
        <v>45237</v>
      </c>
      <c r="B23">
        <v>12.84</v>
      </c>
      <c r="C23">
        <v>12.84</v>
      </c>
    </row>
    <row r="24" spans="1:3" x14ac:dyDescent="0.25">
      <c r="A24" s="12">
        <v>45238</v>
      </c>
      <c r="B24">
        <v>11.82</v>
      </c>
      <c r="C24">
        <v>11.82</v>
      </c>
    </row>
    <row r="25" spans="1:3" x14ac:dyDescent="0.25">
      <c r="A25" s="12">
        <v>45239</v>
      </c>
      <c r="B25">
        <v>12.13</v>
      </c>
      <c r="C25">
        <v>12.13</v>
      </c>
    </row>
    <row r="26" spans="1:3" x14ac:dyDescent="0.25">
      <c r="A26" s="12">
        <v>45240</v>
      </c>
      <c r="B26">
        <v>12.1</v>
      </c>
      <c r="C26">
        <v>12.1</v>
      </c>
    </row>
    <row r="27" spans="1:3" x14ac:dyDescent="0.25">
      <c r="A27" s="12">
        <v>45243</v>
      </c>
      <c r="B27">
        <v>12</v>
      </c>
      <c r="C27">
        <v>12</v>
      </c>
    </row>
    <row r="28" spans="1:3" x14ac:dyDescent="0.25">
      <c r="A28" s="12">
        <v>45244</v>
      </c>
      <c r="B28">
        <v>12.52</v>
      </c>
      <c r="C28">
        <v>12.52</v>
      </c>
    </row>
    <row r="29" spans="1:3" x14ac:dyDescent="0.25">
      <c r="A29" s="12">
        <v>45245</v>
      </c>
      <c r="B29">
        <v>13.17</v>
      </c>
      <c r="C29">
        <v>13.17</v>
      </c>
    </row>
    <row r="30" spans="1:3" x14ac:dyDescent="0.25">
      <c r="A30" s="12">
        <v>45246</v>
      </c>
      <c r="B30">
        <v>12.76</v>
      </c>
      <c r="C30">
        <v>12.76</v>
      </c>
    </row>
    <row r="31" spans="1:3" x14ac:dyDescent="0.25">
      <c r="A31" s="12">
        <v>45247</v>
      </c>
      <c r="B31">
        <v>13.19</v>
      </c>
      <c r="C31">
        <v>13.19</v>
      </c>
    </row>
    <row r="32" spans="1:3" x14ac:dyDescent="0.25">
      <c r="A32" s="12">
        <v>45250</v>
      </c>
      <c r="B32">
        <v>13.93</v>
      </c>
      <c r="C32">
        <v>13.93</v>
      </c>
    </row>
    <row r="33" spans="1:3" x14ac:dyDescent="0.25">
      <c r="A33" s="12">
        <v>45251</v>
      </c>
      <c r="B33">
        <v>14.06</v>
      </c>
      <c r="C33">
        <v>14.06</v>
      </c>
    </row>
    <row r="34" spans="1:3" x14ac:dyDescent="0.25">
      <c r="A34" s="12">
        <v>45252</v>
      </c>
      <c r="B34">
        <v>14.16</v>
      </c>
      <c r="C34">
        <v>14.16</v>
      </c>
    </row>
    <row r="35" spans="1:3" x14ac:dyDescent="0.25">
      <c r="A35" s="12">
        <v>45254</v>
      </c>
      <c r="B35">
        <v>14.21</v>
      </c>
      <c r="C35">
        <v>14.21</v>
      </c>
    </row>
    <row r="36" spans="1:3" x14ac:dyDescent="0.25">
      <c r="A36" s="12">
        <v>45257</v>
      </c>
      <c r="B36">
        <v>14.15</v>
      </c>
      <c r="C36">
        <v>14.15</v>
      </c>
    </row>
    <row r="37" spans="1:3" x14ac:dyDescent="0.25">
      <c r="A37" s="12">
        <v>45258</v>
      </c>
      <c r="B37">
        <v>13.91</v>
      </c>
      <c r="C37">
        <v>13.91</v>
      </c>
    </row>
    <row r="38" spans="1:3" x14ac:dyDescent="0.25">
      <c r="A38" s="12">
        <v>45259</v>
      </c>
      <c r="B38">
        <v>14.41</v>
      </c>
      <c r="C38">
        <v>14.41</v>
      </c>
    </row>
    <row r="39" spans="1:3" x14ac:dyDescent="0.25">
      <c r="A39" s="12">
        <v>45260</v>
      </c>
      <c r="B39">
        <v>14.37</v>
      </c>
      <c r="C39">
        <v>14.37</v>
      </c>
    </row>
    <row r="40" spans="1:3" x14ac:dyDescent="0.25">
      <c r="A40" s="12">
        <v>45261</v>
      </c>
      <c r="B40">
        <v>15.78</v>
      </c>
      <c r="C40">
        <v>15.78</v>
      </c>
    </row>
    <row r="41" spans="1:3" x14ac:dyDescent="0.25">
      <c r="A41" s="12">
        <v>45264</v>
      </c>
      <c r="B41">
        <v>15.95</v>
      </c>
      <c r="C41">
        <v>15.95</v>
      </c>
    </row>
    <row r="42" spans="1:3" x14ac:dyDescent="0.25">
      <c r="A42" s="12">
        <v>45265</v>
      </c>
      <c r="B42">
        <v>15.51</v>
      </c>
      <c r="C42">
        <v>15.51</v>
      </c>
    </row>
    <row r="43" spans="1:3" x14ac:dyDescent="0.25">
      <c r="A43" s="12">
        <v>45266</v>
      </c>
      <c r="B43">
        <v>15.22</v>
      </c>
      <c r="C43">
        <v>15.22</v>
      </c>
    </row>
    <row r="44" spans="1:3" x14ac:dyDescent="0.25">
      <c r="A44" s="12">
        <v>45267</v>
      </c>
      <c r="B44">
        <v>15.03</v>
      </c>
      <c r="C44">
        <v>15.03</v>
      </c>
    </row>
    <row r="45" spans="1:3" x14ac:dyDescent="0.25">
      <c r="A45" s="12">
        <v>45268</v>
      </c>
      <c r="B45">
        <v>16.850000000000001</v>
      </c>
      <c r="C45">
        <v>16.850000000000001</v>
      </c>
    </row>
    <row r="46" spans="1:3" x14ac:dyDescent="0.25">
      <c r="A46" s="12">
        <v>45271</v>
      </c>
      <c r="B46">
        <v>16.239999999999998</v>
      </c>
      <c r="C46">
        <v>16.239999999999998</v>
      </c>
    </row>
    <row r="47" spans="1:3" x14ac:dyDescent="0.25">
      <c r="A47" s="12">
        <v>45272</v>
      </c>
      <c r="B47">
        <v>15.27</v>
      </c>
      <c r="C47">
        <v>15.27</v>
      </c>
    </row>
    <row r="48" spans="1:3" x14ac:dyDescent="0.25">
      <c r="A48" s="12">
        <v>45273</v>
      </c>
      <c r="B48">
        <v>15.73</v>
      </c>
      <c r="C48">
        <v>15.73</v>
      </c>
    </row>
    <row r="49" spans="1:3" x14ac:dyDescent="0.25">
      <c r="A49" s="12">
        <v>45274</v>
      </c>
      <c r="B49">
        <v>16.71</v>
      </c>
      <c r="C49">
        <v>16.760000000000002</v>
      </c>
    </row>
    <row r="50" spans="1:3" x14ac:dyDescent="0.25">
      <c r="A50" s="12">
        <v>45275</v>
      </c>
      <c r="B50">
        <v>16.27</v>
      </c>
      <c r="C50">
        <v>16.3187</v>
      </c>
    </row>
    <row r="51" spans="1:3" x14ac:dyDescent="0.25">
      <c r="A51" s="12">
        <v>45278</v>
      </c>
      <c r="B51">
        <v>15.51</v>
      </c>
      <c r="C51">
        <v>15.5564</v>
      </c>
    </row>
    <row r="52" spans="1:3" x14ac:dyDescent="0.25">
      <c r="A52" s="12">
        <v>45279</v>
      </c>
      <c r="B52">
        <v>15.82</v>
      </c>
      <c r="C52">
        <v>15.8673</v>
      </c>
    </row>
    <row r="53" spans="1:3" x14ac:dyDescent="0.25">
      <c r="A53" s="12">
        <v>45280</v>
      </c>
      <c r="B53">
        <v>15.5</v>
      </c>
      <c r="C53">
        <v>15.5464</v>
      </c>
    </row>
    <row r="54" spans="1:3" x14ac:dyDescent="0.25">
      <c r="A54" s="12">
        <v>45281</v>
      </c>
      <c r="B54">
        <v>15.07</v>
      </c>
      <c r="C54">
        <v>15.1151</v>
      </c>
    </row>
    <row r="55" spans="1:3" x14ac:dyDescent="0.25">
      <c r="A55" s="12">
        <v>45282</v>
      </c>
      <c r="B55">
        <v>15</v>
      </c>
      <c r="C55">
        <v>15.0449</v>
      </c>
    </row>
    <row r="56" spans="1:3" x14ac:dyDescent="0.25">
      <c r="A56" s="12">
        <v>45286</v>
      </c>
      <c r="B56">
        <v>15.02</v>
      </c>
      <c r="C56">
        <v>15.0649</v>
      </c>
    </row>
    <row r="57" spans="1:3" x14ac:dyDescent="0.25">
      <c r="A57" s="12">
        <v>45287</v>
      </c>
      <c r="B57">
        <v>14.99</v>
      </c>
      <c r="C57">
        <v>15.0349</v>
      </c>
    </row>
    <row r="58" spans="1:3" x14ac:dyDescent="0.25">
      <c r="A58" s="12">
        <v>45288</v>
      </c>
      <c r="B58">
        <v>15.15</v>
      </c>
      <c r="C58">
        <v>15.1953</v>
      </c>
    </row>
    <row r="59" spans="1:3" x14ac:dyDescent="0.25">
      <c r="A59" s="12">
        <v>45289</v>
      </c>
      <c r="B59">
        <v>14.79</v>
      </c>
      <c r="C59">
        <v>14.834300000000001</v>
      </c>
    </row>
    <row r="60" spans="1:3" x14ac:dyDescent="0.25">
      <c r="A60" s="12">
        <v>45293</v>
      </c>
      <c r="B60">
        <v>14.4</v>
      </c>
      <c r="C60">
        <v>14.443099999999999</v>
      </c>
    </row>
    <row r="61" spans="1:3" x14ac:dyDescent="0.25">
      <c r="A61" s="12">
        <v>45294</v>
      </c>
      <c r="B61">
        <v>14.19</v>
      </c>
      <c r="C61">
        <v>14.2325</v>
      </c>
    </row>
    <row r="62" spans="1:3" x14ac:dyDescent="0.25">
      <c r="A62" s="12">
        <v>45295</v>
      </c>
      <c r="B62">
        <v>14.49</v>
      </c>
      <c r="C62">
        <v>14.5334</v>
      </c>
    </row>
    <row r="63" spans="1:3" x14ac:dyDescent="0.25">
      <c r="A63" s="12">
        <v>45296</v>
      </c>
      <c r="B63">
        <v>14.65</v>
      </c>
      <c r="C63">
        <v>14.6938</v>
      </c>
    </row>
    <row r="64" spans="1:3" x14ac:dyDescent="0.25">
      <c r="A64" s="12">
        <v>45299</v>
      </c>
      <c r="B64">
        <v>14.69</v>
      </c>
      <c r="C64">
        <v>14.734</v>
      </c>
    </row>
    <row r="65" spans="1:3" x14ac:dyDescent="0.25">
      <c r="A65" s="12">
        <v>45300</v>
      </c>
      <c r="B65">
        <v>14.23</v>
      </c>
      <c r="C65">
        <v>14.272600000000001</v>
      </c>
    </row>
    <row r="66" spans="1:3" x14ac:dyDescent="0.25">
      <c r="A66" s="12">
        <v>45301</v>
      </c>
      <c r="B66">
        <v>14.12</v>
      </c>
      <c r="C66">
        <v>14.1623</v>
      </c>
    </row>
    <row r="67" spans="1:3" x14ac:dyDescent="0.25">
      <c r="A67" s="12">
        <v>45302</v>
      </c>
      <c r="B67">
        <v>13.35</v>
      </c>
      <c r="C67">
        <v>13.389900000000001</v>
      </c>
    </row>
    <row r="68" spans="1:3" x14ac:dyDescent="0.25">
      <c r="A68" s="12">
        <v>45303</v>
      </c>
      <c r="B68">
        <v>13.33</v>
      </c>
      <c r="C68">
        <v>13.369899999999999</v>
      </c>
    </row>
    <row r="69" spans="1:3" x14ac:dyDescent="0.25">
      <c r="A69" s="12">
        <v>45307</v>
      </c>
      <c r="B69">
        <v>13.23</v>
      </c>
      <c r="C69">
        <v>13.269600000000001</v>
      </c>
    </row>
    <row r="70" spans="1:3" x14ac:dyDescent="0.25">
      <c r="A70" s="12">
        <v>45308</v>
      </c>
      <c r="B70">
        <v>13</v>
      </c>
      <c r="C70">
        <v>13.0389</v>
      </c>
    </row>
    <row r="71" spans="1:3" x14ac:dyDescent="0.25">
      <c r="A71" s="12">
        <v>45309</v>
      </c>
      <c r="B71">
        <v>13.11</v>
      </c>
      <c r="C71">
        <v>13.1492</v>
      </c>
    </row>
    <row r="72" spans="1:3" x14ac:dyDescent="0.25">
      <c r="A72" s="12">
        <v>45310</v>
      </c>
      <c r="B72">
        <v>13.4</v>
      </c>
      <c r="C72">
        <v>13.440099999999999</v>
      </c>
    </row>
    <row r="73" spans="1:3" x14ac:dyDescent="0.25">
      <c r="A73" s="12">
        <v>45313</v>
      </c>
      <c r="B73">
        <v>13.75</v>
      </c>
      <c r="C73">
        <v>13.7911</v>
      </c>
    </row>
    <row r="74" spans="1:3" x14ac:dyDescent="0.25">
      <c r="A74" s="12">
        <v>45314</v>
      </c>
      <c r="B74">
        <v>13.68</v>
      </c>
      <c r="C74">
        <v>13.7209</v>
      </c>
    </row>
    <row r="75" spans="1:3" x14ac:dyDescent="0.25">
      <c r="A75" s="12">
        <v>45315</v>
      </c>
      <c r="B75">
        <v>13.36</v>
      </c>
      <c r="C75">
        <v>13.4</v>
      </c>
    </row>
    <row r="76" spans="1:3" x14ac:dyDescent="0.25">
      <c r="A76" s="12">
        <v>45316</v>
      </c>
      <c r="B76">
        <v>13.96</v>
      </c>
      <c r="C76">
        <v>14.001799999999999</v>
      </c>
    </row>
    <row r="77" spans="1:3" x14ac:dyDescent="0.25">
      <c r="A77" s="12">
        <v>45317</v>
      </c>
      <c r="B77">
        <v>13.8</v>
      </c>
      <c r="C77">
        <v>13.8413</v>
      </c>
    </row>
    <row r="78" spans="1:3" x14ac:dyDescent="0.25">
      <c r="A78" s="12">
        <v>45320</v>
      </c>
      <c r="B78">
        <v>13.75</v>
      </c>
      <c r="C78">
        <v>13.7911</v>
      </c>
    </row>
    <row r="79" spans="1:3" x14ac:dyDescent="0.25">
      <c r="A79" s="12">
        <v>45321</v>
      </c>
      <c r="B79">
        <v>13.68</v>
      </c>
      <c r="C79">
        <v>13.7209</v>
      </c>
    </row>
    <row r="80" spans="1:3" x14ac:dyDescent="0.25">
      <c r="A80" s="12">
        <v>45322</v>
      </c>
      <c r="B80">
        <v>14.59</v>
      </c>
      <c r="C80">
        <v>14.633699999999999</v>
      </c>
    </row>
    <row r="81" spans="1:3" x14ac:dyDescent="0.25">
      <c r="A81" s="12">
        <v>45323</v>
      </c>
      <c r="B81">
        <v>14.68</v>
      </c>
      <c r="C81">
        <v>14.7239</v>
      </c>
    </row>
    <row r="82" spans="1:3" x14ac:dyDescent="0.25">
      <c r="A82" s="12">
        <v>45324</v>
      </c>
      <c r="B82">
        <v>14.43</v>
      </c>
      <c r="C82">
        <v>14.4732</v>
      </c>
    </row>
    <row r="83" spans="1:3" x14ac:dyDescent="0.25">
      <c r="A83" s="12">
        <v>45327</v>
      </c>
      <c r="B83">
        <v>14.02</v>
      </c>
      <c r="C83">
        <v>14.061999999999999</v>
      </c>
    </row>
    <row r="84" spans="1:3" x14ac:dyDescent="0.25">
      <c r="A84" s="12">
        <v>45328</v>
      </c>
      <c r="B84">
        <v>13.99</v>
      </c>
      <c r="C84">
        <v>14.0319</v>
      </c>
    </row>
    <row r="85" spans="1:3" x14ac:dyDescent="0.25">
      <c r="A85" s="12">
        <v>45329</v>
      </c>
      <c r="B85">
        <v>12.85</v>
      </c>
      <c r="C85">
        <v>12.888500000000001</v>
      </c>
    </row>
    <row r="86" spans="1:3" x14ac:dyDescent="0.25">
      <c r="A86" s="12">
        <v>45330</v>
      </c>
      <c r="B86">
        <v>13.01</v>
      </c>
      <c r="C86">
        <v>13.0489</v>
      </c>
    </row>
    <row r="87" spans="1:3" x14ac:dyDescent="0.25">
      <c r="A87" s="12">
        <v>45331</v>
      </c>
      <c r="B87">
        <v>12.9</v>
      </c>
      <c r="C87">
        <v>12.938599999999999</v>
      </c>
    </row>
    <row r="88" spans="1:3" x14ac:dyDescent="0.25">
      <c r="A88" s="12">
        <v>45334</v>
      </c>
      <c r="B88">
        <v>13.41</v>
      </c>
      <c r="C88">
        <v>13.450100000000001</v>
      </c>
    </row>
    <row r="89" spans="1:3" x14ac:dyDescent="0.25">
      <c r="A89" s="12">
        <v>45335</v>
      </c>
      <c r="B89">
        <v>13</v>
      </c>
      <c r="C89">
        <v>13.0389</v>
      </c>
    </row>
    <row r="90" spans="1:3" x14ac:dyDescent="0.25">
      <c r="A90" s="12">
        <v>45336</v>
      </c>
      <c r="B90">
        <v>13.19</v>
      </c>
      <c r="C90">
        <v>13.2295</v>
      </c>
    </row>
    <row r="91" spans="1:3" x14ac:dyDescent="0.25">
      <c r="A91" s="12">
        <v>45337</v>
      </c>
      <c r="B91">
        <v>12.59</v>
      </c>
      <c r="C91">
        <v>12.627700000000001</v>
      </c>
    </row>
    <row r="92" spans="1:3" x14ac:dyDescent="0.25">
      <c r="A92" s="12">
        <v>45338</v>
      </c>
      <c r="B92">
        <v>12</v>
      </c>
      <c r="C92">
        <v>12.0359</v>
      </c>
    </row>
    <row r="93" spans="1:3" x14ac:dyDescent="0.25">
      <c r="A93" s="12">
        <v>45342</v>
      </c>
      <c r="B93">
        <v>11.95</v>
      </c>
      <c r="C93">
        <v>11.985799999999999</v>
      </c>
    </row>
    <row r="94" spans="1:3" x14ac:dyDescent="0.25">
      <c r="A94" s="12">
        <v>45343</v>
      </c>
      <c r="B94">
        <v>11.8</v>
      </c>
      <c r="C94">
        <v>11.8353</v>
      </c>
    </row>
    <row r="95" spans="1:3" x14ac:dyDescent="0.25">
      <c r="A95" s="12">
        <v>45344</v>
      </c>
      <c r="B95">
        <v>11.71</v>
      </c>
      <c r="C95">
        <v>11.744999999999999</v>
      </c>
    </row>
    <row r="96" spans="1:3" x14ac:dyDescent="0.25">
      <c r="A96" s="12">
        <v>45345</v>
      </c>
      <c r="B96">
        <v>11.21</v>
      </c>
      <c r="C96">
        <v>11.243499999999999</v>
      </c>
    </row>
    <row r="97" spans="1:3" x14ac:dyDescent="0.25">
      <c r="A97" s="12">
        <v>45348</v>
      </c>
      <c r="B97">
        <v>11.09</v>
      </c>
      <c r="C97">
        <v>11.123200000000001</v>
      </c>
    </row>
    <row r="98" spans="1:3" x14ac:dyDescent="0.25">
      <c r="A98" s="12">
        <v>45349</v>
      </c>
      <c r="B98">
        <v>11.25</v>
      </c>
      <c r="C98">
        <v>11.2837</v>
      </c>
    </row>
    <row r="99" spans="1:3" x14ac:dyDescent="0.25">
      <c r="A99" s="12">
        <v>45350</v>
      </c>
      <c r="B99">
        <v>11.06</v>
      </c>
      <c r="C99">
        <v>11.0931</v>
      </c>
    </row>
    <row r="100" spans="1:3" x14ac:dyDescent="0.25">
      <c r="A100" s="12">
        <v>45351</v>
      </c>
      <c r="B100">
        <v>11.04</v>
      </c>
      <c r="C100">
        <v>11.073</v>
      </c>
    </row>
    <row r="101" spans="1:3" x14ac:dyDescent="0.25">
      <c r="A101" s="12">
        <v>45352</v>
      </c>
      <c r="B101">
        <v>10.95</v>
      </c>
      <c r="C101">
        <v>10.982799999999999</v>
      </c>
    </row>
    <row r="102" spans="1:3" x14ac:dyDescent="0.25">
      <c r="A102" s="12">
        <v>45355</v>
      </c>
      <c r="B102">
        <v>10.3</v>
      </c>
      <c r="C102">
        <v>10.3308</v>
      </c>
    </row>
    <row r="103" spans="1:3" x14ac:dyDescent="0.25">
      <c r="A103" s="12">
        <v>45356</v>
      </c>
      <c r="B103">
        <v>10.210000000000001</v>
      </c>
      <c r="C103">
        <v>10.240600000000001</v>
      </c>
    </row>
    <row r="104" spans="1:3" x14ac:dyDescent="0.25">
      <c r="A104" s="12">
        <v>45357</v>
      </c>
      <c r="B104">
        <v>10.5</v>
      </c>
      <c r="C104">
        <v>10.5314</v>
      </c>
    </row>
    <row r="105" spans="1:3" x14ac:dyDescent="0.25">
      <c r="A105" s="12">
        <v>45358</v>
      </c>
      <c r="B105">
        <v>10.8</v>
      </c>
      <c r="C105">
        <v>10.8323</v>
      </c>
    </row>
    <row r="106" spans="1:3" x14ac:dyDescent="0.25">
      <c r="A106" s="12">
        <v>45359</v>
      </c>
      <c r="B106">
        <v>10.93</v>
      </c>
      <c r="C106">
        <v>10.9627</v>
      </c>
    </row>
    <row r="107" spans="1:3" x14ac:dyDescent="0.25">
      <c r="A107" s="12">
        <v>45362</v>
      </c>
      <c r="B107">
        <v>11.62</v>
      </c>
      <c r="C107">
        <v>11.6548</v>
      </c>
    </row>
    <row r="108" spans="1:3" x14ac:dyDescent="0.25">
      <c r="A108" s="12">
        <v>45363</v>
      </c>
      <c r="B108">
        <v>11.59</v>
      </c>
      <c r="C108">
        <v>11.624700000000001</v>
      </c>
    </row>
    <row r="109" spans="1:3" x14ac:dyDescent="0.25">
      <c r="A109" s="12">
        <v>45364</v>
      </c>
      <c r="B109">
        <v>11.68</v>
      </c>
      <c r="C109">
        <v>11.7149</v>
      </c>
    </row>
    <row r="110" spans="1:3" x14ac:dyDescent="0.25">
      <c r="A110" s="12">
        <v>45365</v>
      </c>
      <c r="B110">
        <v>11.26</v>
      </c>
      <c r="C110">
        <v>11.3438</v>
      </c>
    </row>
    <row r="111" spans="1:3" x14ac:dyDescent="0.25">
      <c r="A111" s="12">
        <v>45366</v>
      </c>
      <c r="B111">
        <v>11.21</v>
      </c>
      <c r="C111">
        <v>11.2935</v>
      </c>
    </row>
    <row r="112" spans="1:3" x14ac:dyDescent="0.25">
      <c r="A112" s="12">
        <v>45369</v>
      </c>
      <c r="B112">
        <v>11.2</v>
      </c>
      <c r="C112">
        <v>11.2834</v>
      </c>
    </row>
    <row r="113" spans="1:3" x14ac:dyDescent="0.25">
      <c r="A113" s="12">
        <v>45370</v>
      </c>
      <c r="B113">
        <v>11.19</v>
      </c>
      <c r="C113">
        <v>11.273300000000001</v>
      </c>
    </row>
    <row r="114" spans="1:3" x14ac:dyDescent="0.25">
      <c r="A114" s="12">
        <v>45371</v>
      </c>
      <c r="B114">
        <v>12.51</v>
      </c>
      <c r="C114">
        <v>12.6031</v>
      </c>
    </row>
    <row r="115" spans="1:3" x14ac:dyDescent="0.25">
      <c r="A115" s="12">
        <v>45372</v>
      </c>
      <c r="B115">
        <v>11.82</v>
      </c>
      <c r="C115">
        <v>11.907999999999999</v>
      </c>
    </row>
    <row r="116" spans="1:3" x14ac:dyDescent="0.25">
      <c r="A116" s="12">
        <v>45373</v>
      </c>
      <c r="B116">
        <v>11.25</v>
      </c>
      <c r="C116">
        <v>11.3338</v>
      </c>
    </row>
    <row r="117" spans="1:3" x14ac:dyDescent="0.25">
      <c r="A117" s="12">
        <v>45376</v>
      </c>
      <c r="B117">
        <v>11.45</v>
      </c>
      <c r="C117">
        <v>11.535299999999999</v>
      </c>
    </row>
    <row r="118" spans="1:3" x14ac:dyDescent="0.25">
      <c r="A118" s="12">
        <v>45377</v>
      </c>
      <c r="B118">
        <v>11.37</v>
      </c>
      <c r="C118">
        <v>11.454700000000001</v>
      </c>
    </row>
    <row r="119" spans="1:3" x14ac:dyDescent="0.25">
      <c r="A119" s="12">
        <v>45378</v>
      </c>
      <c r="B119">
        <v>11.7</v>
      </c>
      <c r="C119">
        <v>11.787100000000001</v>
      </c>
    </row>
    <row r="120" spans="1:3" x14ac:dyDescent="0.25">
      <c r="A120" s="12">
        <v>45379</v>
      </c>
      <c r="B120">
        <v>11.77</v>
      </c>
      <c r="C120">
        <v>11.8576</v>
      </c>
    </row>
    <row r="121" spans="1:3" x14ac:dyDescent="0.25">
      <c r="A121" s="12">
        <v>45383</v>
      </c>
      <c r="B121">
        <v>11.75</v>
      </c>
      <c r="C121">
        <v>11.8375</v>
      </c>
    </row>
    <row r="122" spans="1:3" x14ac:dyDescent="0.25">
      <c r="A122" s="12">
        <v>45384</v>
      </c>
      <c r="B122">
        <v>11.76</v>
      </c>
      <c r="C122">
        <v>11.8476</v>
      </c>
    </row>
    <row r="123" spans="1:3" x14ac:dyDescent="0.25">
      <c r="A123" s="12">
        <v>45385</v>
      </c>
      <c r="B123">
        <v>13.52</v>
      </c>
      <c r="C123">
        <v>13.620699999999999</v>
      </c>
    </row>
    <row r="124" spans="1:3" x14ac:dyDescent="0.25">
      <c r="A124" s="12">
        <v>45386</v>
      </c>
      <c r="B124">
        <v>12.37</v>
      </c>
      <c r="C124">
        <v>12.4621</v>
      </c>
    </row>
    <row r="125" spans="1:3" x14ac:dyDescent="0.25">
      <c r="A125" s="12">
        <v>45387</v>
      </c>
      <c r="B125">
        <v>11.97</v>
      </c>
      <c r="C125">
        <v>12.059100000000001</v>
      </c>
    </row>
    <row r="126" spans="1:3" x14ac:dyDescent="0.25">
      <c r="A126" s="12">
        <v>45390</v>
      </c>
      <c r="B126">
        <v>11.06</v>
      </c>
      <c r="C126">
        <v>11.1424</v>
      </c>
    </row>
    <row r="127" spans="1:3" x14ac:dyDescent="0.25">
      <c r="A127" s="12">
        <v>45391</v>
      </c>
      <c r="B127">
        <v>10.97</v>
      </c>
      <c r="C127">
        <v>11.0517</v>
      </c>
    </row>
    <row r="128" spans="1:3" x14ac:dyDescent="0.25">
      <c r="A128" s="12">
        <v>45392</v>
      </c>
      <c r="B128">
        <v>10.5</v>
      </c>
      <c r="C128">
        <v>10.578200000000001</v>
      </c>
    </row>
    <row r="129" spans="1:3" x14ac:dyDescent="0.25">
      <c r="A129" s="12">
        <v>45393</v>
      </c>
      <c r="B129">
        <v>11.27</v>
      </c>
      <c r="C129">
        <v>11.353899999999999</v>
      </c>
    </row>
    <row r="130" spans="1:3" x14ac:dyDescent="0.25">
      <c r="A130" s="12">
        <v>45394</v>
      </c>
      <c r="B130">
        <v>10.96</v>
      </c>
      <c r="C130">
        <v>11.041600000000001</v>
      </c>
    </row>
    <row r="131" spans="1:3" x14ac:dyDescent="0.25">
      <c r="A131" s="12">
        <v>45397</v>
      </c>
      <c r="B131">
        <v>10.9</v>
      </c>
      <c r="C131">
        <v>10.981199999999999</v>
      </c>
    </row>
    <row r="132" spans="1:3" x14ac:dyDescent="0.25">
      <c r="A132" s="12">
        <v>45398</v>
      </c>
      <c r="B132">
        <v>10.43</v>
      </c>
      <c r="C132">
        <v>10.5077</v>
      </c>
    </row>
    <row r="133" spans="1:3" x14ac:dyDescent="0.25">
      <c r="A133" s="12">
        <v>45399</v>
      </c>
      <c r="B133">
        <v>10.81</v>
      </c>
      <c r="C133">
        <v>10.890499999999999</v>
      </c>
    </row>
    <row r="134" spans="1:3" x14ac:dyDescent="0.25">
      <c r="A134" s="12">
        <v>45400</v>
      </c>
      <c r="B134">
        <v>10.97</v>
      </c>
      <c r="C134">
        <v>11.0517</v>
      </c>
    </row>
    <row r="135" spans="1:3" x14ac:dyDescent="0.25">
      <c r="A135" s="12">
        <v>45401</v>
      </c>
      <c r="B135">
        <v>12.44</v>
      </c>
      <c r="C135">
        <v>12.5326</v>
      </c>
    </row>
    <row r="136" spans="1:3" x14ac:dyDescent="0.25">
      <c r="A136" s="12">
        <v>45404</v>
      </c>
      <c r="B136">
        <v>12.38</v>
      </c>
      <c r="C136">
        <v>12.472200000000001</v>
      </c>
    </row>
    <row r="137" spans="1:3" x14ac:dyDescent="0.25">
      <c r="A137" s="12">
        <v>45405</v>
      </c>
      <c r="B137">
        <v>12.74</v>
      </c>
      <c r="C137">
        <v>12.834899999999999</v>
      </c>
    </row>
    <row r="138" spans="1:3" x14ac:dyDescent="0.25">
      <c r="A138" s="12">
        <v>45406</v>
      </c>
      <c r="B138">
        <v>12.68</v>
      </c>
      <c r="C138">
        <v>12.7744</v>
      </c>
    </row>
    <row r="139" spans="1:3" x14ac:dyDescent="0.25">
      <c r="A139" s="12">
        <v>45407</v>
      </c>
      <c r="B139">
        <v>12.18</v>
      </c>
      <c r="C139">
        <v>12.2707</v>
      </c>
    </row>
    <row r="140" spans="1:3" x14ac:dyDescent="0.25">
      <c r="A140" s="12">
        <v>45408</v>
      </c>
      <c r="B140">
        <v>11.91</v>
      </c>
      <c r="C140">
        <v>11.998699999999999</v>
      </c>
    </row>
    <row r="141" spans="1:3" x14ac:dyDescent="0.25">
      <c r="A141" s="12">
        <v>45411</v>
      </c>
      <c r="B141">
        <v>12.25</v>
      </c>
      <c r="C141">
        <v>12.341200000000001</v>
      </c>
    </row>
    <row r="142" spans="1:3" x14ac:dyDescent="0.25">
      <c r="A142" s="12">
        <v>45412</v>
      </c>
      <c r="B142">
        <v>11.39</v>
      </c>
      <c r="C142">
        <v>11.4748</v>
      </c>
    </row>
    <row r="143" spans="1:3" x14ac:dyDescent="0.25">
      <c r="A143" s="12">
        <v>45413</v>
      </c>
      <c r="B143">
        <v>12.26</v>
      </c>
      <c r="C143">
        <v>12.3513</v>
      </c>
    </row>
    <row r="144" spans="1:3" x14ac:dyDescent="0.25">
      <c r="A144" s="12">
        <v>45414</v>
      </c>
      <c r="B144">
        <v>13.86</v>
      </c>
      <c r="C144">
        <v>13.963200000000001</v>
      </c>
    </row>
    <row r="145" spans="1:3" x14ac:dyDescent="0.25">
      <c r="A145" s="12">
        <v>45415</v>
      </c>
      <c r="B145">
        <v>12.89</v>
      </c>
      <c r="C145">
        <v>12.986000000000001</v>
      </c>
    </row>
    <row r="146" spans="1:3" x14ac:dyDescent="0.25">
      <c r="A146" s="12">
        <v>45418</v>
      </c>
      <c r="B146">
        <v>13.29</v>
      </c>
      <c r="C146">
        <v>13.388999999999999</v>
      </c>
    </row>
    <row r="147" spans="1:3" x14ac:dyDescent="0.25">
      <c r="A147" s="12">
        <v>45419</v>
      </c>
      <c r="B147">
        <v>12.89</v>
      </c>
      <c r="C147">
        <v>12.986000000000001</v>
      </c>
    </row>
    <row r="148" spans="1:3" x14ac:dyDescent="0.25">
      <c r="A148" s="12">
        <v>45420</v>
      </c>
      <c r="B148">
        <v>12.82</v>
      </c>
      <c r="C148">
        <v>12.9155</v>
      </c>
    </row>
    <row r="149" spans="1:3" x14ac:dyDescent="0.25">
      <c r="A149" s="12">
        <v>45421</v>
      </c>
      <c r="B149">
        <v>13.08</v>
      </c>
      <c r="C149">
        <v>13.1774</v>
      </c>
    </row>
    <row r="150" spans="1:3" x14ac:dyDescent="0.25">
      <c r="A150" s="12">
        <v>45422</v>
      </c>
      <c r="B150">
        <v>13.05</v>
      </c>
      <c r="C150">
        <v>13.1472</v>
      </c>
    </row>
    <row r="151" spans="1:3" x14ac:dyDescent="0.25">
      <c r="A151" s="12">
        <v>45425</v>
      </c>
      <c r="B151">
        <v>13.01</v>
      </c>
      <c r="C151">
        <v>13.1069</v>
      </c>
    </row>
    <row r="152" spans="1:3" x14ac:dyDescent="0.25">
      <c r="A152" s="12">
        <v>45426</v>
      </c>
      <c r="B152">
        <v>12.33</v>
      </c>
      <c r="C152">
        <v>12.421799999999999</v>
      </c>
    </row>
    <row r="153" spans="1:3" x14ac:dyDescent="0.25">
      <c r="A153" s="12">
        <v>45427</v>
      </c>
      <c r="B153">
        <v>12.56</v>
      </c>
      <c r="C153">
        <v>12.653499999999999</v>
      </c>
    </row>
    <row r="154" spans="1:3" x14ac:dyDescent="0.25">
      <c r="A154" s="12">
        <v>45428</v>
      </c>
      <c r="B154">
        <v>12.64</v>
      </c>
      <c r="C154">
        <v>12.7341</v>
      </c>
    </row>
    <row r="155" spans="1:3" x14ac:dyDescent="0.25">
      <c r="A155" s="12">
        <v>45429</v>
      </c>
      <c r="B155">
        <v>12.02</v>
      </c>
      <c r="C155">
        <v>12.109500000000001</v>
      </c>
    </row>
    <row r="156" spans="1:3" x14ac:dyDescent="0.25">
      <c r="A156" s="12">
        <v>45432</v>
      </c>
      <c r="B156">
        <v>12.02</v>
      </c>
      <c r="C156">
        <v>12.109500000000001</v>
      </c>
    </row>
    <row r="157" spans="1:3" x14ac:dyDescent="0.25">
      <c r="A157" s="12">
        <v>45433</v>
      </c>
      <c r="B157">
        <v>12.1</v>
      </c>
      <c r="C157">
        <v>12.190099999999999</v>
      </c>
    </row>
    <row r="158" spans="1:3" x14ac:dyDescent="0.25">
      <c r="A158" s="12">
        <v>45434</v>
      </c>
      <c r="B158">
        <v>12.2</v>
      </c>
      <c r="C158">
        <v>12.290800000000001</v>
      </c>
    </row>
    <row r="159" spans="1:3" x14ac:dyDescent="0.25">
      <c r="A159" s="12">
        <v>45435</v>
      </c>
      <c r="B159">
        <v>11.79</v>
      </c>
      <c r="C159">
        <v>11.877800000000001</v>
      </c>
    </row>
    <row r="160" spans="1:3" x14ac:dyDescent="0.25">
      <c r="A160" s="12">
        <v>45436</v>
      </c>
      <c r="B160">
        <v>11.96</v>
      </c>
      <c r="C160">
        <v>12.049099999999999</v>
      </c>
    </row>
    <row r="161" spans="1:3" x14ac:dyDescent="0.25">
      <c r="A161" s="12">
        <v>45440</v>
      </c>
      <c r="B161">
        <v>12.01</v>
      </c>
      <c r="C161">
        <v>12.099399999999999</v>
      </c>
    </row>
    <row r="162" spans="1:3" x14ac:dyDescent="0.25">
      <c r="A162" s="12">
        <v>45441</v>
      </c>
      <c r="B162">
        <v>11.7</v>
      </c>
      <c r="C162">
        <v>11.787100000000001</v>
      </c>
    </row>
    <row r="163" spans="1:3" x14ac:dyDescent="0.25">
      <c r="A163" s="12">
        <v>45442</v>
      </c>
      <c r="B163">
        <v>11.82</v>
      </c>
      <c r="C163">
        <v>11.907999999999999</v>
      </c>
    </row>
    <row r="164" spans="1:3" x14ac:dyDescent="0.25">
      <c r="A164" s="12">
        <v>45443</v>
      </c>
      <c r="B164">
        <v>11.91</v>
      </c>
      <c r="C164">
        <v>11.998699999999999</v>
      </c>
    </row>
    <row r="165" spans="1:3" x14ac:dyDescent="0.25">
      <c r="A165" s="12">
        <v>45446</v>
      </c>
      <c r="B165">
        <v>12.8</v>
      </c>
      <c r="C165">
        <v>12.895300000000001</v>
      </c>
    </row>
    <row r="166" spans="1:3" x14ac:dyDescent="0.25">
      <c r="A166" s="12">
        <v>45447</v>
      </c>
      <c r="B166">
        <v>12.24</v>
      </c>
      <c r="C166">
        <v>12.331099999999999</v>
      </c>
    </row>
    <row r="167" spans="1:3" x14ac:dyDescent="0.25">
      <c r="A167" s="12">
        <v>45448</v>
      </c>
      <c r="B167">
        <v>12.08</v>
      </c>
      <c r="C167">
        <v>12.1699</v>
      </c>
    </row>
    <row r="168" spans="1:3" x14ac:dyDescent="0.25">
      <c r="A168" s="12">
        <v>45449</v>
      </c>
      <c r="B168">
        <v>11.97</v>
      </c>
      <c r="C168">
        <v>12.059100000000001</v>
      </c>
    </row>
    <row r="169" spans="1:3" x14ac:dyDescent="0.25">
      <c r="A169" s="12">
        <v>45450</v>
      </c>
      <c r="B169">
        <v>12.01</v>
      </c>
      <c r="C169">
        <v>12.099399999999999</v>
      </c>
    </row>
    <row r="170" spans="1:3" x14ac:dyDescent="0.25">
      <c r="A170" s="12">
        <v>45453</v>
      </c>
      <c r="B170">
        <v>11.98</v>
      </c>
      <c r="C170">
        <v>12.0692</v>
      </c>
    </row>
    <row r="171" spans="1:3" x14ac:dyDescent="0.25">
      <c r="A171" s="12">
        <v>45454</v>
      </c>
      <c r="B171">
        <v>11.04</v>
      </c>
      <c r="C171">
        <v>11.122199999999999</v>
      </c>
    </row>
    <row r="172" spans="1:3" x14ac:dyDescent="0.25">
      <c r="A172" s="12">
        <v>45455</v>
      </c>
      <c r="B172">
        <v>11.12</v>
      </c>
      <c r="C172">
        <v>11.2028</v>
      </c>
    </row>
    <row r="173" spans="1:3" x14ac:dyDescent="0.25">
      <c r="A173" s="12">
        <v>45456</v>
      </c>
      <c r="B173">
        <v>10.35</v>
      </c>
      <c r="C173">
        <v>10.427099999999999</v>
      </c>
    </row>
    <row r="174" spans="1:3" x14ac:dyDescent="0.25">
      <c r="A174" s="12">
        <v>45457</v>
      </c>
      <c r="B174">
        <v>10.17</v>
      </c>
      <c r="C174">
        <v>10.245699999999999</v>
      </c>
    </row>
    <row r="175" spans="1:3" x14ac:dyDescent="0.25">
      <c r="A175" s="12">
        <v>45460</v>
      </c>
      <c r="B175">
        <v>9.83</v>
      </c>
      <c r="C175">
        <v>9.9535999999999998</v>
      </c>
    </row>
    <row r="176" spans="1:3" x14ac:dyDescent="0.25">
      <c r="A176" s="12">
        <v>45461</v>
      </c>
      <c r="B176">
        <v>9.61</v>
      </c>
      <c r="C176">
        <v>9.7308000000000003</v>
      </c>
    </row>
    <row r="177" spans="1:3" x14ac:dyDescent="0.25">
      <c r="A177" s="12">
        <v>45463</v>
      </c>
      <c r="B177">
        <v>10.06</v>
      </c>
      <c r="C177">
        <v>10.186500000000001</v>
      </c>
    </row>
    <row r="178" spans="1:3" x14ac:dyDescent="0.25">
      <c r="A178" s="12">
        <v>45464</v>
      </c>
      <c r="B178">
        <v>10.15</v>
      </c>
      <c r="C178">
        <v>10.2776</v>
      </c>
    </row>
    <row r="179" spans="1:3" x14ac:dyDescent="0.25">
      <c r="A179" s="12">
        <v>45467</v>
      </c>
      <c r="B179">
        <v>10.29</v>
      </c>
      <c r="C179">
        <v>10.4193</v>
      </c>
    </row>
    <row r="180" spans="1:3" x14ac:dyDescent="0.25">
      <c r="A180" s="12">
        <v>45468</v>
      </c>
      <c r="B180">
        <v>10.11</v>
      </c>
      <c r="C180">
        <v>10.2371</v>
      </c>
    </row>
    <row r="181" spans="1:3" x14ac:dyDescent="0.25">
      <c r="A181" s="12">
        <v>45469</v>
      </c>
      <c r="B181">
        <v>9.9700000000000006</v>
      </c>
      <c r="C181">
        <v>10.0953</v>
      </c>
    </row>
    <row r="182" spans="1:3" x14ac:dyDescent="0.25">
      <c r="A182" s="12">
        <v>45470</v>
      </c>
      <c r="B182">
        <v>10.26</v>
      </c>
      <c r="C182">
        <v>10.388999999999999</v>
      </c>
    </row>
    <row r="183" spans="1:3" x14ac:dyDescent="0.25">
      <c r="A183" s="12">
        <v>45471</v>
      </c>
      <c r="B183">
        <v>10.39</v>
      </c>
      <c r="C183">
        <v>10.5206</v>
      </c>
    </row>
    <row r="184" spans="1:3" x14ac:dyDescent="0.25">
      <c r="A184" s="12">
        <v>45474</v>
      </c>
      <c r="B184">
        <v>10.14</v>
      </c>
      <c r="C184">
        <v>10.2675</v>
      </c>
    </row>
    <row r="185" spans="1:3" x14ac:dyDescent="0.25">
      <c r="A185" s="12">
        <v>45475</v>
      </c>
      <c r="B185">
        <v>10.72</v>
      </c>
      <c r="C185">
        <v>10.854799999999999</v>
      </c>
    </row>
    <row r="186" spans="1:3" x14ac:dyDescent="0.25">
      <c r="A186" s="12">
        <v>45476</v>
      </c>
      <c r="B186">
        <v>11.46</v>
      </c>
      <c r="C186">
        <v>11.604100000000001</v>
      </c>
    </row>
    <row r="187" spans="1:3" x14ac:dyDescent="0.25">
      <c r="A187" s="12">
        <v>45478</v>
      </c>
      <c r="B187">
        <v>11.81</v>
      </c>
      <c r="C187">
        <v>11.958500000000001</v>
      </c>
    </row>
    <row r="188" spans="1:3" x14ac:dyDescent="0.25">
      <c r="A188" s="12">
        <v>45481</v>
      </c>
      <c r="B188">
        <v>11.18</v>
      </c>
      <c r="C188">
        <v>11.320499999999999</v>
      </c>
    </row>
    <row r="189" spans="1:3" x14ac:dyDescent="0.25">
      <c r="A189" s="12">
        <v>45482</v>
      </c>
      <c r="B189">
        <v>11.53</v>
      </c>
      <c r="C189">
        <v>11.674899999999999</v>
      </c>
    </row>
    <row r="190" spans="1:3" x14ac:dyDescent="0.25">
      <c r="A190" s="12">
        <v>45483</v>
      </c>
      <c r="B190">
        <v>11.7</v>
      </c>
      <c r="C190">
        <v>11.847099999999999</v>
      </c>
    </row>
    <row r="191" spans="1:3" x14ac:dyDescent="0.25">
      <c r="A191" s="12">
        <v>45484</v>
      </c>
      <c r="B191">
        <v>11.73</v>
      </c>
      <c r="C191">
        <v>11.8775</v>
      </c>
    </row>
    <row r="192" spans="1:3" x14ac:dyDescent="0.25">
      <c r="A192" s="12">
        <v>45485</v>
      </c>
      <c r="B192">
        <v>11.56</v>
      </c>
      <c r="C192">
        <v>11.705299999999999</v>
      </c>
    </row>
    <row r="193" spans="1:3" x14ac:dyDescent="0.25">
      <c r="A193" s="12">
        <v>45488</v>
      </c>
      <c r="B193">
        <v>11.58</v>
      </c>
      <c r="C193">
        <v>11.7256</v>
      </c>
    </row>
    <row r="194" spans="1:3" x14ac:dyDescent="0.25">
      <c r="A194" s="12">
        <v>45489</v>
      </c>
      <c r="B194">
        <v>11.95</v>
      </c>
      <c r="C194">
        <v>12.100199999999999</v>
      </c>
    </row>
    <row r="195" spans="1:3" x14ac:dyDescent="0.25">
      <c r="A195" s="12">
        <v>45490</v>
      </c>
      <c r="B195">
        <v>11.87</v>
      </c>
      <c r="C195">
        <v>12.0192</v>
      </c>
    </row>
    <row r="196" spans="1:3" x14ac:dyDescent="0.25">
      <c r="A196" s="12">
        <v>45491</v>
      </c>
      <c r="B196">
        <v>11.63</v>
      </c>
      <c r="C196">
        <v>11.776199999999999</v>
      </c>
    </row>
    <row r="197" spans="1:3" x14ac:dyDescent="0.25">
      <c r="A197" s="12">
        <v>45492</v>
      </c>
      <c r="B197">
        <v>11.52</v>
      </c>
      <c r="C197">
        <v>11.6648</v>
      </c>
    </row>
    <row r="198" spans="1:3" x14ac:dyDescent="0.25">
      <c r="A198" s="12">
        <v>45495</v>
      </c>
      <c r="B198">
        <v>11.54</v>
      </c>
      <c r="C198">
        <v>11.6851</v>
      </c>
    </row>
    <row r="199" spans="1:3" x14ac:dyDescent="0.25">
      <c r="A199" s="12">
        <v>45496</v>
      </c>
      <c r="B199">
        <v>11.74</v>
      </c>
      <c r="C199">
        <v>11.887600000000001</v>
      </c>
    </row>
    <row r="200" spans="1:3" x14ac:dyDescent="0.25">
      <c r="A200" s="12">
        <v>45497</v>
      </c>
      <c r="B200">
        <v>11.65</v>
      </c>
      <c r="C200">
        <v>11.7964</v>
      </c>
    </row>
    <row r="201" spans="1:3" x14ac:dyDescent="0.25">
      <c r="A201" s="12">
        <v>45498</v>
      </c>
      <c r="B201">
        <v>11.46</v>
      </c>
      <c r="C201">
        <v>11.604100000000001</v>
      </c>
    </row>
    <row r="202" spans="1:3" x14ac:dyDescent="0.25">
      <c r="A202" s="12">
        <v>45499</v>
      </c>
      <c r="B202">
        <v>11.19</v>
      </c>
      <c r="C202">
        <v>11.3307</v>
      </c>
    </row>
    <row r="203" spans="1:3" x14ac:dyDescent="0.25">
      <c r="A203" s="12">
        <v>45502</v>
      </c>
      <c r="B203">
        <v>11.06</v>
      </c>
      <c r="C203">
        <v>11.199</v>
      </c>
    </row>
    <row r="204" spans="1:3" x14ac:dyDescent="0.25">
      <c r="A204" s="12">
        <v>45503</v>
      </c>
      <c r="B204">
        <v>11.24</v>
      </c>
      <c r="C204">
        <v>11.3813</v>
      </c>
    </row>
    <row r="205" spans="1:3" x14ac:dyDescent="0.25">
      <c r="A205" s="12">
        <v>45504</v>
      </c>
      <c r="B205">
        <v>11.42</v>
      </c>
      <c r="C205">
        <v>11.563599999999999</v>
      </c>
    </row>
    <row r="206" spans="1:3" x14ac:dyDescent="0.25">
      <c r="A206" s="12">
        <v>45505</v>
      </c>
      <c r="B206">
        <v>11.11</v>
      </c>
      <c r="C206">
        <v>11.249700000000001</v>
      </c>
    </row>
    <row r="207" spans="1:3" x14ac:dyDescent="0.25">
      <c r="A207" s="12">
        <v>45506</v>
      </c>
      <c r="B207">
        <v>11</v>
      </c>
      <c r="C207">
        <v>11.138299999999999</v>
      </c>
    </row>
    <row r="208" spans="1:3" x14ac:dyDescent="0.25">
      <c r="A208" s="12">
        <v>45509</v>
      </c>
      <c r="B208">
        <v>10.53</v>
      </c>
      <c r="C208">
        <v>10.6624</v>
      </c>
    </row>
    <row r="209" spans="1:3" x14ac:dyDescent="0.25">
      <c r="A209" s="12">
        <v>45510</v>
      </c>
      <c r="B209">
        <v>10.45</v>
      </c>
      <c r="C209">
        <v>10.5814</v>
      </c>
    </row>
    <row r="210" spans="1:3" x14ac:dyDescent="0.25">
      <c r="A210" s="12">
        <v>45511</v>
      </c>
      <c r="B210">
        <v>10.46</v>
      </c>
      <c r="C210">
        <v>10.5915</v>
      </c>
    </row>
    <row r="211" spans="1:3" x14ac:dyDescent="0.25">
      <c r="A211" s="12">
        <v>45512</v>
      </c>
      <c r="B211">
        <v>10.210000000000001</v>
      </c>
      <c r="C211">
        <v>10.3383</v>
      </c>
    </row>
    <row r="212" spans="1:3" x14ac:dyDescent="0.25">
      <c r="A212" s="12">
        <v>45513</v>
      </c>
      <c r="B212">
        <v>10.3</v>
      </c>
      <c r="C212">
        <v>10.429500000000001</v>
      </c>
    </row>
    <row r="213" spans="1:3" x14ac:dyDescent="0.25">
      <c r="A213" s="12">
        <v>45516</v>
      </c>
      <c r="B213">
        <v>10.32</v>
      </c>
      <c r="C213">
        <v>10.4497</v>
      </c>
    </row>
    <row r="214" spans="1:3" x14ac:dyDescent="0.25">
      <c r="A214" s="12">
        <v>45517</v>
      </c>
      <c r="B214">
        <v>10.29</v>
      </c>
      <c r="C214">
        <v>10.4193</v>
      </c>
    </row>
    <row r="215" spans="1:3" x14ac:dyDescent="0.25">
      <c r="A215" s="12">
        <v>45518</v>
      </c>
      <c r="B215">
        <v>10.23</v>
      </c>
      <c r="C215">
        <v>10.358599999999999</v>
      </c>
    </row>
    <row r="216" spans="1:3" x14ac:dyDescent="0.25">
      <c r="A216" s="12">
        <v>45519</v>
      </c>
      <c r="B216">
        <v>10.96</v>
      </c>
      <c r="C216">
        <v>11.097799999999999</v>
      </c>
    </row>
    <row r="217" spans="1:3" x14ac:dyDescent="0.25">
      <c r="A217" s="12">
        <v>45520</v>
      </c>
      <c r="B217">
        <v>11</v>
      </c>
      <c r="C217">
        <v>11.138299999999999</v>
      </c>
    </row>
    <row r="218" spans="1:3" x14ac:dyDescent="0.25">
      <c r="A218" s="12">
        <v>45523</v>
      </c>
      <c r="B218">
        <v>11.07</v>
      </c>
      <c r="C218">
        <v>11.209199999999999</v>
      </c>
    </row>
    <row r="219" spans="1:3" x14ac:dyDescent="0.25">
      <c r="A219" s="12">
        <v>45524</v>
      </c>
      <c r="B219">
        <v>10.94</v>
      </c>
      <c r="C219">
        <v>11.077500000000001</v>
      </c>
    </row>
    <row r="220" spans="1:3" x14ac:dyDescent="0.25">
      <c r="A220" s="12">
        <v>45525</v>
      </c>
      <c r="B220">
        <v>11.09</v>
      </c>
      <c r="C220">
        <v>11.2294</v>
      </c>
    </row>
    <row r="221" spans="1:3" x14ac:dyDescent="0.25">
      <c r="A221" s="12">
        <v>45526</v>
      </c>
      <c r="B221">
        <v>11.18</v>
      </c>
      <c r="C221">
        <v>11.320499999999999</v>
      </c>
    </row>
    <row r="222" spans="1:3" x14ac:dyDescent="0.25">
      <c r="A222" s="12">
        <v>45527</v>
      </c>
      <c r="B222">
        <v>11.36</v>
      </c>
      <c r="C222">
        <v>11.502800000000001</v>
      </c>
    </row>
    <row r="223" spans="1:3" x14ac:dyDescent="0.25">
      <c r="A223" s="12">
        <v>45530</v>
      </c>
      <c r="B223">
        <v>11.33</v>
      </c>
      <c r="C223">
        <v>11.4724</v>
      </c>
    </row>
    <row r="224" spans="1:3" x14ac:dyDescent="0.25">
      <c r="A224" s="12">
        <v>45531</v>
      </c>
      <c r="B224">
        <v>10.52</v>
      </c>
      <c r="C224">
        <v>10.652200000000001</v>
      </c>
    </row>
    <row r="225" spans="1:3" x14ac:dyDescent="0.25">
      <c r="A225" s="12">
        <v>45532</v>
      </c>
      <c r="B225">
        <v>10.7</v>
      </c>
      <c r="C225">
        <v>10.8345</v>
      </c>
    </row>
    <row r="226" spans="1:3" x14ac:dyDescent="0.25">
      <c r="A226" s="12">
        <v>45533</v>
      </c>
      <c r="B226">
        <v>10.46</v>
      </c>
      <c r="C226">
        <v>10.5915</v>
      </c>
    </row>
    <row r="227" spans="1:3" x14ac:dyDescent="0.25">
      <c r="A227" s="12">
        <v>45534</v>
      </c>
      <c r="B227">
        <v>10.47</v>
      </c>
      <c r="C227">
        <v>10.601599999999999</v>
      </c>
    </row>
    <row r="228" spans="1:3" x14ac:dyDescent="0.25">
      <c r="A228" s="12">
        <v>45538</v>
      </c>
      <c r="B228">
        <v>10.42</v>
      </c>
      <c r="C228">
        <v>10.551</v>
      </c>
    </row>
    <row r="229" spans="1:3" x14ac:dyDescent="0.25">
      <c r="A229" s="12">
        <v>45539</v>
      </c>
      <c r="B229">
        <v>10.46</v>
      </c>
      <c r="C229">
        <v>10.5915</v>
      </c>
    </row>
    <row r="230" spans="1:3" x14ac:dyDescent="0.25">
      <c r="A230" s="12">
        <v>45540</v>
      </c>
      <c r="B230">
        <v>10.38</v>
      </c>
      <c r="C230">
        <v>10.5105</v>
      </c>
    </row>
    <row r="231" spans="1:3" x14ac:dyDescent="0.25">
      <c r="A231" s="12">
        <v>45541</v>
      </c>
      <c r="B231">
        <v>10.09</v>
      </c>
      <c r="C231">
        <v>10.216799999999999</v>
      </c>
    </row>
    <row r="232" spans="1:3" x14ac:dyDescent="0.25">
      <c r="A232" s="12">
        <v>45544</v>
      </c>
      <c r="B232">
        <v>10.31</v>
      </c>
      <c r="C232">
        <v>10.4396</v>
      </c>
    </row>
    <row r="233" spans="1:3" x14ac:dyDescent="0.25">
      <c r="A233" s="12">
        <v>45545</v>
      </c>
      <c r="B233">
        <v>10.09</v>
      </c>
      <c r="C233">
        <v>10.216799999999999</v>
      </c>
    </row>
    <row r="234" spans="1:3" x14ac:dyDescent="0.25">
      <c r="A234" s="12">
        <v>45546</v>
      </c>
      <c r="B234">
        <v>9.98</v>
      </c>
      <c r="C234">
        <v>10.105499999999999</v>
      </c>
    </row>
    <row r="235" spans="1:3" x14ac:dyDescent="0.25">
      <c r="A235" s="12">
        <v>45547</v>
      </c>
      <c r="B235">
        <v>10.26</v>
      </c>
      <c r="C235">
        <v>10.388999999999999</v>
      </c>
    </row>
    <row r="236" spans="1:3" x14ac:dyDescent="0.25">
      <c r="A236" s="12">
        <v>45548</v>
      </c>
      <c r="B236">
        <v>10.57</v>
      </c>
      <c r="C236">
        <v>10.7029</v>
      </c>
    </row>
    <row r="237" spans="1:3" x14ac:dyDescent="0.25">
      <c r="A237" s="12">
        <v>45551</v>
      </c>
      <c r="B237">
        <v>10.42</v>
      </c>
      <c r="C237">
        <v>10.601599999999999</v>
      </c>
    </row>
    <row r="238" spans="1:3" x14ac:dyDescent="0.25">
      <c r="A238" s="12">
        <v>45552</v>
      </c>
      <c r="B238">
        <v>10.44</v>
      </c>
      <c r="C238">
        <v>10.622</v>
      </c>
    </row>
    <row r="239" spans="1:3" x14ac:dyDescent="0.25">
      <c r="A239" s="12">
        <v>45553</v>
      </c>
      <c r="B239">
        <v>10.56</v>
      </c>
      <c r="C239">
        <v>10.7441</v>
      </c>
    </row>
    <row r="240" spans="1:3" x14ac:dyDescent="0.25">
      <c r="A240" s="12">
        <v>45554</v>
      </c>
      <c r="B240">
        <v>10.46</v>
      </c>
      <c r="C240">
        <v>10.642300000000001</v>
      </c>
    </row>
    <row r="241" spans="1:3" x14ac:dyDescent="0.25">
      <c r="A241" s="12">
        <v>45555</v>
      </c>
      <c r="B241">
        <v>10.37</v>
      </c>
      <c r="C241">
        <v>10.550700000000001</v>
      </c>
    </row>
    <row r="242" spans="1:3" x14ac:dyDescent="0.25">
      <c r="A242" s="12">
        <v>45558</v>
      </c>
      <c r="B242">
        <v>10.38</v>
      </c>
      <c r="C242">
        <v>10.5609</v>
      </c>
    </row>
    <row r="243" spans="1:3" x14ac:dyDescent="0.25">
      <c r="A243" s="12">
        <v>45559</v>
      </c>
      <c r="B243">
        <v>10.55</v>
      </c>
      <c r="C243">
        <v>10.7339</v>
      </c>
    </row>
    <row r="244" spans="1:3" x14ac:dyDescent="0.25">
      <c r="A244" s="12">
        <v>45560</v>
      </c>
      <c r="B244">
        <v>10.55</v>
      </c>
      <c r="C244">
        <v>10.7339</v>
      </c>
    </row>
    <row r="245" spans="1:3" x14ac:dyDescent="0.25">
      <c r="A245" s="12">
        <v>45561</v>
      </c>
      <c r="B245">
        <v>10.66</v>
      </c>
      <c r="C245">
        <v>10.845800000000001</v>
      </c>
    </row>
    <row r="246" spans="1:3" x14ac:dyDescent="0.25">
      <c r="A246" s="12">
        <v>45562</v>
      </c>
      <c r="B246">
        <v>10.79</v>
      </c>
      <c r="C246">
        <v>10.9781</v>
      </c>
    </row>
    <row r="247" spans="1:3" x14ac:dyDescent="0.25">
      <c r="A247" s="12">
        <v>45565</v>
      </c>
      <c r="B247">
        <v>10.62</v>
      </c>
      <c r="C247">
        <v>10.805099999999999</v>
      </c>
    </row>
    <row r="248" spans="1:3" x14ac:dyDescent="0.25">
      <c r="A248" s="12">
        <v>45566</v>
      </c>
      <c r="B248">
        <v>10.6</v>
      </c>
      <c r="C248">
        <v>10.784700000000001</v>
      </c>
    </row>
    <row r="249" spans="1:3" x14ac:dyDescent="0.25">
      <c r="A249" s="12">
        <v>45567</v>
      </c>
      <c r="B249">
        <v>10.43</v>
      </c>
      <c r="C249">
        <v>10.611800000000001</v>
      </c>
    </row>
    <row r="250" spans="1:3" x14ac:dyDescent="0.25">
      <c r="A250" s="12">
        <v>45568</v>
      </c>
      <c r="B250">
        <v>10.45</v>
      </c>
      <c r="C250">
        <v>10.632099999999999</v>
      </c>
    </row>
    <row r="251" spans="1:3" x14ac:dyDescent="0.25">
      <c r="A251" s="12">
        <v>45569</v>
      </c>
      <c r="B251">
        <v>10.52</v>
      </c>
      <c r="C251">
        <v>10.7034</v>
      </c>
    </row>
    <row r="252" spans="1:3" x14ac:dyDescent="0.25">
      <c r="A252" s="12">
        <v>45572</v>
      </c>
      <c r="B252">
        <v>10.52</v>
      </c>
      <c r="C252">
        <v>10.7034</v>
      </c>
    </row>
    <row r="253" spans="1:3" x14ac:dyDescent="0.25">
      <c r="A253" s="12">
        <v>45573</v>
      </c>
      <c r="B253">
        <v>10.5</v>
      </c>
      <c r="C253">
        <v>10.683</v>
      </c>
    </row>
    <row r="254" spans="1:3" x14ac:dyDescent="0.25">
      <c r="A254" s="12">
        <v>45574</v>
      </c>
      <c r="B254">
        <v>10.55</v>
      </c>
      <c r="C254">
        <v>10.7339</v>
      </c>
    </row>
    <row r="255" spans="1:3" x14ac:dyDescent="0.25">
      <c r="A255" s="12">
        <v>45575</v>
      </c>
      <c r="B255">
        <v>10.34</v>
      </c>
      <c r="C255">
        <v>10.520200000000001</v>
      </c>
    </row>
    <row r="256" spans="1:3" x14ac:dyDescent="0.25">
      <c r="A256" s="12">
        <v>45576</v>
      </c>
      <c r="B256">
        <v>10.35</v>
      </c>
      <c r="C256">
        <v>10.5304</v>
      </c>
    </row>
    <row r="257" spans="1:3" x14ac:dyDescent="0.25">
      <c r="A257" s="12">
        <v>45579</v>
      </c>
      <c r="B257">
        <v>10.37</v>
      </c>
      <c r="C257">
        <v>10.550700000000001</v>
      </c>
    </row>
    <row r="258" spans="1:3" x14ac:dyDescent="0.25">
      <c r="A258" s="12">
        <v>45580</v>
      </c>
      <c r="B258">
        <v>10.5</v>
      </c>
      <c r="C258">
        <v>10.683</v>
      </c>
    </row>
    <row r="259" spans="1:3" x14ac:dyDescent="0.25">
      <c r="A259" s="12">
        <v>45581</v>
      </c>
      <c r="B259">
        <v>10.52</v>
      </c>
      <c r="C259">
        <v>10.7034</v>
      </c>
    </row>
    <row r="260" spans="1:3" x14ac:dyDescent="0.25">
      <c r="A260" s="12">
        <v>45582</v>
      </c>
      <c r="B260">
        <v>10.33</v>
      </c>
      <c r="C260">
        <v>10.51</v>
      </c>
    </row>
    <row r="261" spans="1:3" x14ac:dyDescent="0.25">
      <c r="A261" s="12">
        <v>45583</v>
      </c>
      <c r="B261">
        <v>10.45</v>
      </c>
      <c r="C261">
        <v>10.632099999999999</v>
      </c>
    </row>
    <row r="262" spans="1:3" x14ac:dyDescent="0.25">
      <c r="A262" s="12">
        <v>45586</v>
      </c>
      <c r="B262">
        <v>10.31</v>
      </c>
      <c r="C262">
        <v>10.489699999999999</v>
      </c>
    </row>
    <row r="263" spans="1:3" x14ac:dyDescent="0.25">
      <c r="A263" s="12">
        <v>45587</v>
      </c>
      <c r="B263">
        <v>10.27</v>
      </c>
      <c r="C263">
        <v>10.449</v>
      </c>
    </row>
    <row r="264" spans="1:3" x14ac:dyDescent="0.25">
      <c r="A264" s="12">
        <v>45588</v>
      </c>
      <c r="B264">
        <v>10.31</v>
      </c>
      <c r="C264">
        <v>10.489699999999999</v>
      </c>
    </row>
    <row r="265" spans="1:3" x14ac:dyDescent="0.25">
      <c r="A265" s="12">
        <v>45589</v>
      </c>
      <c r="B265">
        <v>10.3</v>
      </c>
      <c r="C265">
        <v>10.4795</v>
      </c>
    </row>
    <row r="266" spans="1:3" x14ac:dyDescent="0.25">
      <c r="A266" s="12">
        <v>45590</v>
      </c>
      <c r="B266">
        <v>10.27</v>
      </c>
      <c r="C266">
        <v>10.449</v>
      </c>
    </row>
    <row r="267" spans="1:3" x14ac:dyDescent="0.25">
      <c r="A267" s="12">
        <v>45593</v>
      </c>
      <c r="B267">
        <v>10.43</v>
      </c>
      <c r="C267">
        <v>10.611800000000001</v>
      </c>
    </row>
    <row r="268" spans="1:3" x14ac:dyDescent="0.25">
      <c r="A268" s="12">
        <v>45594</v>
      </c>
      <c r="B268">
        <v>10.47</v>
      </c>
      <c r="C268">
        <v>10.6525</v>
      </c>
    </row>
    <row r="269" spans="1:3" x14ac:dyDescent="0.25">
      <c r="A269" s="12">
        <v>45595</v>
      </c>
      <c r="B269">
        <v>10.66</v>
      </c>
      <c r="C269">
        <v>10.845800000000001</v>
      </c>
    </row>
    <row r="270" spans="1:3" x14ac:dyDescent="0.25">
      <c r="A270" s="12">
        <v>45596</v>
      </c>
      <c r="B270">
        <v>10.94</v>
      </c>
      <c r="C270">
        <v>11.130699999999999</v>
      </c>
    </row>
    <row r="271" spans="1:3" x14ac:dyDescent="0.25">
      <c r="A271" s="12">
        <v>45597</v>
      </c>
      <c r="B271">
        <v>10.98</v>
      </c>
      <c r="C271">
        <v>11.1714</v>
      </c>
    </row>
    <row r="272" spans="1:3" x14ac:dyDescent="0.25">
      <c r="A272" s="12">
        <v>45600</v>
      </c>
      <c r="B272">
        <v>10.87</v>
      </c>
      <c r="C272">
        <v>11.0595</v>
      </c>
    </row>
    <row r="273" spans="1:3" x14ac:dyDescent="0.25">
      <c r="A273" s="12">
        <v>45601</v>
      </c>
      <c r="B273">
        <v>11.09</v>
      </c>
      <c r="C273">
        <v>11.283300000000001</v>
      </c>
    </row>
    <row r="274" spans="1:3" x14ac:dyDescent="0.25">
      <c r="A274" s="12">
        <v>45602</v>
      </c>
      <c r="B274">
        <v>11.38</v>
      </c>
      <c r="C274">
        <v>11.5783</v>
      </c>
    </row>
    <row r="275" spans="1:3" x14ac:dyDescent="0.25">
      <c r="A275" s="12">
        <v>45603</v>
      </c>
      <c r="B275">
        <v>11.53</v>
      </c>
      <c r="C275">
        <v>11.731</v>
      </c>
    </row>
    <row r="276" spans="1:3" x14ac:dyDescent="0.25">
      <c r="A276" s="12">
        <v>45604</v>
      </c>
      <c r="B276">
        <v>11.07</v>
      </c>
      <c r="C276">
        <v>11.2629</v>
      </c>
    </row>
    <row r="277" spans="1:3" x14ac:dyDescent="0.25">
      <c r="A277" s="12">
        <v>45607</v>
      </c>
      <c r="B277">
        <v>11.55</v>
      </c>
      <c r="C277">
        <v>11.751300000000001</v>
      </c>
    </row>
    <row r="278" spans="1:3" x14ac:dyDescent="0.25">
      <c r="A278" s="12">
        <v>45608</v>
      </c>
      <c r="B278">
        <v>11.45</v>
      </c>
      <c r="C278">
        <v>11.6496</v>
      </c>
    </row>
    <row r="279" spans="1:3" x14ac:dyDescent="0.25">
      <c r="A279" s="12">
        <v>45609</v>
      </c>
      <c r="B279">
        <v>11.16</v>
      </c>
      <c r="C279">
        <v>11.3545</v>
      </c>
    </row>
    <row r="280" spans="1:3" x14ac:dyDescent="0.25">
      <c r="A280" s="12">
        <v>45610</v>
      </c>
      <c r="B280">
        <v>11.35</v>
      </c>
      <c r="C280">
        <v>11.547800000000001</v>
      </c>
    </row>
    <row r="281" spans="1:3" x14ac:dyDescent="0.25">
      <c r="A281" s="12">
        <v>45611</v>
      </c>
      <c r="B281">
        <v>10.84</v>
      </c>
      <c r="C281">
        <v>11.0289</v>
      </c>
    </row>
    <row r="282" spans="1:3" x14ac:dyDescent="0.25">
      <c r="A282" s="12">
        <v>45614</v>
      </c>
      <c r="B282">
        <v>10.61</v>
      </c>
      <c r="C282">
        <v>10.7949</v>
      </c>
    </row>
    <row r="283" spans="1:3" x14ac:dyDescent="0.25">
      <c r="A283" s="12">
        <v>45615</v>
      </c>
      <c r="B283">
        <v>10.33</v>
      </c>
      <c r="C283">
        <v>10.51</v>
      </c>
    </row>
    <row r="284" spans="1:3" x14ac:dyDescent="0.25">
      <c r="A284" s="12">
        <v>45616</v>
      </c>
      <c r="B284">
        <v>10.58</v>
      </c>
      <c r="C284">
        <v>10.7644</v>
      </c>
    </row>
    <row r="285" spans="1:3" x14ac:dyDescent="0.25">
      <c r="A285" s="12">
        <v>45617</v>
      </c>
      <c r="B285">
        <v>11.09</v>
      </c>
      <c r="C285">
        <v>11.283300000000001</v>
      </c>
    </row>
    <row r="286" spans="1:3" x14ac:dyDescent="0.25">
      <c r="A286" s="12">
        <v>45618</v>
      </c>
      <c r="B286">
        <v>10.88</v>
      </c>
      <c r="C286">
        <v>11.069599999999999</v>
      </c>
    </row>
    <row r="287" spans="1:3" x14ac:dyDescent="0.25">
      <c r="A287" s="12">
        <v>45621</v>
      </c>
      <c r="B287">
        <v>11.12</v>
      </c>
      <c r="C287">
        <v>11.313800000000001</v>
      </c>
    </row>
    <row r="288" spans="1:3" x14ac:dyDescent="0.25">
      <c r="A288" s="12">
        <v>45622</v>
      </c>
      <c r="B288">
        <v>10.64</v>
      </c>
      <c r="C288">
        <v>10.8254</v>
      </c>
    </row>
    <row r="289" spans="1:3" x14ac:dyDescent="0.25">
      <c r="A289" s="12">
        <v>45623</v>
      </c>
      <c r="B289">
        <v>10.77</v>
      </c>
      <c r="C289">
        <v>10.957700000000001</v>
      </c>
    </row>
    <row r="290" spans="1:3" x14ac:dyDescent="0.25">
      <c r="A290" s="12">
        <v>45625</v>
      </c>
      <c r="B290">
        <v>10.85</v>
      </c>
      <c r="C290">
        <v>11.039099999999999</v>
      </c>
    </row>
    <row r="291" spans="1:3" x14ac:dyDescent="0.25">
      <c r="A291" s="12">
        <v>45628</v>
      </c>
      <c r="B291">
        <v>10.98</v>
      </c>
      <c r="C291">
        <v>11.1714</v>
      </c>
    </row>
    <row r="292" spans="1:3" x14ac:dyDescent="0.25">
      <c r="A292" s="12">
        <v>45629</v>
      </c>
      <c r="B292">
        <v>10.92</v>
      </c>
      <c r="C292">
        <v>11.110300000000001</v>
      </c>
    </row>
    <row r="293" spans="1:3" x14ac:dyDescent="0.25">
      <c r="A293" s="12">
        <v>45630</v>
      </c>
      <c r="B293">
        <v>11.02</v>
      </c>
      <c r="C293">
        <v>11.2121</v>
      </c>
    </row>
    <row r="294" spans="1:3" x14ac:dyDescent="0.25">
      <c r="A294" s="12">
        <v>45631</v>
      </c>
      <c r="B294">
        <v>10.81</v>
      </c>
      <c r="C294">
        <v>10.9984</v>
      </c>
    </row>
    <row r="295" spans="1:3" x14ac:dyDescent="0.25">
      <c r="A295" s="12">
        <v>45632</v>
      </c>
      <c r="B295">
        <v>10.99</v>
      </c>
      <c r="C295">
        <v>11.1815</v>
      </c>
    </row>
    <row r="296" spans="1:3" x14ac:dyDescent="0.25">
      <c r="A296" s="12">
        <v>45635</v>
      </c>
      <c r="B296">
        <v>11.17</v>
      </c>
      <c r="C296">
        <v>11.364699999999999</v>
      </c>
    </row>
    <row r="297" spans="1:3" x14ac:dyDescent="0.25">
      <c r="A297" s="12">
        <v>45636</v>
      </c>
      <c r="B297">
        <v>11.2</v>
      </c>
      <c r="C297">
        <v>11.395200000000001</v>
      </c>
    </row>
    <row r="298" spans="1:3" x14ac:dyDescent="0.25">
      <c r="A298" s="12">
        <v>45637</v>
      </c>
      <c r="B298">
        <v>11.19</v>
      </c>
      <c r="C298">
        <v>11.385</v>
      </c>
    </row>
    <row r="299" spans="1:3" x14ac:dyDescent="0.25">
      <c r="A299" s="12">
        <v>45638</v>
      </c>
      <c r="B299">
        <v>11.63</v>
      </c>
      <c r="C299">
        <v>11.832700000000001</v>
      </c>
    </row>
    <row r="300" spans="1:3" x14ac:dyDescent="0.25">
      <c r="A300" s="12">
        <v>45639</v>
      </c>
      <c r="B300">
        <v>11.22</v>
      </c>
      <c r="C300">
        <v>11.4156</v>
      </c>
    </row>
    <row r="301" spans="1:3" x14ac:dyDescent="0.25">
      <c r="A301" s="12">
        <v>45642</v>
      </c>
      <c r="B301">
        <v>10.98</v>
      </c>
      <c r="C301">
        <v>11.222200000000001</v>
      </c>
    </row>
    <row r="302" spans="1:3" x14ac:dyDescent="0.25">
      <c r="A302" s="12">
        <v>45643</v>
      </c>
      <c r="B302">
        <v>10.81</v>
      </c>
      <c r="C302">
        <v>11.048500000000001</v>
      </c>
    </row>
    <row r="303" spans="1:3" x14ac:dyDescent="0.25">
      <c r="A303" s="12">
        <v>45644</v>
      </c>
      <c r="B303">
        <v>10.68</v>
      </c>
      <c r="C303">
        <v>10.9156</v>
      </c>
    </row>
    <row r="304" spans="1:3" x14ac:dyDescent="0.25">
      <c r="A304" s="12">
        <v>45645</v>
      </c>
      <c r="B304">
        <v>10.58</v>
      </c>
      <c r="C304">
        <v>10.8134</v>
      </c>
    </row>
    <row r="305" spans="1:3" x14ac:dyDescent="0.25">
      <c r="A305" s="12">
        <v>45646</v>
      </c>
      <c r="B305">
        <v>10.66</v>
      </c>
      <c r="C305">
        <v>10.895200000000001</v>
      </c>
    </row>
    <row r="306" spans="1:3" x14ac:dyDescent="0.25">
      <c r="A306" s="12">
        <v>45649</v>
      </c>
      <c r="B306">
        <v>10.35</v>
      </c>
      <c r="C306">
        <v>10.5783</v>
      </c>
    </row>
    <row r="307" spans="1:3" x14ac:dyDescent="0.25">
      <c r="A307" s="12">
        <v>45650</v>
      </c>
      <c r="B307">
        <v>10.42</v>
      </c>
      <c r="C307">
        <v>10.649900000000001</v>
      </c>
    </row>
    <row r="308" spans="1:3" x14ac:dyDescent="0.25">
      <c r="A308" s="12">
        <v>45652</v>
      </c>
      <c r="B308">
        <v>10.44</v>
      </c>
      <c r="C308">
        <v>10.670299999999999</v>
      </c>
    </row>
    <row r="309" spans="1:3" x14ac:dyDescent="0.25">
      <c r="A309" s="12">
        <v>45653</v>
      </c>
      <c r="B309">
        <v>10.4</v>
      </c>
      <c r="C309">
        <v>10.6294</v>
      </c>
    </row>
    <row r="310" spans="1:3" x14ac:dyDescent="0.25">
      <c r="A310" s="12">
        <v>45656</v>
      </c>
      <c r="B310">
        <v>10.34</v>
      </c>
      <c r="C310">
        <v>10.568099999999999</v>
      </c>
    </row>
    <row r="311" spans="1:3" x14ac:dyDescent="0.25">
      <c r="A311" s="12">
        <v>45657</v>
      </c>
      <c r="B311">
        <v>10.46</v>
      </c>
      <c r="C311">
        <v>10.690799999999999</v>
      </c>
    </row>
    <row r="312" spans="1:3" x14ac:dyDescent="0.25">
      <c r="A312" s="12">
        <v>45659</v>
      </c>
      <c r="B312">
        <v>10.58</v>
      </c>
      <c r="C312">
        <v>10.8134</v>
      </c>
    </row>
    <row r="313" spans="1:3" x14ac:dyDescent="0.25">
      <c r="A313" s="12">
        <v>45660</v>
      </c>
      <c r="B313">
        <v>10.67</v>
      </c>
      <c r="C313">
        <v>10.9054</v>
      </c>
    </row>
    <row r="314" spans="1:3" x14ac:dyDescent="0.25">
      <c r="A314" s="12">
        <v>45663</v>
      </c>
      <c r="B314">
        <v>10.93</v>
      </c>
      <c r="C314">
        <v>11.171099999999999</v>
      </c>
    </row>
    <row r="315" spans="1:3" x14ac:dyDescent="0.25">
      <c r="A315" s="12">
        <v>45664</v>
      </c>
      <c r="B315">
        <v>10.89</v>
      </c>
      <c r="C315">
        <v>11.1303</v>
      </c>
    </row>
    <row r="316" spans="1:3" x14ac:dyDescent="0.25">
      <c r="A316" s="12">
        <v>45665</v>
      </c>
      <c r="B316">
        <v>10.64</v>
      </c>
      <c r="C316">
        <v>10.874700000000001</v>
      </c>
    </row>
    <row r="317" spans="1:3" x14ac:dyDescent="0.25">
      <c r="A317" s="12">
        <v>45667</v>
      </c>
      <c r="B317">
        <v>10.48</v>
      </c>
      <c r="C317">
        <v>10.7112</v>
      </c>
    </row>
    <row r="318" spans="1:3" x14ac:dyDescent="0.25">
      <c r="A318" s="12">
        <v>45670</v>
      </c>
      <c r="B318">
        <v>10.72</v>
      </c>
      <c r="C318">
        <v>10.9565</v>
      </c>
    </row>
    <row r="319" spans="1:3" x14ac:dyDescent="0.25">
      <c r="A319" s="12">
        <v>45671</v>
      </c>
      <c r="B319">
        <v>10.67</v>
      </c>
      <c r="C319">
        <v>10.9054</v>
      </c>
    </row>
    <row r="320" spans="1:3" x14ac:dyDescent="0.25">
      <c r="A320" s="12">
        <v>45672</v>
      </c>
      <c r="B320">
        <v>10.44</v>
      </c>
      <c r="C320">
        <v>10.670299999999999</v>
      </c>
    </row>
    <row r="321" spans="1:3" x14ac:dyDescent="0.25">
      <c r="A321" s="12">
        <v>45673</v>
      </c>
      <c r="B321">
        <v>10.16</v>
      </c>
      <c r="C321">
        <v>10.3842</v>
      </c>
    </row>
    <row r="322" spans="1:3" x14ac:dyDescent="0.25">
      <c r="A322" s="12">
        <v>45674</v>
      </c>
      <c r="B322">
        <v>10.27</v>
      </c>
      <c r="C322">
        <v>10.496600000000001</v>
      </c>
    </row>
    <row r="323" spans="1:3" x14ac:dyDescent="0.25">
      <c r="A323" s="12">
        <v>45678</v>
      </c>
      <c r="B323">
        <v>10.48</v>
      </c>
      <c r="C323">
        <v>10.7112</v>
      </c>
    </row>
    <row r="324" spans="1:3" x14ac:dyDescent="0.25">
      <c r="A324" s="12">
        <v>45679</v>
      </c>
      <c r="B324">
        <v>10.51</v>
      </c>
      <c r="C324">
        <v>10.741899999999999</v>
      </c>
    </row>
    <row r="325" spans="1:3" x14ac:dyDescent="0.25">
      <c r="A325" s="12">
        <v>45680</v>
      </c>
      <c r="B325">
        <v>10.87</v>
      </c>
      <c r="C325">
        <v>11.1098</v>
      </c>
    </row>
    <row r="326" spans="1:3" x14ac:dyDescent="0.25">
      <c r="A326" s="12">
        <v>45681</v>
      </c>
      <c r="B326">
        <v>11.07</v>
      </c>
      <c r="C326">
        <v>11.3142</v>
      </c>
    </row>
    <row r="327" spans="1:3" x14ac:dyDescent="0.25">
      <c r="A327" s="12">
        <v>45684</v>
      </c>
      <c r="B327">
        <v>11.16</v>
      </c>
      <c r="C327">
        <v>11.4062</v>
      </c>
    </row>
    <row r="328" spans="1:3" x14ac:dyDescent="0.25">
      <c r="A328" s="12">
        <v>45685</v>
      </c>
      <c r="B328">
        <v>11.06</v>
      </c>
      <c r="C328">
        <v>11.304</v>
      </c>
    </row>
    <row r="329" spans="1:3" x14ac:dyDescent="0.25">
      <c r="A329" s="12">
        <v>45686</v>
      </c>
      <c r="B329">
        <v>11.09</v>
      </c>
      <c r="C329">
        <v>11.3347</v>
      </c>
    </row>
    <row r="330" spans="1:3" x14ac:dyDescent="0.25">
      <c r="A330" s="12">
        <v>45687</v>
      </c>
      <c r="B330">
        <v>10.98</v>
      </c>
      <c r="C330">
        <v>11.222200000000001</v>
      </c>
    </row>
    <row r="331" spans="1:3" x14ac:dyDescent="0.25">
      <c r="A331" s="12">
        <v>45688</v>
      </c>
      <c r="B331">
        <v>10.88</v>
      </c>
      <c r="C331">
        <v>11.12</v>
      </c>
    </row>
    <row r="332" spans="1:3" x14ac:dyDescent="0.25">
      <c r="A332" s="12">
        <v>45691</v>
      </c>
      <c r="B332">
        <v>10.73</v>
      </c>
      <c r="C332">
        <v>10.966699999999999</v>
      </c>
    </row>
    <row r="333" spans="1:3" x14ac:dyDescent="0.25">
      <c r="A333" s="12">
        <v>45692</v>
      </c>
      <c r="B333">
        <v>10.92</v>
      </c>
      <c r="C333">
        <v>11.1609</v>
      </c>
    </row>
    <row r="334" spans="1:3" x14ac:dyDescent="0.25">
      <c r="A334" s="12">
        <v>45693</v>
      </c>
      <c r="B334">
        <v>10.84</v>
      </c>
      <c r="C334">
        <v>11.0792</v>
      </c>
    </row>
    <row r="335" spans="1:3" x14ac:dyDescent="0.25">
      <c r="A335" s="12">
        <v>45694</v>
      </c>
      <c r="B335">
        <v>10.84</v>
      </c>
      <c r="C335">
        <v>11.0792</v>
      </c>
    </row>
    <row r="336" spans="1:3" x14ac:dyDescent="0.25">
      <c r="A336" s="12">
        <v>45695</v>
      </c>
      <c r="B336">
        <v>10.63</v>
      </c>
      <c r="C336">
        <v>10.8645</v>
      </c>
    </row>
    <row r="337" spans="1:3" x14ac:dyDescent="0.25">
      <c r="A337" s="12">
        <v>45698</v>
      </c>
      <c r="B337">
        <v>10.55</v>
      </c>
      <c r="C337">
        <v>10.7828</v>
      </c>
    </row>
    <row r="338" spans="1:3" x14ac:dyDescent="0.25">
      <c r="A338" s="12">
        <v>45699</v>
      </c>
      <c r="B338">
        <v>10.57</v>
      </c>
      <c r="C338">
        <v>10.8032</v>
      </c>
    </row>
    <row r="339" spans="1:3" x14ac:dyDescent="0.25">
      <c r="A339" s="12">
        <v>45700</v>
      </c>
      <c r="B339">
        <v>10.64</v>
      </c>
      <c r="C339">
        <v>10.874700000000001</v>
      </c>
    </row>
    <row r="340" spans="1:3" x14ac:dyDescent="0.25">
      <c r="A340" s="12">
        <v>45701</v>
      </c>
      <c r="B340">
        <v>10.81</v>
      </c>
      <c r="C340">
        <v>11.048500000000001</v>
      </c>
    </row>
    <row r="341" spans="1:3" x14ac:dyDescent="0.25">
      <c r="A341" s="12">
        <v>45702</v>
      </c>
      <c r="B341">
        <v>11.3</v>
      </c>
      <c r="C341">
        <v>11.549300000000001</v>
      </c>
    </row>
    <row r="342" spans="1:3" x14ac:dyDescent="0.25">
      <c r="A342" s="12">
        <v>45706</v>
      </c>
      <c r="B342">
        <v>11.31</v>
      </c>
      <c r="C342">
        <v>11.5595</v>
      </c>
    </row>
    <row r="343" spans="1:3" x14ac:dyDescent="0.25">
      <c r="A343" s="12">
        <v>45707</v>
      </c>
      <c r="B343">
        <v>11.44</v>
      </c>
      <c r="C343">
        <v>11.692399999999999</v>
      </c>
    </row>
    <row r="344" spans="1:3" x14ac:dyDescent="0.25">
      <c r="A344" s="12">
        <v>45708</v>
      </c>
      <c r="B344">
        <v>11.47</v>
      </c>
      <c r="C344">
        <v>11.723100000000001</v>
      </c>
    </row>
    <row r="345" spans="1:3" x14ac:dyDescent="0.25">
      <c r="A345" s="12">
        <v>45709</v>
      </c>
      <c r="B345">
        <v>11.49</v>
      </c>
      <c r="C345">
        <v>11.743499999999999</v>
      </c>
    </row>
    <row r="346" spans="1:3" x14ac:dyDescent="0.25">
      <c r="A346" s="12">
        <v>45712</v>
      </c>
      <c r="B346">
        <v>11.67</v>
      </c>
      <c r="C346">
        <v>11.9275</v>
      </c>
    </row>
    <row r="347" spans="1:3" x14ac:dyDescent="0.25">
      <c r="A347" s="12">
        <v>45713</v>
      </c>
      <c r="B347">
        <v>11.5</v>
      </c>
      <c r="C347">
        <v>11.7537</v>
      </c>
    </row>
    <row r="348" spans="1:3" x14ac:dyDescent="0.25">
      <c r="A348" s="12">
        <v>45714</v>
      </c>
      <c r="B348">
        <v>11.22</v>
      </c>
      <c r="C348">
        <v>11.467499999999999</v>
      </c>
    </row>
    <row r="349" spans="1:3" x14ac:dyDescent="0.25">
      <c r="A349" s="12">
        <v>45715</v>
      </c>
      <c r="B349">
        <v>11.24</v>
      </c>
      <c r="C349">
        <v>11.488</v>
      </c>
    </row>
    <row r="350" spans="1:3" x14ac:dyDescent="0.25">
      <c r="A350" s="12">
        <v>45716</v>
      </c>
      <c r="B350">
        <v>11.36</v>
      </c>
      <c r="C350">
        <v>11.6106</v>
      </c>
    </row>
    <row r="351" spans="1:3" x14ac:dyDescent="0.25">
      <c r="A351" s="12">
        <v>45719</v>
      </c>
      <c r="B351">
        <v>11.31</v>
      </c>
      <c r="C351">
        <v>11.5595</v>
      </c>
    </row>
    <row r="352" spans="1:3" x14ac:dyDescent="0.25">
      <c r="A352" s="12">
        <v>45720</v>
      </c>
      <c r="B352">
        <v>11.48</v>
      </c>
      <c r="C352">
        <v>11.7333</v>
      </c>
    </row>
    <row r="353" spans="1:3" x14ac:dyDescent="0.25">
      <c r="A353" s="12">
        <v>45721</v>
      </c>
      <c r="B353">
        <v>11.51</v>
      </c>
      <c r="C353">
        <v>11.7639</v>
      </c>
    </row>
    <row r="354" spans="1:3" x14ac:dyDescent="0.25">
      <c r="A354" s="12">
        <v>45722</v>
      </c>
      <c r="B354">
        <v>11.76</v>
      </c>
      <c r="C354">
        <v>12.019500000000001</v>
      </c>
    </row>
    <row r="355" spans="1:3" x14ac:dyDescent="0.25">
      <c r="A355" s="12">
        <v>45723</v>
      </c>
      <c r="B355">
        <v>12.14</v>
      </c>
      <c r="C355">
        <v>12.4078</v>
      </c>
    </row>
    <row r="356" spans="1:3" x14ac:dyDescent="0.25">
      <c r="A356" s="12">
        <v>45726</v>
      </c>
      <c r="B356">
        <v>12</v>
      </c>
      <c r="C356">
        <v>12.264699999999999</v>
      </c>
    </row>
    <row r="357" spans="1:3" x14ac:dyDescent="0.25">
      <c r="A357" s="12">
        <v>45727</v>
      </c>
      <c r="B357">
        <v>11.47</v>
      </c>
      <c r="C357">
        <v>11.723100000000001</v>
      </c>
    </row>
    <row r="358" spans="1:3" x14ac:dyDescent="0.25">
      <c r="A358" s="12">
        <v>45728</v>
      </c>
      <c r="B358">
        <v>11.58</v>
      </c>
      <c r="C358">
        <v>11.8355</v>
      </c>
    </row>
    <row r="359" spans="1:3" x14ac:dyDescent="0.25">
      <c r="A359" s="12">
        <v>45729</v>
      </c>
      <c r="B359">
        <v>11.64</v>
      </c>
      <c r="C359">
        <v>11.896800000000001</v>
      </c>
    </row>
    <row r="360" spans="1:3" x14ac:dyDescent="0.25">
      <c r="A360" s="12">
        <v>45730</v>
      </c>
      <c r="B360">
        <v>11.69</v>
      </c>
      <c r="C360">
        <v>11.947900000000001</v>
      </c>
    </row>
    <row r="361" spans="1:3" x14ac:dyDescent="0.25">
      <c r="A361" s="12">
        <v>45733</v>
      </c>
      <c r="B361">
        <v>11.68</v>
      </c>
      <c r="C361">
        <v>11.988799999999999</v>
      </c>
    </row>
    <row r="362" spans="1:3" x14ac:dyDescent="0.25">
      <c r="A362" s="12">
        <v>45734</v>
      </c>
      <c r="B362">
        <v>11.66</v>
      </c>
      <c r="C362">
        <v>11.968299999999999</v>
      </c>
    </row>
    <row r="363" spans="1:3" x14ac:dyDescent="0.25">
      <c r="A363" s="12">
        <v>45735</v>
      </c>
      <c r="B363">
        <v>11.74</v>
      </c>
      <c r="C363">
        <v>12.0504</v>
      </c>
    </row>
    <row r="364" spans="1:3" x14ac:dyDescent="0.25">
      <c r="A364" s="12">
        <v>45736</v>
      </c>
      <c r="B364">
        <v>11.93</v>
      </c>
      <c r="C364">
        <v>12.2454</v>
      </c>
    </row>
    <row r="365" spans="1:3" x14ac:dyDescent="0.25">
      <c r="A365" s="12">
        <v>45737</v>
      </c>
      <c r="B365">
        <v>11.86</v>
      </c>
      <c r="C365">
        <v>12.173500000000001</v>
      </c>
    </row>
    <row r="366" spans="1:3" x14ac:dyDescent="0.25">
      <c r="A366" s="12">
        <v>45740</v>
      </c>
      <c r="B366">
        <v>11.64</v>
      </c>
      <c r="C366">
        <v>11.947699999999999</v>
      </c>
    </row>
    <row r="367" spans="1:3" x14ac:dyDescent="0.25">
      <c r="A367" s="12">
        <v>45741</v>
      </c>
      <c r="B367">
        <v>11.61</v>
      </c>
      <c r="C367">
        <v>11.9169</v>
      </c>
    </row>
    <row r="368" spans="1:3" x14ac:dyDescent="0.25">
      <c r="A368" s="12">
        <v>45742</v>
      </c>
      <c r="B368">
        <v>11.86</v>
      </c>
      <c r="C368">
        <v>12.173500000000001</v>
      </c>
    </row>
    <row r="369" spans="1:3" x14ac:dyDescent="0.25">
      <c r="A369" s="12">
        <v>45743</v>
      </c>
      <c r="B369">
        <v>11.68</v>
      </c>
      <c r="C369">
        <v>11.988799999999999</v>
      </c>
    </row>
    <row r="370" spans="1:3" x14ac:dyDescent="0.25">
      <c r="A370" s="12">
        <v>45744</v>
      </c>
      <c r="B370">
        <v>11.56</v>
      </c>
      <c r="C370">
        <v>11.865600000000001</v>
      </c>
    </row>
    <row r="371" spans="1:3" x14ac:dyDescent="0.25">
      <c r="A371" s="12">
        <v>45747</v>
      </c>
      <c r="B371">
        <v>11.96</v>
      </c>
      <c r="C371">
        <v>12.276199999999999</v>
      </c>
    </row>
    <row r="372" spans="1:3" x14ac:dyDescent="0.25">
      <c r="A372" s="12">
        <v>45748</v>
      </c>
      <c r="B372">
        <v>11.73</v>
      </c>
      <c r="C372">
        <v>12.040100000000001</v>
      </c>
    </row>
    <row r="373" spans="1:3" x14ac:dyDescent="0.25">
      <c r="A373" s="12">
        <v>45749</v>
      </c>
      <c r="B373">
        <v>11.9</v>
      </c>
      <c r="C373">
        <v>12.214600000000001</v>
      </c>
    </row>
    <row r="374" spans="1:3" x14ac:dyDescent="0.25">
      <c r="A374" s="12">
        <v>45750</v>
      </c>
      <c r="B374">
        <v>11.48</v>
      </c>
      <c r="C374">
        <v>11.7835</v>
      </c>
    </row>
    <row r="375" spans="1:3" x14ac:dyDescent="0.25">
      <c r="A375" s="12">
        <v>45751</v>
      </c>
      <c r="B375">
        <v>11.07</v>
      </c>
      <c r="C375">
        <v>11.3627</v>
      </c>
    </row>
    <row r="376" spans="1:3" x14ac:dyDescent="0.25">
      <c r="A376" s="12">
        <v>45754</v>
      </c>
      <c r="B376">
        <v>10.86</v>
      </c>
      <c r="C376">
        <v>11.1471</v>
      </c>
    </row>
    <row r="377" spans="1:3" x14ac:dyDescent="0.25">
      <c r="A377" s="12">
        <v>45755</v>
      </c>
      <c r="B377">
        <v>10.65</v>
      </c>
      <c r="C377">
        <v>10.9316</v>
      </c>
    </row>
    <row r="378" spans="1:3" x14ac:dyDescent="0.25">
      <c r="A378" s="12">
        <v>45756</v>
      </c>
      <c r="B378">
        <v>11.14</v>
      </c>
      <c r="C378">
        <v>11.4345</v>
      </c>
    </row>
    <row r="379" spans="1:3" x14ac:dyDescent="0.25">
      <c r="A379" s="12">
        <v>45757</v>
      </c>
      <c r="B379">
        <v>10.92</v>
      </c>
      <c r="C379">
        <v>11.2087</v>
      </c>
    </row>
    <row r="380" spans="1:3" x14ac:dyDescent="0.25">
      <c r="A380" s="12">
        <v>45758</v>
      </c>
      <c r="B380">
        <v>10.69</v>
      </c>
      <c r="C380">
        <v>10.9726</v>
      </c>
    </row>
    <row r="381" spans="1:3" x14ac:dyDescent="0.25">
      <c r="A381" s="12">
        <v>45761</v>
      </c>
      <c r="B381">
        <v>10.69</v>
      </c>
      <c r="C381">
        <v>10.9726</v>
      </c>
    </row>
    <row r="382" spans="1:3" x14ac:dyDescent="0.25">
      <c r="A382" s="12">
        <v>45762</v>
      </c>
      <c r="B382">
        <v>10.86</v>
      </c>
      <c r="C382">
        <v>11.1471</v>
      </c>
    </row>
    <row r="383" spans="1:3" x14ac:dyDescent="0.25">
      <c r="A383" s="12">
        <v>45763</v>
      </c>
      <c r="B383">
        <v>10.71</v>
      </c>
      <c r="C383">
        <v>10.9931</v>
      </c>
    </row>
    <row r="384" spans="1:3" x14ac:dyDescent="0.25">
      <c r="A384" s="12">
        <v>45764</v>
      </c>
      <c r="B384">
        <v>10.94</v>
      </c>
      <c r="C384">
        <v>11.229200000000001</v>
      </c>
    </row>
    <row r="385" spans="1:3" x14ac:dyDescent="0.25">
      <c r="A385" s="12">
        <v>45768</v>
      </c>
      <c r="B385">
        <v>10.76</v>
      </c>
      <c r="C385">
        <v>11.044499999999999</v>
      </c>
    </row>
    <row r="386" spans="1:3" x14ac:dyDescent="0.25">
      <c r="A386" s="12">
        <v>45769</v>
      </c>
      <c r="B386">
        <v>10.98</v>
      </c>
      <c r="C386">
        <v>11.270300000000001</v>
      </c>
    </row>
    <row r="387" spans="1:3" x14ac:dyDescent="0.25">
      <c r="A387" s="12">
        <v>45770</v>
      </c>
      <c r="B387">
        <v>11.2</v>
      </c>
      <c r="C387">
        <v>11.4961</v>
      </c>
    </row>
    <row r="388" spans="1:3" x14ac:dyDescent="0.25">
      <c r="A388" s="12">
        <v>45771</v>
      </c>
      <c r="B388">
        <v>11.43</v>
      </c>
      <c r="C388">
        <v>11.732200000000001</v>
      </c>
    </row>
    <row r="389" spans="1:3" x14ac:dyDescent="0.25">
      <c r="A389" s="12">
        <v>45772</v>
      </c>
      <c r="B389">
        <v>11.73</v>
      </c>
      <c r="C389">
        <v>12.040100000000001</v>
      </c>
    </row>
    <row r="390" spans="1:3" x14ac:dyDescent="0.25">
      <c r="A390" s="12">
        <v>45775</v>
      </c>
      <c r="B390">
        <v>11.69</v>
      </c>
      <c r="C390">
        <v>11.9991</v>
      </c>
    </row>
    <row r="391" spans="1:3" x14ac:dyDescent="0.25">
      <c r="A391" s="12">
        <v>45776</v>
      </c>
      <c r="B391">
        <v>11.75</v>
      </c>
      <c r="C391">
        <v>12.060600000000001</v>
      </c>
    </row>
    <row r="392" spans="1:3" x14ac:dyDescent="0.25">
      <c r="A392" s="12">
        <v>45777</v>
      </c>
      <c r="B392">
        <v>11.74</v>
      </c>
      <c r="C392">
        <v>12.0504</v>
      </c>
    </row>
    <row r="393" spans="1:3" x14ac:dyDescent="0.25">
      <c r="A393" s="12">
        <v>45778</v>
      </c>
      <c r="B393">
        <v>11.65</v>
      </c>
      <c r="C393">
        <v>11.958</v>
      </c>
    </row>
    <row r="394" spans="1:3" x14ac:dyDescent="0.25">
      <c r="A394" s="12">
        <v>45779</v>
      </c>
      <c r="B394">
        <v>11.43</v>
      </c>
      <c r="C394">
        <v>11.732200000000001</v>
      </c>
    </row>
    <row r="395" spans="1:3" x14ac:dyDescent="0.25">
      <c r="A395" s="12">
        <v>45782</v>
      </c>
      <c r="B395">
        <v>11.25</v>
      </c>
      <c r="C395">
        <v>11.5474</v>
      </c>
    </row>
    <row r="396" spans="1:3" x14ac:dyDescent="0.25">
      <c r="A396" s="12">
        <v>45783</v>
      </c>
      <c r="B396">
        <v>11.5</v>
      </c>
      <c r="C396">
        <v>11.804</v>
      </c>
    </row>
    <row r="397" spans="1:3" x14ac:dyDescent="0.25">
      <c r="A397" s="12">
        <v>45784</v>
      </c>
      <c r="B397">
        <v>11.57</v>
      </c>
      <c r="C397">
        <v>11.8759</v>
      </c>
    </row>
    <row r="398" spans="1:3" x14ac:dyDescent="0.25">
      <c r="A398" s="12">
        <v>45785</v>
      </c>
      <c r="B398">
        <v>11.68</v>
      </c>
      <c r="C398">
        <v>11.988799999999999</v>
      </c>
    </row>
    <row r="399" spans="1:3" x14ac:dyDescent="0.25">
      <c r="A399" s="12">
        <v>45786</v>
      </c>
      <c r="B399">
        <v>11.94</v>
      </c>
      <c r="C399">
        <v>12.255699999999999</v>
      </c>
    </row>
    <row r="400" spans="1:3" x14ac:dyDescent="0.25">
      <c r="A400" s="12">
        <v>45789</v>
      </c>
      <c r="B400">
        <v>11.95</v>
      </c>
      <c r="C400">
        <v>12.2659</v>
      </c>
    </row>
    <row r="401" spans="1:3" x14ac:dyDescent="0.25">
      <c r="A401" s="12">
        <v>45790</v>
      </c>
      <c r="B401">
        <v>11.99</v>
      </c>
      <c r="C401">
        <v>12.307</v>
      </c>
    </row>
    <row r="402" spans="1:3" x14ac:dyDescent="0.25">
      <c r="A402" s="12">
        <v>45791</v>
      </c>
      <c r="B402">
        <v>11.81</v>
      </c>
      <c r="C402">
        <v>12.122199999999999</v>
      </c>
    </row>
    <row r="403" spans="1:3" x14ac:dyDescent="0.25">
      <c r="A403" s="12">
        <v>45792</v>
      </c>
      <c r="B403">
        <v>11.9</v>
      </c>
      <c r="C403">
        <v>12.214600000000001</v>
      </c>
    </row>
    <row r="404" spans="1:3" x14ac:dyDescent="0.25">
      <c r="A404" s="12">
        <v>45793</v>
      </c>
      <c r="B404">
        <v>11.7</v>
      </c>
      <c r="C404">
        <v>12.0093</v>
      </c>
    </row>
    <row r="405" spans="1:3" x14ac:dyDescent="0.25">
      <c r="A405" s="12">
        <v>45796</v>
      </c>
      <c r="B405">
        <v>11.78</v>
      </c>
      <c r="C405">
        <v>12.0914</v>
      </c>
    </row>
    <row r="406" spans="1:3" x14ac:dyDescent="0.25">
      <c r="A406" s="12">
        <v>45797</v>
      </c>
      <c r="B406">
        <v>11.87</v>
      </c>
      <c r="C406">
        <v>12.1838</v>
      </c>
    </row>
    <row r="407" spans="1:3" x14ac:dyDescent="0.25">
      <c r="A407" s="12">
        <v>45798</v>
      </c>
      <c r="B407">
        <v>11.89</v>
      </c>
      <c r="C407">
        <v>12.2043</v>
      </c>
    </row>
    <row r="408" spans="1:3" x14ac:dyDescent="0.25">
      <c r="A408" s="12">
        <v>45799</v>
      </c>
      <c r="B408">
        <v>11.86</v>
      </c>
      <c r="C408">
        <v>12.173500000000001</v>
      </c>
    </row>
    <row r="409" spans="1:3" x14ac:dyDescent="0.25">
      <c r="A409" s="12">
        <v>45800</v>
      </c>
      <c r="B409">
        <v>11.97</v>
      </c>
      <c r="C409">
        <v>12.2865</v>
      </c>
    </row>
    <row r="410" spans="1:3" x14ac:dyDescent="0.25">
      <c r="A410" s="12">
        <v>45804</v>
      </c>
      <c r="B410">
        <v>12.03</v>
      </c>
      <c r="C410">
        <v>12.348000000000001</v>
      </c>
    </row>
    <row r="411" spans="1:3" x14ac:dyDescent="0.25">
      <c r="A411" s="12">
        <v>45805</v>
      </c>
      <c r="B411">
        <v>12.09</v>
      </c>
      <c r="C411">
        <v>12.409599999999999</v>
      </c>
    </row>
    <row r="412" spans="1:3" x14ac:dyDescent="0.25">
      <c r="A412" s="12">
        <v>45806</v>
      </c>
      <c r="B412">
        <v>12.18</v>
      </c>
      <c r="C412">
        <v>12.502000000000001</v>
      </c>
    </row>
    <row r="413" spans="1:3" x14ac:dyDescent="0.25">
      <c r="A413" s="12">
        <v>45807</v>
      </c>
      <c r="B413">
        <v>12.1</v>
      </c>
      <c r="C413">
        <v>12.4199</v>
      </c>
    </row>
    <row r="414" spans="1:3" x14ac:dyDescent="0.25">
      <c r="A414" s="12">
        <v>45810</v>
      </c>
      <c r="B414">
        <v>11.94</v>
      </c>
      <c r="C414">
        <v>12.255699999999999</v>
      </c>
    </row>
    <row r="415" spans="1:3" x14ac:dyDescent="0.25">
      <c r="A415" s="12">
        <v>45811</v>
      </c>
      <c r="B415">
        <v>12.01</v>
      </c>
      <c r="C415">
        <v>12.327500000000001</v>
      </c>
    </row>
    <row r="416" spans="1:3" x14ac:dyDescent="0.25">
      <c r="A416" s="12">
        <v>45812</v>
      </c>
      <c r="B416">
        <v>11.93</v>
      </c>
      <c r="C416">
        <v>12.2454</v>
      </c>
    </row>
    <row r="417" spans="1:3" x14ac:dyDescent="0.25">
      <c r="A417" s="12">
        <v>45813</v>
      </c>
      <c r="B417">
        <v>11.9</v>
      </c>
      <c r="C417">
        <v>12.214600000000001</v>
      </c>
    </row>
    <row r="418" spans="1:3" x14ac:dyDescent="0.25">
      <c r="A418" s="12">
        <v>45814</v>
      </c>
      <c r="B418">
        <v>11.92</v>
      </c>
      <c r="C418">
        <v>12.235099999999999</v>
      </c>
    </row>
    <row r="419" spans="1:3" x14ac:dyDescent="0.25">
      <c r="A419" s="12">
        <v>45817</v>
      </c>
      <c r="B419">
        <v>12</v>
      </c>
      <c r="C419">
        <v>12.3172</v>
      </c>
    </row>
    <row r="420" spans="1:3" x14ac:dyDescent="0.25">
      <c r="A420" s="12">
        <v>45818</v>
      </c>
      <c r="B420">
        <v>12.17</v>
      </c>
      <c r="C420">
        <v>12.4917</v>
      </c>
    </row>
    <row r="421" spans="1:3" x14ac:dyDescent="0.25">
      <c r="A421" s="12">
        <v>45819</v>
      </c>
      <c r="B421">
        <v>12.24</v>
      </c>
      <c r="C421">
        <v>12.563599999999999</v>
      </c>
    </row>
    <row r="422" spans="1:3" x14ac:dyDescent="0.25">
      <c r="A422" s="12">
        <v>45820</v>
      </c>
      <c r="B422">
        <v>11.94</v>
      </c>
      <c r="C422">
        <v>12.255699999999999</v>
      </c>
    </row>
    <row r="423" spans="1:3" x14ac:dyDescent="0.25">
      <c r="A423" s="12">
        <v>45821</v>
      </c>
      <c r="B423">
        <v>11.89</v>
      </c>
      <c r="C423">
        <v>12.2043</v>
      </c>
    </row>
    <row r="424" spans="1:3" x14ac:dyDescent="0.25">
      <c r="A424" s="12">
        <v>45824</v>
      </c>
      <c r="B424">
        <v>11.99</v>
      </c>
      <c r="C424">
        <v>12.3583</v>
      </c>
    </row>
    <row r="425" spans="1:3" x14ac:dyDescent="0.25">
      <c r="A425" s="12">
        <v>45825</v>
      </c>
      <c r="B425">
        <v>11.97</v>
      </c>
      <c r="C425">
        <v>12.3377</v>
      </c>
    </row>
    <row r="426" spans="1:3" x14ac:dyDescent="0.25">
      <c r="A426" s="12">
        <v>45826</v>
      </c>
      <c r="B426">
        <v>12.04</v>
      </c>
      <c r="C426">
        <v>12.409800000000001</v>
      </c>
    </row>
    <row r="427" spans="1:3" x14ac:dyDescent="0.25">
      <c r="A427" s="12">
        <v>45828</v>
      </c>
      <c r="B427">
        <v>12.35</v>
      </c>
      <c r="C427">
        <v>12.7294</v>
      </c>
    </row>
    <row r="428" spans="1:3" x14ac:dyDescent="0.25">
      <c r="A428" s="12">
        <v>45831</v>
      </c>
      <c r="B428">
        <v>12.32</v>
      </c>
      <c r="C428">
        <v>12.698399999999999</v>
      </c>
    </row>
    <row r="429" spans="1:3" x14ac:dyDescent="0.25">
      <c r="A429" s="12">
        <v>45832</v>
      </c>
      <c r="B429">
        <v>12.21</v>
      </c>
      <c r="C429">
        <v>12.585100000000001</v>
      </c>
    </row>
    <row r="430" spans="1:3" x14ac:dyDescent="0.25">
      <c r="A430" s="12">
        <v>45833</v>
      </c>
      <c r="B430">
        <v>12.22</v>
      </c>
      <c r="C430">
        <v>12.5954</v>
      </c>
    </row>
    <row r="431" spans="1:3" x14ac:dyDescent="0.25">
      <c r="A431" s="12">
        <v>45834</v>
      </c>
      <c r="B431">
        <v>12.32</v>
      </c>
      <c r="C431">
        <v>12.698399999999999</v>
      </c>
    </row>
    <row r="432" spans="1:3" x14ac:dyDescent="0.25">
      <c r="A432" s="12">
        <v>45835</v>
      </c>
      <c r="B432">
        <v>12.53</v>
      </c>
      <c r="C432">
        <v>12.914899999999999</v>
      </c>
    </row>
    <row r="433" spans="1:3" x14ac:dyDescent="0.25">
      <c r="A433" s="12">
        <v>45838</v>
      </c>
      <c r="B433">
        <v>12.9</v>
      </c>
      <c r="C433">
        <v>13.2963</v>
      </c>
    </row>
    <row r="434" spans="1:3" x14ac:dyDescent="0.25">
      <c r="A434" s="12">
        <v>45839</v>
      </c>
      <c r="B434">
        <v>13.16</v>
      </c>
      <c r="C434">
        <v>13.5642</v>
      </c>
    </row>
    <row r="435" spans="1:3" x14ac:dyDescent="0.25">
      <c r="A435" s="12">
        <v>45840</v>
      </c>
      <c r="B435">
        <v>12.84</v>
      </c>
      <c r="C435">
        <v>13.234400000000001</v>
      </c>
    </row>
    <row r="436" spans="1:3" x14ac:dyDescent="0.25">
      <c r="A436" s="12">
        <v>45841</v>
      </c>
      <c r="B436">
        <v>12.9</v>
      </c>
      <c r="C436">
        <v>13.2963</v>
      </c>
    </row>
    <row r="437" spans="1:3" x14ac:dyDescent="0.25">
      <c r="A437" s="12">
        <v>45845</v>
      </c>
      <c r="B437">
        <v>12.53</v>
      </c>
      <c r="C437">
        <v>12.914899999999999</v>
      </c>
    </row>
    <row r="438" spans="1:3" x14ac:dyDescent="0.25">
      <c r="A438" s="12">
        <v>45846</v>
      </c>
      <c r="B438">
        <v>12.63</v>
      </c>
      <c r="C438">
        <v>13.018000000000001</v>
      </c>
    </row>
    <row r="439" spans="1:3" x14ac:dyDescent="0.25">
      <c r="A439" s="12">
        <v>45847</v>
      </c>
      <c r="B439">
        <v>12.61</v>
      </c>
      <c r="C439">
        <v>12.997400000000001</v>
      </c>
    </row>
    <row r="440" spans="1:3" x14ac:dyDescent="0.25">
      <c r="A440" s="12">
        <v>45848</v>
      </c>
      <c r="B440">
        <v>12.77</v>
      </c>
      <c r="C440">
        <v>13.1623</v>
      </c>
    </row>
    <row r="441" spans="1:3" x14ac:dyDescent="0.25">
      <c r="A441" s="12">
        <v>45849</v>
      </c>
      <c r="B441">
        <v>12.75</v>
      </c>
      <c r="C441">
        <v>13.1417</v>
      </c>
    </row>
    <row r="442" spans="1:3" x14ac:dyDescent="0.25">
      <c r="A442" s="12">
        <v>45852</v>
      </c>
      <c r="B442">
        <v>13</v>
      </c>
      <c r="C442">
        <v>13.3993</v>
      </c>
    </row>
    <row r="443" spans="1:3" x14ac:dyDescent="0.25">
      <c r="A443" s="12">
        <v>45853</v>
      </c>
      <c r="B443">
        <v>12.96</v>
      </c>
      <c r="C443">
        <v>13.3581</v>
      </c>
    </row>
    <row r="444" spans="1:3" x14ac:dyDescent="0.25">
      <c r="A444" s="12">
        <v>45854</v>
      </c>
      <c r="B444">
        <v>12.97</v>
      </c>
      <c r="C444">
        <v>13.368399999999999</v>
      </c>
    </row>
    <row r="445" spans="1:3" x14ac:dyDescent="0.25">
      <c r="A445" s="12">
        <v>45855</v>
      </c>
      <c r="B445">
        <v>12.94</v>
      </c>
      <c r="C445">
        <v>13.3375</v>
      </c>
    </row>
    <row r="446" spans="1:3" x14ac:dyDescent="0.25">
      <c r="A446" s="12">
        <v>45856</v>
      </c>
      <c r="B446">
        <v>12.99</v>
      </c>
      <c r="C446">
        <v>13.388999999999999</v>
      </c>
    </row>
    <row r="447" spans="1:3" x14ac:dyDescent="0.25">
      <c r="A447" s="12">
        <v>45859</v>
      </c>
      <c r="B447">
        <v>13.03</v>
      </c>
      <c r="C447">
        <v>13.430300000000001</v>
      </c>
    </row>
    <row r="448" spans="1:3" x14ac:dyDescent="0.25">
      <c r="A448" s="12">
        <v>45860</v>
      </c>
      <c r="B448">
        <v>13.11</v>
      </c>
      <c r="C448">
        <v>13.512700000000001</v>
      </c>
    </row>
    <row r="449" spans="1:3" x14ac:dyDescent="0.25">
      <c r="A449" s="12">
        <v>45861</v>
      </c>
      <c r="B449">
        <v>13.2</v>
      </c>
      <c r="C449">
        <v>13.605499999999999</v>
      </c>
    </row>
    <row r="450" spans="1:3" x14ac:dyDescent="0.25">
      <c r="A450" s="12">
        <v>45862</v>
      </c>
      <c r="B450">
        <v>13.26</v>
      </c>
      <c r="C450">
        <v>13.667299999999999</v>
      </c>
    </row>
    <row r="451" spans="1:3" x14ac:dyDescent="0.25">
      <c r="A451" s="12">
        <v>45863</v>
      </c>
      <c r="B451">
        <v>13.05</v>
      </c>
      <c r="C451">
        <v>13.450900000000001</v>
      </c>
    </row>
    <row r="452" spans="1:3" x14ac:dyDescent="0.25">
      <c r="A452" s="12">
        <v>45866</v>
      </c>
      <c r="B452">
        <v>13.04</v>
      </c>
      <c r="C452">
        <v>13.4406</v>
      </c>
    </row>
    <row r="453" spans="1:3" x14ac:dyDescent="0.25">
      <c r="A453" s="12">
        <v>45867</v>
      </c>
      <c r="B453">
        <v>13.25</v>
      </c>
      <c r="C453">
        <v>13.657</v>
      </c>
    </row>
    <row r="454" spans="1:3" x14ac:dyDescent="0.25">
      <c r="A454" s="12">
        <v>45868</v>
      </c>
      <c r="B454">
        <v>13.3</v>
      </c>
      <c r="C454">
        <v>13.708500000000001</v>
      </c>
    </row>
    <row r="455" spans="1:3" x14ac:dyDescent="0.25">
      <c r="A455" s="12">
        <v>45869</v>
      </c>
      <c r="B455">
        <v>12.57</v>
      </c>
      <c r="C455">
        <v>12.956099999999999</v>
      </c>
    </row>
    <row r="456" spans="1:3" x14ac:dyDescent="0.25">
      <c r="A456" s="12">
        <v>45870</v>
      </c>
      <c r="B456">
        <v>13.01</v>
      </c>
      <c r="C456">
        <v>13.409599999999999</v>
      </c>
    </row>
    <row r="457" spans="1:3" x14ac:dyDescent="0.25">
      <c r="A457" s="12">
        <v>45873</v>
      </c>
      <c r="B457">
        <v>12.31</v>
      </c>
      <c r="C457">
        <v>12.6881</v>
      </c>
    </row>
    <row r="458" spans="1:3" x14ac:dyDescent="0.25">
      <c r="A458" s="12">
        <v>45874</v>
      </c>
      <c r="B458">
        <v>11.75</v>
      </c>
      <c r="C458">
        <v>12.110900000000001</v>
      </c>
    </row>
    <row r="459" spans="1:3" x14ac:dyDescent="0.25">
      <c r="A459" s="12">
        <v>45875</v>
      </c>
      <c r="B459">
        <v>11.04</v>
      </c>
      <c r="C459">
        <v>11.379099999999999</v>
      </c>
    </row>
    <row r="460" spans="1:3" x14ac:dyDescent="0.25">
      <c r="A460" s="12"/>
    </row>
    <row r="461" spans="1:3" x14ac:dyDescent="0.25">
      <c r="A461" s="12"/>
    </row>
    <row r="462" spans="1:3" x14ac:dyDescent="0.25">
      <c r="A462" s="12"/>
    </row>
    <row r="463" spans="1:3" x14ac:dyDescent="0.25">
      <c r="A463" s="12"/>
    </row>
    <row r="464" spans="1:3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2335">_xll.BDH(Setup!$D$7,"PX_LAST,TOT_RETURN_INDEX_GROSS_DVDS",Setup!$E$7,Setup!$F$7,"Days=T","Fill=B","Sort=A")</f>
        <v>42507</v>
      </c>
      <c r="B2">
        <v>76.48</v>
      </c>
      <c r="C2">
        <v>76.48</v>
      </c>
    </row>
    <row r="3" spans="1:3" x14ac:dyDescent="0.25">
      <c r="A3" s="12">
        <v>42508</v>
      </c>
      <c r="B3">
        <v>76.540000000000006</v>
      </c>
      <c r="C3">
        <v>76.540000000000006</v>
      </c>
    </row>
    <row r="4" spans="1:3" x14ac:dyDescent="0.25">
      <c r="A4" s="12">
        <v>42509</v>
      </c>
      <c r="B4">
        <v>76.209999999999994</v>
      </c>
      <c r="C4">
        <v>76.209999999999994</v>
      </c>
    </row>
    <row r="5" spans="1:3" x14ac:dyDescent="0.25">
      <c r="A5" s="12">
        <v>42510</v>
      </c>
      <c r="B5">
        <v>77.22</v>
      </c>
      <c r="C5">
        <v>77.22</v>
      </c>
    </row>
    <row r="6" spans="1:3" x14ac:dyDescent="0.25">
      <c r="A6" s="12">
        <v>42513</v>
      </c>
      <c r="B6">
        <v>76.53</v>
      </c>
      <c r="C6">
        <v>76.53</v>
      </c>
    </row>
    <row r="7" spans="1:3" x14ac:dyDescent="0.25">
      <c r="A7" s="12">
        <v>42514</v>
      </c>
      <c r="B7">
        <v>77.150000000000006</v>
      </c>
      <c r="C7">
        <v>77.150000000000006</v>
      </c>
    </row>
    <row r="8" spans="1:3" x14ac:dyDescent="0.25">
      <c r="A8" s="12">
        <v>42515</v>
      </c>
      <c r="B8">
        <v>77.63</v>
      </c>
      <c r="C8">
        <v>77.63</v>
      </c>
    </row>
    <row r="9" spans="1:3" x14ac:dyDescent="0.25">
      <c r="A9" s="12">
        <v>42516</v>
      </c>
      <c r="B9">
        <v>76.78</v>
      </c>
      <c r="C9">
        <v>76.78</v>
      </c>
    </row>
    <row r="10" spans="1:3" x14ac:dyDescent="0.25">
      <c r="A10" s="12">
        <v>42517</v>
      </c>
      <c r="B10">
        <v>77</v>
      </c>
      <c r="C10">
        <v>77</v>
      </c>
    </row>
    <row r="11" spans="1:3" x14ac:dyDescent="0.25">
      <c r="A11" s="12">
        <v>42521</v>
      </c>
      <c r="B11">
        <v>77.400000000000006</v>
      </c>
      <c r="C11">
        <v>77.400000000000006</v>
      </c>
    </row>
    <row r="12" spans="1:3" x14ac:dyDescent="0.25">
      <c r="A12" s="12">
        <v>42522</v>
      </c>
      <c r="B12">
        <v>78.099999999999994</v>
      </c>
      <c r="C12">
        <v>78.099999999999994</v>
      </c>
    </row>
    <row r="13" spans="1:3" x14ac:dyDescent="0.25">
      <c r="A13" s="12">
        <v>42523</v>
      </c>
      <c r="B13">
        <v>79.099999999999994</v>
      </c>
      <c r="C13">
        <v>79.099999999999994</v>
      </c>
    </row>
    <row r="14" spans="1:3" x14ac:dyDescent="0.25">
      <c r="A14" s="12">
        <v>42524</v>
      </c>
      <c r="B14">
        <v>78.680000000000007</v>
      </c>
      <c r="C14">
        <v>78.680000000000007</v>
      </c>
    </row>
    <row r="15" spans="1:3" x14ac:dyDescent="0.25">
      <c r="A15" s="12">
        <v>42527</v>
      </c>
      <c r="B15">
        <v>78.66</v>
      </c>
      <c r="C15">
        <v>78.66</v>
      </c>
    </row>
    <row r="16" spans="1:3" x14ac:dyDescent="0.25">
      <c r="A16" s="12">
        <v>42528</v>
      </c>
      <c r="B16">
        <v>79.12</v>
      </c>
      <c r="C16">
        <v>79.12</v>
      </c>
    </row>
    <row r="17" spans="1:3" x14ac:dyDescent="0.25">
      <c r="A17" s="12">
        <v>42529</v>
      </c>
      <c r="B17">
        <v>79.44</v>
      </c>
      <c r="C17">
        <v>79.44</v>
      </c>
    </row>
    <row r="18" spans="1:3" x14ac:dyDescent="0.25">
      <c r="A18" s="12">
        <v>42530</v>
      </c>
      <c r="B18">
        <v>79.010000000000005</v>
      </c>
      <c r="C18">
        <v>79.010000000000005</v>
      </c>
    </row>
    <row r="19" spans="1:3" x14ac:dyDescent="0.25">
      <c r="A19" s="12">
        <v>42531</v>
      </c>
      <c r="B19">
        <v>82.47</v>
      </c>
      <c r="C19">
        <v>82.47</v>
      </c>
    </row>
    <row r="20" spans="1:3" x14ac:dyDescent="0.25">
      <c r="A20" s="12">
        <v>42534</v>
      </c>
      <c r="B20">
        <v>84.36</v>
      </c>
      <c r="C20">
        <v>84.36</v>
      </c>
    </row>
    <row r="21" spans="1:3" x14ac:dyDescent="0.25">
      <c r="A21" s="12">
        <v>42535</v>
      </c>
      <c r="B21">
        <v>84.34</v>
      </c>
      <c r="C21">
        <v>84.34</v>
      </c>
    </row>
    <row r="22" spans="1:3" x14ac:dyDescent="0.25">
      <c r="A22" s="12">
        <v>42536</v>
      </c>
      <c r="B22">
        <v>83.21</v>
      </c>
      <c r="C22">
        <v>83.21</v>
      </c>
    </row>
    <row r="23" spans="1:3" x14ac:dyDescent="0.25">
      <c r="A23" s="12">
        <v>42537</v>
      </c>
      <c r="B23">
        <v>83.15</v>
      </c>
      <c r="C23">
        <v>83.15</v>
      </c>
    </row>
    <row r="24" spans="1:3" x14ac:dyDescent="0.25">
      <c r="A24" s="12">
        <v>42538</v>
      </c>
      <c r="B24">
        <v>82.65</v>
      </c>
      <c r="C24">
        <v>82.65</v>
      </c>
    </row>
    <row r="25" spans="1:3" x14ac:dyDescent="0.25">
      <c r="A25" s="12">
        <v>42541</v>
      </c>
      <c r="B25">
        <v>82.93</v>
      </c>
      <c r="C25">
        <v>82.93</v>
      </c>
    </row>
    <row r="26" spans="1:3" x14ac:dyDescent="0.25">
      <c r="A26" s="12">
        <v>42542</v>
      </c>
      <c r="B26">
        <v>83.2</v>
      </c>
      <c r="C26">
        <v>83.2</v>
      </c>
    </row>
    <row r="27" spans="1:3" x14ac:dyDescent="0.25">
      <c r="A27" s="12">
        <v>42543</v>
      </c>
      <c r="B27">
        <v>83.74</v>
      </c>
      <c r="C27">
        <v>83.74</v>
      </c>
    </row>
    <row r="28" spans="1:3" x14ac:dyDescent="0.25">
      <c r="A28" s="12">
        <v>42544</v>
      </c>
      <c r="B28">
        <v>85.06</v>
      </c>
      <c r="C28">
        <v>85.06</v>
      </c>
    </row>
    <row r="29" spans="1:3" x14ac:dyDescent="0.25">
      <c r="A29" s="12">
        <v>42545</v>
      </c>
      <c r="B29">
        <v>81.78</v>
      </c>
      <c r="C29">
        <v>81.78</v>
      </c>
    </row>
    <row r="30" spans="1:3" x14ac:dyDescent="0.25">
      <c r="A30" s="12">
        <v>42548</v>
      </c>
      <c r="B30">
        <v>79.39</v>
      </c>
      <c r="C30">
        <v>79.39</v>
      </c>
    </row>
    <row r="31" spans="1:3" x14ac:dyDescent="0.25">
      <c r="A31" s="12">
        <v>42549</v>
      </c>
      <c r="B31">
        <v>79.88</v>
      </c>
      <c r="C31">
        <v>79.88</v>
      </c>
    </row>
    <row r="32" spans="1:3" x14ac:dyDescent="0.25">
      <c r="A32" s="12">
        <v>42550</v>
      </c>
      <c r="B32">
        <v>83.19</v>
      </c>
      <c r="C32">
        <v>83.19</v>
      </c>
    </row>
    <row r="33" spans="1:3" x14ac:dyDescent="0.25">
      <c r="A33" s="12">
        <v>42551</v>
      </c>
      <c r="B33">
        <v>83.27</v>
      </c>
      <c r="C33">
        <v>83.27</v>
      </c>
    </row>
    <row r="34" spans="1:3" x14ac:dyDescent="0.25">
      <c r="A34" s="12">
        <v>42552</v>
      </c>
      <c r="B34">
        <v>83.06</v>
      </c>
      <c r="C34">
        <v>83.06</v>
      </c>
    </row>
    <row r="35" spans="1:3" x14ac:dyDescent="0.25">
      <c r="A35" s="12">
        <v>42556</v>
      </c>
      <c r="B35">
        <v>83.52</v>
      </c>
      <c r="C35">
        <v>83.52</v>
      </c>
    </row>
    <row r="36" spans="1:3" x14ac:dyDescent="0.25">
      <c r="A36" s="12">
        <v>42557</v>
      </c>
      <c r="B36">
        <v>81.55</v>
      </c>
      <c r="C36">
        <v>81.55</v>
      </c>
    </row>
    <row r="37" spans="1:3" x14ac:dyDescent="0.25">
      <c r="A37" s="12">
        <v>42558</v>
      </c>
      <c r="B37">
        <v>80.5</v>
      </c>
      <c r="C37">
        <v>80.5</v>
      </c>
    </row>
    <row r="38" spans="1:3" x14ac:dyDescent="0.25">
      <c r="A38" s="12">
        <v>42559</v>
      </c>
      <c r="B38">
        <v>81.8</v>
      </c>
      <c r="C38">
        <v>81.8</v>
      </c>
    </row>
    <row r="39" spans="1:3" x14ac:dyDescent="0.25">
      <c r="A39" s="12">
        <v>42562</v>
      </c>
      <c r="B39">
        <v>82.01</v>
      </c>
      <c r="C39">
        <v>82.01</v>
      </c>
    </row>
    <row r="40" spans="1:3" x14ac:dyDescent="0.25">
      <c r="A40" s="12">
        <v>42563</v>
      </c>
      <c r="B40">
        <v>81.22</v>
      </c>
      <c r="C40">
        <v>81.22</v>
      </c>
    </row>
    <row r="41" spans="1:3" x14ac:dyDescent="0.25">
      <c r="A41" s="12">
        <v>42564</v>
      </c>
      <c r="B41">
        <v>81.77</v>
      </c>
      <c r="C41">
        <v>81.77</v>
      </c>
    </row>
    <row r="42" spans="1:3" x14ac:dyDescent="0.25">
      <c r="A42" s="12">
        <v>42565</v>
      </c>
      <c r="B42">
        <v>83.78</v>
      </c>
      <c r="C42">
        <v>83.78</v>
      </c>
    </row>
    <row r="43" spans="1:3" x14ac:dyDescent="0.25">
      <c r="A43" s="12">
        <v>42566</v>
      </c>
      <c r="B43">
        <v>82.51</v>
      </c>
      <c r="C43">
        <v>82.51</v>
      </c>
    </row>
    <row r="44" spans="1:3" x14ac:dyDescent="0.25">
      <c r="A44" s="12">
        <v>42569</v>
      </c>
      <c r="B44">
        <v>82.78</v>
      </c>
      <c r="C44">
        <v>82.78</v>
      </c>
    </row>
    <row r="45" spans="1:3" x14ac:dyDescent="0.25">
      <c r="A45" s="12">
        <v>42570</v>
      </c>
      <c r="B45">
        <v>82.21</v>
      </c>
      <c r="C45">
        <v>82.21</v>
      </c>
    </row>
    <row r="46" spans="1:3" x14ac:dyDescent="0.25">
      <c r="A46" s="12">
        <v>42571</v>
      </c>
      <c r="B46">
        <v>82.51</v>
      </c>
      <c r="C46">
        <v>82.51</v>
      </c>
    </row>
    <row r="47" spans="1:3" x14ac:dyDescent="0.25">
      <c r="A47" s="12">
        <v>42572</v>
      </c>
      <c r="B47">
        <v>81.7</v>
      </c>
      <c r="C47">
        <v>81.7</v>
      </c>
    </row>
    <row r="48" spans="1:3" x14ac:dyDescent="0.25">
      <c r="A48" s="12">
        <v>42573</v>
      </c>
      <c r="B48">
        <v>81.349999999999994</v>
      </c>
      <c r="C48">
        <v>81.349999999999994</v>
      </c>
    </row>
    <row r="49" spans="1:3" x14ac:dyDescent="0.25">
      <c r="A49" s="12">
        <v>42576</v>
      </c>
      <c r="B49">
        <v>81.569999999999993</v>
      </c>
      <c r="C49">
        <v>81.569999999999993</v>
      </c>
    </row>
    <row r="50" spans="1:3" x14ac:dyDescent="0.25">
      <c r="A50" s="12">
        <v>42577</v>
      </c>
      <c r="B50">
        <v>81.33</v>
      </c>
      <c r="C50">
        <v>81.33</v>
      </c>
    </row>
    <row r="51" spans="1:3" x14ac:dyDescent="0.25">
      <c r="A51" s="12">
        <v>42578</v>
      </c>
      <c r="B51">
        <v>79.94</v>
      </c>
      <c r="C51">
        <v>79.94</v>
      </c>
    </row>
    <row r="52" spans="1:3" x14ac:dyDescent="0.25">
      <c r="A52" s="12">
        <v>42579</v>
      </c>
      <c r="B52">
        <v>79.459999999999994</v>
      </c>
      <c r="C52">
        <v>79.459999999999994</v>
      </c>
    </row>
    <row r="53" spans="1:3" x14ac:dyDescent="0.25">
      <c r="A53" s="12">
        <v>42580</v>
      </c>
      <c r="B53">
        <v>79.25</v>
      </c>
      <c r="C53">
        <v>79.25</v>
      </c>
    </row>
    <row r="54" spans="1:3" x14ac:dyDescent="0.25">
      <c r="A54" s="12">
        <v>42583</v>
      </c>
      <c r="B54">
        <v>79.27</v>
      </c>
      <c r="C54">
        <v>79.27</v>
      </c>
    </row>
    <row r="55" spans="1:3" x14ac:dyDescent="0.25">
      <c r="A55" s="12">
        <v>42584</v>
      </c>
      <c r="B55">
        <v>78.95</v>
      </c>
      <c r="C55">
        <v>78.95</v>
      </c>
    </row>
    <row r="56" spans="1:3" x14ac:dyDescent="0.25">
      <c r="A56" s="12">
        <v>42585</v>
      </c>
      <c r="B56">
        <v>79.599999999999994</v>
      </c>
      <c r="C56">
        <v>79.599999999999994</v>
      </c>
    </row>
    <row r="57" spans="1:3" x14ac:dyDescent="0.25">
      <c r="A57" s="12">
        <v>42586</v>
      </c>
      <c r="B57">
        <v>79.849999999999994</v>
      </c>
      <c r="C57">
        <v>79.849999999999994</v>
      </c>
    </row>
    <row r="58" spans="1:3" x14ac:dyDescent="0.25">
      <c r="A58" s="12">
        <v>42587</v>
      </c>
      <c r="B58">
        <v>80.53</v>
      </c>
      <c r="C58">
        <v>80.53</v>
      </c>
    </row>
    <row r="59" spans="1:3" x14ac:dyDescent="0.25">
      <c r="A59" s="12">
        <v>42590</v>
      </c>
      <c r="B59">
        <v>80.63</v>
      </c>
      <c r="C59">
        <v>80.63</v>
      </c>
    </row>
    <row r="60" spans="1:3" x14ac:dyDescent="0.25">
      <c r="A60" s="12">
        <v>42591</v>
      </c>
      <c r="B60">
        <v>80.89</v>
      </c>
      <c r="C60">
        <v>80.89</v>
      </c>
    </row>
    <row r="61" spans="1:3" x14ac:dyDescent="0.25">
      <c r="A61" s="12">
        <v>42592</v>
      </c>
      <c r="B61">
        <v>82.5</v>
      </c>
      <c r="C61">
        <v>82.5</v>
      </c>
    </row>
    <row r="62" spans="1:3" x14ac:dyDescent="0.25">
      <c r="A62" s="12">
        <v>42593</v>
      </c>
      <c r="B62">
        <v>82.91</v>
      </c>
      <c r="C62">
        <v>82.91</v>
      </c>
    </row>
    <row r="63" spans="1:3" x14ac:dyDescent="0.25">
      <c r="A63" s="12">
        <v>42594</v>
      </c>
      <c r="B63">
        <v>83.32</v>
      </c>
      <c r="C63">
        <v>83.32</v>
      </c>
    </row>
    <row r="64" spans="1:3" x14ac:dyDescent="0.25">
      <c r="A64" s="12">
        <v>42597</v>
      </c>
      <c r="B64">
        <v>83.61</v>
      </c>
      <c r="C64">
        <v>83.61</v>
      </c>
    </row>
    <row r="65" spans="1:3" x14ac:dyDescent="0.25">
      <c r="A65" s="12">
        <v>42598</v>
      </c>
      <c r="B65">
        <v>82.8</v>
      </c>
      <c r="C65">
        <v>82.8</v>
      </c>
    </row>
    <row r="66" spans="1:3" x14ac:dyDescent="0.25">
      <c r="A66" s="12">
        <v>42599</v>
      </c>
      <c r="B66">
        <v>82.52</v>
      </c>
      <c r="C66">
        <v>82.894999999999996</v>
      </c>
    </row>
    <row r="67" spans="1:3" x14ac:dyDescent="0.25">
      <c r="A67" s="12">
        <v>42600</v>
      </c>
      <c r="B67">
        <v>82.65</v>
      </c>
      <c r="C67">
        <v>83.025599999999997</v>
      </c>
    </row>
    <row r="68" spans="1:3" x14ac:dyDescent="0.25">
      <c r="A68" s="12">
        <v>42601</v>
      </c>
      <c r="B68">
        <v>82.59</v>
      </c>
      <c r="C68">
        <v>82.965299999999999</v>
      </c>
    </row>
    <row r="69" spans="1:3" x14ac:dyDescent="0.25">
      <c r="A69" s="12">
        <v>42604</v>
      </c>
      <c r="B69">
        <v>82.74</v>
      </c>
      <c r="C69">
        <v>83.116</v>
      </c>
    </row>
    <row r="70" spans="1:3" x14ac:dyDescent="0.25">
      <c r="A70" s="12">
        <v>42605</v>
      </c>
      <c r="B70">
        <v>82.38</v>
      </c>
      <c r="C70">
        <v>82.754400000000004</v>
      </c>
    </row>
    <row r="71" spans="1:3" x14ac:dyDescent="0.25">
      <c r="A71" s="12">
        <v>42606</v>
      </c>
      <c r="B71">
        <v>81.47</v>
      </c>
      <c r="C71">
        <v>81.840199999999996</v>
      </c>
    </row>
    <row r="72" spans="1:3" x14ac:dyDescent="0.25">
      <c r="A72" s="12">
        <v>42607</v>
      </c>
      <c r="B72">
        <v>80.180000000000007</v>
      </c>
      <c r="C72">
        <v>80.544399999999996</v>
      </c>
    </row>
    <row r="73" spans="1:3" x14ac:dyDescent="0.25">
      <c r="A73" s="12">
        <v>42608</v>
      </c>
      <c r="B73">
        <v>79.39</v>
      </c>
      <c r="C73">
        <v>79.750799999999998</v>
      </c>
    </row>
    <row r="74" spans="1:3" x14ac:dyDescent="0.25">
      <c r="A74" s="12">
        <v>42611</v>
      </c>
      <c r="B74">
        <v>80.349999999999994</v>
      </c>
      <c r="C74">
        <v>80.715100000000007</v>
      </c>
    </row>
    <row r="75" spans="1:3" x14ac:dyDescent="0.25">
      <c r="A75" s="12">
        <v>42612</v>
      </c>
      <c r="B75">
        <v>80.52</v>
      </c>
      <c r="C75">
        <v>80.885900000000007</v>
      </c>
    </row>
    <row r="76" spans="1:3" x14ac:dyDescent="0.25">
      <c r="A76" s="12">
        <v>42613</v>
      </c>
      <c r="B76">
        <v>80.709999999999994</v>
      </c>
      <c r="C76">
        <v>81.076800000000006</v>
      </c>
    </row>
    <row r="77" spans="1:3" x14ac:dyDescent="0.25">
      <c r="A77" s="12">
        <v>42614</v>
      </c>
      <c r="B77">
        <v>81.540000000000006</v>
      </c>
      <c r="C77">
        <v>81.910499999999999</v>
      </c>
    </row>
    <row r="78" spans="1:3" x14ac:dyDescent="0.25">
      <c r="A78" s="12">
        <v>42615</v>
      </c>
      <c r="B78">
        <v>82.22</v>
      </c>
      <c r="C78">
        <v>82.593599999999995</v>
      </c>
    </row>
    <row r="79" spans="1:3" x14ac:dyDescent="0.25">
      <c r="A79" s="12">
        <v>42619</v>
      </c>
      <c r="B79">
        <v>81.64</v>
      </c>
      <c r="C79">
        <v>82.010999999999996</v>
      </c>
    </row>
    <row r="80" spans="1:3" x14ac:dyDescent="0.25">
      <c r="A80" s="12">
        <v>42620</v>
      </c>
      <c r="B80">
        <v>82.88</v>
      </c>
      <c r="C80">
        <v>83.256600000000006</v>
      </c>
    </row>
    <row r="81" spans="1:3" x14ac:dyDescent="0.25">
      <c r="A81" s="12">
        <v>42621</v>
      </c>
      <c r="B81">
        <v>84.67</v>
      </c>
      <c r="C81">
        <v>85.0548</v>
      </c>
    </row>
    <row r="82" spans="1:3" x14ac:dyDescent="0.25">
      <c r="A82" s="12">
        <v>42622</v>
      </c>
      <c r="B82">
        <v>82.92</v>
      </c>
      <c r="C82">
        <v>83.296800000000005</v>
      </c>
    </row>
    <row r="83" spans="1:3" x14ac:dyDescent="0.25">
      <c r="A83" s="12">
        <v>42625</v>
      </c>
      <c r="B83">
        <v>83.57</v>
      </c>
      <c r="C83">
        <v>83.949799999999996</v>
      </c>
    </row>
    <row r="84" spans="1:3" x14ac:dyDescent="0.25">
      <c r="A84" s="12">
        <v>42626</v>
      </c>
      <c r="B84">
        <v>82.25</v>
      </c>
      <c r="C84">
        <v>82.623800000000003</v>
      </c>
    </row>
    <row r="85" spans="1:3" x14ac:dyDescent="0.25">
      <c r="A85" s="12">
        <v>42627</v>
      </c>
      <c r="B85">
        <v>80.98</v>
      </c>
      <c r="C85">
        <v>81.347999999999999</v>
      </c>
    </row>
    <row r="86" spans="1:3" x14ac:dyDescent="0.25">
      <c r="A86" s="12">
        <v>42628</v>
      </c>
      <c r="B86">
        <v>81.400000000000006</v>
      </c>
      <c r="C86">
        <v>81.769900000000007</v>
      </c>
    </row>
    <row r="87" spans="1:3" x14ac:dyDescent="0.25">
      <c r="A87" s="12">
        <v>42629</v>
      </c>
      <c r="B87">
        <v>81.489999999999995</v>
      </c>
      <c r="C87">
        <v>81.860299999999995</v>
      </c>
    </row>
    <row r="88" spans="1:3" x14ac:dyDescent="0.25">
      <c r="A88" s="12">
        <v>42632</v>
      </c>
      <c r="B88">
        <v>80.81</v>
      </c>
      <c r="C88">
        <v>81.177199999999999</v>
      </c>
    </row>
    <row r="89" spans="1:3" x14ac:dyDescent="0.25">
      <c r="A89" s="12">
        <v>42633</v>
      </c>
      <c r="B89">
        <v>80.64</v>
      </c>
      <c r="C89">
        <v>81.006500000000003</v>
      </c>
    </row>
    <row r="90" spans="1:3" x14ac:dyDescent="0.25">
      <c r="A90" s="12">
        <v>42634</v>
      </c>
      <c r="B90">
        <v>80.58</v>
      </c>
      <c r="C90">
        <v>80.946200000000005</v>
      </c>
    </row>
    <row r="91" spans="1:3" x14ac:dyDescent="0.25">
      <c r="A91" s="12">
        <v>42635</v>
      </c>
      <c r="B91">
        <v>82.38</v>
      </c>
      <c r="C91">
        <v>82.754400000000004</v>
      </c>
    </row>
    <row r="92" spans="1:3" x14ac:dyDescent="0.25">
      <c r="A92" s="12">
        <v>42636</v>
      </c>
      <c r="B92">
        <v>82.05</v>
      </c>
      <c r="C92">
        <v>82.422899999999998</v>
      </c>
    </row>
    <row r="93" spans="1:3" x14ac:dyDescent="0.25">
      <c r="A93" s="12">
        <v>42639</v>
      </c>
      <c r="B93">
        <v>80.680000000000007</v>
      </c>
      <c r="C93">
        <v>81.046599999999998</v>
      </c>
    </row>
    <row r="94" spans="1:3" x14ac:dyDescent="0.25">
      <c r="A94" s="12">
        <v>42640</v>
      </c>
      <c r="B94">
        <v>80.97</v>
      </c>
      <c r="C94">
        <v>81.337999999999994</v>
      </c>
    </row>
    <row r="95" spans="1:3" x14ac:dyDescent="0.25">
      <c r="A95" s="12">
        <v>42641</v>
      </c>
      <c r="B95">
        <v>80.66</v>
      </c>
      <c r="C95">
        <v>81.026499999999999</v>
      </c>
    </row>
    <row r="96" spans="1:3" x14ac:dyDescent="0.25">
      <c r="A96" s="12">
        <v>42642</v>
      </c>
      <c r="B96">
        <v>79.209999999999994</v>
      </c>
      <c r="C96">
        <v>79.569999999999993</v>
      </c>
    </row>
    <row r="97" spans="1:3" x14ac:dyDescent="0.25">
      <c r="A97" s="12">
        <v>42643</v>
      </c>
      <c r="B97">
        <v>80.62</v>
      </c>
      <c r="C97">
        <v>80.986400000000003</v>
      </c>
    </row>
    <row r="98" spans="1:3" x14ac:dyDescent="0.25">
      <c r="A98" s="12">
        <v>42646</v>
      </c>
      <c r="B98">
        <v>80.38</v>
      </c>
      <c r="C98">
        <v>80.7453</v>
      </c>
    </row>
    <row r="99" spans="1:3" x14ac:dyDescent="0.25">
      <c r="A99" s="12">
        <v>42647</v>
      </c>
      <c r="B99">
        <v>80.239999999999995</v>
      </c>
      <c r="C99">
        <v>80.604600000000005</v>
      </c>
    </row>
    <row r="100" spans="1:3" x14ac:dyDescent="0.25">
      <c r="A100" s="12">
        <v>42648</v>
      </c>
      <c r="B100">
        <v>80.510000000000005</v>
      </c>
      <c r="C100">
        <v>80.875900000000001</v>
      </c>
    </row>
    <row r="101" spans="1:3" x14ac:dyDescent="0.25">
      <c r="A101" s="12">
        <v>42649</v>
      </c>
      <c r="B101">
        <v>80.3</v>
      </c>
      <c r="C101">
        <v>80.664900000000003</v>
      </c>
    </row>
    <row r="102" spans="1:3" x14ac:dyDescent="0.25">
      <c r="A102" s="12">
        <v>42650</v>
      </c>
      <c r="B102">
        <v>79.88</v>
      </c>
      <c r="C102">
        <v>80.242999999999995</v>
      </c>
    </row>
    <row r="103" spans="1:3" x14ac:dyDescent="0.25">
      <c r="A103" s="12">
        <v>42653</v>
      </c>
      <c r="B103">
        <v>79.650000000000006</v>
      </c>
      <c r="C103">
        <v>80.012</v>
      </c>
    </row>
    <row r="104" spans="1:3" x14ac:dyDescent="0.25">
      <c r="A104" s="12">
        <v>42654</v>
      </c>
      <c r="B104">
        <v>78.08</v>
      </c>
      <c r="C104">
        <v>78.434799999999996</v>
      </c>
    </row>
    <row r="105" spans="1:3" x14ac:dyDescent="0.25">
      <c r="A105" s="12">
        <v>42655</v>
      </c>
      <c r="B105">
        <v>78.3</v>
      </c>
      <c r="C105">
        <v>78.655799999999999</v>
      </c>
    </row>
    <row r="106" spans="1:3" x14ac:dyDescent="0.25">
      <c r="A106" s="12">
        <v>42656</v>
      </c>
      <c r="B106">
        <v>78.2</v>
      </c>
      <c r="C106">
        <v>78.555400000000006</v>
      </c>
    </row>
    <row r="107" spans="1:3" x14ac:dyDescent="0.25">
      <c r="A107" s="12">
        <v>42657</v>
      </c>
      <c r="B107">
        <v>78.31</v>
      </c>
      <c r="C107">
        <v>78.665899999999993</v>
      </c>
    </row>
    <row r="108" spans="1:3" x14ac:dyDescent="0.25">
      <c r="A108" s="12">
        <v>42660</v>
      </c>
      <c r="B108">
        <v>78.010000000000005</v>
      </c>
      <c r="C108">
        <v>78.364500000000007</v>
      </c>
    </row>
    <row r="109" spans="1:3" x14ac:dyDescent="0.25">
      <c r="A109" s="12">
        <v>42661</v>
      </c>
      <c r="B109">
        <v>78.08</v>
      </c>
      <c r="C109">
        <v>78.434799999999996</v>
      </c>
    </row>
    <row r="110" spans="1:3" x14ac:dyDescent="0.25">
      <c r="A110" s="12">
        <v>42662</v>
      </c>
      <c r="B110">
        <v>77.180000000000007</v>
      </c>
      <c r="C110">
        <v>77.530699999999996</v>
      </c>
    </row>
    <row r="111" spans="1:3" x14ac:dyDescent="0.25">
      <c r="A111" s="12">
        <v>42663</v>
      </c>
      <c r="B111">
        <v>81.02</v>
      </c>
      <c r="C111">
        <v>81.388199999999998</v>
      </c>
    </row>
    <row r="112" spans="1:3" x14ac:dyDescent="0.25">
      <c r="A112" s="12">
        <v>42664</v>
      </c>
      <c r="B112">
        <v>81.569999999999993</v>
      </c>
      <c r="C112">
        <v>81.940700000000007</v>
      </c>
    </row>
    <row r="113" spans="1:3" x14ac:dyDescent="0.25">
      <c r="A113" s="12">
        <v>42667</v>
      </c>
      <c r="B113">
        <v>83.11</v>
      </c>
      <c r="C113">
        <v>83.487700000000004</v>
      </c>
    </row>
    <row r="114" spans="1:3" x14ac:dyDescent="0.25">
      <c r="A114" s="12">
        <v>42668</v>
      </c>
      <c r="B114">
        <v>82.45</v>
      </c>
      <c r="C114">
        <v>82.824700000000007</v>
      </c>
    </row>
    <row r="115" spans="1:3" x14ac:dyDescent="0.25">
      <c r="A115" s="12">
        <v>42669</v>
      </c>
      <c r="B115">
        <v>82.3</v>
      </c>
      <c r="C115">
        <v>82.674000000000007</v>
      </c>
    </row>
    <row r="116" spans="1:3" x14ac:dyDescent="0.25">
      <c r="A116" s="12">
        <v>42670</v>
      </c>
      <c r="B116">
        <v>82.16</v>
      </c>
      <c r="C116">
        <v>82.5334</v>
      </c>
    </row>
    <row r="117" spans="1:3" x14ac:dyDescent="0.25">
      <c r="A117" s="12">
        <v>42671</v>
      </c>
      <c r="B117">
        <v>81.099999999999994</v>
      </c>
      <c r="C117">
        <v>81.468500000000006</v>
      </c>
    </row>
    <row r="118" spans="1:3" x14ac:dyDescent="0.25">
      <c r="A118" s="12">
        <v>42674</v>
      </c>
      <c r="B118">
        <v>82.73</v>
      </c>
      <c r="C118">
        <v>83.105999999999995</v>
      </c>
    </row>
    <row r="119" spans="1:3" x14ac:dyDescent="0.25">
      <c r="A119" s="12">
        <v>42675</v>
      </c>
      <c r="B119">
        <v>82.46</v>
      </c>
      <c r="C119">
        <v>82.834699999999998</v>
      </c>
    </row>
    <row r="120" spans="1:3" x14ac:dyDescent="0.25">
      <c r="A120" s="12">
        <v>42676</v>
      </c>
      <c r="B120">
        <v>81.93</v>
      </c>
      <c r="C120">
        <v>82.302300000000002</v>
      </c>
    </row>
    <row r="121" spans="1:3" x14ac:dyDescent="0.25">
      <c r="A121" s="12">
        <v>42677</v>
      </c>
      <c r="B121">
        <v>80.78</v>
      </c>
      <c r="C121">
        <v>81.147099999999995</v>
      </c>
    </row>
    <row r="122" spans="1:3" x14ac:dyDescent="0.25">
      <c r="A122" s="12">
        <v>42678</v>
      </c>
      <c r="B122">
        <v>80.349999999999994</v>
      </c>
      <c r="C122">
        <v>80.715100000000007</v>
      </c>
    </row>
    <row r="123" spans="1:3" x14ac:dyDescent="0.25">
      <c r="A123" s="12">
        <v>42681</v>
      </c>
      <c r="B123">
        <v>81.45</v>
      </c>
      <c r="C123">
        <v>81.820099999999996</v>
      </c>
    </row>
    <row r="124" spans="1:3" x14ac:dyDescent="0.25">
      <c r="A124" s="12">
        <v>42682</v>
      </c>
      <c r="B124">
        <v>80.09</v>
      </c>
      <c r="C124">
        <v>80.453999999999994</v>
      </c>
    </row>
    <row r="125" spans="1:3" x14ac:dyDescent="0.25">
      <c r="A125" s="12">
        <v>42683</v>
      </c>
      <c r="B125">
        <v>81.540000000000006</v>
      </c>
      <c r="C125">
        <v>81.910499999999999</v>
      </c>
    </row>
    <row r="126" spans="1:3" x14ac:dyDescent="0.25">
      <c r="A126" s="12">
        <v>42684</v>
      </c>
      <c r="B126">
        <v>80.87</v>
      </c>
      <c r="C126">
        <v>81.237499999999997</v>
      </c>
    </row>
    <row r="127" spans="1:3" x14ac:dyDescent="0.25">
      <c r="A127" s="12">
        <v>42685</v>
      </c>
      <c r="B127">
        <v>81.05</v>
      </c>
      <c r="C127">
        <v>81.418300000000002</v>
      </c>
    </row>
    <row r="128" spans="1:3" x14ac:dyDescent="0.25">
      <c r="A128" s="12">
        <v>42688</v>
      </c>
      <c r="B128">
        <v>81.760000000000005</v>
      </c>
      <c r="C128">
        <v>82.131500000000003</v>
      </c>
    </row>
    <row r="129" spans="1:3" x14ac:dyDescent="0.25">
      <c r="A129" s="12">
        <v>42689</v>
      </c>
      <c r="B129">
        <v>83.28</v>
      </c>
      <c r="C129">
        <v>84.035200000000003</v>
      </c>
    </row>
    <row r="130" spans="1:3" x14ac:dyDescent="0.25">
      <c r="A130" s="12">
        <v>42690</v>
      </c>
      <c r="B130">
        <v>83.19</v>
      </c>
      <c r="C130">
        <v>83.944299999999998</v>
      </c>
    </row>
    <row r="131" spans="1:3" x14ac:dyDescent="0.25">
      <c r="A131" s="12">
        <v>42691</v>
      </c>
      <c r="B131">
        <v>83.99</v>
      </c>
      <c r="C131">
        <v>84.751599999999996</v>
      </c>
    </row>
    <row r="132" spans="1:3" x14ac:dyDescent="0.25">
      <c r="A132" s="12">
        <v>42692</v>
      </c>
      <c r="B132">
        <v>83.27</v>
      </c>
      <c r="C132">
        <v>84.025099999999995</v>
      </c>
    </row>
    <row r="133" spans="1:3" x14ac:dyDescent="0.25">
      <c r="A133" s="12">
        <v>42695</v>
      </c>
      <c r="B133">
        <v>84.42</v>
      </c>
      <c r="C133">
        <v>85.185500000000005</v>
      </c>
    </row>
    <row r="134" spans="1:3" x14ac:dyDescent="0.25">
      <c r="A134" s="12">
        <v>42696</v>
      </c>
      <c r="B134">
        <v>83.92</v>
      </c>
      <c r="C134">
        <v>84.680999999999997</v>
      </c>
    </row>
    <row r="135" spans="1:3" x14ac:dyDescent="0.25">
      <c r="A135" s="12">
        <v>42697</v>
      </c>
      <c r="B135">
        <v>84.05</v>
      </c>
      <c r="C135">
        <v>84.812100000000001</v>
      </c>
    </row>
    <row r="136" spans="1:3" x14ac:dyDescent="0.25">
      <c r="A136" s="12">
        <v>42699</v>
      </c>
      <c r="B136">
        <v>84.43</v>
      </c>
      <c r="C136">
        <v>85.195599999999999</v>
      </c>
    </row>
    <row r="137" spans="1:3" x14ac:dyDescent="0.25">
      <c r="A137" s="12">
        <v>42702</v>
      </c>
      <c r="B137">
        <v>85.35</v>
      </c>
      <c r="C137">
        <v>86.123900000000006</v>
      </c>
    </row>
    <row r="138" spans="1:3" x14ac:dyDescent="0.25">
      <c r="A138" s="12">
        <v>42703</v>
      </c>
      <c r="B138">
        <v>85.53</v>
      </c>
      <c r="C138">
        <v>86.305599999999998</v>
      </c>
    </row>
    <row r="139" spans="1:3" x14ac:dyDescent="0.25">
      <c r="A139" s="12">
        <v>42704</v>
      </c>
      <c r="B139">
        <v>84.73</v>
      </c>
      <c r="C139">
        <v>85.4983</v>
      </c>
    </row>
    <row r="140" spans="1:3" x14ac:dyDescent="0.25">
      <c r="A140" s="12">
        <v>42705</v>
      </c>
      <c r="B140">
        <v>84.22</v>
      </c>
      <c r="C140">
        <v>84.983699999999999</v>
      </c>
    </row>
    <row r="141" spans="1:3" x14ac:dyDescent="0.25">
      <c r="A141" s="12">
        <v>42706</v>
      </c>
      <c r="B141">
        <v>85.11</v>
      </c>
      <c r="C141">
        <v>85.881799999999998</v>
      </c>
    </row>
    <row r="142" spans="1:3" x14ac:dyDescent="0.25">
      <c r="A142" s="12">
        <v>42709</v>
      </c>
      <c r="B142">
        <v>85</v>
      </c>
      <c r="C142">
        <v>85.770799999999994</v>
      </c>
    </row>
    <row r="143" spans="1:3" x14ac:dyDescent="0.25">
      <c r="A143" s="12">
        <v>42710</v>
      </c>
      <c r="B143">
        <v>84.71</v>
      </c>
      <c r="C143">
        <v>85.478099999999998</v>
      </c>
    </row>
    <row r="144" spans="1:3" x14ac:dyDescent="0.25">
      <c r="A144" s="12">
        <v>42711</v>
      </c>
      <c r="B144">
        <v>84.99</v>
      </c>
      <c r="C144">
        <v>85.7607</v>
      </c>
    </row>
    <row r="145" spans="1:3" x14ac:dyDescent="0.25">
      <c r="A145" s="12">
        <v>42712</v>
      </c>
      <c r="B145">
        <v>84.28</v>
      </c>
      <c r="C145">
        <v>85.044200000000004</v>
      </c>
    </row>
    <row r="146" spans="1:3" x14ac:dyDescent="0.25">
      <c r="A146" s="12">
        <v>42713</v>
      </c>
      <c r="B146">
        <v>86.39</v>
      </c>
      <c r="C146">
        <v>87.173400000000001</v>
      </c>
    </row>
    <row r="147" spans="1:3" x14ac:dyDescent="0.25">
      <c r="A147" s="12">
        <v>42716</v>
      </c>
      <c r="B147">
        <v>86.64</v>
      </c>
      <c r="C147">
        <v>87.425600000000003</v>
      </c>
    </row>
    <row r="148" spans="1:3" x14ac:dyDescent="0.25">
      <c r="A148" s="12">
        <v>42717</v>
      </c>
      <c r="B148">
        <v>87.73</v>
      </c>
      <c r="C148">
        <v>88.525499999999994</v>
      </c>
    </row>
    <row r="149" spans="1:3" x14ac:dyDescent="0.25">
      <c r="A149" s="12">
        <v>42718</v>
      </c>
      <c r="B149">
        <v>85.74</v>
      </c>
      <c r="C149">
        <v>86.517499999999998</v>
      </c>
    </row>
    <row r="150" spans="1:3" x14ac:dyDescent="0.25">
      <c r="A150" s="12">
        <v>42719</v>
      </c>
      <c r="B150">
        <v>85.72</v>
      </c>
      <c r="C150">
        <v>86.497299999999996</v>
      </c>
    </row>
    <row r="151" spans="1:3" x14ac:dyDescent="0.25">
      <c r="A151" s="12">
        <v>42720</v>
      </c>
      <c r="B151">
        <v>86.08</v>
      </c>
      <c r="C151">
        <v>86.860500000000002</v>
      </c>
    </row>
    <row r="152" spans="1:3" x14ac:dyDescent="0.25">
      <c r="A152" s="12">
        <v>42723</v>
      </c>
      <c r="B152">
        <v>86.06</v>
      </c>
      <c r="C152">
        <v>86.840400000000002</v>
      </c>
    </row>
    <row r="153" spans="1:3" x14ac:dyDescent="0.25">
      <c r="A153" s="12">
        <v>42724</v>
      </c>
      <c r="B153">
        <v>86.28</v>
      </c>
      <c r="C153">
        <v>87.062399999999997</v>
      </c>
    </row>
    <row r="154" spans="1:3" x14ac:dyDescent="0.25">
      <c r="A154" s="12">
        <v>42725</v>
      </c>
      <c r="B154">
        <v>85.85</v>
      </c>
      <c r="C154">
        <v>86.628500000000003</v>
      </c>
    </row>
    <row r="155" spans="1:3" x14ac:dyDescent="0.25">
      <c r="A155" s="12">
        <v>42726</v>
      </c>
      <c r="B155">
        <v>84.27</v>
      </c>
      <c r="C155">
        <v>85.034099999999995</v>
      </c>
    </row>
    <row r="156" spans="1:3" x14ac:dyDescent="0.25">
      <c r="A156" s="12">
        <v>42727</v>
      </c>
      <c r="B156">
        <v>84.28</v>
      </c>
      <c r="C156">
        <v>85.044200000000004</v>
      </c>
    </row>
    <row r="157" spans="1:3" x14ac:dyDescent="0.25">
      <c r="A157" s="12">
        <v>42731</v>
      </c>
      <c r="B157">
        <v>84.49</v>
      </c>
      <c r="C157">
        <v>85.256100000000004</v>
      </c>
    </row>
    <row r="158" spans="1:3" x14ac:dyDescent="0.25">
      <c r="A158" s="12">
        <v>42732</v>
      </c>
      <c r="B158">
        <v>83.59</v>
      </c>
      <c r="C158">
        <v>84.347999999999999</v>
      </c>
    </row>
    <row r="159" spans="1:3" x14ac:dyDescent="0.25">
      <c r="A159" s="12">
        <v>42733</v>
      </c>
      <c r="B159">
        <v>83.48</v>
      </c>
      <c r="C159">
        <v>84.236999999999995</v>
      </c>
    </row>
    <row r="160" spans="1:3" x14ac:dyDescent="0.25">
      <c r="A160" s="12">
        <v>42734</v>
      </c>
      <c r="B160">
        <v>82.76</v>
      </c>
      <c r="C160">
        <v>83.510400000000004</v>
      </c>
    </row>
    <row r="161" spans="1:3" x14ac:dyDescent="0.25">
      <c r="A161" s="12">
        <v>42738</v>
      </c>
      <c r="B161">
        <v>82.96</v>
      </c>
      <c r="C161">
        <v>83.712299999999999</v>
      </c>
    </row>
    <row r="162" spans="1:3" x14ac:dyDescent="0.25">
      <c r="A162" s="12">
        <v>42739</v>
      </c>
      <c r="B162">
        <v>82.98</v>
      </c>
      <c r="C162">
        <v>83.732399999999998</v>
      </c>
    </row>
    <row r="163" spans="1:3" x14ac:dyDescent="0.25">
      <c r="A163" s="12">
        <v>42740</v>
      </c>
      <c r="B163">
        <v>83.03</v>
      </c>
      <c r="C163">
        <v>83.782899999999998</v>
      </c>
    </row>
    <row r="164" spans="1:3" x14ac:dyDescent="0.25">
      <c r="A164" s="12">
        <v>42741</v>
      </c>
      <c r="B164">
        <v>83.1</v>
      </c>
      <c r="C164">
        <v>83.853499999999997</v>
      </c>
    </row>
    <row r="165" spans="1:3" x14ac:dyDescent="0.25">
      <c r="A165" s="12">
        <v>42744</v>
      </c>
      <c r="B165">
        <v>82.55</v>
      </c>
      <c r="C165">
        <v>83.298500000000004</v>
      </c>
    </row>
    <row r="166" spans="1:3" x14ac:dyDescent="0.25">
      <c r="A166" s="12">
        <v>42745</v>
      </c>
      <c r="B166">
        <v>82.67</v>
      </c>
      <c r="C166">
        <v>83.419600000000003</v>
      </c>
    </row>
    <row r="167" spans="1:3" x14ac:dyDescent="0.25">
      <c r="A167" s="12">
        <v>42746</v>
      </c>
      <c r="B167">
        <v>84.43</v>
      </c>
      <c r="C167">
        <v>85.195599999999999</v>
      </c>
    </row>
    <row r="168" spans="1:3" x14ac:dyDescent="0.25">
      <c r="A168" s="12">
        <v>42747</v>
      </c>
      <c r="B168">
        <v>83.92</v>
      </c>
      <c r="C168">
        <v>84.680999999999997</v>
      </c>
    </row>
    <row r="169" spans="1:3" x14ac:dyDescent="0.25">
      <c r="A169" s="12">
        <v>42748</v>
      </c>
      <c r="B169">
        <v>83.82</v>
      </c>
      <c r="C169">
        <v>84.580100000000002</v>
      </c>
    </row>
    <row r="170" spans="1:3" x14ac:dyDescent="0.25">
      <c r="A170" s="12">
        <v>42752</v>
      </c>
      <c r="B170">
        <v>84.22</v>
      </c>
      <c r="C170">
        <v>84.983699999999999</v>
      </c>
    </row>
    <row r="171" spans="1:3" x14ac:dyDescent="0.25">
      <c r="A171" s="12">
        <v>42753</v>
      </c>
      <c r="B171">
        <v>84.12</v>
      </c>
      <c r="C171">
        <v>84.882800000000003</v>
      </c>
    </row>
    <row r="172" spans="1:3" x14ac:dyDescent="0.25">
      <c r="A172" s="12">
        <v>42754</v>
      </c>
      <c r="B172">
        <v>83.49</v>
      </c>
      <c r="C172">
        <v>84.247100000000003</v>
      </c>
    </row>
    <row r="173" spans="1:3" x14ac:dyDescent="0.25">
      <c r="A173" s="12">
        <v>42755</v>
      </c>
      <c r="B173">
        <v>81.72</v>
      </c>
      <c r="C173">
        <v>82.460999999999999</v>
      </c>
    </row>
    <row r="174" spans="1:3" x14ac:dyDescent="0.25">
      <c r="A174" s="12">
        <v>42758</v>
      </c>
      <c r="B174">
        <v>81.55</v>
      </c>
      <c r="C174">
        <v>82.289500000000004</v>
      </c>
    </row>
    <row r="175" spans="1:3" x14ac:dyDescent="0.25">
      <c r="A175" s="12">
        <v>42759</v>
      </c>
      <c r="B175">
        <v>81.23</v>
      </c>
      <c r="C175">
        <v>81.9666</v>
      </c>
    </row>
    <row r="176" spans="1:3" x14ac:dyDescent="0.25">
      <c r="A176" s="12">
        <v>42760</v>
      </c>
      <c r="B176">
        <v>82.03</v>
      </c>
      <c r="C176">
        <v>82.773799999999994</v>
      </c>
    </row>
    <row r="177" spans="1:3" x14ac:dyDescent="0.25">
      <c r="A177" s="12">
        <v>42761</v>
      </c>
      <c r="B177">
        <v>81.27</v>
      </c>
      <c r="C177">
        <v>82.006900000000002</v>
      </c>
    </row>
    <row r="178" spans="1:3" x14ac:dyDescent="0.25">
      <c r="A178" s="12">
        <v>42762</v>
      </c>
      <c r="B178">
        <v>81.5</v>
      </c>
      <c r="C178">
        <v>82.239000000000004</v>
      </c>
    </row>
    <row r="179" spans="1:3" x14ac:dyDescent="0.25">
      <c r="A179" s="12">
        <v>42765</v>
      </c>
      <c r="B179">
        <v>81.48</v>
      </c>
      <c r="C179">
        <v>82.218800000000002</v>
      </c>
    </row>
    <row r="180" spans="1:3" x14ac:dyDescent="0.25">
      <c r="A180" s="12">
        <v>42766</v>
      </c>
      <c r="B180">
        <v>81.94</v>
      </c>
      <c r="C180">
        <v>82.683000000000007</v>
      </c>
    </row>
    <row r="181" spans="1:3" x14ac:dyDescent="0.25">
      <c r="A181" s="12">
        <v>42767</v>
      </c>
      <c r="B181">
        <v>81.040000000000006</v>
      </c>
      <c r="C181">
        <v>81.774799999999999</v>
      </c>
    </row>
    <row r="182" spans="1:3" x14ac:dyDescent="0.25">
      <c r="A182" s="12">
        <v>42768</v>
      </c>
      <c r="B182">
        <v>80.59</v>
      </c>
      <c r="C182">
        <v>81.320800000000006</v>
      </c>
    </row>
    <row r="183" spans="1:3" x14ac:dyDescent="0.25">
      <c r="A183" s="12">
        <v>42769</v>
      </c>
      <c r="B183">
        <v>80.47</v>
      </c>
      <c r="C183">
        <v>81.199700000000007</v>
      </c>
    </row>
    <row r="184" spans="1:3" x14ac:dyDescent="0.25">
      <c r="A184" s="12">
        <v>42772</v>
      </c>
      <c r="B184">
        <v>80.8</v>
      </c>
      <c r="C184">
        <v>81.532700000000006</v>
      </c>
    </row>
    <row r="185" spans="1:3" x14ac:dyDescent="0.25">
      <c r="A185" s="12">
        <v>42773</v>
      </c>
      <c r="B185">
        <v>81.430000000000007</v>
      </c>
      <c r="C185">
        <v>82.168400000000005</v>
      </c>
    </row>
    <row r="186" spans="1:3" x14ac:dyDescent="0.25">
      <c r="A186" s="12">
        <v>42774</v>
      </c>
      <c r="B186">
        <v>81.53</v>
      </c>
      <c r="C186">
        <v>82.269300000000001</v>
      </c>
    </row>
    <row r="187" spans="1:3" x14ac:dyDescent="0.25">
      <c r="A187" s="12">
        <v>42775</v>
      </c>
      <c r="B187">
        <v>82.38</v>
      </c>
      <c r="C187">
        <v>83.126999999999995</v>
      </c>
    </row>
    <row r="188" spans="1:3" x14ac:dyDescent="0.25">
      <c r="A188" s="12">
        <v>42776</v>
      </c>
      <c r="B188">
        <v>83.31</v>
      </c>
      <c r="C188">
        <v>84.065399999999997</v>
      </c>
    </row>
    <row r="189" spans="1:3" x14ac:dyDescent="0.25">
      <c r="A189" s="12">
        <v>42779</v>
      </c>
      <c r="B189">
        <v>83.43</v>
      </c>
      <c r="C189">
        <v>84.564899999999994</v>
      </c>
    </row>
    <row r="190" spans="1:3" x14ac:dyDescent="0.25">
      <c r="A190" s="12">
        <v>42780</v>
      </c>
      <c r="B190">
        <v>83.79</v>
      </c>
      <c r="C190">
        <v>84.9298</v>
      </c>
    </row>
    <row r="191" spans="1:3" x14ac:dyDescent="0.25">
      <c r="A191" s="12">
        <v>42781</v>
      </c>
      <c r="B191">
        <v>84.25</v>
      </c>
      <c r="C191">
        <v>85.396100000000004</v>
      </c>
    </row>
    <row r="192" spans="1:3" x14ac:dyDescent="0.25">
      <c r="A192" s="12">
        <v>42782</v>
      </c>
      <c r="B192">
        <v>85.65</v>
      </c>
      <c r="C192">
        <v>86.815100000000001</v>
      </c>
    </row>
    <row r="193" spans="1:3" x14ac:dyDescent="0.25">
      <c r="A193" s="12">
        <v>42783</v>
      </c>
      <c r="B193">
        <v>85.86</v>
      </c>
      <c r="C193">
        <v>87.028000000000006</v>
      </c>
    </row>
    <row r="194" spans="1:3" x14ac:dyDescent="0.25">
      <c r="A194" s="12">
        <v>42787</v>
      </c>
      <c r="B194">
        <v>86.41</v>
      </c>
      <c r="C194">
        <v>87.585499999999996</v>
      </c>
    </row>
    <row r="195" spans="1:3" x14ac:dyDescent="0.25">
      <c r="A195" s="12">
        <v>42788</v>
      </c>
      <c r="B195">
        <v>86.29</v>
      </c>
      <c r="C195">
        <v>87.463800000000006</v>
      </c>
    </row>
    <row r="196" spans="1:3" x14ac:dyDescent="0.25">
      <c r="A196" s="12">
        <v>42789</v>
      </c>
      <c r="B196">
        <v>86.99</v>
      </c>
      <c r="C196">
        <v>88.173299999999998</v>
      </c>
    </row>
    <row r="197" spans="1:3" x14ac:dyDescent="0.25">
      <c r="A197" s="12">
        <v>42790</v>
      </c>
      <c r="B197">
        <v>87.61</v>
      </c>
      <c r="C197">
        <v>88.8018</v>
      </c>
    </row>
    <row r="198" spans="1:3" x14ac:dyDescent="0.25">
      <c r="A198" s="12">
        <v>42793</v>
      </c>
      <c r="B198">
        <v>87.22</v>
      </c>
      <c r="C198">
        <v>88.406499999999994</v>
      </c>
    </row>
    <row r="199" spans="1:3" x14ac:dyDescent="0.25">
      <c r="A199" s="12">
        <v>42794</v>
      </c>
      <c r="B199">
        <v>86.38</v>
      </c>
      <c r="C199">
        <v>87.555000000000007</v>
      </c>
    </row>
    <row r="200" spans="1:3" x14ac:dyDescent="0.25">
      <c r="A200" s="12">
        <v>42795</v>
      </c>
      <c r="B200">
        <v>86.77</v>
      </c>
      <c r="C200">
        <v>87.950400000000002</v>
      </c>
    </row>
    <row r="201" spans="1:3" x14ac:dyDescent="0.25">
      <c r="A201" s="12">
        <v>42796</v>
      </c>
      <c r="B201">
        <v>86.74</v>
      </c>
      <c r="C201">
        <v>87.919899999999998</v>
      </c>
    </row>
    <row r="202" spans="1:3" x14ac:dyDescent="0.25">
      <c r="A202" s="12">
        <v>42797</v>
      </c>
      <c r="B202">
        <v>85.89</v>
      </c>
      <c r="C202">
        <v>87.058400000000006</v>
      </c>
    </row>
    <row r="203" spans="1:3" x14ac:dyDescent="0.25">
      <c r="A203" s="12">
        <v>42800</v>
      </c>
      <c r="B203">
        <v>85.88</v>
      </c>
      <c r="C203">
        <v>87.048199999999994</v>
      </c>
    </row>
    <row r="204" spans="1:3" x14ac:dyDescent="0.25">
      <c r="A204" s="12">
        <v>42801</v>
      </c>
      <c r="B204">
        <v>85.99</v>
      </c>
      <c r="C204">
        <v>87.159700000000001</v>
      </c>
    </row>
    <row r="205" spans="1:3" x14ac:dyDescent="0.25">
      <c r="A205" s="12">
        <v>42802</v>
      </c>
      <c r="B205">
        <v>85.16</v>
      </c>
      <c r="C205">
        <v>86.3185</v>
      </c>
    </row>
    <row r="206" spans="1:3" x14ac:dyDescent="0.25">
      <c r="A206" s="12">
        <v>42803</v>
      </c>
      <c r="B206">
        <v>85.31</v>
      </c>
      <c r="C206">
        <v>86.470500000000001</v>
      </c>
    </row>
    <row r="207" spans="1:3" x14ac:dyDescent="0.25">
      <c r="A207" s="12">
        <v>42804</v>
      </c>
      <c r="B207">
        <v>85.63</v>
      </c>
      <c r="C207">
        <v>86.794799999999995</v>
      </c>
    </row>
    <row r="208" spans="1:3" x14ac:dyDescent="0.25">
      <c r="A208" s="12">
        <v>42807</v>
      </c>
      <c r="B208">
        <v>85.61</v>
      </c>
      <c r="C208">
        <v>86.774600000000007</v>
      </c>
    </row>
    <row r="209" spans="1:3" x14ac:dyDescent="0.25">
      <c r="A209" s="12">
        <v>42808</v>
      </c>
      <c r="B209">
        <v>85.4</v>
      </c>
      <c r="C209">
        <v>86.561700000000002</v>
      </c>
    </row>
    <row r="210" spans="1:3" x14ac:dyDescent="0.25">
      <c r="A210" s="12">
        <v>42809</v>
      </c>
      <c r="B210">
        <v>85.8</v>
      </c>
      <c r="C210">
        <v>86.967200000000005</v>
      </c>
    </row>
    <row r="211" spans="1:3" x14ac:dyDescent="0.25">
      <c r="A211" s="12">
        <v>42810</v>
      </c>
      <c r="B211">
        <v>85.67</v>
      </c>
      <c r="C211">
        <v>86.835400000000007</v>
      </c>
    </row>
    <row r="212" spans="1:3" x14ac:dyDescent="0.25">
      <c r="A212" s="12">
        <v>42811</v>
      </c>
      <c r="B212">
        <v>85.91</v>
      </c>
      <c r="C212">
        <v>87.078699999999998</v>
      </c>
    </row>
    <row r="213" spans="1:3" x14ac:dyDescent="0.25">
      <c r="A213" s="12">
        <v>42814</v>
      </c>
      <c r="B213">
        <v>84.63</v>
      </c>
      <c r="C213">
        <v>85.781199999999998</v>
      </c>
    </row>
    <row r="214" spans="1:3" x14ac:dyDescent="0.25">
      <c r="A214" s="12">
        <v>42815</v>
      </c>
      <c r="B214">
        <v>83.21</v>
      </c>
      <c r="C214">
        <v>84.341899999999995</v>
      </c>
    </row>
    <row r="215" spans="1:3" x14ac:dyDescent="0.25">
      <c r="A215" s="12">
        <v>42816</v>
      </c>
      <c r="B215">
        <v>83.03</v>
      </c>
      <c r="C215">
        <v>84.159499999999994</v>
      </c>
    </row>
    <row r="216" spans="1:3" x14ac:dyDescent="0.25">
      <c r="A216" s="12">
        <v>42817</v>
      </c>
      <c r="B216">
        <v>82.98</v>
      </c>
      <c r="C216">
        <v>84.108800000000002</v>
      </c>
    </row>
    <row r="217" spans="1:3" x14ac:dyDescent="0.25">
      <c r="A217" s="12">
        <v>42818</v>
      </c>
      <c r="B217">
        <v>82.97</v>
      </c>
      <c r="C217">
        <v>84.098699999999994</v>
      </c>
    </row>
    <row r="218" spans="1:3" x14ac:dyDescent="0.25">
      <c r="A218" s="12">
        <v>42821</v>
      </c>
      <c r="B218">
        <v>83.56</v>
      </c>
      <c r="C218">
        <v>84.696700000000007</v>
      </c>
    </row>
    <row r="219" spans="1:3" x14ac:dyDescent="0.25">
      <c r="A219" s="12">
        <v>42822</v>
      </c>
      <c r="B219">
        <v>83.74</v>
      </c>
      <c r="C219">
        <v>84.879099999999994</v>
      </c>
    </row>
    <row r="220" spans="1:3" x14ac:dyDescent="0.25">
      <c r="A220" s="12">
        <v>42823</v>
      </c>
      <c r="B220">
        <v>83.77</v>
      </c>
      <c r="C220">
        <v>84.909499999999994</v>
      </c>
    </row>
    <row r="221" spans="1:3" x14ac:dyDescent="0.25">
      <c r="A221" s="12">
        <v>42824</v>
      </c>
      <c r="B221">
        <v>83.31</v>
      </c>
      <c r="C221">
        <v>84.443299999999994</v>
      </c>
    </row>
    <row r="222" spans="1:3" x14ac:dyDescent="0.25">
      <c r="A222" s="12">
        <v>42825</v>
      </c>
      <c r="B222">
        <v>83.05</v>
      </c>
      <c r="C222">
        <v>84.179699999999997</v>
      </c>
    </row>
    <row r="223" spans="1:3" x14ac:dyDescent="0.25">
      <c r="A223" s="12">
        <v>42828</v>
      </c>
      <c r="B223">
        <v>82.95</v>
      </c>
      <c r="C223">
        <v>84.078400000000002</v>
      </c>
    </row>
    <row r="224" spans="1:3" x14ac:dyDescent="0.25">
      <c r="A224" s="12">
        <v>42829</v>
      </c>
      <c r="B224">
        <v>82.5</v>
      </c>
      <c r="C224">
        <v>83.622299999999996</v>
      </c>
    </row>
    <row r="225" spans="1:3" x14ac:dyDescent="0.25">
      <c r="A225" s="12">
        <v>42830</v>
      </c>
      <c r="B225">
        <v>81.17</v>
      </c>
      <c r="C225">
        <v>82.274199999999993</v>
      </c>
    </row>
    <row r="226" spans="1:3" x14ac:dyDescent="0.25">
      <c r="A226" s="12">
        <v>42831</v>
      </c>
      <c r="B226">
        <v>81.66</v>
      </c>
      <c r="C226">
        <v>82.770799999999994</v>
      </c>
    </row>
    <row r="227" spans="1:3" x14ac:dyDescent="0.25">
      <c r="A227" s="12">
        <v>42832</v>
      </c>
      <c r="B227">
        <v>82.33</v>
      </c>
      <c r="C227">
        <v>83.45</v>
      </c>
    </row>
    <row r="228" spans="1:3" x14ac:dyDescent="0.25">
      <c r="A228" s="12">
        <v>42835</v>
      </c>
      <c r="B228">
        <v>82.51</v>
      </c>
      <c r="C228">
        <v>83.632400000000004</v>
      </c>
    </row>
    <row r="229" spans="1:3" x14ac:dyDescent="0.25">
      <c r="A229" s="12">
        <v>42836</v>
      </c>
      <c r="B229">
        <v>82.68</v>
      </c>
      <c r="C229">
        <v>83.804699999999997</v>
      </c>
    </row>
    <row r="230" spans="1:3" x14ac:dyDescent="0.25">
      <c r="A230" s="12">
        <v>42837</v>
      </c>
      <c r="B230">
        <v>82.57</v>
      </c>
      <c r="C230">
        <v>83.693200000000004</v>
      </c>
    </row>
    <row r="231" spans="1:3" x14ac:dyDescent="0.25">
      <c r="A231" s="12">
        <v>42838</v>
      </c>
      <c r="B231">
        <v>82.48</v>
      </c>
      <c r="C231">
        <v>83.602000000000004</v>
      </c>
    </row>
    <row r="232" spans="1:3" x14ac:dyDescent="0.25">
      <c r="A232" s="12">
        <v>42842</v>
      </c>
      <c r="B232">
        <v>83.13</v>
      </c>
      <c r="C232">
        <v>84.260800000000003</v>
      </c>
    </row>
    <row r="233" spans="1:3" x14ac:dyDescent="0.25">
      <c r="A233" s="12">
        <v>42843</v>
      </c>
      <c r="B233">
        <v>82.82</v>
      </c>
      <c r="C233">
        <v>83.946600000000004</v>
      </c>
    </row>
    <row r="234" spans="1:3" x14ac:dyDescent="0.25">
      <c r="A234" s="12">
        <v>42844</v>
      </c>
      <c r="B234">
        <v>83.51</v>
      </c>
      <c r="C234">
        <v>84.646000000000001</v>
      </c>
    </row>
    <row r="235" spans="1:3" x14ac:dyDescent="0.25">
      <c r="A235" s="12">
        <v>42845</v>
      </c>
      <c r="B235">
        <v>84.14</v>
      </c>
      <c r="C235">
        <v>85.284599999999998</v>
      </c>
    </row>
    <row r="236" spans="1:3" x14ac:dyDescent="0.25">
      <c r="A236" s="12">
        <v>42846</v>
      </c>
      <c r="B236">
        <v>84.03</v>
      </c>
      <c r="C236">
        <v>85.173100000000005</v>
      </c>
    </row>
    <row r="237" spans="1:3" x14ac:dyDescent="0.25">
      <c r="A237" s="12">
        <v>42849</v>
      </c>
      <c r="B237">
        <v>84.28</v>
      </c>
      <c r="C237">
        <v>85.426500000000004</v>
      </c>
    </row>
    <row r="238" spans="1:3" x14ac:dyDescent="0.25">
      <c r="A238" s="12">
        <v>42850</v>
      </c>
      <c r="B238">
        <v>85.92</v>
      </c>
      <c r="C238">
        <v>87.088800000000006</v>
      </c>
    </row>
    <row r="239" spans="1:3" x14ac:dyDescent="0.25">
      <c r="A239" s="12">
        <v>42851</v>
      </c>
      <c r="B239">
        <v>85.92</v>
      </c>
      <c r="C239">
        <v>87.088800000000006</v>
      </c>
    </row>
    <row r="240" spans="1:3" x14ac:dyDescent="0.25">
      <c r="A240" s="12">
        <v>42852</v>
      </c>
      <c r="B240">
        <v>85.89</v>
      </c>
      <c r="C240">
        <v>87.058400000000006</v>
      </c>
    </row>
    <row r="241" spans="1:3" x14ac:dyDescent="0.25">
      <c r="A241" s="12">
        <v>42853</v>
      </c>
      <c r="B241">
        <v>86.54</v>
      </c>
      <c r="C241">
        <v>87.717200000000005</v>
      </c>
    </row>
    <row r="242" spans="1:3" x14ac:dyDescent="0.25">
      <c r="A242" s="12">
        <v>42856</v>
      </c>
      <c r="B242">
        <v>86.46</v>
      </c>
      <c r="C242">
        <v>87.636099999999999</v>
      </c>
    </row>
    <row r="243" spans="1:3" x14ac:dyDescent="0.25">
      <c r="A243" s="12">
        <v>42857</v>
      </c>
      <c r="B243">
        <v>85.81</v>
      </c>
      <c r="C243">
        <v>86.9773</v>
      </c>
    </row>
    <row r="244" spans="1:3" x14ac:dyDescent="0.25">
      <c r="A244" s="12">
        <v>42858</v>
      </c>
      <c r="B244">
        <v>85.79</v>
      </c>
      <c r="C244">
        <v>86.956999999999994</v>
      </c>
    </row>
    <row r="245" spans="1:3" x14ac:dyDescent="0.25">
      <c r="A245" s="12">
        <v>42859</v>
      </c>
      <c r="B245">
        <v>86.05</v>
      </c>
      <c r="C245">
        <v>87.220600000000005</v>
      </c>
    </row>
    <row r="246" spans="1:3" x14ac:dyDescent="0.25">
      <c r="A246" s="12">
        <v>42860</v>
      </c>
      <c r="B246">
        <v>85.89</v>
      </c>
      <c r="C246">
        <v>87.058400000000006</v>
      </c>
    </row>
    <row r="247" spans="1:3" x14ac:dyDescent="0.25">
      <c r="A247" s="12">
        <v>42863</v>
      </c>
      <c r="B247">
        <v>85.84</v>
      </c>
      <c r="C247">
        <v>87.0077</v>
      </c>
    </row>
    <row r="248" spans="1:3" x14ac:dyDescent="0.25">
      <c r="A248" s="12">
        <v>42864</v>
      </c>
      <c r="B248">
        <v>85.98</v>
      </c>
      <c r="C248">
        <v>87.149600000000007</v>
      </c>
    </row>
    <row r="249" spans="1:3" x14ac:dyDescent="0.25">
      <c r="A249" s="12">
        <v>42865</v>
      </c>
      <c r="B249">
        <v>85.62</v>
      </c>
      <c r="C249">
        <v>86.784700000000001</v>
      </c>
    </row>
    <row r="250" spans="1:3" x14ac:dyDescent="0.25">
      <c r="A250" s="12">
        <v>42866</v>
      </c>
      <c r="B250">
        <v>85.5</v>
      </c>
      <c r="C250">
        <v>86.6631</v>
      </c>
    </row>
    <row r="251" spans="1:3" x14ac:dyDescent="0.25">
      <c r="A251" s="12">
        <v>42867</v>
      </c>
      <c r="B251">
        <v>85.25</v>
      </c>
      <c r="C251">
        <v>86.409700000000001</v>
      </c>
    </row>
    <row r="252" spans="1:3" x14ac:dyDescent="0.25">
      <c r="A252" s="12">
        <v>42870</v>
      </c>
      <c r="B252">
        <v>84.96</v>
      </c>
      <c r="C252">
        <v>86.115700000000004</v>
      </c>
    </row>
    <row r="253" spans="1:3" x14ac:dyDescent="0.25">
      <c r="A253" s="12">
        <v>42871</v>
      </c>
      <c r="B253">
        <v>84.51</v>
      </c>
      <c r="C253">
        <v>86.039699999999996</v>
      </c>
    </row>
    <row r="254" spans="1:3" x14ac:dyDescent="0.25">
      <c r="A254" s="12">
        <v>42872</v>
      </c>
      <c r="B254">
        <v>81.73</v>
      </c>
      <c r="C254">
        <v>83.209400000000002</v>
      </c>
    </row>
    <row r="255" spans="1:3" x14ac:dyDescent="0.25">
      <c r="A255" s="12">
        <v>42873</v>
      </c>
      <c r="B255">
        <v>81.45</v>
      </c>
      <c r="C255">
        <v>82.924300000000002</v>
      </c>
    </row>
    <row r="256" spans="1:3" x14ac:dyDescent="0.25">
      <c r="A256" s="12">
        <v>42874</v>
      </c>
      <c r="B256">
        <v>80.61</v>
      </c>
      <c r="C256">
        <v>82.069100000000006</v>
      </c>
    </row>
    <row r="257" spans="1:3" x14ac:dyDescent="0.25">
      <c r="A257" s="12">
        <v>42877</v>
      </c>
      <c r="B257">
        <v>81.34</v>
      </c>
      <c r="C257">
        <v>82.812299999999993</v>
      </c>
    </row>
    <row r="258" spans="1:3" x14ac:dyDescent="0.25">
      <c r="A258" s="12">
        <v>42878</v>
      </c>
      <c r="B258">
        <v>81.239999999999995</v>
      </c>
      <c r="C258">
        <v>82.710499999999996</v>
      </c>
    </row>
    <row r="259" spans="1:3" x14ac:dyDescent="0.25">
      <c r="A259" s="12">
        <v>42879</v>
      </c>
      <c r="B259">
        <v>80.58</v>
      </c>
      <c r="C259">
        <v>82.038600000000002</v>
      </c>
    </row>
    <row r="260" spans="1:3" x14ac:dyDescent="0.25">
      <c r="A260" s="12">
        <v>42880</v>
      </c>
      <c r="B260">
        <v>80.75</v>
      </c>
      <c r="C260">
        <v>82.211699999999993</v>
      </c>
    </row>
    <row r="261" spans="1:3" x14ac:dyDescent="0.25">
      <c r="A261" s="12">
        <v>42881</v>
      </c>
      <c r="B261">
        <v>81.25</v>
      </c>
      <c r="C261">
        <v>82.720699999999994</v>
      </c>
    </row>
    <row r="262" spans="1:3" x14ac:dyDescent="0.25">
      <c r="A262" s="12">
        <v>42885</v>
      </c>
      <c r="B262">
        <v>80.16</v>
      </c>
      <c r="C262">
        <v>81.611000000000004</v>
      </c>
    </row>
    <row r="263" spans="1:3" x14ac:dyDescent="0.25">
      <c r="A263" s="12">
        <v>42886</v>
      </c>
      <c r="B263">
        <v>81.02</v>
      </c>
      <c r="C263">
        <v>82.486500000000007</v>
      </c>
    </row>
    <row r="264" spans="1:3" x14ac:dyDescent="0.25">
      <c r="A264" s="12">
        <v>42887</v>
      </c>
      <c r="B264">
        <v>82.18</v>
      </c>
      <c r="C264">
        <v>83.667500000000004</v>
      </c>
    </row>
    <row r="265" spans="1:3" x14ac:dyDescent="0.25">
      <c r="A265" s="12">
        <v>42888</v>
      </c>
      <c r="B265">
        <v>83.1</v>
      </c>
      <c r="C265">
        <v>84.604200000000006</v>
      </c>
    </row>
    <row r="266" spans="1:3" x14ac:dyDescent="0.25">
      <c r="A266" s="12">
        <v>42891</v>
      </c>
      <c r="B266">
        <v>83.38</v>
      </c>
      <c r="C266">
        <v>84.889300000000006</v>
      </c>
    </row>
    <row r="267" spans="1:3" x14ac:dyDescent="0.25">
      <c r="A267" s="12">
        <v>42892</v>
      </c>
      <c r="B267">
        <v>81.45</v>
      </c>
      <c r="C267">
        <v>82.924300000000002</v>
      </c>
    </row>
    <row r="268" spans="1:3" x14ac:dyDescent="0.25">
      <c r="A268" s="12">
        <v>42893</v>
      </c>
      <c r="B268">
        <v>81.459999999999994</v>
      </c>
      <c r="C268">
        <v>82.9345</v>
      </c>
    </row>
    <row r="269" spans="1:3" x14ac:dyDescent="0.25">
      <c r="A269" s="12">
        <v>42894</v>
      </c>
      <c r="B269">
        <v>81.47</v>
      </c>
      <c r="C269">
        <v>82.944699999999997</v>
      </c>
    </row>
    <row r="270" spans="1:3" x14ac:dyDescent="0.25">
      <c r="A270" s="12">
        <v>42895</v>
      </c>
      <c r="B270">
        <v>80.989999999999995</v>
      </c>
      <c r="C270">
        <v>82.456000000000003</v>
      </c>
    </row>
    <row r="271" spans="1:3" x14ac:dyDescent="0.25">
      <c r="A271" s="12">
        <v>42898</v>
      </c>
      <c r="B271">
        <v>81.81</v>
      </c>
      <c r="C271">
        <v>83.290800000000004</v>
      </c>
    </row>
    <row r="272" spans="1:3" x14ac:dyDescent="0.25">
      <c r="A272" s="12">
        <v>42899</v>
      </c>
      <c r="B272">
        <v>81.8</v>
      </c>
      <c r="C272">
        <v>83.280699999999996</v>
      </c>
    </row>
    <row r="273" spans="1:3" x14ac:dyDescent="0.25">
      <c r="A273" s="12">
        <v>42900</v>
      </c>
      <c r="B273">
        <v>82.88</v>
      </c>
      <c r="C273">
        <v>84.380200000000002</v>
      </c>
    </row>
    <row r="274" spans="1:3" x14ac:dyDescent="0.25">
      <c r="A274" s="12">
        <v>42901</v>
      </c>
      <c r="B274">
        <v>82.56</v>
      </c>
      <c r="C274">
        <v>84.054400000000001</v>
      </c>
    </row>
    <row r="275" spans="1:3" x14ac:dyDescent="0.25">
      <c r="A275" s="12">
        <v>42902</v>
      </c>
      <c r="B275">
        <v>78.44</v>
      </c>
      <c r="C275">
        <v>79.859800000000007</v>
      </c>
    </row>
    <row r="276" spans="1:3" x14ac:dyDescent="0.25">
      <c r="A276" s="12">
        <v>42905</v>
      </c>
      <c r="B276">
        <v>79.81</v>
      </c>
      <c r="C276">
        <v>81.254599999999996</v>
      </c>
    </row>
    <row r="277" spans="1:3" x14ac:dyDescent="0.25">
      <c r="A277" s="12">
        <v>42906</v>
      </c>
      <c r="B277">
        <v>78.3</v>
      </c>
      <c r="C277">
        <v>79.717299999999994</v>
      </c>
    </row>
    <row r="278" spans="1:3" x14ac:dyDescent="0.25">
      <c r="A278" s="12">
        <v>42907</v>
      </c>
      <c r="B278">
        <v>78.12</v>
      </c>
      <c r="C278">
        <v>79.534000000000006</v>
      </c>
    </row>
    <row r="279" spans="1:3" x14ac:dyDescent="0.25">
      <c r="A279" s="12">
        <v>42908</v>
      </c>
      <c r="B279">
        <v>76.37</v>
      </c>
      <c r="C279">
        <v>77.752399999999994</v>
      </c>
    </row>
    <row r="280" spans="1:3" x14ac:dyDescent="0.25">
      <c r="A280" s="12">
        <v>42909</v>
      </c>
      <c r="B280">
        <v>76.34</v>
      </c>
      <c r="C280">
        <v>77.721800000000002</v>
      </c>
    </row>
    <row r="281" spans="1:3" x14ac:dyDescent="0.25">
      <c r="A281" s="12">
        <v>42912</v>
      </c>
      <c r="B281">
        <v>77.53</v>
      </c>
      <c r="C281">
        <v>78.933400000000006</v>
      </c>
    </row>
    <row r="282" spans="1:3" x14ac:dyDescent="0.25">
      <c r="A282" s="12">
        <v>42913</v>
      </c>
      <c r="B282">
        <v>77.260000000000005</v>
      </c>
      <c r="C282">
        <v>78.658500000000004</v>
      </c>
    </row>
    <row r="283" spans="1:3" x14ac:dyDescent="0.25">
      <c r="A283" s="12">
        <v>42914</v>
      </c>
      <c r="B283">
        <v>77.09</v>
      </c>
      <c r="C283">
        <v>78.485399999999998</v>
      </c>
    </row>
    <row r="284" spans="1:3" x14ac:dyDescent="0.25">
      <c r="A284" s="12">
        <v>42915</v>
      </c>
      <c r="B284">
        <v>78.37</v>
      </c>
      <c r="C284">
        <v>79.788600000000002</v>
      </c>
    </row>
    <row r="285" spans="1:3" x14ac:dyDescent="0.25">
      <c r="A285" s="12">
        <v>42916</v>
      </c>
      <c r="B285">
        <v>78.31</v>
      </c>
      <c r="C285">
        <v>79.727500000000006</v>
      </c>
    </row>
    <row r="286" spans="1:3" x14ac:dyDescent="0.25">
      <c r="A286" s="12">
        <v>42919</v>
      </c>
      <c r="B286">
        <v>78.13</v>
      </c>
      <c r="C286">
        <v>79.544200000000004</v>
      </c>
    </row>
    <row r="287" spans="1:3" x14ac:dyDescent="0.25">
      <c r="A287" s="12">
        <v>42921</v>
      </c>
      <c r="B287">
        <v>78.64</v>
      </c>
      <c r="C287">
        <v>80.063500000000005</v>
      </c>
    </row>
    <row r="288" spans="1:3" x14ac:dyDescent="0.25">
      <c r="A288" s="12">
        <v>42922</v>
      </c>
      <c r="B288">
        <v>77.72</v>
      </c>
      <c r="C288">
        <v>79.126800000000003</v>
      </c>
    </row>
    <row r="289" spans="1:3" x14ac:dyDescent="0.25">
      <c r="A289" s="12">
        <v>42923</v>
      </c>
      <c r="B289">
        <v>77.47</v>
      </c>
      <c r="C289">
        <v>78.872299999999996</v>
      </c>
    </row>
    <row r="290" spans="1:3" x14ac:dyDescent="0.25">
      <c r="A290" s="12">
        <v>42926</v>
      </c>
      <c r="B290">
        <v>77.16</v>
      </c>
      <c r="C290">
        <v>78.556700000000006</v>
      </c>
    </row>
    <row r="291" spans="1:3" x14ac:dyDescent="0.25">
      <c r="A291" s="12">
        <v>42927</v>
      </c>
      <c r="B291">
        <v>77.290000000000006</v>
      </c>
      <c r="C291">
        <v>78.688999999999993</v>
      </c>
    </row>
    <row r="292" spans="1:3" x14ac:dyDescent="0.25">
      <c r="A292" s="12">
        <v>42928</v>
      </c>
      <c r="B292">
        <v>77.52</v>
      </c>
      <c r="C292">
        <v>78.923199999999994</v>
      </c>
    </row>
    <row r="293" spans="1:3" x14ac:dyDescent="0.25">
      <c r="A293" s="12">
        <v>42929</v>
      </c>
      <c r="B293">
        <v>78.010000000000005</v>
      </c>
      <c r="C293">
        <v>79.4221</v>
      </c>
    </row>
    <row r="294" spans="1:3" x14ac:dyDescent="0.25">
      <c r="A294" s="12">
        <v>42930</v>
      </c>
      <c r="B294">
        <v>78.91</v>
      </c>
      <c r="C294">
        <v>80.338300000000004</v>
      </c>
    </row>
    <row r="295" spans="1:3" x14ac:dyDescent="0.25">
      <c r="A295" s="12">
        <v>42933</v>
      </c>
      <c r="B295">
        <v>79.180000000000007</v>
      </c>
      <c r="C295">
        <v>80.613200000000006</v>
      </c>
    </row>
    <row r="296" spans="1:3" x14ac:dyDescent="0.25">
      <c r="A296" s="12">
        <v>42934</v>
      </c>
      <c r="B296">
        <v>78.67</v>
      </c>
      <c r="C296">
        <v>80.093999999999994</v>
      </c>
    </row>
    <row r="297" spans="1:3" x14ac:dyDescent="0.25">
      <c r="A297" s="12">
        <v>42935</v>
      </c>
      <c r="B297">
        <v>79.56</v>
      </c>
      <c r="C297">
        <v>81.000100000000003</v>
      </c>
    </row>
    <row r="298" spans="1:3" x14ac:dyDescent="0.25">
      <c r="A298" s="12">
        <v>42936</v>
      </c>
      <c r="B298">
        <v>79.8</v>
      </c>
      <c r="C298">
        <v>81.244500000000002</v>
      </c>
    </row>
    <row r="299" spans="1:3" x14ac:dyDescent="0.25">
      <c r="A299" s="12">
        <v>42937</v>
      </c>
      <c r="B299">
        <v>78.900000000000006</v>
      </c>
      <c r="C299">
        <v>80.328199999999995</v>
      </c>
    </row>
    <row r="300" spans="1:3" x14ac:dyDescent="0.25">
      <c r="A300" s="12">
        <v>42940</v>
      </c>
      <c r="B300">
        <v>79.599999999999994</v>
      </c>
      <c r="C300">
        <v>81.040800000000004</v>
      </c>
    </row>
    <row r="301" spans="1:3" x14ac:dyDescent="0.25">
      <c r="A301" s="12">
        <v>42941</v>
      </c>
      <c r="B301">
        <v>80.06</v>
      </c>
      <c r="C301">
        <v>81.509200000000007</v>
      </c>
    </row>
    <row r="302" spans="1:3" x14ac:dyDescent="0.25">
      <c r="A302" s="12">
        <v>42942</v>
      </c>
      <c r="B302">
        <v>78.680000000000007</v>
      </c>
      <c r="C302">
        <v>80.104200000000006</v>
      </c>
    </row>
    <row r="303" spans="1:3" x14ac:dyDescent="0.25">
      <c r="A303" s="12">
        <v>42943</v>
      </c>
      <c r="B303">
        <v>78.78</v>
      </c>
      <c r="C303">
        <v>80.206000000000003</v>
      </c>
    </row>
    <row r="304" spans="1:3" x14ac:dyDescent="0.25">
      <c r="A304" s="12">
        <v>42944</v>
      </c>
      <c r="B304">
        <v>79.62</v>
      </c>
      <c r="C304">
        <v>81.061199999999999</v>
      </c>
    </row>
    <row r="305" spans="1:3" x14ac:dyDescent="0.25">
      <c r="A305" s="12">
        <v>42947</v>
      </c>
      <c r="B305">
        <v>80.67</v>
      </c>
      <c r="C305">
        <v>82.130200000000002</v>
      </c>
    </row>
    <row r="306" spans="1:3" x14ac:dyDescent="0.25">
      <c r="A306" s="12">
        <v>42948</v>
      </c>
      <c r="B306">
        <v>81.13</v>
      </c>
      <c r="C306">
        <v>82.598500000000001</v>
      </c>
    </row>
    <row r="307" spans="1:3" x14ac:dyDescent="0.25">
      <c r="A307" s="12">
        <v>42949</v>
      </c>
      <c r="B307">
        <v>81.03</v>
      </c>
      <c r="C307">
        <v>82.496700000000004</v>
      </c>
    </row>
    <row r="308" spans="1:3" x14ac:dyDescent="0.25">
      <c r="A308" s="12">
        <v>42950</v>
      </c>
      <c r="B308">
        <v>81.05</v>
      </c>
      <c r="C308">
        <v>82.517099999999999</v>
      </c>
    </row>
    <row r="309" spans="1:3" x14ac:dyDescent="0.25">
      <c r="A309" s="12">
        <v>42951</v>
      </c>
      <c r="B309">
        <v>81.06</v>
      </c>
      <c r="C309">
        <v>82.527299999999997</v>
      </c>
    </row>
    <row r="310" spans="1:3" x14ac:dyDescent="0.25">
      <c r="A310" s="12">
        <v>42954</v>
      </c>
      <c r="B310">
        <v>81.510000000000005</v>
      </c>
      <c r="C310">
        <v>82.985399999999998</v>
      </c>
    </row>
    <row r="311" spans="1:3" x14ac:dyDescent="0.25">
      <c r="A311" s="12">
        <v>42955</v>
      </c>
      <c r="B311">
        <v>81.08</v>
      </c>
      <c r="C311">
        <v>82.547600000000003</v>
      </c>
    </row>
    <row r="312" spans="1:3" x14ac:dyDescent="0.25">
      <c r="A312" s="12">
        <v>42956</v>
      </c>
      <c r="B312">
        <v>81.28</v>
      </c>
      <c r="C312">
        <v>82.751199999999997</v>
      </c>
    </row>
    <row r="313" spans="1:3" x14ac:dyDescent="0.25">
      <c r="A313" s="12">
        <v>42957</v>
      </c>
      <c r="B313">
        <v>79.75</v>
      </c>
      <c r="C313">
        <v>81.193600000000004</v>
      </c>
    </row>
    <row r="314" spans="1:3" x14ac:dyDescent="0.25">
      <c r="A314" s="12">
        <v>42958</v>
      </c>
      <c r="B314">
        <v>80.72</v>
      </c>
      <c r="C314">
        <v>82.181100000000001</v>
      </c>
    </row>
    <row r="315" spans="1:3" x14ac:dyDescent="0.25">
      <c r="A315" s="12">
        <v>42961</v>
      </c>
      <c r="B315">
        <v>81.53</v>
      </c>
      <c r="C315">
        <v>83.005799999999994</v>
      </c>
    </row>
    <row r="316" spans="1:3" x14ac:dyDescent="0.25">
      <c r="A316" s="12">
        <v>42962</v>
      </c>
      <c r="B316">
        <v>81.13</v>
      </c>
      <c r="C316">
        <v>82.598500000000001</v>
      </c>
    </row>
    <row r="317" spans="1:3" x14ac:dyDescent="0.25">
      <c r="A317" s="12">
        <v>42963</v>
      </c>
      <c r="B317">
        <v>81.260000000000005</v>
      </c>
      <c r="C317">
        <v>83.138099999999994</v>
      </c>
    </row>
    <row r="318" spans="1:3" x14ac:dyDescent="0.25">
      <c r="A318" s="12">
        <v>42964</v>
      </c>
      <c r="B318">
        <v>80.89</v>
      </c>
      <c r="C318">
        <v>82.759600000000006</v>
      </c>
    </row>
    <row r="319" spans="1:3" x14ac:dyDescent="0.25">
      <c r="A319" s="12">
        <v>42965</v>
      </c>
      <c r="B319">
        <v>80.03</v>
      </c>
      <c r="C319">
        <v>81.8797</v>
      </c>
    </row>
    <row r="320" spans="1:3" x14ac:dyDescent="0.25">
      <c r="A320" s="12">
        <v>42968</v>
      </c>
      <c r="B320">
        <v>80.599999999999994</v>
      </c>
      <c r="C320">
        <v>82.462900000000005</v>
      </c>
    </row>
    <row r="321" spans="1:3" x14ac:dyDescent="0.25">
      <c r="A321" s="12">
        <v>42969</v>
      </c>
      <c r="B321">
        <v>81.28</v>
      </c>
      <c r="C321">
        <v>83.158600000000007</v>
      </c>
    </row>
    <row r="322" spans="1:3" x14ac:dyDescent="0.25">
      <c r="A322" s="12">
        <v>42970</v>
      </c>
      <c r="B322">
        <v>81.36</v>
      </c>
      <c r="C322">
        <v>83.240399999999994</v>
      </c>
    </row>
    <row r="323" spans="1:3" x14ac:dyDescent="0.25">
      <c r="A323" s="12">
        <v>42971</v>
      </c>
      <c r="B323">
        <v>80.5</v>
      </c>
      <c r="C323">
        <v>82.360600000000005</v>
      </c>
    </row>
    <row r="324" spans="1:3" x14ac:dyDescent="0.25">
      <c r="A324" s="12">
        <v>42972</v>
      </c>
      <c r="B324">
        <v>81.13</v>
      </c>
      <c r="C324">
        <v>83.005099999999999</v>
      </c>
    </row>
    <row r="325" spans="1:3" x14ac:dyDescent="0.25">
      <c r="A325" s="12">
        <v>42975</v>
      </c>
      <c r="B325">
        <v>81.16</v>
      </c>
      <c r="C325">
        <v>83.035799999999995</v>
      </c>
    </row>
    <row r="326" spans="1:3" x14ac:dyDescent="0.25">
      <c r="A326" s="12">
        <v>42976</v>
      </c>
      <c r="B326">
        <v>81.42</v>
      </c>
      <c r="C326">
        <v>83.3018</v>
      </c>
    </row>
    <row r="327" spans="1:3" x14ac:dyDescent="0.25">
      <c r="A327" s="12">
        <v>42977</v>
      </c>
      <c r="B327">
        <v>81.78</v>
      </c>
      <c r="C327">
        <v>83.670100000000005</v>
      </c>
    </row>
    <row r="328" spans="1:3" x14ac:dyDescent="0.25">
      <c r="A328" s="12">
        <v>42978</v>
      </c>
      <c r="B328">
        <v>81.5</v>
      </c>
      <c r="C328">
        <v>83.383700000000005</v>
      </c>
    </row>
    <row r="329" spans="1:3" x14ac:dyDescent="0.25">
      <c r="A329" s="12">
        <v>42979</v>
      </c>
      <c r="B329">
        <v>81.22</v>
      </c>
      <c r="C329">
        <v>83.097200000000001</v>
      </c>
    </row>
    <row r="330" spans="1:3" x14ac:dyDescent="0.25">
      <c r="A330" s="12">
        <v>42983</v>
      </c>
      <c r="B330">
        <v>81.459999999999994</v>
      </c>
      <c r="C330">
        <v>83.342699999999994</v>
      </c>
    </row>
    <row r="331" spans="1:3" x14ac:dyDescent="0.25">
      <c r="A331" s="12">
        <v>42984</v>
      </c>
      <c r="B331">
        <v>81.760000000000005</v>
      </c>
      <c r="C331">
        <v>83.649699999999996</v>
      </c>
    </row>
    <row r="332" spans="1:3" x14ac:dyDescent="0.25">
      <c r="A332" s="12">
        <v>42985</v>
      </c>
      <c r="B332">
        <v>81.56</v>
      </c>
      <c r="C332">
        <v>83.445099999999996</v>
      </c>
    </row>
    <row r="333" spans="1:3" x14ac:dyDescent="0.25">
      <c r="A333" s="12">
        <v>42986</v>
      </c>
      <c r="B333">
        <v>81.39</v>
      </c>
      <c r="C333">
        <v>83.271100000000004</v>
      </c>
    </row>
    <row r="334" spans="1:3" x14ac:dyDescent="0.25">
      <c r="A334" s="12">
        <v>42989</v>
      </c>
      <c r="B334">
        <v>82.28</v>
      </c>
      <c r="C334">
        <v>84.181700000000006</v>
      </c>
    </row>
    <row r="335" spans="1:3" x14ac:dyDescent="0.25">
      <c r="A335" s="12">
        <v>42990</v>
      </c>
      <c r="B335">
        <v>82.74</v>
      </c>
      <c r="C335">
        <v>84.652299999999997</v>
      </c>
    </row>
    <row r="336" spans="1:3" x14ac:dyDescent="0.25">
      <c r="A336" s="12">
        <v>42991</v>
      </c>
      <c r="B336">
        <v>82.73</v>
      </c>
      <c r="C336">
        <v>84.642099999999999</v>
      </c>
    </row>
    <row r="337" spans="1:3" x14ac:dyDescent="0.25">
      <c r="A337" s="12">
        <v>42992</v>
      </c>
      <c r="B337">
        <v>82.01</v>
      </c>
      <c r="C337">
        <v>83.905500000000004</v>
      </c>
    </row>
    <row r="338" spans="1:3" x14ac:dyDescent="0.25">
      <c r="A338" s="12">
        <v>42993</v>
      </c>
      <c r="B338">
        <v>82.5</v>
      </c>
      <c r="C338">
        <v>84.406800000000004</v>
      </c>
    </row>
    <row r="339" spans="1:3" x14ac:dyDescent="0.25">
      <c r="A339" s="12">
        <v>42996</v>
      </c>
      <c r="B339">
        <v>82.6</v>
      </c>
      <c r="C339">
        <v>84.509100000000004</v>
      </c>
    </row>
    <row r="340" spans="1:3" x14ac:dyDescent="0.25">
      <c r="A340" s="12">
        <v>42997</v>
      </c>
      <c r="B340">
        <v>81.209999999999994</v>
      </c>
      <c r="C340">
        <v>83.087000000000003</v>
      </c>
    </row>
    <row r="341" spans="1:3" x14ac:dyDescent="0.25">
      <c r="A341" s="12">
        <v>42998</v>
      </c>
      <c r="B341">
        <v>78.84</v>
      </c>
      <c r="C341">
        <v>80.662199999999999</v>
      </c>
    </row>
    <row r="342" spans="1:3" x14ac:dyDescent="0.25">
      <c r="A342" s="12">
        <v>42999</v>
      </c>
      <c r="B342">
        <v>78.2</v>
      </c>
      <c r="C342">
        <v>80.007400000000004</v>
      </c>
    </row>
    <row r="343" spans="1:3" x14ac:dyDescent="0.25">
      <c r="A343" s="12">
        <v>43000</v>
      </c>
      <c r="B343">
        <v>78.41</v>
      </c>
      <c r="C343">
        <v>80.222300000000004</v>
      </c>
    </row>
    <row r="344" spans="1:3" x14ac:dyDescent="0.25">
      <c r="A344" s="12">
        <v>43003</v>
      </c>
      <c r="B344">
        <v>78.959999999999994</v>
      </c>
      <c r="C344">
        <v>80.784999999999997</v>
      </c>
    </row>
    <row r="345" spans="1:3" x14ac:dyDescent="0.25">
      <c r="A345" s="12">
        <v>43004</v>
      </c>
      <c r="B345">
        <v>79.08</v>
      </c>
      <c r="C345">
        <v>80.907700000000006</v>
      </c>
    </row>
    <row r="346" spans="1:3" x14ac:dyDescent="0.25">
      <c r="A346" s="12">
        <v>43005</v>
      </c>
      <c r="B346">
        <v>78.150000000000006</v>
      </c>
      <c r="C346">
        <v>79.956199999999995</v>
      </c>
    </row>
    <row r="347" spans="1:3" x14ac:dyDescent="0.25">
      <c r="A347" s="12">
        <v>43006</v>
      </c>
      <c r="B347">
        <v>77.52</v>
      </c>
      <c r="C347">
        <v>79.311700000000002</v>
      </c>
    </row>
    <row r="348" spans="1:3" x14ac:dyDescent="0.25">
      <c r="A348" s="12">
        <v>43007</v>
      </c>
      <c r="B348">
        <v>77.22</v>
      </c>
      <c r="C348">
        <v>79.0047</v>
      </c>
    </row>
    <row r="349" spans="1:3" x14ac:dyDescent="0.25">
      <c r="A349" s="12">
        <v>43010</v>
      </c>
      <c r="B349">
        <v>76.599999999999994</v>
      </c>
      <c r="C349">
        <v>78.370400000000004</v>
      </c>
    </row>
    <row r="350" spans="1:3" x14ac:dyDescent="0.25">
      <c r="A350" s="12">
        <v>43011</v>
      </c>
      <c r="B350">
        <v>76.790000000000006</v>
      </c>
      <c r="C350">
        <v>78.564800000000005</v>
      </c>
    </row>
    <row r="351" spans="1:3" x14ac:dyDescent="0.25">
      <c r="A351" s="12">
        <v>43012</v>
      </c>
      <c r="B351">
        <v>75.83</v>
      </c>
      <c r="C351">
        <v>77.582599999999999</v>
      </c>
    </row>
    <row r="352" spans="1:3" x14ac:dyDescent="0.25">
      <c r="A352" s="12">
        <v>43013</v>
      </c>
      <c r="B352">
        <v>76.95</v>
      </c>
      <c r="C352">
        <v>78.728499999999997</v>
      </c>
    </row>
    <row r="353" spans="1:3" x14ac:dyDescent="0.25">
      <c r="A353" s="12">
        <v>43014</v>
      </c>
      <c r="B353">
        <v>73.2</v>
      </c>
      <c r="C353">
        <v>74.891800000000003</v>
      </c>
    </row>
    <row r="354" spans="1:3" x14ac:dyDescent="0.25">
      <c r="A354" s="12">
        <v>43017</v>
      </c>
      <c r="B354">
        <v>70.87</v>
      </c>
      <c r="C354">
        <v>72.507999999999996</v>
      </c>
    </row>
    <row r="355" spans="1:3" x14ac:dyDescent="0.25">
      <c r="A355" s="12">
        <v>43018</v>
      </c>
      <c r="B355">
        <v>69.849999999999994</v>
      </c>
      <c r="C355">
        <v>71.464399999999998</v>
      </c>
    </row>
    <row r="356" spans="1:3" x14ac:dyDescent="0.25">
      <c r="A356" s="12">
        <v>43019</v>
      </c>
      <c r="B356">
        <v>68.92</v>
      </c>
      <c r="C356">
        <v>70.512900000000002</v>
      </c>
    </row>
    <row r="357" spans="1:3" x14ac:dyDescent="0.25">
      <c r="A357" s="12">
        <v>43020</v>
      </c>
      <c r="B357">
        <v>69</v>
      </c>
      <c r="C357">
        <v>70.594800000000006</v>
      </c>
    </row>
    <row r="358" spans="1:3" x14ac:dyDescent="0.25">
      <c r="A358" s="12">
        <v>43021</v>
      </c>
      <c r="B358">
        <v>67.56</v>
      </c>
      <c r="C358">
        <v>69.121499999999997</v>
      </c>
    </row>
    <row r="359" spans="1:3" x14ac:dyDescent="0.25">
      <c r="A359" s="12">
        <v>43024</v>
      </c>
      <c r="B359">
        <v>67.31</v>
      </c>
      <c r="C359">
        <v>68.865700000000004</v>
      </c>
    </row>
    <row r="360" spans="1:3" x14ac:dyDescent="0.25">
      <c r="A360" s="12">
        <v>43025</v>
      </c>
      <c r="B360">
        <v>67.400000000000006</v>
      </c>
      <c r="C360">
        <v>68.957800000000006</v>
      </c>
    </row>
    <row r="361" spans="1:3" x14ac:dyDescent="0.25">
      <c r="A361" s="12">
        <v>43026</v>
      </c>
      <c r="B361">
        <v>67.739999999999995</v>
      </c>
      <c r="C361">
        <v>69.305599999999998</v>
      </c>
    </row>
    <row r="362" spans="1:3" x14ac:dyDescent="0.25">
      <c r="A362" s="12">
        <v>43027</v>
      </c>
      <c r="B362">
        <v>67.2</v>
      </c>
      <c r="C362">
        <v>68.753200000000007</v>
      </c>
    </row>
    <row r="363" spans="1:3" x14ac:dyDescent="0.25">
      <c r="A363" s="12">
        <v>43028</v>
      </c>
      <c r="B363">
        <v>68.06</v>
      </c>
      <c r="C363">
        <v>69.632999999999996</v>
      </c>
    </row>
    <row r="364" spans="1:3" x14ac:dyDescent="0.25">
      <c r="A364" s="12">
        <v>43031</v>
      </c>
      <c r="B364">
        <v>67.510000000000005</v>
      </c>
      <c r="C364">
        <v>69.070300000000003</v>
      </c>
    </row>
    <row r="365" spans="1:3" x14ac:dyDescent="0.25">
      <c r="A365" s="12">
        <v>43032</v>
      </c>
      <c r="B365">
        <v>67.290000000000006</v>
      </c>
      <c r="C365">
        <v>68.845200000000006</v>
      </c>
    </row>
    <row r="366" spans="1:3" x14ac:dyDescent="0.25">
      <c r="A366" s="12">
        <v>43033</v>
      </c>
      <c r="B366">
        <v>69.36</v>
      </c>
      <c r="C366">
        <v>70.963099999999997</v>
      </c>
    </row>
    <row r="367" spans="1:3" x14ac:dyDescent="0.25">
      <c r="A367" s="12">
        <v>43034</v>
      </c>
      <c r="B367">
        <v>67.11</v>
      </c>
      <c r="C367">
        <v>68.661100000000005</v>
      </c>
    </row>
    <row r="368" spans="1:3" x14ac:dyDescent="0.25">
      <c r="A368" s="12">
        <v>43035</v>
      </c>
      <c r="B368">
        <v>64.48</v>
      </c>
      <c r="C368">
        <v>65.970299999999995</v>
      </c>
    </row>
    <row r="369" spans="1:3" x14ac:dyDescent="0.25">
      <c r="A369" s="12">
        <v>43038</v>
      </c>
      <c r="B369">
        <v>66.260000000000005</v>
      </c>
      <c r="C369">
        <v>67.791399999999996</v>
      </c>
    </row>
    <row r="370" spans="1:3" x14ac:dyDescent="0.25">
      <c r="A370" s="12">
        <v>43039</v>
      </c>
      <c r="B370">
        <v>66.27</v>
      </c>
      <c r="C370">
        <v>67.801699999999997</v>
      </c>
    </row>
    <row r="371" spans="1:3" x14ac:dyDescent="0.25">
      <c r="A371" s="12">
        <v>43040</v>
      </c>
      <c r="B371">
        <v>67.010000000000005</v>
      </c>
      <c r="C371">
        <v>68.558800000000005</v>
      </c>
    </row>
    <row r="372" spans="1:3" x14ac:dyDescent="0.25">
      <c r="A372" s="12">
        <v>43041</v>
      </c>
      <c r="B372">
        <v>66.78</v>
      </c>
      <c r="C372">
        <v>68.323499999999996</v>
      </c>
    </row>
    <row r="373" spans="1:3" x14ac:dyDescent="0.25">
      <c r="A373" s="12">
        <v>43042</v>
      </c>
      <c r="B373">
        <v>66.87</v>
      </c>
      <c r="C373">
        <v>68.415499999999994</v>
      </c>
    </row>
    <row r="374" spans="1:3" x14ac:dyDescent="0.25">
      <c r="A374" s="12">
        <v>43045</v>
      </c>
      <c r="B374">
        <v>65.94</v>
      </c>
      <c r="C374">
        <v>67.463999999999999</v>
      </c>
    </row>
    <row r="375" spans="1:3" x14ac:dyDescent="0.25">
      <c r="A375" s="12">
        <v>43046</v>
      </c>
      <c r="B375">
        <v>67.92</v>
      </c>
      <c r="C375">
        <v>69.489800000000002</v>
      </c>
    </row>
    <row r="376" spans="1:3" x14ac:dyDescent="0.25">
      <c r="A376" s="12">
        <v>43047</v>
      </c>
      <c r="B376">
        <v>68.900000000000006</v>
      </c>
      <c r="C376">
        <v>70.492500000000007</v>
      </c>
    </row>
    <row r="377" spans="1:3" x14ac:dyDescent="0.25">
      <c r="A377" s="12">
        <v>43048</v>
      </c>
      <c r="B377">
        <v>69.540000000000006</v>
      </c>
      <c r="C377">
        <v>71.147199999999998</v>
      </c>
    </row>
    <row r="378" spans="1:3" x14ac:dyDescent="0.25">
      <c r="A378" s="12">
        <v>43049</v>
      </c>
      <c r="B378">
        <v>70.989999999999995</v>
      </c>
      <c r="C378">
        <v>73.040000000000006</v>
      </c>
    </row>
    <row r="379" spans="1:3" x14ac:dyDescent="0.25">
      <c r="A379" s="12">
        <v>43052</v>
      </c>
      <c r="B379">
        <v>70.37</v>
      </c>
      <c r="C379">
        <v>72.402100000000004</v>
      </c>
    </row>
    <row r="380" spans="1:3" x14ac:dyDescent="0.25">
      <c r="A380" s="12">
        <v>43053</v>
      </c>
      <c r="B380">
        <v>70.59</v>
      </c>
      <c r="C380">
        <v>72.628500000000003</v>
      </c>
    </row>
    <row r="381" spans="1:3" x14ac:dyDescent="0.25">
      <c r="A381" s="12">
        <v>43054</v>
      </c>
      <c r="B381">
        <v>70.2</v>
      </c>
      <c r="C381">
        <v>72.227199999999996</v>
      </c>
    </row>
    <row r="382" spans="1:3" x14ac:dyDescent="0.25">
      <c r="A382" s="12">
        <v>43055</v>
      </c>
      <c r="B382">
        <v>71.3</v>
      </c>
      <c r="C382">
        <v>73.358999999999995</v>
      </c>
    </row>
    <row r="383" spans="1:3" x14ac:dyDescent="0.25">
      <c r="A383" s="12">
        <v>43056</v>
      </c>
      <c r="B383">
        <v>71.25</v>
      </c>
      <c r="C383">
        <v>73.307500000000005</v>
      </c>
    </row>
    <row r="384" spans="1:3" x14ac:dyDescent="0.25">
      <c r="A384" s="12">
        <v>43059</v>
      </c>
      <c r="B384">
        <v>70.78</v>
      </c>
      <c r="C384">
        <v>72.823899999999995</v>
      </c>
    </row>
    <row r="385" spans="1:3" x14ac:dyDescent="0.25">
      <c r="A385" s="12">
        <v>43060</v>
      </c>
      <c r="B385">
        <v>71.16</v>
      </c>
      <c r="C385">
        <v>73.2149</v>
      </c>
    </row>
    <row r="386" spans="1:3" x14ac:dyDescent="0.25">
      <c r="A386" s="12">
        <v>43061</v>
      </c>
      <c r="B386">
        <v>71.33</v>
      </c>
      <c r="C386">
        <v>73.389799999999994</v>
      </c>
    </row>
    <row r="387" spans="1:3" x14ac:dyDescent="0.25">
      <c r="A387" s="12">
        <v>43063</v>
      </c>
      <c r="B387">
        <v>70.28</v>
      </c>
      <c r="C387">
        <v>72.3095</v>
      </c>
    </row>
    <row r="388" spans="1:3" x14ac:dyDescent="0.25">
      <c r="A388" s="12">
        <v>43066</v>
      </c>
      <c r="B388">
        <v>69.39</v>
      </c>
      <c r="C388">
        <v>71.393799999999999</v>
      </c>
    </row>
    <row r="389" spans="1:3" x14ac:dyDescent="0.25">
      <c r="A389" s="12">
        <v>43067</v>
      </c>
      <c r="B389">
        <v>72.239999999999995</v>
      </c>
      <c r="C389">
        <v>74.326099999999997</v>
      </c>
    </row>
    <row r="390" spans="1:3" x14ac:dyDescent="0.25">
      <c r="A390" s="12">
        <v>43068</v>
      </c>
      <c r="B390">
        <v>71.92</v>
      </c>
      <c r="C390">
        <v>73.996899999999997</v>
      </c>
    </row>
    <row r="391" spans="1:3" x14ac:dyDescent="0.25">
      <c r="A391" s="12">
        <v>43069</v>
      </c>
      <c r="B391">
        <v>72.760000000000005</v>
      </c>
      <c r="C391">
        <v>74.861099999999993</v>
      </c>
    </row>
    <row r="392" spans="1:3" x14ac:dyDescent="0.25">
      <c r="A392" s="12">
        <v>43070</v>
      </c>
      <c r="B392">
        <v>71.45</v>
      </c>
      <c r="C392">
        <v>73.513300000000001</v>
      </c>
    </row>
    <row r="393" spans="1:3" x14ac:dyDescent="0.25">
      <c r="A393" s="12">
        <v>43073</v>
      </c>
      <c r="B393">
        <v>71.569999999999993</v>
      </c>
      <c r="C393">
        <v>73.636799999999994</v>
      </c>
    </row>
    <row r="394" spans="1:3" x14ac:dyDescent="0.25">
      <c r="A394" s="12">
        <v>43074</v>
      </c>
      <c r="B394">
        <v>70.180000000000007</v>
      </c>
      <c r="C394">
        <v>72.206599999999995</v>
      </c>
    </row>
    <row r="395" spans="1:3" x14ac:dyDescent="0.25">
      <c r="A395" s="12">
        <v>43075</v>
      </c>
      <c r="B395">
        <v>71.05</v>
      </c>
      <c r="C395">
        <v>73.101699999999994</v>
      </c>
    </row>
    <row r="396" spans="1:3" x14ac:dyDescent="0.25">
      <c r="A396" s="12">
        <v>43076</v>
      </c>
      <c r="B396">
        <v>69.61</v>
      </c>
      <c r="C396">
        <v>71.620199999999997</v>
      </c>
    </row>
    <row r="397" spans="1:3" x14ac:dyDescent="0.25">
      <c r="A397" s="12">
        <v>43077</v>
      </c>
      <c r="B397">
        <v>71.55</v>
      </c>
      <c r="C397">
        <v>73.616200000000006</v>
      </c>
    </row>
    <row r="398" spans="1:3" x14ac:dyDescent="0.25">
      <c r="A398" s="12">
        <v>43080</v>
      </c>
      <c r="B398">
        <v>71.88</v>
      </c>
      <c r="C398">
        <v>73.955699999999993</v>
      </c>
    </row>
    <row r="399" spans="1:3" x14ac:dyDescent="0.25">
      <c r="A399" s="12">
        <v>43081</v>
      </c>
      <c r="B399">
        <v>72.010000000000005</v>
      </c>
      <c r="C399">
        <v>74.089500000000001</v>
      </c>
    </row>
    <row r="400" spans="1:3" x14ac:dyDescent="0.25">
      <c r="A400" s="12">
        <v>43082</v>
      </c>
      <c r="B400">
        <v>71.72</v>
      </c>
      <c r="C400">
        <v>73.7911</v>
      </c>
    </row>
    <row r="401" spans="1:3" x14ac:dyDescent="0.25">
      <c r="A401" s="12">
        <v>43083</v>
      </c>
      <c r="B401">
        <v>70.36</v>
      </c>
      <c r="C401">
        <v>72.391800000000003</v>
      </c>
    </row>
    <row r="402" spans="1:3" x14ac:dyDescent="0.25">
      <c r="A402" s="12">
        <v>43084</v>
      </c>
      <c r="B402">
        <v>71.94</v>
      </c>
      <c r="C402">
        <v>74.017399999999995</v>
      </c>
    </row>
    <row r="403" spans="1:3" x14ac:dyDescent="0.25">
      <c r="A403" s="12">
        <v>43087</v>
      </c>
      <c r="B403">
        <v>72.55</v>
      </c>
      <c r="C403">
        <v>74.645099999999999</v>
      </c>
    </row>
    <row r="404" spans="1:3" x14ac:dyDescent="0.25">
      <c r="A404" s="12">
        <v>43088</v>
      </c>
      <c r="B404">
        <v>72.19</v>
      </c>
      <c r="C404">
        <v>74.274699999999996</v>
      </c>
    </row>
    <row r="405" spans="1:3" x14ac:dyDescent="0.25">
      <c r="A405" s="12">
        <v>43089</v>
      </c>
      <c r="B405">
        <v>72.72</v>
      </c>
      <c r="C405">
        <v>74.819999999999993</v>
      </c>
    </row>
    <row r="406" spans="1:3" x14ac:dyDescent="0.25">
      <c r="A406" s="12">
        <v>43090</v>
      </c>
      <c r="B406">
        <v>73.25</v>
      </c>
      <c r="C406">
        <v>75.365300000000005</v>
      </c>
    </row>
    <row r="407" spans="1:3" x14ac:dyDescent="0.25">
      <c r="A407" s="12">
        <v>43091</v>
      </c>
      <c r="B407">
        <v>72.709999999999994</v>
      </c>
      <c r="C407">
        <v>74.809700000000007</v>
      </c>
    </row>
    <row r="408" spans="1:3" x14ac:dyDescent="0.25">
      <c r="A408" s="12">
        <v>43095</v>
      </c>
      <c r="B408">
        <v>73.3</v>
      </c>
      <c r="C408">
        <v>75.416700000000006</v>
      </c>
    </row>
    <row r="409" spans="1:3" x14ac:dyDescent="0.25">
      <c r="A409" s="12">
        <v>43096</v>
      </c>
      <c r="B409">
        <v>72.86</v>
      </c>
      <c r="C409">
        <v>74.963999999999999</v>
      </c>
    </row>
    <row r="410" spans="1:3" x14ac:dyDescent="0.25">
      <c r="A410" s="12">
        <v>43097</v>
      </c>
      <c r="B410">
        <v>72.94</v>
      </c>
      <c r="C410">
        <v>75.046300000000002</v>
      </c>
    </row>
    <row r="411" spans="1:3" x14ac:dyDescent="0.25">
      <c r="A411" s="12">
        <v>43098</v>
      </c>
      <c r="B411">
        <v>72.62</v>
      </c>
      <c r="C411">
        <v>74.717100000000002</v>
      </c>
    </row>
    <row r="412" spans="1:3" x14ac:dyDescent="0.25">
      <c r="A412" s="12">
        <v>43102</v>
      </c>
      <c r="B412">
        <v>74.95</v>
      </c>
      <c r="C412">
        <v>77.114400000000003</v>
      </c>
    </row>
    <row r="413" spans="1:3" x14ac:dyDescent="0.25">
      <c r="A413" s="12">
        <v>43103</v>
      </c>
      <c r="B413">
        <v>75.510000000000005</v>
      </c>
      <c r="C413">
        <v>77.6905</v>
      </c>
    </row>
    <row r="414" spans="1:3" x14ac:dyDescent="0.25">
      <c r="A414" s="12">
        <v>43104</v>
      </c>
      <c r="B414">
        <v>71.599999999999994</v>
      </c>
      <c r="C414">
        <v>73.667599999999993</v>
      </c>
    </row>
    <row r="415" spans="1:3" x14ac:dyDescent="0.25">
      <c r="A415" s="12">
        <v>43105</v>
      </c>
      <c r="B415">
        <v>72.92</v>
      </c>
      <c r="C415">
        <v>75.025700000000001</v>
      </c>
    </row>
    <row r="416" spans="1:3" x14ac:dyDescent="0.25">
      <c r="A416" s="12">
        <v>43108</v>
      </c>
      <c r="B416">
        <v>73.849999999999994</v>
      </c>
      <c r="C416">
        <v>75.982600000000005</v>
      </c>
    </row>
    <row r="417" spans="1:3" x14ac:dyDescent="0.25">
      <c r="A417" s="12">
        <v>43109</v>
      </c>
      <c r="B417">
        <v>73.42</v>
      </c>
      <c r="C417">
        <v>75.540199999999999</v>
      </c>
    </row>
    <row r="418" spans="1:3" x14ac:dyDescent="0.25">
      <c r="A418" s="12">
        <v>43110</v>
      </c>
      <c r="B418">
        <v>74.08</v>
      </c>
      <c r="C418">
        <v>76.219200000000001</v>
      </c>
    </row>
    <row r="419" spans="1:3" x14ac:dyDescent="0.25">
      <c r="A419" s="12">
        <v>43111</v>
      </c>
      <c r="B419">
        <v>75.38</v>
      </c>
      <c r="C419">
        <v>77.556799999999996</v>
      </c>
    </row>
    <row r="420" spans="1:3" x14ac:dyDescent="0.25">
      <c r="A420" s="12">
        <v>43112</v>
      </c>
      <c r="B420">
        <v>76.069999999999993</v>
      </c>
      <c r="C420">
        <v>78.2667</v>
      </c>
    </row>
    <row r="421" spans="1:3" x14ac:dyDescent="0.25">
      <c r="A421" s="12">
        <v>43116</v>
      </c>
      <c r="B421">
        <v>76.03</v>
      </c>
      <c r="C421">
        <v>78.225499999999997</v>
      </c>
    </row>
    <row r="422" spans="1:3" x14ac:dyDescent="0.25">
      <c r="A422" s="12">
        <v>43117</v>
      </c>
      <c r="B422">
        <v>75.78</v>
      </c>
      <c r="C422">
        <v>77.968299999999999</v>
      </c>
    </row>
    <row r="423" spans="1:3" x14ac:dyDescent="0.25">
      <c r="A423" s="12">
        <v>43118</v>
      </c>
      <c r="B423">
        <v>76</v>
      </c>
      <c r="C423">
        <v>78.194699999999997</v>
      </c>
    </row>
    <row r="424" spans="1:3" x14ac:dyDescent="0.25">
      <c r="A424" s="12">
        <v>43119</v>
      </c>
      <c r="B424">
        <v>76.47</v>
      </c>
      <c r="C424">
        <v>78.678299999999993</v>
      </c>
    </row>
    <row r="425" spans="1:3" x14ac:dyDescent="0.25">
      <c r="A425" s="12">
        <v>43122</v>
      </c>
      <c r="B425">
        <v>77.400000000000006</v>
      </c>
      <c r="C425">
        <v>79.635099999999994</v>
      </c>
    </row>
    <row r="426" spans="1:3" x14ac:dyDescent="0.25">
      <c r="A426" s="12">
        <v>43123</v>
      </c>
      <c r="B426">
        <v>77.02</v>
      </c>
      <c r="C426">
        <v>79.244100000000003</v>
      </c>
    </row>
    <row r="427" spans="1:3" x14ac:dyDescent="0.25">
      <c r="A427" s="12">
        <v>43124</v>
      </c>
      <c r="B427">
        <v>77.33</v>
      </c>
      <c r="C427">
        <v>79.563100000000006</v>
      </c>
    </row>
    <row r="428" spans="1:3" x14ac:dyDescent="0.25">
      <c r="A428" s="12">
        <v>43125</v>
      </c>
      <c r="B428">
        <v>78.27</v>
      </c>
      <c r="C428">
        <v>80.530199999999994</v>
      </c>
    </row>
    <row r="429" spans="1:3" x14ac:dyDescent="0.25">
      <c r="A429" s="12">
        <v>43126</v>
      </c>
      <c r="B429">
        <v>79.150000000000006</v>
      </c>
      <c r="C429">
        <v>81.435599999999994</v>
      </c>
    </row>
    <row r="430" spans="1:3" x14ac:dyDescent="0.25">
      <c r="A430" s="12">
        <v>43129</v>
      </c>
      <c r="B430">
        <v>80.27</v>
      </c>
      <c r="C430">
        <v>82.587999999999994</v>
      </c>
    </row>
    <row r="431" spans="1:3" x14ac:dyDescent="0.25">
      <c r="A431" s="12">
        <v>43130</v>
      </c>
      <c r="B431">
        <v>76.13</v>
      </c>
      <c r="C431">
        <v>78.328400000000002</v>
      </c>
    </row>
    <row r="432" spans="1:3" x14ac:dyDescent="0.25">
      <c r="A432" s="12">
        <v>43131</v>
      </c>
      <c r="B432">
        <v>75.260000000000005</v>
      </c>
      <c r="C432">
        <v>77.433300000000003</v>
      </c>
    </row>
    <row r="433" spans="1:3" x14ac:dyDescent="0.25">
      <c r="A433" s="12">
        <v>43132</v>
      </c>
      <c r="B433">
        <v>76.06</v>
      </c>
      <c r="C433">
        <v>78.256399999999999</v>
      </c>
    </row>
    <row r="434" spans="1:3" x14ac:dyDescent="0.25">
      <c r="A434" s="12">
        <v>43133</v>
      </c>
      <c r="B434">
        <v>73.56</v>
      </c>
      <c r="C434">
        <v>75.684200000000004</v>
      </c>
    </row>
    <row r="435" spans="1:3" x14ac:dyDescent="0.25">
      <c r="A435" s="12">
        <v>43136</v>
      </c>
      <c r="B435">
        <v>70.430000000000007</v>
      </c>
      <c r="C435">
        <v>72.463800000000006</v>
      </c>
    </row>
    <row r="436" spans="1:3" x14ac:dyDescent="0.25">
      <c r="A436" s="12">
        <v>43137</v>
      </c>
      <c r="B436">
        <v>71.790000000000006</v>
      </c>
      <c r="C436">
        <v>73.863100000000003</v>
      </c>
    </row>
    <row r="437" spans="1:3" x14ac:dyDescent="0.25">
      <c r="A437" s="12">
        <v>43138</v>
      </c>
      <c r="B437">
        <v>71.53</v>
      </c>
      <c r="C437">
        <v>73.595600000000005</v>
      </c>
    </row>
    <row r="438" spans="1:3" x14ac:dyDescent="0.25">
      <c r="A438" s="12">
        <v>43139</v>
      </c>
      <c r="B438">
        <v>68.22</v>
      </c>
      <c r="C438">
        <v>70.19</v>
      </c>
    </row>
    <row r="439" spans="1:3" x14ac:dyDescent="0.25">
      <c r="A439" s="12">
        <v>43140</v>
      </c>
      <c r="B439">
        <v>68.459999999999994</v>
      </c>
      <c r="C439">
        <v>70.436899999999994</v>
      </c>
    </row>
    <row r="440" spans="1:3" x14ac:dyDescent="0.25">
      <c r="A440" s="12">
        <v>43143</v>
      </c>
      <c r="B440">
        <v>68.459999999999994</v>
      </c>
      <c r="C440">
        <v>70.436899999999994</v>
      </c>
    </row>
    <row r="441" spans="1:3" x14ac:dyDescent="0.25">
      <c r="A441" s="12">
        <v>43144</v>
      </c>
      <c r="B441">
        <v>68.290000000000006</v>
      </c>
      <c r="C441">
        <v>70.262</v>
      </c>
    </row>
    <row r="442" spans="1:3" x14ac:dyDescent="0.25">
      <c r="A442" s="12">
        <v>43145</v>
      </c>
      <c r="B442">
        <v>68.489999999999995</v>
      </c>
      <c r="C442">
        <v>70.879400000000004</v>
      </c>
    </row>
    <row r="443" spans="1:3" x14ac:dyDescent="0.25">
      <c r="A443" s="12">
        <v>43146</v>
      </c>
      <c r="B443">
        <v>69.78</v>
      </c>
      <c r="C443">
        <v>72.214399999999998</v>
      </c>
    </row>
    <row r="444" spans="1:3" x14ac:dyDescent="0.25">
      <c r="A444" s="12">
        <v>43147</v>
      </c>
      <c r="B444">
        <v>70.92</v>
      </c>
      <c r="C444">
        <v>73.394099999999995</v>
      </c>
    </row>
    <row r="445" spans="1:3" x14ac:dyDescent="0.25">
      <c r="A445" s="12">
        <v>43151</v>
      </c>
      <c r="B445">
        <v>70.91</v>
      </c>
      <c r="C445">
        <v>73.383799999999994</v>
      </c>
    </row>
    <row r="446" spans="1:3" x14ac:dyDescent="0.25">
      <c r="A446" s="12">
        <v>43152</v>
      </c>
      <c r="B446">
        <v>69.63</v>
      </c>
      <c r="C446">
        <v>72.059100000000001</v>
      </c>
    </row>
    <row r="447" spans="1:3" x14ac:dyDescent="0.25">
      <c r="A447" s="12">
        <v>43153</v>
      </c>
      <c r="B447">
        <v>69.67</v>
      </c>
      <c r="C447">
        <v>72.100499999999997</v>
      </c>
    </row>
    <row r="448" spans="1:3" x14ac:dyDescent="0.25">
      <c r="A448" s="12">
        <v>43154</v>
      </c>
      <c r="B448">
        <v>70.36</v>
      </c>
      <c r="C448">
        <v>72.814599999999999</v>
      </c>
    </row>
    <row r="449" spans="1:3" x14ac:dyDescent="0.25">
      <c r="A449" s="12">
        <v>43157</v>
      </c>
      <c r="B449">
        <v>70.599999999999994</v>
      </c>
      <c r="C449">
        <v>73.063000000000002</v>
      </c>
    </row>
    <row r="450" spans="1:3" x14ac:dyDescent="0.25">
      <c r="A450" s="12">
        <v>43158</v>
      </c>
      <c r="B450">
        <v>69.14</v>
      </c>
      <c r="C450">
        <v>71.552000000000007</v>
      </c>
    </row>
    <row r="451" spans="1:3" x14ac:dyDescent="0.25">
      <c r="A451" s="12">
        <v>43159</v>
      </c>
      <c r="B451">
        <v>68.89</v>
      </c>
      <c r="C451">
        <v>71.293300000000002</v>
      </c>
    </row>
    <row r="452" spans="1:3" x14ac:dyDescent="0.25">
      <c r="A452" s="12">
        <v>43160</v>
      </c>
      <c r="B452">
        <v>70.2</v>
      </c>
      <c r="C452">
        <v>72.649000000000001</v>
      </c>
    </row>
    <row r="453" spans="1:3" x14ac:dyDescent="0.25">
      <c r="A453" s="12">
        <v>43161</v>
      </c>
      <c r="B453">
        <v>70.58</v>
      </c>
      <c r="C453">
        <v>73.042299999999997</v>
      </c>
    </row>
    <row r="454" spans="1:3" x14ac:dyDescent="0.25">
      <c r="A454" s="12">
        <v>43164</v>
      </c>
      <c r="B454">
        <v>70.55</v>
      </c>
      <c r="C454">
        <v>73.011200000000002</v>
      </c>
    </row>
    <row r="455" spans="1:3" x14ac:dyDescent="0.25">
      <c r="A455" s="12">
        <v>43165</v>
      </c>
      <c r="B455">
        <v>69.790000000000006</v>
      </c>
      <c r="C455">
        <v>72.224699999999999</v>
      </c>
    </row>
    <row r="456" spans="1:3" x14ac:dyDescent="0.25">
      <c r="A456" s="12">
        <v>43166</v>
      </c>
      <c r="B456">
        <v>69.5</v>
      </c>
      <c r="C456">
        <v>71.924599999999998</v>
      </c>
    </row>
    <row r="457" spans="1:3" x14ac:dyDescent="0.25">
      <c r="A457" s="12">
        <v>43167</v>
      </c>
      <c r="B457">
        <v>68.97</v>
      </c>
      <c r="C457">
        <v>71.376099999999994</v>
      </c>
    </row>
    <row r="458" spans="1:3" x14ac:dyDescent="0.25">
      <c r="A458" s="12">
        <v>43168</v>
      </c>
      <c r="B458">
        <v>70.599999999999994</v>
      </c>
      <c r="C458">
        <v>73.063000000000002</v>
      </c>
    </row>
    <row r="459" spans="1:3" x14ac:dyDescent="0.25">
      <c r="A459" s="12">
        <v>43171</v>
      </c>
      <c r="B459">
        <v>70.150000000000006</v>
      </c>
      <c r="C459">
        <v>72.597300000000004</v>
      </c>
    </row>
    <row r="460" spans="1:3" x14ac:dyDescent="0.25">
      <c r="A460" s="12">
        <v>43172</v>
      </c>
      <c r="B460">
        <v>69.86</v>
      </c>
      <c r="C460">
        <v>72.297200000000004</v>
      </c>
    </row>
    <row r="461" spans="1:3" x14ac:dyDescent="0.25">
      <c r="A461" s="12">
        <v>43173</v>
      </c>
      <c r="B461">
        <v>68.55</v>
      </c>
      <c r="C461">
        <v>70.941500000000005</v>
      </c>
    </row>
    <row r="462" spans="1:3" x14ac:dyDescent="0.25">
      <c r="A462" s="12">
        <v>43174</v>
      </c>
      <c r="B462">
        <v>67.38</v>
      </c>
      <c r="C462">
        <v>69.730599999999995</v>
      </c>
    </row>
    <row r="463" spans="1:3" x14ac:dyDescent="0.25">
      <c r="A463" s="12">
        <v>43175</v>
      </c>
      <c r="B463">
        <v>67.569999999999993</v>
      </c>
      <c r="C463">
        <v>69.927300000000002</v>
      </c>
    </row>
    <row r="464" spans="1:3" x14ac:dyDescent="0.25">
      <c r="A464" s="12">
        <v>43178</v>
      </c>
      <c r="B464">
        <v>66.62</v>
      </c>
      <c r="C464">
        <v>68.944100000000006</v>
      </c>
    </row>
    <row r="465" spans="1:3" x14ac:dyDescent="0.25">
      <c r="A465" s="12">
        <v>43179</v>
      </c>
      <c r="B465">
        <v>66.05</v>
      </c>
      <c r="C465">
        <v>68.354200000000006</v>
      </c>
    </row>
    <row r="466" spans="1:3" x14ac:dyDescent="0.25">
      <c r="A466" s="12">
        <v>43180</v>
      </c>
      <c r="B466">
        <v>66.27</v>
      </c>
      <c r="C466">
        <v>68.581900000000005</v>
      </c>
    </row>
    <row r="467" spans="1:3" x14ac:dyDescent="0.25">
      <c r="A467" s="12">
        <v>43181</v>
      </c>
      <c r="B467">
        <v>65.83</v>
      </c>
      <c r="C467">
        <v>68.126599999999996</v>
      </c>
    </row>
    <row r="468" spans="1:3" x14ac:dyDescent="0.25">
      <c r="A468" s="12">
        <v>43182</v>
      </c>
      <c r="B468">
        <v>65.430000000000007</v>
      </c>
      <c r="C468">
        <v>67.712599999999995</v>
      </c>
    </row>
    <row r="469" spans="1:3" x14ac:dyDescent="0.25">
      <c r="A469" s="12">
        <v>43185</v>
      </c>
      <c r="B469">
        <v>67.47</v>
      </c>
      <c r="C469">
        <v>69.823800000000006</v>
      </c>
    </row>
    <row r="470" spans="1:3" x14ac:dyDescent="0.25">
      <c r="A470" s="12">
        <v>43186</v>
      </c>
      <c r="B470">
        <v>65.959999999999994</v>
      </c>
      <c r="C470">
        <v>68.261099999999999</v>
      </c>
    </row>
    <row r="471" spans="1:3" x14ac:dyDescent="0.25">
      <c r="A471" s="12">
        <v>43187</v>
      </c>
      <c r="B471">
        <v>67.59</v>
      </c>
      <c r="C471">
        <v>69.947999999999993</v>
      </c>
    </row>
    <row r="472" spans="1:3" x14ac:dyDescent="0.25">
      <c r="A472" s="12">
        <v>43188</v>
      </c>
      <c r="B472">
        <v>65.47</v>
      </c>
      <c r="C472">
        <v>67.754000000000005</v>
      </c>
    </row>
    <row r="473" spans="1:3" x14ac:dyDescent="0.25">
      <c r="A473" s="12">
        <v>43192</v>
      </c>
      <c r="B473">
        <v>63.1</v>
      </c>
      <c r="C473">
        <v>65.301299999999998</v>
      </c>
    </row>
    <row r="474" spans="1:3" x14ac:dyDescent="0.25">
      <c r="A474" s="12">
        <v>43193</v>
      </c>
      <c r="B474">
        <v>63.17</v>
      </c>
      <c r="C474">
        <v>65.373800000000003</v>
      </c>
    </row>
    <row r="475" spans="1:3" x14ac:dyDescent="0.25">
      <c r="A475" s="12">
        <v>43194</v>
      </c>
      <c r="B475">
        <v>65.510000000000005</v>
      </c>
      <c r="C475">
        <v>67.795400000000001</v>
      </c>
    </row>
    <row r="476" spans="1:3" x14ac:dyDescent="0.25">
      <c r="A476" s="12">
        <v>43195</v>
      </c>
      <c r="B476">
        <v>64.650000000000006</v>
      </c>
      <c r="C476">
        <v>66.9054</v>
      </c>
    </row>
    <row r="477" spans="1:3" x14ac:dyDescent="0.25">
      <c r="A477" s="12">
        <v>43196</v>
      </c>
      <c r="B477">
        <v>63.47</v>
      </c>
      <c r="C477">
        <v>65.684200000000004</v>
      </c>
    </row>
    <row r="478" spans="1:3" x14ac:dyDescent="0.25">
      <c r="A478" s="12">
        <v>43199</v>
      </c>
      <c r="B478">
        <v>62.85</v>
      </c>
      <c r="C478">
        <v>65.042599999999993</v>
      </c>
    </row>
    <row r="479" spans="1:3" x14ac:dyDescent="0.25">
      <c r="A479" s="12">
        <v>43200</v>
      </c>
      <c r="B479">
        <v>63.76</v>
      </c>
      <c r="C479">
        <v>65.984300000000005</v>
      </c>
    </row>
    <row r="480" spans="1:3" x14ac:dyDescent="0.25">
      <c r="A480" s="12">
        <v>43201</v>
      </c>
      <c r="B480">
        <v>64.11</v>
      </c>
      <c r="C480">
        <v>66.346599999999995</v>
      </c>
    </row>
    <row r="481" spans="1:3" x14ac:dyDescent="0.25">
      <c r="A481" s="12">
        <v>43202</v>
      </c>
      <c r="B481">
        <v>64.040000000000006</v>
      </c>
      <c r="C481">
        <v>66.274100000000004</v>
      </c>
    </row>
    <row r="482" spans="1:3" x14ac:dyDescent="0.25">
      <c r="A482" s="12">
        <v>43203</v>
      </c>
      <c r="B482">
        <v>63.82</v>
      </c>
      <c r="C482">
        <v>66.046400000000006</v>
      </c>
    </row>
    <row r="483" spans="1:3" x14ac:dyDescent="0.25">
      <c r="A483" s="12">
        <v>43206</v>
      </c>
      <c r="B483">
        <v>66.22</v>
      </c>
      <c r="C483">
        <v>68.530199999999994</v>
      </c>
    </row>
    <row r="484" spans="1:3" x14ac:dyDescent="0.25">
      <c r="A484" s="12">
        <v>43207</v>
      </c>
      <c r="B484">
        <v>65.97</v>
      </c>
      <c r="C484">
        <v>68.2714</v>
      </c>
    </row>
    <row r="485" spans="1:3" x14ac:dyDescent="0.25">
      <c r="A485" s="12">
        <v>43208</v>
      </c>
      <c r="B485">
        <v>66.260000000000005</v>
      </c>
      <c r="C485">
        <v>68.571600000000004</v>
      </c>
    </row>
    <row r="486" spans="1:3" x14ac:dyDescent="0.25">
      <c r="A486" s="12">
        <v>43209</v>
      </c>
      <c r="B486">
        <v>65.28</v>
      </c>
      <c r="C486">
        <v>67.557400000000001</v>
      </c>
    </row>
    <row r="487" spans="1:3" x14ac:dyDescent="0.25">
      <c r="A487" s="12">
        <v>43210</v>
      </c>
      <c r="B487">
        <v>63.92</v>
      </c>
      <c r="C487">
        <v>66.149900000000002</v>
      </c>
    </row>
    <row r="488" spans="1:3" x14ac:dyDescent="0.25">
      <c r="A488" s="12">
        <v>43213</v>
      </c>
      <c r="B488">
        <v>64.599999999999994</v>
      </c>
      <c r="C488">
        <v>66.853700000000003</v>
      </c>
    </row>
    <row r="489" spans="1:3" x14ac:dyDescent="0.25">
      <c r="A489" s="12">
        <v>43214</v>
      </c>
      <c r="B489">
        <v>65</v>
      </c>
      <c r="C489">
        <v>67.267600000000002</v>
      </c>
    </row>
    <row r="490" spans="1:3" x14ac:dyDescent="0.25">
      <c r="A490" s="12">
        <v>43215</v>
      </c>
      <c r="B490">
        <v>65.95</v>
      </c>
      <c r="C490">
        <v>68.250699999999995</v>
      </c>
    </row>
    <row r="491" spans="1:3" x14ac:dyDescent="0.25">
      <c r="A491" s="12">
        <v>43216</v>
      </c>
      <c r="B491">
        <v>66.739999999999995</v>
      </c>
      <c r="C491">
        <v>69.068299999999994</v>
      </c>
    </row>
    <row r="492" spans="1:3" x14ac:dyDescent="0.25">
      <c r="A492" s="12">
        <v>43217</v>
      </c>
      <c r="B492">
        <v>67.11</v>
      </c>
      <c r="C492">
        <v>69.4512</v>
      </c>
    </row>
    <row r="493" spans="1:3" x14ac:dyDescent="0.25">
      <c r="A493" s="12">
        <v>43220</v>
      </c>
      <c r="B493">
        <v>66.45</v>
      </c>
      <c r="C493">
        <v>68.768199999999993</v>
      </c>
    </row>
    <row r="494" spans="1:3" x14ac:dyDescent="0.25">
      <c r="A494" s="12">
        <v>43221</v>
      </c>
      <c r="B494">
        <v>65.42</v>
      </c>
      <c r="C494">
        <v>67.702299999999994</v>
      </c>
    </row>
    <row r="495" spans="1:3" x14ac:dyDescent="0.25">
      <c r="A495" s="12">
        <v>43222</v>
      </c>
      <c r="B495">
        <v>63.65</v>
      </c>
      <c r="C495">
        <v>65.870500000000007</v>
      </c>
    </row>
    <row r="496" spans="1:3" x14ac:dyDescent="0.25">
      <c r="A496" s="12">
        <v>43223</v>
      </c>
      <c r="B496">
        <v>62.23</v>
      </c>
      <c r="C496">
        <v>64.400999999999996</v>
      </c>
    </row>
    <row r="497" spans="1:3" x14ac:dyDescent="0.25">
      <c r="A497" s="12">
        <v>43224</v>
      </c>
      <c r="B497">
        <v>63.81</v>
      </c>
      <c r="C497">
        <v>66.036100000000005</v>
      </c>
    </row>
    <row r="498" spans="1:3" x14ac:dyDescent="0.25">
      <c r="A498" s="12">
        <v>43227</v>
      </c>
      <c r="B498">
        <v>62.3</v>
      </c>
      <c r="C498">
        <v>64.473399999999998</v>
      </c>
    </row>
    <row r="499" spans="1:3" x14ac:dyDescent="0.25">
      <c r="A499" s="12">
        <v>43228</v>
      </c>
      <c r="B499">
        <v>62.36</v>
      </c>
      <c r="C499">
        <v>64.535499999999999</v>
      </c>
    </row>
    <row r="500" spans="1:3" x14ac:dyDescent="0.25">
      <c r="A500" s="12">
        <v>43229</v>
      </c>
      <c r="B500">
        <v>62.94</v>
      </c>
      <c r="C500">
        <v>65.1357</v>
      </c>
    </row>
    <row r="501" spans="1:3" x14ac:dyDescent="0.25">
      <c r="A501" s="12">
        <v>43230</v>
      </c>
      <c r="B501">
        <v>63.81</v>
      </c>
      <c r="C501">
        <v>66.036100000000005</v>
      </c>
    </row>
    <row r="502" spans="1:3" x14ac:dyDescent="0.25">
      <c r="A502" s="12">
        <v>43231</v>
      </c>
      <c r="B502">
        <v>64.09</v>
      </c>
      <c r="C502">
        <v>66.325900000000004</v>
      </c>
    </row>
    <row r="503" spans="1:3" x14ac:dyDescent="0.25">
      <c r="A503" s="12">
        <v>43234</v>
      </c>
      <c r="B503">
        <v>65.099999999999994</v>
      </c>
      <c r="C503">
        <v>67.371099999999998</v>
      </c>
    </row>
    <row r="504" spans="1:3" x14ac:dyDescent="0.25">
      <c r="A504" s="12">
        <v>43235</v>
      </c>
      <c r="B504">
        <v>64.61</v>
      </c>
      <c r="C504">
        <v>66.864000000000004</v>
      </c>
    </row>
    <row r="505" spans="1:3" x14ac:dyDescent="0.25">
      <c r="A505" s="12">
        <v>43236</v>
      </c>
      <c r="B505">
        <v>65.739999999999995</v>
      </c>
      <c r="C505">
        <v>68.0334</v>
      </c>
    </row>
    <row r="506" spans="1:3" x14ac:dyDescent="0.25">
      <c r="A506" s="12">
        <v>43237</v>
      </c>
      <c r="B506">
        <v>65.989999999999995</v>
      </c>
      <c r="C506">
        <v>68.706100000000006</v>
      </c>
    </row>
    <row r="507" spans="1:3" x14ac:dyDescent="0.25">
      <c r="A507" s="12">
        <v>43238</v>
      </c>
      <c r="B507">
        <v>64.34</v>
      </c>
      <c r="C507">
        <v>66.988200000000006</v>
      </c>
    </row>
    <row r="508" spans="1:3" x14ac:dyDescent="0.25">
      <c r="A508" s="12">
        <v>43241</v>
      </c>
      <c r="B508">
        <v>64.5</v>
      </c>
      <c r="C508">
        <v>67.154799999999994</v>
      </c>
    </row>
    <row r="509" spans="1:3" x14ac:dyDescent="0.25">
      <c r="A509" s="12">
        <v>43242</v>
      </c>
      <c r="B509">
        <v>64.23</v>
      </c>
      <c r="C509">
        <v>66.873699999999999</v>
      </c>
    </row>
    <row r="510" spans="1:3" x14ac:dyDescent="0.25">
      <c r="A510" s="12">
        <v>43243</v>
      </c>
      <c r="B510">
        <v>63.91</v>
      </c>
      <c r="C510">
        <v>66.540499999999994</v>
      </c>
    </row>
    <row r="511" spans="1:3" x14ac:dyDescent="0.25">
      <c r="A511" s="12">
        <v>43244</v>
      </c>
      <c r="B511">
        <v>63.41</v>
      </c>
      <c r="C511">
        <v>66.019900000000007</v>
      </c>
    </row>
    <row r="512" spans="1:3" x14ac:dyDescent="0.25">
      <c r="A512" s="12">
        <v>43245</v>
      </c>
      <c r="B512">
        <v>63.53</v>
      </c>
      <c r="C512">
        <v>66.144800000000004</v>
      </c>
    </row>
    <row r="513" spans="1:3" x14ac:dyDescent="0.25">
      <c r="A513" s="12">
        <v>43249</v>
      </c>
      <c r="B513">
        <v>62.7</v>
      </c>
      <c r="C513">
        <v>65.280699999999996</v>
      </c>
    </row>
    <row r="514" spans="1:3" x14ac:dyDescent="0.25">
      <c r="A514" s="12">
        <v>43250</v>
      </c>
      <c r="B514">
        <v>63.54</v>
      </c>
      <c r="C514">
        <v>66.155299999999997</v>
      </c>
    </row>
    <row r="515" spans="1:3" x14ac:dyDescent="0.25">
      <c r="A515" s="12">
        <v>43251</v>
      </c>
      <c r="B515">
        <v>62.39</v>
      </c>
      <c r="C515">
        <v>64.957899999999995</v>
      </c>
    </row>
    <row r="516" spans="1:3" x14ac:dyDescent="0.25">
      <c r="A516" s="12">
        <v>43252</v>
      </c>
      <c r="B516">
        <v>62.86</v>
      </c>
      <c r="C516">
        <v>65.447299999999998</v>
      </c>
    </row>
    <row r="517" spans="1:3" x14ac:dyDescent="0.25">
      <c r="A517" s="12">
        <v>43255</v>
      </c>
      <c r="B517">
        <v>63.3</v>
      </c>
      <c r="C517">
        <v>65.9054</v>
      </c>
    </row>
    <row r="518" spans="1:3" x14ac:dyDescent="0.25">
      <c r="A518" s="12">
        <v>43256</v>
      </c>
      <c r="B518">
        <v>62.89</v>
      </c>
      <c r="C518">
        <v>65.478499999999997</v>
      </c>
    </row>
    <row r="519" spans="1:3" x14ac:dyDescent="0.25">
      <c r="A519" s="12">
        <v>43257</v>
      </c>
      <c r="B519">
        <v>63.15</v>
      </c>
      <c r="C519">
        <v>65.749200000000002</v>
      </c>
    </row>
    <row r="520" spans="1:3" x14ac:dyDescent="0.25">
      <c r="A520" s="12">
        <v>43258</v>
      </c>
      <c r="B520">
        <v>63.6</v>
      </c>
      <c r="C520">
        <v>66.217699999999994</v>
      </c>
    </row>
    <row r="521" spans="1:3" x14ac:dyDescent="0.25">
      <c r="A521" s="12">
        <v>43259</v>
      </c>
      <c r="B521">
        <v>63.4</v>
      </c>
      <c r="C521">
        <v>66.009500000000003</v>
      </c>
    </row>
    <row r="522" spans="1:3" x14ac:dyDescent="0.25">
      <c r="A522" s="12">
        <v>43262</v>
      </c>
      <c r="B522">
        <v>64.06</v>
      </c>
      <c r="C522">
        <v>66.696700000000007</v>
      </c>
    </row>
    <row r="523" spans="1:3" x14ac:dyDescent="0.25">
      <c r="A523" s="12">
        <v>43263</v>
      </c>
      <c r="B523">
        <v>63.7</v>
      </c>
      <c r="C523">
        <v>66.321799999999996</v>
      </c>
    </row>
    <row r="524" spans="1:3" x14ac:dyDescent="0.25">
      <c r="A524" s="12">
        <v>43264</v>
      </c>
      <c r="B524">
        <v>63.91</v>
      </c>
      <c r="C524">
        <v>66.540499999999994</v>
      </c>
    </row>
    <row r="525" spans="1:3" x14ac:dyDescent="0.25">
      <c r="A525" s="12">
        <v>43265</v>
      </c>
      <c r="B525">
        <v>64.87</v>
      </c>
      <c r="C525">
        <v>67.540000000000006</v>
      </c>
    </row>
    <row r="526" spans="1:3" x14ac:dyDescent="0.25">
      <c r="A526" s="12">
        <v>43266</v>
      </c>
      <c r="B526">
        <v>65.8</v>
      </c>
      <c r="C526">
        <v>68.508300000000006</v>
      </c>
    </row>
    <row r="527" spans="1:3" x14ac:dyDescent="0.25">
      <c r="A527" s="12">
        <v>43269</v>
      </c>
      <c r="B527">
        <v>64.150000000000006</v>
      </c>
      <c r="C527">
        <v>66.790400000000005</v>
      </c>
    </row>
    <row r="528" spans="1:3" x14ac:dyDescent="0.25">
      <c r="A528" s="12">
        <v>43270</v>
      </c>
      <c r="B528">
        <v>64.61</v>
      </c>
      <c r="C528">
        <v>67.269300000000001</v>
      </c>
    </row>
    <row r="529" spans="1:3" x14ac:dyDescent="0.25">
      <c r="A529" s="12">
        <v>43271</v>
      </c>
      <c r="B529">
        <v>68</v>
      </c>
      <c r="C529">
        <v>70.7988</v>
      </c>
    </row>
    <row r="530" spans="1:3" x14ac:dyDescent="0.25">
      <c r="A530" s="12">
        <v>43272</v>
      </c>
      <c r="B530">
        <v>67.790000000000006</v>
      </c>
      <c r="C530">
        <v>70.580200000000005</v>
      </c>
    </row>
    <row r="531" spans="1:3" x14ac:dyDescent="0.25">
      <c r="A531" s="12">
        <v>43273</v>
      </c>
      <c r="B531">
        <v>67.61</v>
      </c>
      <c r="C531">
        <v>70.392799999999994</v>
      </c>
    </row>
    <row r="532" spans="1:3" x14ac:dyDescent="0.25">
      <c r="A532" s="12">
        <v>43276</v>
      </c>
      <c r="B532">
        <v>67.239999999999995</v>
      </c>
      <c r="C532">
        <v>70.007499999999993</v>
      </c>
    </row>
    <row r="533" spans="1:3" x14ac:dyDescent="0.25">
      <c r="A533" s="12">
        <v>43277</v>
      </c>
      <c r="B533">
        <v>66.569999999999993</v>
      </c>
      <c r="C533">
        <v>69.31</v>
      </c>
    </row>
    <row r="534" spans="1:3" x14ac:dyDescent="0.25">
      <c r="A534" s="12">
        <v>43278</v>
      </c>
      <c r="B534">
        <v>66.260000000000005</v>
      </c>
      <c r="C534">
        <v>68.987200000000001</v>
      </c>
    </row>
    <row r="535" spans="1:3" x14ac:dyDescent="0.25">
      <c r="A535" s="12">
        <v>43279</v>
      </c>
      <c r="B535">
        <v>59.7</v>
      </c>
      <c r="C535">
        <v>62.157200000000003</v>
      </c>
    </row>
    <row r="536" spans="1:3" x14ac:dyDescent="0.25">
      <c r="A536" s="12">
        <v>43280</v>
      </c>
      <c r="B536">
        <v>60.015000000000001</v>
      </c>
      <c r="C536">
        <v>62.485199999999999</v>
      </c>
    </row>
    <row r="537" spans="1:3" x14ac:dyDescent="0.25">
      <c r="A537" s="12">
        <v>43283</v>
      </c>
      <c r="B537">
        <v>61.13</v>
      </c>
      <c r="C537">
        <v>63.646099999999997</v>
      </c>
    </row>
    <row r="538" spans="1:3" x14ac:dyDescent="0.25">
      <c r="A538" s="12">
        <v>43284</v>
      </c>
      <c r="B538">
        <v>60.76</v>
      </c>
      <c r="C538">
        <v>63.260800000000003</v>
      </c>
    </row>
    <row r="539" spans="1:3" x14ac:dyDescent="0.25">
      <c r="A539" s="12">
        <v>43286</v>
      </c>
      <c r="B539">
        <v>62.38</v>
      </c>
      <c r="C539">
        <v>64.947500000000005</v>
      </c>
    </row>
    <row r="540" spans="1:3" x14ac:dyDescent="0.25">
      <c r="A540" s="12">
        <v>43287</v>
      </c>
      <c r="B540">
        <v>63.3</v>
      </c>
      <c r="C540">
        <v>65.9054</v>
      </c>
    </row>
    <row r="541" spans="1:3" x14ac:dyDescent="0.25">
      <c r="A541" s="12">
        <v>43290</v>
      </c>
      <c r="B541">
        <v>63.73</v>
      </c>
      <c r="C541">
        <v>66.353099999999998</v>
      </c>
    </row>
    <row r="542" spans="1:3" x14ac:dyDescent="0.25">
      <c r="A542" s="12">
        <v>43291</v>
      </c>
      <c r="B542">
        <v>63.2</v>
      </c>
      <c r="C542">
        <v>65.801299999999998</v>
      </c>
    </row>
    <row r="543" spans="1:3" x14ac:dyDescent="0.25">
      <c r="A543" s="12">
        <v>43292</v>
      </c>
      <c r="B543">
        <v>63.66</v>
      </c>
      <c r="C543">
        <v>66.280199999999994</v>
      </c>
    </row>
    <row r="544" spans="1:3" x14ac:dyDescent="0.25">
      <c r="A544" s="12">
        <v>43293</v>
      </c>
      <c r="B544">
        <v>63.88</v>
      </c>
      <c r="C544">
        <v>66.509299999999996</v>
      </c>
    </row>
    <row r="545" spans="1:3" x14ac:dyDescent="0.25">
      <c r="A545" s="12">
        <v>43294</v>
      </c>
      <c r="B545">
        <v>65.17</v>
      </c>
      <c r="C545">
        <v>67.8523</v>
      </c>
    </row>
    <row r="546" spans="1:3" x14ac:dyDescent="0.25">
      <c r="A546" s="12">
        <v>43297</v>
      </c>
      <c r="B546">
        <v>65.16</v>
      </c>
      <c r="C546">
        <v>67.841899999999995</v>
      </c>
    </row>
    <row r="547" spans="1:3" x14ac:dyDescent="0.25">
      <c r="A547" s="12">
        <v>43298</v>
      </c>
      <c r="B547">
        <v>65.63</v>
      </c>
      <c r="C547">
        <v>68.331299999999999</v>
      </c>
    </row>
    <row r="548" spans="1:3" x14ac:dyDescent="0.25">
      <c r="A548" s="12">
        <v>43299</v>
      </c>
      <c r="B548">
        <v>66.16</v>
      </c>
      <c r="C548">
        <v>68.883099999999999</v>
      </c>
    </row>
    <row r="549" spans="1:3" x14ac:dyDescent="0.25">
      <c r="A549" s="12">
        <v>43300</v>
      </c>
      <c r="B549">
        <v>64.930000000000007</v>
      </c>
      <c r="C549">
        <v>67.602500000000006</v>
      </c>
    </row>
    <row r="550" spans="1:3" x14ac:dyDescent="0.25">
      <c r="A550" s="12">
        <v>43301</v>
      </c>
      <c r="B550">
        <v>64.98</v>
      </c>
      <c r="C550">
        <v>67.654499999999999</v>
      </c>
    </row>
    <row r="551" spans="1:3" x14ac:dyDescent="0.25">
      <c r="A551" s="12">
        <v>43304</v>
      </c>
      <c r="B551">
        <v>65.34</v>
      </c>
      <c r="C551">
        <v>68.029300000000006</v>
      </c>
    </row>
    <row r="552" spans="1:3" x14ac:dyDescent="0.25">
      <c r="A552" s="12">
        <v>43305</v>
      </c>
      <c r="B552">
        <v>65.510000000000005</v>
      </c>
      <c r="C552">
        <v>68.206299999999999</v>
      </c>
    </row>
    <row r="553" spans="1:3" x14ac:dyDescent="0.25">
      <c r="A553" s="12">
        <v>43306</v>
      </c>
      <c r="B553">
        <v>66.7</v>
      </c>
      <c r="C553">
        <v>69.445300000000003</v>
      </c>
    </row>
    <row r="554" spans="1:3" x14ac:dyDescent="0.25">
      <c r="A554" s="12">
        <v>43307</v>
      </c>
      <c r="B554">
        <v>67.540000000000006</v>
      </c>
      <c r="C554">
        <v>70.319900000000004</v>
      </c>
    </row>
    <row r="555" spans="1:3" x14ac:dyDescent="0.25">
      <c r="A555" s="12">
        <v>43308</v>
      </c>
      <c r="B555">
        <v>68.64</v>
      </c>
      <c r="C555">
        <v>71.465199999999996</v>
      </c>
    </row>
    <row r="556" spans="1:3" x14ac:dyDescent="0.25">
      <c r="A556" s="12">
        <v>43311</v>
      </c>
      <c r="B556">
        <v>69.16</v>
      </c>
      <c r="C556">
        <v>72.006600000000006</v>
      </c>
    </row>
    <row r="557" spans="1:3" x14ac:dyDescent="0.25">
      <c r="A557" s="12">
        <v>43312</v>
      </c>
      <c r="B557">
        <v>67.62</v>
      </c>
      <c r="C557">
        <v>70.403199999999998</v>
      </c>
    </row>
    <row r="558" spans="1:3" x14ac:dyDescent="0.25">
      <c r="A558" s="12">
        <v>43313</v>
      </c>
      <c r="B558">
        <v>66.44</v>
      </c>
      <c r="C558">
        <v>69.174599999999998</v>
      </c>
    </row>
    <row r="559" spans="1:3" x14ac:dyDescent="0.25">
      <c r="A559" s="12">
        <v>43314</v>
      </c>
      <c r="B559">
        <v>66.98</v>
      </c>
      <c r="C559">
        <v>69.736800000000002</v>
      </c>
    </row>
    <row r="560" spans="1:3" x14ac:dyDescent="0.25">
      <c r="A560" s="12">
        <v>43315</v>
      </c>
      <c r="B560">
        <v>67.22</v>
      </c>
      <c r="C560">
        <v>69.986699999999999</v>
      </c>
    </row>
    <row r="561" spans="1:3" x14ac:dyDescent="0.25">
      <c r="A561" s="12">
        <v>43318</v>
      </c>
      <c r="B561">
        <v>67.42</v>
      </c>
      <c r="C561">
        <v>70.194999999999993</v>
      </c>
    </row>
    <row r="562" spans="1:3" x14ac:dyDescent="0.25">
      <c r="A562" s="12">
        <v>43319</v>
      </c>
      <c r="B562">
        <v>67.05</v>
      </c>
      <c r="C562">
        <v>69.809700000000007</v>
      </c>
    </row>
    <row r="563" spans="1:3" x14ac:dyDescent="0.25">
      <c r="A563" s="12">
        <v>43320</v>
      </c>
      <c r="B563">
        <v>66.489999999999995</v>
      </c>
      <c r="C563">
        <v>69.226699999999994</v>
      </c>
    </row>
    <row r="564" spans="1:3" x14ac:dyDescent="0.25">
      <c r="A564" s="12">
        <v>43321</v>
      </c>
      <c r="B564">
        <v>66.17</v>
      </c>
      <c r="C564">
        <v>68.893500000000003</v>
      </c>
    </row>
    <row r="565" spans="1:3" x14ac:dyDescent="0.25">
      <c r="A565" s="12">
        <v>43322</v>
      </c>
      <c r="B565">
        <v>66.489999999999995</v>
      </c>
      <c r="C565">
        <v>69.226699999999994</v>
      </c>
    </row>
    <row r="566" spans="1:3" x14ac:dyDescent="0.25">
      <c r="A566" s="12">
        <v>43325</v>
      </c>
      <c r="B566">
        <v>66.48</v>
      </c>
      <c r="C566">
        <v>69.216300000000004</v>
      </c>
    </row>
    <row r="567" spans="1:3" x14ac:dyDescent="0.25">
      <c r="A567" s="12">
        <v>43326</v>
      </c>
      <c r="B567">
        <v>68.66</v>
      </c>
      <c r="C567">
        <v>71.486000000000004</v>
      </c>
    </row>
    <row r="568" spans="1:3" x14ac:dyDescent="0.25">
      <c r="A568" s="12">
        <v>43327</v>
      </c>
      <c r="B568">
        <v>68.73</v>
      </c>
      <c r="C568">
        <v>71.558899999999994</v>
      </c>
    </row>
    <row r="569" spans="1:3" x14ac:dyDescent="0.25">
      <c r="A569" s="12">
        <v>43328</v>
      </c>
      <c r="B569">
        <v>69.62</v>
      </c>
      <c r="C569">
        <v>72.485500000000002</v>
      </c>
    </row>
    <row r="570" spans="1:3" x14ac:dyDescent="0.25">
      <c r="A570" s="12">
        <v>43329</v>
      </c>
      <c r="B570">
        <v>69.989999999999995</v>
      </c>
      <c r="C570">
        <v>73.328800000000001</v>
      </c>
    </row>
    <row r="571" spans="1:3" x14ac:dyDescent="0.25">
      <c r="A571" s="12">
        <v>43332</v>
      </c>
      <c r="B571">
        <v>69.989999999999995</v>
      </c>
      <c r="C571">
        <v>73.328800000000001</v>
      </c>
    </row>
    <row r="572" spans="1:3" x14ac:dyDescent="0.25">
      <c r="A572" s="12">
        <v>43333</v>
      </c>
      <c r="B572">
        <v>70.25</v>
      </c>
      <c r="C572">
        <v>73.601200000000006</v>
      </c>
    </row>
    <row r="573" spans="1:3" x14ac:dyDescent="0.25">
      <c r="A573" s="12">
        <v>43334</v>
      </c>
      <c r="B573">
        <v>69.64</v>
      </c>
      <c r="C573">
        <v>72.962100000000007</v>
      </c>
    </row>
    <row r="574" spans="1:3" x14ac:dyDescent="0.25">
      <c r="A574" s="12">
        <v>43335</v>
      </c>
      <c r="B574">
        <v>69.28</v>
      </c>
      <c r="C574">
        <v>72.584999999999994</v>
      </c>
    </row>
    <row r="575" spans="1:3" x14ac:dyDescent="0.25">
      <c r="A575" s="12">
        <v>43336</v>
      </c>
      <c r="B575">
        <v>69.209999999999994</v>
      </c>
      <c r="C575">
        <v>72.511600000000001</v>
      </c>
    </row>
    <row r="576" spans="1:3" x14ac:dyDescent="0.25">
      <c r="A576" s="12">
        <v>43339</v>
      </c>
      <c r="B576">
        <v>69.44</v>
      </c>
      <c r="C576">
        <v>72.752600000000001</v>
      </c>
    </row>
    <row r="577" spans="1:3" x14ac:dyDescent="0.25">
      <c r="A577" s="12">
        <v>43340</v>
      </c>
      <c r="B577">
        <v>69.28</v>
      </c>
      <c r="C577">
        <v>72.584999999999994</v>
      </c>
    </row>
    <row r="578" spans="1:3" x14ac:dyDescent="0.25">
      <c r="A578" s="12">
        <v>43341</v>
      </c>
      <c r="B578">
        <v>68.66</v>
      </c>
      <c r="C578">
        <v>71.935400000000001</v>
      </c>
    </row>
    <row r="579" spans="1:3" x14ac:dyDescent="0.25">
      <c r="A579" s="12">
        <v>43342</v>
      </c>
      <c r="B579">
        <v>67.8</v>
      </c>
      <c r="C579">
        <v>71.034400000000005</v>
      </c>
    </row>
    <row r="580" spans="1:3" x14ac:dyDescent="0.25">
      <c r="A580" s="12">
        <v>43343</v>
      </c>
      <c r="B580">
        <v>68.56</v>
      </c>
      <c r="C580">
        <v>71.830600000000004</v>
      </c>
    </row>
    <row r="581" spans="1:3" x14ac:dyDescent="0.25">
      <c r="A581" s="12">
        <v>43347</v>
      </c>
      <c r="B581">
        <v>67.62</v>
      </c>
      <c r="C581">
        <v>70.845799999999997</v>
      </c>
    </row>
    <row r="582" spans="1:3" x14ac:dyDescent="0.25">
      <c r="A582" s="12">
        <v>43348</v>
      </c>
      <c r="B582">
        <v>68.239999999999995</v>
      </c>
      <c r="C582">
        <v>71.495400000000004</v>
      </c>
    </row>
    <row r="583" spans="1:3" x14ac:dyDescent="0.25">
      <c r="A583" s="12">
        <v>43349</v>
      </c>
      <c r="B583">
        <v>68.03</v>
      </c>
      <c r="C583">
        <v>71.275300000000001</v>
      </c>
    </row>
    <row r="584" spans="1:3" x14ac:dyDescent="0.25">
      <c r="A584" s="12">
        <v>43350</v>
      </c>
      <c r="B584">
        <v>68.19</v>
      </c>
      <c r="C584">
        <v>71.442999999999998</v>
      </c>
    </row>
    <row r="585" spans="1:3" x14ac:dyDescent="0.25">
      <c r="A585" s="12">
        <v>43353</v>
      </c>
      <c r="B585">
        <v>68.8</v>
      </c>
      <c r="C585">
        <v>72.082099999999997</v>
      </c>
    </row>
    <row r="586" spans="1:3" x14ac:dyDescent="0.25">
      <c r="A586" s="12">
        <v>43354</v>
      </c>
      <c r="B586">
        <v>68.739999999999995</v>
      </c>
      <c r="C586">
        <v>72.019199999999998</v>
      </c>
    </row>
    <row r="587" spans="1:3" x14ac:dyDescent="0.25">
      <c r="A587" s="12">
        <v>43355</v>
      </c>
      <c r="B587">
        <v>70.38</v>
      </c>
      <c r="C587">
        <v>73.737499999999997</v>
      </c>
    </row>
    <row r="588" spans="1:3" x14ac:dyDescent="0.25">
      <c r="A588" s="12">
        <v>43356</v>
      </c>
      <c r="B588">
        <v>70.48</v>
      </c>
      <c r="C588">
        <v>73.842200000000005</v>
      </c>
    </row>
    <row r="589" spans="1:3" x14ac:dyDescent="0.25">
      <c r="A589" s="12">
        <v>43357</v>
      </c>
      <c r="B589">
        <v>70.28</v>
      </c>
      <c r="C589">
        <v>73.6327</v>
      </c>
    </row>
    <row r="590" spans="1:3" x14ac:dyDescent="0.25">
      <c r="A590" s="12">
        <v>43360</v>
      </c>
      <c r="B590">
        <v>70.45</v>
      </c>
      <c r="C590">
        <v>73.8108</v>
      </c>
    </row>
    <row r="591" spans="1:3" x14ac:dyDescent="0.25">
      <c r="A591" s="12">
        <v>43361</v>
      </c>
      <c r="B591">
        <v>70.88</v>
      </c>
      <c r="C591">
        <v>74.261300000000006</v>
      </c>
    </row>
    <row r="592" spans="1:3" x14ac:dyDescent="0.25">
      <c r="A592" s="12">
        <v>43362</v>
      </c>
      <c r="B592">
        <v>71.28</v>
      </c>
      <c r="C592">
        <v>74.680400000000006</v>
      </c>
    </row>
    <row r="593" spans="1:3" x14ac:dyDescent="0.25">
      <c r="A593" s="12">
        <v>43363</v>
      </c>
      <c r="B593">
        <v>72.89</v>
      </c>
      <c r="C593">
        <v>76.367199999999997</v>
      </c>
    </row>
    <row r="594" spans="1:3" x14ac:dyDescent="0.25">
      <c r="A594" s="12">
        <v>43364</v>
      </c>
      <c r="B594">
        <v>73</v>
      </c>
      <c r="C594">
        <v>76.482399999999998</v>
      </c>
    </row>
    <row r="595" spans="1:3" x14ac:dyDescent="0.25">
      <c r="A595" s="12">
        <v>43367</v>
      </c>
      <c r="B595">
        <v>72.2</v>
      </c>
      <c r="C595">
        <v>75.644300000000001</v>
      </c>
    </row>
    <row r="596" spans="1:3" x14ac:dyDescent="0.25">
      <c r="A596" s="12">
        <v>43368</v>
      </c>
      <c r="B596">
        <v>72.209999999999994</v>
      </c>
      <c r="C596">
        <v>75.654799999999994</v>
      </c>
    </row>
    <row r="597" spans="1:3" x14ac:dyDescent="0.25">
      <c r="A597" s="12">
        <v>43369</v>
      </c>
      <c r="B597">
        <v>72.959999999999994</v>
      </c>
      <c r="C597">
        <v>76.4405</v>
      </c>
    </row>
    <row r="598" spans="1:3" x14ac:dyDescent="0.25">
      <c r="A598" s="12">
        <v>43370</v>
      </c>
      <c r="B598">
        <v>73.81</v>
      </c>
      <c r="C598">
        <v>77.331100000000006</v>
      </c>
    </row>
    <row r="599" spans="1:3" x14ac:dyDescent="0.25">
      <c r="A599" s="12">
        <v>43371</v>
      </c>
      <c r="B599">
        <v>72.900000000000006</v>
      </c>
      <c r="C599">
        <v>76.377700000000004</v>
      </c>
    </row>
    <row r="600" spans="1:3" x14ac:dyDescent="0.25">
      <c r="A600" s="12">
        <v>43374</v>
      </c>
      <c r="B600">
        <v>72.459999999999994</v>
      </c>
      <c r="C600">
        <v>75.916700000000006</v>
      </c>
    </row>
    <row r="601" spans="1:3" x14ac:dyDescent="0.25">
      <c r="A601" s="12">
        <v>43375</v>
      </c>
      <c r="B601">
        <v>73.489999999999995</v>
      </c>
      <c r="C601">
        <v>76.995800000000003</v>
      </c>
    </row>
    <row r="602" spans="1:3" x14ac:dyDescent="0.25">
      <c r="A602" s="12">
        <v>43376</v>
      </c>
      <c r="B602">
        <v>73.8</v>
      </c>
      <c r="C602">
        <v>77.320599999999999</v>
      </c>
    </row>
    <row r="603" spans="1:3" x14ac:dyDescent="0.25">
      <c r="A603" s="12">
        <v>43377</v>
      </c>
      <c r="B603">
        <v>73.34</v>
      </c>
      <c r="C603">
        <v>76.838700000000003</v>
      </c>
    </row>
    <row r="604" spans="1:3" x14ac:dyDescent="0.25">
      <c r="A604" s="12">
        <v>43378</v>
      </c>
      <c r="B604">
        <v>72.510000000000005</v>
      </c>
      <c r="C604">
        <v>75.969099999999997</v>
      </c>
    </row>
    <row r="605" spans="1:3" x14ac:dyDescent="0.25">
      <c r="A605" s="12">
        <v>43381</v>
      </c>
      <c r="B605">
        <v>74.150000000000006</v>
      </c>
      <c r="C605">
        <v>77.687299999999993</v>
      </c>
    </row>
    <row r="606" spans="1:3" x14ac:dyDescent="0.25">
      <c r="A606" s="12">
        <v>43382</v>
      </c>
      <c r="B606">
        <v>73.56</v>
      </c>
      <c r="C606">
        <v>77.069199999999995</v>
      </c>
    </row>
    <row r="607" spans="1:3" x14ac:dyDescent="0.25">
      <c r="A607" s="12">
        <v>43383</v>
      </c>
      <c r="B607">
        <v>72.31</v>
      </c>
      <c r="C607">
        <v>75.759500000000003</v>
      </c>
    </row>
    <row r="608" spans="1:3" x14ac:dyDescent="0.25">
      <c r="A608" s="12">
        <v>43384</v>
      </c>
      <c r="B608">
        <v>70.900000000000006</v>
      </c>
      <c r="C608">
        <v>74.282300000000006</v>
      </c>
    </row>
    <row r="609" spans="1:3" x14ac:dyDescent="0.25">
      <c r="A609" s="12">
        <v>43385</v>
      </c>
      <c r="B609">
        <v>73.5</v>
      </c>
      <c r="C609">
        <v>77.006299999999996</v>
      </c>
    </row>
    <row r="610" spans="1:3" x14ac:dyDescent="0.25">
      <c r="A610" s="12">
        <v>43388</v>
      </c>
      <c r="B610">
        <v>74.72</v>
      </c>
      <c r="C610">
        <v>78.284499999999994</v>
      </c>
    </row>
    <row r="611" spans="1:3" x14ac:dyDescent="0.25">
      <c r="A611" s="12">
        <v>43389</v>
      </c>
      <c r="B611">
        <v>76.28</v>
      </c>
      <c r="C611">
        <v>79.918899999999994</v>
      </c>
    </row>
    <row r="612" spans="1:3" x14ac:dyDescent="0.25">
      <c r="A612" s="12">
        <v>43390</v>
      </c>
      <c r="B612">
        <v>76.98</v>
      </c>
      <c r="C612">
        <v>80.652299999999997</v>
      </c>
    </row>
    <row r="613" spans="1:3" x14ac:dyDescent="0.25">
      <c r="A613" s="12">
        <v>43391</v>
      </c>
      <c r="B613">
        <v>76.58</v>
      </c>
      <c r="C613">
        <v>80.233199999999997</v>
      </c>
    </row>
    <row r="614" spans="1:3" x14ac:dyDescent="0.25">
      <c r="A614" s="12">
        <v>43392</v>
      </c>
      <c r="B614">
        <v>77.349999999999994</v>
      </c>
      <c r="C614">
        <v>81.040000000000006</v>
      </c>
    </row>
    <row r="615" spans="1:3" x14ac:dyDescent="0.25">
      <c r="A615" s="12">
        <v>43395</v>
      </c>
      <c r="B615">
        <v>77.650000000000006</v>
      </c>
      <c r="C615">
        <v>81.354299999999995</v>
      </c>
    </row>
    <row r="616" spans="1:3" x14ac:dyDescent="0.25">
      <c r="A616" s="12">
        <v>43396</v>
      </c>
      <c r="B616">
        <v>77.260000000000005</v>
      </c>
      <c r="C616">
        <v>80.945700000000002</v>
      </c>
    </row>
    <row r="617" spans="1:3" x14ac:dyDescent="0.25">
      <c r="A617" s="12">
        <v>43397</v>
      </c>
      <c r="B617">
        <v>74.2</v>
      </c>
      <c r="C617">
        <v>77.739699999999999</v>
      </c>
    </row>
    <row r="618" spans="1:3" x14ac:dyDescent="0.25">
      <c r="A618" s="12">
        <v>43398</v>
      </c>
      <c r="B618">
        <v>75.739999999999995</v>
      </c>
      <c r="C618">
        <v>79.353099999999998</v>
      </c>
    </row>
    <row r="619" spans="1:3" x14ac:dyDescent="0.25">
      <c r="A619" s="12">
        <v>43399</v>
      </c>
      <c r="B619">
        <v>76.23</v>
      </c>
      <c r="C619">
        <v>79.866500000000002</v>
      </c>
    </row>
    <row r="620" spans="1:3" x14ac:dyDescent="0.25">
      <c r="A620" s="12">
        <v>43402</v>
      </c>
      <c r="B620">
        <v>76.819999999999993</v>
      </c>
      <c r="C620">
        <v>80.484700000000004</v>
      </c>
    </row>
    <row r="621" spans="1:3" x14ac:dyDescent="0.25">
      <c r="A621" s="12">
        <v>43403</v>
      </c>
      <c r="B621">
        <v>78.8</v>
      </c>
      <c r="C621">
        <v>82.559100000000001</v>
      </c>
    </row>
    <row r="622" spans="1:3" x14ac:dyDescent="0.25">
      <c r="A622" s="12">
        <v>43404</v>
      </c>
      <c r="B622">
        <v>79.77</v>
      </c>
      <c r="C622">
        <v>83.575400000000002</v>
      </c>
    </row>
    <row r="623" spans="1:3" x14ac:dyDescent="0.25">
      <c r="A623" s="12">
        <v>43405</v>
      </c>
      <c r="B623">
        <v>79.900000000000006</v>
      </c>
      <c r="C623">
        <v>83.711600000000004</v>
      </c>
    </row>
    <row r="624" spans="1:3" x14ac:dyDescent="0.25">
      <c r="A624" s="12">
        <v>43406</v>
      </c>
      <c r="B624">
        <v>79.3</v>
      </c>
      <c r="C624">
        <v>83.082999999999998</v>
      </c>
    </row>
    <row r="625" spans="1:3" x14ac:dyDescent="0.25">
      <c r="A625" s="12">
        <v>43409</v>
      </c>
      <c r="B625">
        <v>79.97</v>
      </c>
      <c r="C625">
        <v>83.784899999999993</v>
      </c>
    </row>
    <row r="626" spans="1:3" x14ac:dyDescent="0.25">
      <c r="A626" s="12">
        <v>43410</v>
      </c>
      <c r="B626">
        <v>80.599999999999994</v>
      </c>
      <c r="C626">
        <v>84.444999999999993</v>
      </c>
    </row>
    <row r="627" spans="1:3" x14ac:dyDescent="0.25">
      <c r="A627" s="12">
        <v>43411</v>
      </c>
      <c r="B627">
        <v>81.91</v>
      </c>
      <c r="C627">
        <v>85.817499999999995</v>
      </c>
    </row>
    <row r="628" spans="1:3" x14ac:dyDescent="0.25">
      <c r="A628" s="12">
        <v>43412</v>
      </c>
      <c r="B628">
        <v>82.44</v>
      </c>
      <c r="C628">
        <v>86.833799999999997</v>
      </c>
    </row>
    <row r="629" spans="1:3" x14ac:dyDescent="0.25">
      <c r="A629" s="12">
        <v>43413</v>
      </c>
      <c r="B629">
        <v>82.39</v>
      </c>
      <c r="C629">
        <v>86.781099999999995</v>
      </c>
    </row>
    <row r="630" spans="1:3" x14ac:dyDescent="0.25">
      <c r="A630" s="12">
        <v>43416</v>
      </c>
      <c r="B630">
        <v>81.81</v>
      </c>
      <c r="C630">
        <v>86.170199999999994</v>
      </c>
    </row>
    <row r="631" spans="1:3" x14ac:dyDescent="0.25">
      <c r="A631" s="12">
        <v>43417</v>
      </c>
      <c r="B631">
        <v>81.92</v>
      </c>
      <c r="C631">
        <v>86.286000000000001</v>
      </c>
    </row>
    <row r="632" spans="1:3" x14ac:dyDescent="0.25">
      <c r="A632" s="12">
        <v>43418</v>
      </c>
      <c r="B632">
        <v>81.52</v>
      </c>
      <c r="C632">
        <v>85.864699999999999</v>
      </c>
    </row>
    <row r="633" spans="1:3" x14ac:dyDescent="0.25">
      <c r="A633" s="12">
        <v>43419</v>
      </c>
      <c r="B633">
        <v>82.29</v>
      </c>
      <c r="C633">
        <v>86.675799999999995</v>
      </c>
    </row>
    <row r="634" spans="1:3" x14ac:dyDescent="0.25">
      <c r="A634" s="12">
        <v>43420</v>
      </c>
      <c r="B634">
        <v>82.52</v>
      </c>
      <c r="C634">
        <v>86.918000000000006</v>
      </c>
    </row>
    <row r="635" spans="1:3" x14ac:dyDescent="0.25">
      <c r="A635" s="12">
        <v>43423</v>
      </c>
      <c r="B635">
        <v>81.92</v>
      </c>
      <c r="C635">
        <v>86.286000000000001</v>
      </c>
    </row>
    <row r="636" spans="1:3" x14ac:dyDescent="0.25">
      <c r="A636" s="12">
        <v>43424</v>
      </c>
      <c r="B636">
        <v>79.790000000000006</v>
      </c>
      <c r="C636">
        <v>84.042500000000004</v>
      </c>
    </row>
    <row r="637" spans="1:3" x14ac:dyDescent="0.25">
      <c r="A637" s="12">
        <v>43425</v>
      </c>
      <c r="B637">
        <v>79.760000000000005</v>
      </c>
      <c r="C637">
        <v>84.010900000000007</v>
      </c>
    </row>
    <row r="638" spans="1:3" x14ac:dyDescent="0.25">
      <c r="A638" s="12">
        <v>43427</v>
      </c>
      <c r="B638">
        <v>80.81</v>
      </c>
      <c r="C638">
        <v>85.116900000000001</v>
      </c>
    </row>
    <row r="639" spans="1:3" x14ac:dyDescent="0.25">
      <c r="A639" s="12">
        <v>43430</v>
      </c>
      <c r="B639">
        <v>81.7</v>
      </c>
      <c r="C639">
        <v>86.054299999999998</v>
      </c>
    </row>
    <row r="640" spans="1:3" x14ac:dyDescent="0.25">
      <c r="A640" s="12">
        <v>43431</v>
      </c>
      <c r="B640">
        <v>83.52</v>
      </c>
      <c r="C640">
        <v>87.971299999999999</v>
      </c>
    </row>
    <row r="641" spans="1:3" x14ac:dyDescent="0.25">
      <c r="A641" s="12">
        <v>43432</v>
      </c>
      <c r="B641">
        <v>84.64</v>
      </c>
      <c r="C641">
        <v>89.150999999999996</v>
      </c>
    </row>
    <row r="642" spans="1:3" x14ac:dyDescent="0.25">
      <c r="A642" s="12">
        <v>43433</v>
      </c>
      <c r="B642">
        <v>84.85</v>
      </c>
      <c r="C642">
        <v>89.372200000000007</v>
      </c>
    </row>
    <row r="643" spans="1:3" x14ac:dyDescent="0.25">
      <c r="A643" s="12">
        <v>43434</v>
      </c>
      <c r="B643">
        <v>84.67</v>
      </c>
      <c r="C643">
        <v>89.182599999999994</v>
      </c>
    </row>
    <row r="644" spans="1:3" x14ac:dyDescent="0.25">
      <c r="A644" s="12">
        <v>43437</v>
      </c>
      <c r="B644">
        <v>85.69</v>
      </c>
      <c r="C644">
        <v>90.257000000000005</v>
      </c>
    </row>
    <row r="645" spans="1:3" x14ac:dyDescent="0.25">
      <c r="A645" s="12">
        <v>43438</v>
      </c>
      <c r="B645">
        <v>82.82</v>
      </c>
      <c r="C645">
        <v>87.233999999999995</v>
      </c>
    </row>
    <row r="646" spans="1:3" x14ac:dyDescent="0.25">
      <c r="A646" s="12">
        <v>43440</v>
      </c>
      <c r="B646">
        <v>82.94</v>
      </c>
      <c r="C646">
        <v>87.360399999999998</v>
      </c>
    </row>
    <row r="647" spans="1:3" x14ac:dyDescent="0.25">
      <c r="A647" s="12">
        <v>43441</v>
      </c>
      <c r="B647">
        <v>81.19</v>
      </c>
      <c r="C647">
        <v>85.517099999999999</v>
      </c>
    </row>
    <row r="648" spans="1:3" x14ac:dyDescent="0.25">
      <c r="A648" s="12">
        <v>43444</v>
      </c>
      <c r="B648">
        <v>81.16</v>
      </c>
      <c r="C648">
        <v>85.485500000000002</v>
      </c>
    </row>
    <row r="649" spans="1:3" x14ac:dyDescent="0.25">
      <c r="A649" s="12">
        <v>43445</v>
      </c>
      <c r="B649">
        <v>81.81</v>
      </c>
      <c r="C649">
        <v>86.170199999999994</v>
      </c>
    </row>
    <row r="650" spans="1:3" x14ac:dyDescent="0.25">
      <c r="A650" s="12">
        <v>43446</v>
      </c>
      <c r="B650">
        <v>82.44</v>
      </c>
      <c r="C650">
        <v>86.833799999999997</v>
      </c>
    </row>
    <row r="651" spans="1:3" x14ac:dyDescent="0.25">
      <c r="A651" s="12">
        <v>43447</v>
      </c>
      <c r="B651">
        <v>82.32</v>
      </c>
      <c r="C651">
        <v>86.707400000000007</v>
      </c>
    </row>
    <row r="652" spans="1:3" x14ac:dyDescent="0.25">
      <c r="A652" s="12">
        <v>43448</v>
      </c>
      <c r="B652">
        <v>78.739999999999995</v>
      </c>
      <c r="C652">
        <v>82.936599999999999</v>
      </c>
    </row>
    <row r="653" spans="1:3" x14ac:dyDescent="0.25">
      <c r="A653" s="12">
        <v>43451</v>
      </c>
      <c r="B653">
        <v>76.22</v>
      </c>
      <c r="C653">
        <v>80.282300000000006</v>
      </c>
    </row>
    <row r="654" spans="1:3" x14ac:dyDescent="0.25">
      <c r="A654" s="12">
        <v>43452</v>
      </c>
      <c r="B654">
        <v>75.48</v>
      </c>
      <c r="C654">
        <v>79.502799999999993</v>
      </c>
    </row>
    <row r="655" spans="1:3" x14ac:dyDescent="0.25">
      <c r="A655" s="12">
        <v>43453</v>
      </c>
      <c r="B655">
        <v>73.290000000000006</v>
      </c>
      <c r="C655">
        <v>77.196100000000001</v>
      </c>
    </row>
    <row r="656" spans="1:3" x14ac:dyDescent="0.25">
      <c r="A656" s="12">
        <v>43454</v>
      </c>
      <c r="B656">
        <v>69.61</v>
      </c>
      <c r="C656">
        <v>73.319999999999993</v>
      </c>
    </row>
    <row r="657" spans="1:3" x14ac:dyDescent="0.25">
      <c r="A657" s="12">
        <v>43455</v>
      </c>
      <c r="B657">
        <v>67.260000000000005</v>
      </c>
      <c r="C657">
        <v>70.844700000000003</v>
      </c>
    </row>
    <row r="658" spans="1:3" x14ac:dyDescent="0.25">
      <c r="A658" s="12">
        <v>43458</v>
      </c>
      <c r="B658">
        <v>65.260000000000005</v>
      </c>
      <c r="C658">
        <v>68.738100000000003</v>
      </c>
    </row>
    <row r="659" spans="1:3" x14ac:dyDescent="0.25">
      <c r="A659" s="12">
        <v>43460</v>
      </c>
      <c r="B659">
        <v>67.72</v>
      </c>
      <c r="C659">
        <v>71.3292</v>
      </c>
    </row>
    <row r="660" spans="1:3" x14ac:dyDescent="0.25">
      <c r="A660" s="12">
        <v>43461</v>
      </c>
      <c r="B660">
        <v>68.36</v>
      </c>
      <c r="C660">
        <v>72.003299999999996</v>
      </c>
    </row>
    <row r="661" spans="1:3" x14ac:dyDescent="0.25">
      <c r="A661" s="12">
        <v>43462</v>
      </c>
      <c r="B661">
        <v>68.05</v>
      </c>
      <c r="C661">
        <v>71.6768</v>
      </c>
    </row>
    <row r="662" spans="1:3" x14ac:dyDescent="0.25">
      <c r="A662" s="12">
        <v>43465</v>
      </c>
      <c r="B662">
        <v>68.33</v>
      </c>
      <c r="C662">
        <v>71.971699999999998</v>
      </c>
    </row>
    <row r="663" spans="1:3" x14ac:dyDescent="0.25">
      <c r="A663" s="12">
        <v>43467</v>
      </c>
      <c r="B663">
        <v>68.040000000000006</v>
      </c>
      <c r="C663">
        <v>71.666300000000007</v>
      </c>
    </row>
    <row r="664" spans="1:3" x14ac:dyDescent="0.25">
      <c r="A664" s="12">
        <v>43468</v>
      </c>
      <c r="B664">
        <v>67.33</v>
      </c>
      <c r="C664">
        <v>70.918400000000005</v>
      </c>
    </row>
    <row r="665" spans="1:3" x14ac:dyDescent="0.25">
      <c r="A665" s="12">
        <v>43469</v>
      </c>
      <c r="B665">
        <v>69.569999999999993</v>
      </c>
      <c r="C665">
        <v>73.277799999999999</v>
      </c>
    </row>
    <row r="666" spans="1:3" x14ac:dyDescent="0.25">
      <c r="A666" s="12">
        <v>43472</v>
      </c>
      <c r="B666">
        <v>69.97</v>
      </c>
      <c r="C666">
        <v>73.699200000000005</v>
      </c>
    </row>
    <row r="667" spans="1:3" x14ac:dyDescent="0.25">
      <c r="A667" s="12">
        <v>43473</v>
      </c>
      <c r="B667">
        <v>71.37</v>
      </c>
      <c r="C667">
        <v>75.1738</v>
      </c>
    </row>
    <row r="668" spans="1:3" x14ac:dyDescent="0.25">
      <c r="A668" s="12">
        <v>43474</v>
      </c>
      <c r="B668">
        <v>72.23</v>
      </c>
      <c r="C668">
        <v>76.079599999999999</v>
      </c>
    </row>
    <row r="669" spans="1:3" x14ac:dyDescent="0.25">
      <c r="A669" s="12">
        <v>43475</v>
      </c>
      <c r="B669">
        <v>72.48</v>
      </c>
      <c r="C669">
        <v>76.3429</v>
      </c>
    </row>
    <row r="670" spans="1:3" x14ac:dyDescent="0.25">
      <c r="A670" s="12">
        <v>43476</v>
      </c>
      <c r="B670">
        <v>71.709999999999994</v>
      </c>
      <c r="C670">
        <v>75.531899999999993</v>
      </c>
    </row>
    <row r="671" spans="1:3" x14ac:dyDescent="0.25">
      <c r="A671" s="12">
        <v>43479</v>
      </c>
      <c r="B671">
        <v>70.650000000000006</v>
      </c>
      <c r="C671">
        <v>74.415400000000005</v>
      </c>
    </row>
    <row r="672" spans="1:3" x14ac:dyDescent="0.25">
      <c r="A672" s="12">
        <v>43480</v>
      </c>
      <c r="B672">
        <v>71.790000000000006</v>
      </c>
      <c r="C672">
        <v>75.616200000000006</v>
      </c>
    </row>
    <row r="673" spans="1:3" x14ac:dyDescent="0.25">
      <c r="A673" s="12">
        <v>43481</v>
      </c>
      <c r="B673">
        <v>72</v>
      </c>
      <c r="C673">
        <v>75.837299999999999</v>
      </c>
    </row>
    <row r="674" spans="1:3" x14ac:dyDescent="0.25">
      <c r="A674" s="12">
        <v>43482</v>
      </c>
      <c r="B674">
        <v>71.989999999999995</v>
      </c>
      <c r="C674">
        <v>75.826800000000006</v>
      </c>
    </row>
    <row r="675" spans="1:3" x14ac:dyDescent="0.25">
      <c r="A675" s="12">
        <v>43483</v>
      </c>
      <c r="B675">
        <v>72.430000000000007</v>
      </c>
      <c r="C675">
        <v>76.290300000000002</v>
      </c>
    </row>
    <row r="676" spans="1:3" x14ac:dyDescent="0.25">
      <c r="A676" s="12">
        <v>43487</v>
      </c>
      <c r="B676">
        <v>71.59</v>
      </c>
      <c r="C676">
        <v>75.405500000000004</v>
      </c>
    </row>
    <row r="677" spans="1:3" x14ac:dyDescent="0.25">
      <c r="A677" s="12">
        <v>43488</v>
      </c>
      <c r="B677">
        <v>71.709999999999994</v>
      </c>
      <c r="C677">
        <v>75.531899999999993</v>
      </c>
    </row>
    <row r="678" spans="1:3" x14ac:dyDescent="0.25">
      <c r="A678" s="12">
        <v>43489</v>
      </c>
      <c r="B678">
        <v>71.319999999999993</v>
      </c>
      <c r="C678">
        <v>75.121099999999998</v>
      </c>
    </row>
    <row r="679" spans="1:3" x14ac:dyDescent="0.25">
      <c r="A679" s="12">
        <v>43490</v>
      </c>
      <c r="B679">
        <v>71.89</v>
      </c>
      <c r="C679">
        <v>75.721500000000006</v>
      </c>
    </row>
    <row r="680" spans="1:3" x14ac:dyDescent="0.25">
      <c r="A680" s="12">
        <v>43493</v>
      </c>
      <c r="B680">
        <v>71.58</v>
      </c>
      <c r="C680">
        <v>75.394999999999996</v>
      </c>
    </row>
    <row r="681" spans="1:3" x14ac:dyDescent="0.25">
      <c r="A681" s="12">
        <v>43494</v>
      </c>
      <c r="B681">
        <v>71.5</v>
      </c>
      <c r="C681">
        <v>75.310699999999997</v>
      </c>
    </row>
    <row r="682" spans="1:3" x14ac:dyDescent="0.25">
      <c r="A682" s="12">
        <v>43495</v>
      </c>
      <c r="B682">
        <v>71.61</v>
      </c>
      <c r="C682">
        <v>75.426599999999993</v>
      </c>
    </row>
    <row r="683" spans="1:3" x14ac:dyDescent="0.25">
      <c r="A683" s="12">
        <v>43496</v>
      </c>
      <c r="B683">
        <v>72.260000000000005</v>
      </c>
      <c r="C683">
        <v>76.111199999999997</v>
      </c>
    </row>
    <row r="684" spans="1:3" x14ac:dyDescent="0.25">
      <c r="A684" s="12">
        <v>43497</v>
      </c>
      <c r="B684">
        <v>71.88</v>
      </c>
      <c r="C684">
        <v>75.710899999999995</v>
      </c>
    </row>
    <row r="685" spans="1:3" x14ac:dyDescent="0.25">
      <c r="A685" s="12">
        <v>43500</v>
      </c>
      <c r="B685">
        <v>71.459999999999994</v>
      </c>
      <c r="C685">
        <v>75.268600000000006</v>
      </c>
    </row>
    <row r="686" spans="1:3" x14ac:dyDescent="0.25">
      <c r="A686" s="12">
        <v>43501</v>
      </c>
      <c r="B686">
        <v>71.31</v>
      </c>
      <c r="C686">
        <v>75.110600000000005</v>
      </c>
    </row>
    <row r="687" spans="1:3" x14ac:dyDescent="0.25">
      <c r="A687" s="12">
        <v>43502</v>
      </c>
      <c r="B687">
        <v>71.47</v>
      </c>
      <c r="C687">
        <v>75.2791</v>
      </c>
    </row>
    <row r="688" spans="1:3" x14ac:dyDescent="0.25">
      <c r="A688" s="12">
        <v>43503</v>
      </c>
      <c r="B688">
        <v>71.2</v>
      </c>
      <c r="C688">
        <v>74.994699999999995</v>
      </c>
    </row>
    <row r="689" spans="1:3" x14ac:dyDescent="0.25">
      <c r="A689" s="12">
        <v>43504</v>
      </c>
      <c r="B689">
        <v>70.12</v>
      </c>
      <c r="C689">
        <v>73.857100000000003</v>
      </c>
    </row>
    <row r="690" spans="1:3" x14ac:dyDescent="0.25">
      <c r="A690" s="12">
        <v>43507</v>
      </c>
      <c r="B690">
        <v>70.47</v>
      </c>
      <c r="C690">
        <v>74.225800000000007</v>
      </c>
    </row>
    <row r="691" spans="1:3" x14ac:dyDescent="0.25">
      <c r="A691" s="12">
        <v>43508</v>
      </c>
      <c r="B691">
        <v>71.56</v>
      </c>
      <c r="C691">
        <v>75.373900000000006</v>
      </c>
    </row>
    <row r="692" spans="1:3" x14ac:dyDescent="0.25">
      <c r="A692" s="12">
        <v>43509</v>
      </c>
      <c r="B692">
        <v>72.430000000000007</v>
      </c>
      <c r="C692">
        <v>76.290300000000002</v>
      </c>
    </row>
    <row r="693" spans="1:3" x14ac:dyDescent="0.25">
      <c r="A693" s="12">
        <v>43510</v>
      </c>
      <c r="B693">
        <v>72.11</v>
      </c>
      <c r="C693">
        <v>76.416700000000006</v>
      </c>
    </row>
    <row r="694" spans="1:3" x14ac:dyDescent="0.25">
      <c r="A694" s="12">
        <v>43511</v>
      </c>
      <c r="B694">
        <v>73.430000000000007</v>
      </c>
      <c r="C694">
        <v>77.8155</v>
      </c>
    </row>
    <row r="695" spans="1:3" x14ac:dyDescent="0.25">
      <c r="A695" s="12">
        <v>43515</v>
      </c>
      <c r="B695">
        <v>74.430000000000007</v>
      </c>
      <c r="C695">
        <v>78.875200000000007</v>
      </c>
    </row>
    <row r="696" spans="1:3" x14ac:dyDescent="0.25">
      <c r="A696" s="12">
        <v>43516</v>
      </c>
      <c r="B696">
        <v>71.8</v>
      </c>
      <c r="C696">
        <v>76.088099999999997</v>
      </c>
    </row>
    <row r="697" spans="1:3" x14ac:dyDescent="0.25">
      <c r="A697" s="12">
        <v>43517</v>
      </c>
      <c r="B697">
        <v>70.47</v>
      </c>
      <c r="C697">
        <v>74.678700000000006</v>
      </c>
    </row>
    <row r="698" spans="1:3" x14ac:dyDescent="0.25">
      <c r="A698" s="12">
        <v>43518</v>
      </c>
      <c r="B698">
        <v>70.430000000000007</v>
      </c>
      <c r="C698">
        <v>74.636300000000006</v>
      </c>
    </row>
    <row r="699" spans="1:3" x14ac:dyDescent="0.25">
      <c r="A699" s="12">
        <v>43521</v>
      </c>
      <c r="B699">
        <v>71.31</v>
      </c>
      <c r="C699">
        <v>75.568899999999999</v>
      </c>
    </row>
    <row r="700" spans="1:3" x14ac:dyDescent="0.25">
      <c r="A700" s="12">
        <v>43522</v>
      </c>
      <c r="B700">
        <v>71.48</v>
      </c>
      <c r="C700">
        <v>75.748999999999995</v>
      </c>
    </row>
    <row r="701" spans="1:3" x14ac:dyDescent="0.25">
      <c r="A701" s="12">
        <v>43523</v>
      </c>
      <c r="B701">
        <v>71.37</v>
      </c>
      <c r="C701">
        <v>75.632499999999993</v>
      </c>
    </row>
    <row r="702" spans="1:3" x14ac:dyDescent="0.25">
      <c r="A702" s="12">
        <v>43524</v>
      </c>
      <c r="B702">
        <v>71.19</v>
      </c>
      <c r="C702">
        <v>75.441699999999997</v>
      </c>
    </row>
    <row r="703" spans="1:3" x14ac:dyDescent="0.25">
      <c r="A703" s="12">
        <v>43525</v>
      </c>
      <c r="B703">
        <v>66.61</v>
      </c>
      <c r="C703">
        <v>70.588200000000001</v>
      </c>
    </row>
    <row r="704" spans="1:3" x14ac:dyDescent="0.25">
      <c r="A704" s="12">
        <v>43528</v>
      </c>
      <c r="B704">
        <v>64.739999999999995</v>
      </c>
      <c r="C704">
        <v>68.606499999999997</v>
      </c>
    </row>
    <row r="705" spans="1:3" x14ac:dyDescent="0.25">
      <c r="A705" s="12">
        <v>43529</v>
      </c>
      <c r="B705">
        <v>63.4</v>
      </c>
      <c r="C705">
        <v>67.186499999999995</v>
      </c>
    </row>
    <row r="706" spans="1:3" x14ac:dyDescent="0.25">
      <c r="A706" s="12">
        <v>43530</v>
      </c>
      <c r="B706">
        <v>61.1</v>
      </c>
      <c r="C706">
        <v>64.749099999999999</v>
      </c>
    </row>
    <row r="707" spans="1:3" x14ac:dyDescent="0.25">
      <c r="A707" s="12">
        <v>43531</v>
      </c>
      <c r="B707">
        <v>59.79</v>
      </c>
      <c r="C707">
        <v>63.360900000000001</v>
      </c>
    </row>
    <row r="708" spans="1:3" x14ac:dyDescent="0.25">
      <c r="A708" s="12">
        <v>43532</v>
      </c>
      <c r="B708">
        <v>59.9</v>
      </c>
      <c r="C708">
        <v>63.477400000000003</v>
      </c>
    </row>
    <row r="709" spans="1:3" x14ac:dyDescent="0.25">
      <c r="A709" s="12">
        <v>43535</v>
      </c>
      <c r="B709">
        <v>60.68</v>
      </c>
      <c r="C709">
        <v>64.304000000000002</v>
      </c>
    </row>
    <row r="710" spans="1:3" x14ac:dyDescent="0.25">
      <c r="A710" s="12">
        <v>43536</v>
      </c>
      <c r="B710">
        <v>61</v>
      </c>
      <c r="C710">
        <v>64.643100000000004</v>
      </c>
    </row>
    <row r="711" spans="1:3" x14ac:dyDescent="0.25">
      <c r="A711" s="12">
        <v>43537</v>
      </c>
      <c r="B711">
        <v>61.9</v>
      </c>
      <c r="C711">
        <v>65.596900000000005</v>
      </c>
    </row>
    <row r="712" spans="1:3" x14ac:dyDescent="0.25">
      <c r="A712" s="12">
        <v>43538</v>
      </c>
      <c r="B712">
        <v>61.82</v>
      </c>
      <c r="C712">
        <v>65.512100000000004</v>
      </c>
    </row>
    <row r="713" spans="1:3" x14ac:dyDescent="0.25">
      <c r="A713" s="12">
        <v>43539</v>
      </c>
      <c r="B713">
        <v>62.63</v>
      </c>
      <c r="C713">
        <v>66.370500000000007</v>
      </c>
    </row>
    <row r="714" spans="1:3" x14ac:dyDescent="0.25">
      <c r="A714" s="12">
        <v>43542</v>
      </c>
      <c r="B714">
        <v>63.08</v>
      </c>
      <c r="C714">
        <v>66.847399999999993</v>
      </c>
    </row>
    <row r="715" spans="1:3" x14ac:dyDescent="0.25">
      <c r="A715" s="12">
        <v>43543</v>
      </c>
      <c r="B715">
        <v>63.77</v>
      </c>
      <c r="C715">
        <v>67.578599999999994</v>
      </c>
    </row>
    <row r="716" spans="1:3" x14ac:dyDescent="0.25">
      <c r="A716" s="12">
        <v>43544</v>
      </c>
      <c r="B716">
        <v>62.79</v>
      </c>
      <c r="C716">
        <v>66.540000000000006</v>
      </c>
    </row>
    <row r="717" spans="1:3" x14ac:dyDescent="0.25">
      <c r="A717" s="12">
        <v>43545</v>
      </c>
      <c r="B717">
        <v>63.6</v>
      </c>
      <c r="C717">
        <v>67.398399999999995</v>
      </c>
    </row>
    <row r="718" spans="1:3" x14ac:dyDescent="0.25">
      <c r="A718" s="12">
        <v>43546</v>
      </c>
      <c r="B718">
        <v>62.41</v>
      </c>
      <c r="C718">
        <v>66.137299999999996</v>
      </c>
    </row>
    <row r="719" spans="1:3" x14ac:dyDescent="0.25">
      <c r="A719" s="12">
        <v>43549</v>
      </c>
      <c r="B719">
        <v>61.69</v>
      </c>
      <c r="C719">
        <v>65.374300000000005</v>
      </c>
    </row>
    <row r="720" spans="1:3" x14ac:dyDescent="0.25">
      <c r="A720" s="12">
        <v>43550</v>
      </c>
      <c r="B720">
        <v>61.92</v>
      </c>
      <c r="C720">
        <v>65.618099999999998</v>
      </c>
    </row>
    <row r="721" spans="1:3" x14ac:dyDescent="0.25">
      <c r="A721" s="12">
        <v>43551</v>
      </c>
      <c r="B721">
        <v>62.23</v>
      </c>
      <c r="C721">
        <v>65.946600000000004</v>
      </c>
    </row>
    <row r="722" spans="1:3" x14ac:dyDescent="0.25">
      <c r="A722" s="12">
        <v>43552</v>
      </c>
      <c r="B722">
        <v>62.51</v>
      </c>
      <c r="C722">
        <v>66.243300000000005</v>
      </c>
    </row>
    <row r="723" spans="1:3" x14ac:dyDescent="0.25">
      <c r="A723" s="12">
        <v>43553</v>
      </c>
      <c r="B723">
        <v>63.27</v>
      </c>
      <c r="C723">
        <v>67.048699999999997</v>
      </c>
    </row>
    <row r="724" spans="1:3" x14ac:dyDescent="0.25">
      <c r="A724" s="12">
        <v>43556</v>
      </c>
      <c r="B724">
        <v>63.49</v>
      </c>
      <c r="C724">
        <v>67.281800000000004</v>
      </c>
    </row>
    <row r="725" spans="1:3" x14ac:dyDescent="0.25">
      <c r="A725" s="12">
        <v>43557</v>
      </c>
      <c r="B725">
        <v>55.36</v>
      </c>
      <c r="C725">
        <v>58.6663</v>
      </c>
    </row>
    <row r="726" spans="1:3" x14ac:dyDescent="0.25">
      <c r="A726" s="12">
        <v>43558</v>
      </c>
      <c r="B726">
        <v>54.84</v>
      </c>
      <c r="C726">
        <v>58.115200000000002</v>
      </c>
    </row>
    <row r="727" spans="1:3" x14ac:dyDescent="0.25">
      <c r="A727" s="12">
        <v>43559</v>
      </c>
      <c r="B727">
        <v>54.15</v>
      </c>
      <c r="C727">
        <v>57.384</v>
      </c>
    </row>
    <row r="728" spans="1:3" x14ac:dyDescent="0.25">
      <c r="A728" s="12">
        <v>43560</v>
      </c>
      <c r="B728">
        <v>54.69</v>
      </c>
      <c r="C728">
        <v>57.956299999999999</v>
      </c>
    </row>
    <row r="729" spans="1:3" x14ac:dyDescent="0.25">
      <c r="A729" s="12">
        <v>43563</v>
      </c>
      <c r="B729">
        <v>55.06</v>
      </c>
      <c r="C729">
        <v>58.348399999999998</v>
      </c>
    </row>
    <row r="730" spans="1:3" x14ac:dyDescent="0.25">
      <c r="A730" s="12">
        <v>43564</v>
      </c>
      <c r="B730">
        <v>54.5</v>
      </c>
      <c r="C730">
        <v>57.754899999999999</v>
      </c>
    </row>
    <row r="731" spans="1:3" x14ac:dyDescent="0.25">
      <c r="A731" s="12">
        <v>43565</v>
      </c>
      <c r="B731">
        <v>54.51</v>
      </c>
      <c r="C731">
        <v>57.765500000000003</v>
      </c>
    </row>
    <row r="732" spans="1:3" x14ac:dyDescent="0.25">
      <c r="A732" s="12">
        <v>43566</v>
      </c>
      <c r="B732">
        <v>53.44</v>
      </c>
      <c r="C732">
        <v>56.631599999999999</v>
      </c>
    </row>
    <row r="733" spans="1:3" x14ac:dyDescent="0.25">
      <c r="A733" s="12">
        <v>43567</v>
      </c>
      <c r="B733">
        <v>53.45</v>
      </c>
      <c r="C733">
        <v>56.642200000000003</v>
      </c>
    </row>
    <row r="734" spans="1:3" x14ac:dyDescent="0.25">
      <c r="A734" s="12">
        <v>43570</v>
      </c>
      <c r="B734">
        <v>54.24</v>
      </c>
      <c r="C734">
        <v>57.479399999999998</v>
      </c>
    </row>
    <row r="735" spans="1:3" x14ac:dyDescent="0.25">
      <c r="A735" s="12">
        <v>43571</v>
      </c>
      <c r="B735">
        <v>54.84</v>
      </c>
      <c r="C735">
        <v>58.115200000000002</v>
      </c>
    </row>
    <row r="736" spans="1:3" x14ac:dyDescent="0.25">
      <c r="A736" s="12">
        <v>43572</v>
      </c>
      <c r="B736">
        <v>55.14</v>
      </c>
      <c r="C736">
        <v>58.433199999999999</v>
      </c>
    </row>
    <row r="737" spans="1:3" x14ac:dyDescent="0.25">
      <c r="A737" s="12">
        <v>43573</v>
      </c>
      <c r="B737">
        <v>54.63</v>
      </c>
      <c r="C737">
        <v>57.892699999999998</v>
      </c>
    </row>
    <row r="738" spans="1:3" x14ac:dyDescent="0.25">
      <c r="A738" s="12">
        <v>43577</v>
      </c>
      <c r="B738">
        <v>54.1</v>
      </c>
      <c r="C738">
        <v>57.331000000000003</v>
      </c>
    </row>
    <row r="739" spans="1:3" x14ac:dyDescent="0.25">
      <c r="A739" s="12">
        <v>43578</v>
      </c>
      <c r="B739">
        <v>53.22</v>
      </c>
      <c r="C739">
        <v>56.398499999999999</v>
      </c>
    </row>
    <row r="740" spans="1:3" x14ac:dyDescent="0.25">
      <c r="A740" s="12">
        <v>43579</v>
      </c>
      <c r="B740">
        <v>53.47</v>
      </c>
      <c r="C740">
        <v>56.663400000000003</v>
      </c>
    </row>
    <row r="741" spans="1:3" x14ac:dyDescent="0.25">
      <c r="A741" s="12">
        <v>43580</v>
      </c>
      <c r="B741">
        <v>52.68</v>
      </c>
      <c r="C741">
        <v>55.8262</v>
      </c>
    </row>
    <row r="742" spans="1:3" x14ac:dyDescent="0.25">
      <c r="A742" s="12">
        <v>43581</v>
      </c>
      <c r="B742">
        <v>52.85</v>
      </c>
      <c r="C742">
        <v>56.006399999999999</v>
      </c>
    </row>
    <row r="743" spans="1:3" x14ac:dyDescent="0.25">
      <c r="A743" s="12">
        <v>43584</v>
      </c>
      <c r="B743">
        <v>53.56</v>
      </c>
      <c r="C743">
        <v>56.758800000000001</v>
      </c>
    </row>
    <row r="744" spans="1:3" x14ac:dyDescent="0.25">
      <c r="A744" s="12">
        <v>43585</v>
      </c>
      <c r="B744">
        <v>53.57</v>
      </c>
      <c r="C744">
        <v>56.769399999999997</v>
      </c>
    </row>
    <row r="745" spans="1:3" x14ac:dyDescent="0.25">
      <c r="A745" s="12">
        <v>43586</v>
      </c>
      <c r="B745">
        <v>53.68</v>
      </c>
      <c r="C745">
        <v>56.886000000000003</v>
      </c>
    </row>
    <row r="746" spans="1:3" x14ac:dyDescent="0.25">
      <c r="A746" s="12">
        <v>43587</v>
      </c>
      <c r="B746">
        <v>53.79</v>
      </c>
      <c r="C746">
        <v>57.002499999999998</v>
      </c>
    </row>
    <row r="747" spans="1:3" x14ac:dyDescent="0.25">
      <c r="A747" s="12">
        <v>43588</v>
      </c>
      <c r="B747">
        <v>54.08</v>
      </c>
      <c r="C747">
        <v>57.309800000000003</v>
      </c>
    </row>
    <row r="748" spans="1:3" x14ac:dyDescent="0.25">
      <c r="A748" s="12">
        <v>43591</v>
      </c>
      <c r="B748">
        <v>53.92</v>
      </c>
      <c r="C748">
        <v>57.140300000000003</v>
      </c>
    </row>
    <row r="749" spans="1:3" x14ac:dyDescent="0.25">
      <c r="A749" s="12">
        <v>43592</v>
      </c>
      <c r="B749">
        <v>52.94</v>
      </c>
      <c r="C749">
        <v>56.101799999999997</v>
      </c>
    </row>
    <row r="750" spans="1:3" x14ac:dyDescent="0.25">
      <c r="A750" s="12">
        <v>43593</v>
      </c>
      <c r="B750">
        <v>53.5</v>
      </c>
      <c r="C750">
        <v>56.6952</v>
      </c>
    </row>
    <row r="751" spans="1:3" x14ac:dyDescent="0.25">
      <c r="A751" s="12">
        <v>43594</v>
      </c>
      <c r="B751">
        <v>53.56</v>
      </c>
      <c r="C751">
        <v>56.758800000000001</v>
      </c>
    </row>
    <row r="752" spans="1:3" x14ac:dyDescent="0.25">
      <c r="A752" s="12">
        <v>43595</v>
      </c>
      <c r="B752">
        <v>53.42</v>
      </c>
      <c r="C752">
        <v>56.610399999999998</v>
      </c>
    </row>
    <row r="753" spans="1:3" x14ac:dyDescent="0.25">
      <c r="A753" s="12">
        <v>43598</v>
      </c>
      <c r="B753">
        <v>52.12</v>
      </c>
      <c r="C753">
        <v>55.232799999999997</v>
      </c>
    </row>
    <row r="754" spans="1:3" x14ac:dyDescent="0.25">
      <c r="A754" s="12">
        <v>43599</v>
      </c>
      <c r="B754">
        <v>52.58</v>
      </c>
      <c r="C754">
        <v>55.720300000000002</v>
      </c>
    </row>
    <row r="755" spans="1:3" x14ac:dyDescent="0.25">
      <c r="A755" s="12">
        <v>43600</v>
      </c>
      <c r="B755">
        <v>52.74</v>
      </c>
      <c r="C755">
        <v>55.889800000000001</v>
      </c>
    </row>
    <row r="756" spans="1:3" x14ac:dyDescent="0.25">
      <c r="A756" s="12">
        <v>43601</v>
      </c>
      <c r="B756">
        <v>52.5</v>
      </c>
      <c r="C756">
        <v>55.6355</v>
      </c>
    </row>
    <row r="757" spans="1:3" x14ac:dyDescent="0.25">
      <c r="A757" s="12">
        <v>43602</v>
      </c>
      <c r="B757">
        <v>52.27</v>
      </c>
      <c r="C757">
        <v>55.857999999999997</v>
      </c>
    </row>
    <row r="758" spans="1:3" x14ac:dyDescent="0.25">
      <c r="A758" s="12">
        <v>43605</v>
      </c>
      <c r="B758">
        <v>52.26</v>
      </c>
      <c r="C758">
        <v>55.847299999999997</v>
      </c>
    </row>
    <row r="759" spans="1:3" x14ac:dyDescent="0.25">
      <c r="A759" s="12">
        <v>43606</v>
      </c>
      <c r="B759">
        <v>52.76</v>
      </c>
      <c r="C759">
        <v>56.381700000000002</v>
      </c>
    </row>
    <row r="760" spans="1:3" x14ac:dyDescent="0.25">
      <c r="A760" s="12">
        <v>43607</v>
      </c>
      <c r="B760">
        <v>52.94</v>
      </c>
      <c r="C760">
        <v>56.573999999999998</v>
      </c>
    </row>
    <row r="761" spans="1:3" x14ac:dyDescent="0.25">
      <c r="A761" s="12">
        <v>43608</v>
      </c>
      <c r="B761">
        <v>51.61</v>
      </c>
      <c r="C761">
        <v>55.152700000000003</v>
      </c>
    </row>
    <row r="762" spans="1:3" x14ac:dyDescent="0.25">
      <c r="A762" s="12">
        <v>43609</v>
      </c>
      <c r="B762">
        <v>51.77</v>
      </c>
      <c r="C762">
        <v>55.323700000000002</v>
      </c>
    </row>
    <row r="763" spans="1:3" x14ac:dyDescent="0.25">
      <c r="A763" s="12">
        <v>43613</v>
      </c>
      <c r="B763">
        <v>51.69</v>
      </c>
      <c r="C763">
        <v>55.238199999999999</v>
      </c>
    </row>
    <row r="764" spans="1:3" x14ac:dyDescent="0.25">
      <c r="A764" s="12">
        <v>43614</v>
      </c>
      <c r="B764">
        <v>51.13</v>
      </c>
      <c r="C764">
        <v>54.639800000000001</v>
      </c>
    </row>
    <row r="765" spans="1:3" x14ac:dyDescent="0.25">
      <c r="A765" s="12">
        <v>43615</v>
      </c>
      <c r="B765">
        <v>50.55</v>
      </c>
      <c r="C765">
        <v>54.02</v>
      </c>
    </row>
    <row r="766" spans="1:3" x14ac:dyDescent="0.25">
      <c r="A766" s="12">
        <v>43616</v>
      </c>
      <c r="B766">
        <v>49.34</v>
      </c>
      <c r="C766">
        <v>52.726900000000001</v>
      </c>
    </row>
    <row r="767" spans="1:3" x14ac:dyDescent="0.25">
      <c r="A767" s="12">
        <v>43619</v>
      </c>
      <c r="B767">
        <v>49.91</v>
      </c>
      <c r="C767">
        <v>53.335999999999999</v>
      </c>
    </row>
    <row r="768" spans="1:3" x14ac:dyDescent="0.25">
      <c r="A768" s="12">
        <v>43620</v>
      </c>
      <c r="B768">
        <v>51.5</v>
      </c>
      <c r="C768">
        <v>55.035200000000003</v>
      </c>
    </row>
    <row r="769" spans="1:3" x14ac:dyDescent="0.25">
      <c r="A769" s="12">
        <v>43621</v>
      </c>
      <c r="B769">
        <v>50.8</v>
      </c>
      <c r="C769">
        <v>54.287100000000002</v>
      </c>
    </row>
    <row r="770" spans="1:3" x14ac:dyDescent="0.25">
      <c r="A770" s="12">
        <v>43622</v>
      </c>
      <c r="B770">
        <v>50.98</v>
      </c>
      <c r="C770">
        <v>54.479500000000002</v>
      </c>
    </row>
    <row r="771" spans="1:3" x14ac:dyDescent="0.25">
      <c r="A771" s="12">
        <v>43623</v>
      </c>
      <c r="B771">
        <v>51.97</v>
      </c>
      <c r="C771">
        <v>55.537399999999998</v>
      </c>
    </row>
    <row r="772" spans="1:3" x14ac:dyDescent="0.25">
      <c r="A772" s="12">
        <v>43626</v>
      </c>
      <c r="B772">
        <v>52.29</v>
      </c>
      <c r="C772">
        <v>55.879399999999997</v>
      </c>
    </row>
    <row r="773" spans="1:3" x14ac:dyDescent="0.25">
      <c r="A773" s="12">
        <v>43627</v>
      </c>
      <c r="B773">
        <v>52.88</v>
      </c>
      <c r="C773">
        <v>56.509900000000002</v>
      </c>
    </row>
    <row r="774" spans="1:3" x14ac:dyDescent="0.25">
      <c r="A774" s="12">
        <v>43628</v>
      </c>
      <c r="B774">
        <v>52.12</v>
      </c>
      <c r="C774">
        <v>55.697699999999998</v>
      </c>
    </row>
    <row r="775" spans="1:3" x14ac:dyDescent="0.25">
      <c r="A775" s="12">
        <v>43629</v>
      </c>
      <c r="B775">
        <v>52.89</v>
      </c>
      <c r="C775">
        <v>56.520600000000002</v>
      </c>
    </row>
    <row r="776" spans="1:3" x14ac:dyDescent="0.25">
      <c r="A776" s="12">
        <v>43630</v>
      </c>
      <c r="B776">
        <v>52.57</v>
      </c>
      <c r="C776">
        <v>56.178600000000003</v>
      </c>
    </row>
    <row r="777" spans="1:3" x14ac:dyDescent="0.25">
      <c r="A777" s="12">
        <v>43633</v>
      </c>
      <c r="B777">
        <v>52.81</v>
      </c>
      <c r="C777">
        <v>56.435099999999998</v>
      </c>
    </row>
    <row r="778" spans="1:3" x14ac:dyDescent="0.25">
      <c r="A778" s="12">
        <v>43634</v>
      </c>
      <c r="B778">
        <v>52.8</v>
      </c>
      <c r="C778">
        <v>56.424399999999999</v>
      </c>
    </row>
    <row r="779" spans="1:3" x14ac:dyDescent="0.25">
      <c r="A779" s="12">
        <v>43635</v>
      </c>
      <c r="B779">
        <v>52.9</v>
      </c>
      <c r="C779">
        <v>56.531300000000002</v>
      </c>
    </row>
    <row r="780" spans="1:3" x14ac:dyDescent="0.25">
      <c r="A780" s="12">
        <v>43636</v>
      </c>
      <c r="B780">
        <v>52.88</v>
      </c>
      <c r="C780">
        <v>56.509900000000002</v>
      </c>
    </row>
    <row r="781" spans="1:3" x14ac:dyDescent="0.25">
      <c r="A781" s="12">
        <v>43637</v>
      </c>
      <c r="B781">
        <v>52.45</v>
      </c>
      <c r="C781">
        <v>56.050400000000003</v>
      </c>
    </row>
    <row r="782" spans="1:3" x14ac:dyDescent="0.25">
      <c r="A782" s="12">
        <v>43640</v>
      </c>
      <c r="B782">
        <v>51.95</v>
      </c>
      <c r="C782">
        <v>55.516100000000002</v>
      </c>
    </row>
    <row r="783" spans="1:3" x14ac:dyDescent="0.25">
      <c r="A783" s="12">
        <v>43641</v>
      </c>
      <c r="B783">
        <v>52.95</v>
      </c>
      <c r="C783">
        <v>56.584699999999998</v>
      </c>
    </row>
    <row r="784" spans="1:3" x14ac:dyDescent="0.25">
      <c r="A784" s="12">
        <v>43642</v>
      </c>
      <c r="B784">
        <v>52.38</v>
      </c>
      <c r="C784">
        <v>55.9756</v>
      </c>
    </row>
    <row r="785" spans="1:3" x14ac:dyDescent="0.25">
      <c r="A785" s="12">
        <v>43643</v>
      </c>
      <c r="B785">
        <v>54.52</v>
      </c>
      <c r="C785">
        <v>58.262500000000003</v>
      </c>
    </row>
    <row r="786" spans="1:3" x14ac:dyDescent="0.25">
      <c r="A786" s="12">
        <v>43644</v>
      </c>
      <c r="B786">
        <v>54.67</v>
      </c>
      <c r="C786">
        <v>58.422800000000002</v>
      </c>
    </row>
    <row r="787" spans="1:3" x14ac:dyDescent="0.25">
      <c r="A787" s="12">
        <v>43647</v>
      </c>
      <c r="B787">
        <v>54.65</v>
      </c>
      <c r="C787">
        <v>58.401400000000002</v>
      </c>
    </row>
    <row r="788" spans="1:3" x14ac:dyDescent="0.25">
      <c r="A788" s="12">
        <v>43648</v>
      </c>
      <c r="B788">
        <v>54.96</v>
      </c>
      <c r="C788">
        <v>58.732700000000001</v>
      </c>
    </row>
    <row r="789" spans="1:3" x14ac:dyDescent="0.25">
      <c r="A789" s="12">
        <v>43649</v>
      </c>
      <c r="B789">
        <v>55.19</v>
      </c>
      <c r="C789">
        <v>58.978499999999997</v>
      </c>
    </row>
    <row r="790" spans="1:3" x14ac:dyDescent="0.25">
      <c r="A790" s="12">
        <v>43651</v>
      </c>
      <c r="B790">
        <v>55.19</v>
      </c>
      <c r="C790">
        <v>58.978499999999997</v>
      </c>
    </row>
    <row r="791" spans="1:3" x14ac:dyDescent="0.25">
      <c r="A791" s="12">
        <v>43654</v>
      </c>
      <c r="B791">
        <v>55.43</v>
      </c>
      <c r="C791">
        <v>59.234900000000003</v>
      </c>
    </row>
    <row r="792" spans="1:3" x14ac:dyDescent="0.25">
      <c r="A792" s="12">
        <v>43655</v>
      </c>
      <c r="B792">
        <v>55.5</v>
      </c>
      <c r="C792">
        <v>59.309699999999999</v>
      </c>
    </row>
    <row r="793" spans="1:3" x14ac:dyDescent="0.25">
      <c r="A793" s="12">
        <v>43656</v>
      </c>
      <c r="B793">
        <v>55.57</v>
      </c>
      <c r="C793">
        <v>59.384500000000003</v>
      </c>
    </row>
    <row r="794" spans="1:3" x14ac:dyDescent="0.25">
      <c r="A794" s="12">
        <v>43657</v>
      </c>
      <c r="B794">
        <v>55.62</v>
      </c>
      <c r="C794">
        <v>59.438000000000002</v>
      </c>
    </row>
    <row r="795" spans="1:3" x14ac:dyDescent="0.25">
      <c r="A795" s="12">
        <v>43658</v>
      </c>
      <c r="B795">
        <v>55.74</v>
      </c>
      <c r="C795">
        <v>59.566200000000002</v>
      </c>
    </row>
    <row r="796" spans="1:3" x14ac:dyDescent="0.25">
      <c r="A796" s="12">
        <v>43661</v>
      </c>
      <c r="B796">
        <v>55.89</v>
      </c>
      <c r="C796">
        <v>59.726500000000001</v>
      </c>
    </row>
    <row r="797" spans="1:3" x14ac:dyDescent="0.25">
      <c r="A797" s="12">
        <v>43662</v>
      </c>
      <c r="B797">
        <v>55.81</v>
      </c>
      <c r="C797">
        <v>59.640999999999998</v>
      </c>
    </row>
    <row r="798" spans="1:3" x14ac:dyDescent="0.25">
      <c r="A798" s="12">
        <v>43663</v>
      </c>
      <c r="B798">
        <v>54.52</v>
      </c>
      <c r="C798">
        <v>58.262500000000003</v>
      </c>
    </row>
    <row r="799" spans="1:3" x14ac:dyDescent="0.25">
      <c r="A799" s="12">
        <v>43664</v>
      </c>
      <c r="B799">
        <v>54.82</v>
      </c>
      <c r="C799">
        <v>58.583100000000002</v>
      </c>
    </row>
    <row r="800" spans="1:3" x14ac:dyDescent="0.25">
      <c r="A800" s="12">
        <v>43665</v>
      </c>
      <c r="B800">
        <v>54.44</v>
      </c>
      <c r="C800">
        <v>58.177</v>
      </c>
    </row>
    <row r="801" spans="1:3" x14ac:dyDescent="0.25">
      <c r="A801" s="12">
        <v>43668</v>
      </c>
      <c r="B801">
        <v>53.94</v>
      </c>
      <c r="C801">
        <v>57.642699999999998</v>
      </c>
    </row>
    <row r="802" spans="1:3" x14ac:dyDescent="0.25">
      <c r="A802" s="12">
        <v>43669</v>
      </c>
      <c r="B802">
        <v>54.65</v>
      </c>
      <c r="C802">
        <v>58.401400000000002</v>
      </c>
    </row>
    <row r="803" spans="1:3" x14ac:dyDescent="0.25">
      <c r="A803" s="12">
        <v>43670</v>
      </c>
      <c r="B803">
        <v>55.2</v>
      </c>
      <c r="C803">
        <v>58.989100000000001</v>
      </c>
    </row>
    <row r="804" spans="1:3" x14ac:dyDescent="0.25">
      <c r="A804" s="12">
        <v>43671</v>
      </c>
      <c r="B804">
        <v>54.76</v>
      </c>
      <c r="C804">
        <v>58.518900000000002</v>
      </c>
    </row>
    <row r="805" spans="1:3" x14ac:dyDescent="0.25">
      <c r="A805" s="12">
        <v>43672</v>
      </c>
      <c r="B805">
        <v>55.05</v>
      </c>
      <c r="C805">
        <v>58.828899999999997</v>
      </c>
    </row>
    <row r="806" spans="1:3" x14ac:dyDescent="0.25">
      <c r="A806" s="12">
        <v>43675</v>
      </c>
      <c r="B806">
        <v>55.12</v>
      </c>
      <c r="C806">
        <v>58.903700000000001</v>
      </c>
    </row>
    <row r="807" spans="1:3" x14ac:dyDescent="0.25">
      <c r="A807" s="12">
        <v>43676</v>
      </c>
      <c r="B807">
        <v>55.4</v>
      </c>
      <c r="C807">
        <v>59.2029</v>
      </c>
    </row>
    <row r="808" spans="1:3" x14ac:dyDescent="0.25">
      <c r="A808" s="12">
        <v>43677</v>
      </c>
      <c r="B808">
        <v>54.49</v>
      </c>
      <c r="C808">
        <v>58.230400000000003</v>
      </c>
    </row>
    <row r="809" spans="1:3" x14ac:dyDescent="0.25">
      <c r="A809" s="12">
        <v>43678</v>
      </c>
      <c r="B809">
        <v>54.07</v>
      </c>
      <c r="C809">
        <v>57.781599999999997</v>
      </c>
    </row>
    <row r="810" spans="1:3" x14ac:dyDescent="0.25">
      <c r="A810" s="12">
        <v>43679</v>
      </c>
      <c r="B810">
        <v>53.68</v>
      </c>
      <c r="C810">
        <v>57.364800000000002</v>
      </c>
    </row>
    <row r="811" spans="1:3" x14ac:dyDescent="0.25">
      <c r="A811" s="12">
        <v>43682</v>
      </c>
      <c r="B811">
        <v>51.87</v>
      </c>
      <c r="C811">
        <v>55.430599999999998</v>
      </c>
    </row>
    <row r="812" spans="1:3" x14ac:dyDescent="0.25">
      <c r="A812" s="12">
        <v>43683</v>
      </c>
      <c r="B812">
        <v>51.45</v>
      </c>
      <c r="C812">
        <v>54.981699999999996</v>
      </c>
    </row>
    <row r="813" spans="1:3" x14ac:dyDescent="0.25">
      <c r="A813" s="12">
        <v>43684</v>
      </c>
      <c r="B813">
        <v>52.48</v>
      </c>
      <c r="C813">
        <v>56.0824</v>
      </c>
    </row>
    <row r="814" spans="1:3" x14ac:dyDescent="0.25">
      <c r="A814" s="12">
        <v>43685</v>
      </c>
      <c r="B814">
        <v>53.02</v>
      </c>
      <c r="C814">
        <v>56.659500000000001</v>
      </c>
    </row>
    <row r="815" spans="1:3" x14ac:dyDescent="0.25">
      <c r="A815" s="12">
        <v>43686</v>
      </c>
      <c r="B815">
        <v>52.79</v>
      </c>
      <c r="C815">
        <v>56.413699999999999</v>
      </c>
    </row>
    <row r="816" spans="1:3" x14ac:dyDescent="0.25">
      <c r="A816" s="12">
        <v>43689</v>
      </c>
      <c r="B816">
        <v>52</v>
      </c>
      <c r="C816">
        <v>55.569499999999998</v>
      </c>
    </row>
    <row r="817" spans="1:3" x14ac:dyDescent="0.25">
      <c r="A817" s="12">
        <v>43690</v>
      </c>
      <c r="B817">
        <v>53.07</v>
      </c>
      <c r="C817">
        <v>56.712899999999998</v>
      </c>
    </row>
    <row r="818" spans="1:3" x14ac:dyDescent="0.25">
      <c r="A818" s="12">
        <v>43691</v>
      </c>
      <c r="B818">
        <v>50.41</v>
      </c>
      <c r="C818">
        <v>53.8703</v>
      </c>
    </row>
    <row r="819" spans="1:3" x14ac:dyDescent="0.25">
      <c r="A819" s="12">
        <v>43692</v>
      </c>
      <c r="B819">
        <v>49.29</v>
      </c>
      <c r="C819">
        <v>52.673499999999997</v>
      </c>
    </row>
    <row r="820" spans="1:3" x14ac:dyDescent="0.25">
      <c r="A820" s="12">
        <v>43693</v>
      </c>
      <c r="B820">
        <v>50.48</v>
      </c>
      <c r="C820">
        <v>53.945099999999996</v>
      </c>
    </row>
    <row r="821" spans="1:3" x14ac:dyDescent="0.25">
      <c r="A821" s="12">
        <v>43696</v>
      </c>
      <c r="B821">
        <v>51.16</v>
      </c>
      <c r="C821">
        <v>55.160699999999999</v>
      </c>
    </row>
    <row r="822" spans="1:3" x14ac:dyDescent="0.25">
      <c r="A822" s="12">
        <v>43697</v>
      </c>
      <c r="B822">
        <v>50.67</v>
      </c>
      <c r="C822">
        <v>54.632399999999997</v>
      </c>
    </row>
    <row r="823" spans="1:3" x14ac:dyDescent="0.25">
      <c r="A823" s="12">
        <v>43698</v>
      </c>
      <c r="B823">
        <v>50.9</v>
      </c>
      <c r="C823">
        <v>54.880400000000002</v>
      </c>
    </row>
    <row r="824" spans="1:3" x14ac:dyDescent="0.25">
      <c r="A824" s="12">
        <v>43699</v>
      </c>
      <c r="B824">
        <v>50.95</v>
      </c>
      <c r="C824">
        <v>54.9343</v>
      </c>
    </row>
    <row r="825" spans="1:3" x14ac:dyDescent="0.25">
      <c r="A825" s="12">
        <v>43700</v>
      </c>
      <c r="B825">
        <v>49.32</v>
      </c>
      <c r="C825">
        <v>53.1768</v>
      </c>
    </row>
    <row r="826" spans="1:3" x14ac:dyDescent="0.25">
      <c r="A826" s="12">
        <v>43703</v>
      </c>
      <c r="B826">
        <v>50.04</v>
      </c>
      <c r="C826">
        <v>53.953099999999999</v>
      </c>
    </row>
    <row r="827" spans="1:3" x14ac:dyDescent="0.25">
      <c r="A827" s="12">
        <v>43704</v>
      </c>
      <c r="B827">
        <v>49.45</v>
      </c>
      <c r="C827">
        <v>53.317</v>
      </c>
    </row>
    <row r="828" spans="1:3" x14ac:dyDescent="0.25">
      <c r="A828" s="12">
        <v>43705</v>
      </c>
      <c r="B828">
        <v>49.95</v>
      </c>
      <c r="C828">
        <v>53.856099999999998</v>
      </c>
    </row>
    <row r="829" spans="1:3" x14ac:dyDescent="0.25">
      <c r="A829" s="12">
        <v>43706</v>
      </c>
      <c r="B829">
        <v>50.4</v>
      </c>
      <c r="C829">
        <v>54.341299999999997</v>
      </c>
    </row>
    <row r="830" spans="1:3" x14ac:dyDescent="0.25">
      <c r="A830" s="12">
        <v>43707</v>
      </c>
      <c r="B830">
        <v>51.19</v>
      </c>
      <c r="C830">
        <v>55.193100000000001</v>
      </c>
    </row>
    <row r="831" spans="1:3" x14ac:dyDescent="0.25">
      <c r="A831" s="12">
        <v>43711</v>
      </c>
      <c r="B831">
        <v>50.43</v>
      </c>
      <c r="C831">
        <v>54.373600000000003</v>
      </c>
    </row>
    <row r="832" spans="1:3" x14ac:dyDescent="0.25">
      <c r="A832" s="12">
        <v>43712</v>
      </c>
      <c r="B832">
        <v>51.43</v>
      </c>
      <c r="C832">
        <v>55.451799999999999</v>
      </c>
    </row>
    <row r="833" spans="1:3" x14ac:dyDescent="0.25">
      <c r="A833" s="12">
        <v>43713</v>
      </c>
      <c r="B833">
        <v>52.33</v>
      </c>
      <c r="C833">
        <v>56.422199999999997</v>
      </c>
    </row>
    <row r="834" spans="1:3" x14ac:dyDescent="0.25">
      <c r="A834" s="12">
        <v>43714</v>
      </c>
      <c r="B834">
        <v>52.56</v>
      </c>
      <c r="C834">
        <v>56.670200000000001</v>
      </c>
    </row>
    <row r="835" spans="1:3" x14ac:dyDescent="0.25">
      <c r="A835" s="12">
        <v>43717</v>
      </c>
      <c r="B835">
        <v>55.59</v>
      </c>
      <c r="C835">
        <v>59.937199999999997</v>
      </c>
    </row>
    <row r="836" spans="1:3" x14ac:dyDescent="0.25">
      <c r="A836" s="12">
        <v>43718</v>
      </c>
      <c r="B836">
        <v>56.88</v>
      </c>
      <c r="C836">
        <v>61.328000000000003</v>
      </c>
    </row>
    <row r="837" spans="1:3" x14ac:dyDescent="0.25">
      <c r="A837" s="12">
        <v>43719</v>
      </c>
      <c r="B837">
        <v>58.06</v>
      </c>
      <c r="C837">
        <v>62.600299999999997</v>
      </c>
    </row>
    <row r="838" spans="1:3" x14ac:dyDescent="0.25">
      <c r="A838" s="12">
        <v>43720</v>
      </c>
      <c r="B838">
        <v>55.56</v>
      </c>
      <c r="C838">
        <v>59.904800000000002</v>
      </c>
    </row>
    <row r="839" spans="1:3" x14ac:dyDescent="0.25">
      <c r="A839" s="12">
        <v>43721</v>
      </c>
      <c r="B839">
        <v>55.99</v>
      </c>
      <c r="C839">
        <v>60.368400000000001</v>
      </c>
    </row>
    <row r="840" spans="1:3" x14ac:dyDescent="0.25">
      <c r="A840" s="12">
        <v>43724</v>
      </c>
      <c r="B840">
        <v>55.34</v>
      </c>
      <c r="C840">
        <v>59.6676</v>
      </c>
    </row>
    <row r="841" spans="1:3" x14ac:dyDescent="0.25">
      <c r="A841" s="12">
        <v>43725</v>
      </c>
      <c r="B841">
        <v>54.84</v>
      </c>
      <c r="C841">
        <v>59.128500000000003</v>
      </c>
    </row>
    <row r="842" spans="1:3" x14ac:dyDescent="0.25">
      <c r="A842" s="12">
        <v>43726</v>
      </c>
      <c r="B842">
        <v>54.41</v>
      </c>
      <c r="C842">
        <v>58.664900000000003</v>
      </c>
    </row>
    <row r="843" spans="1:3" x14ac:dyDescent="0.25">
      <c r="A843" s="12">
        <v>43727</v>
      </c>
      <c r="B843">
        <v>54.57</v>
      </c>
      <c r="C843">
        <v>58.837400000000002</v>
      </c>
    </row>
    <row r="844" spans="1:3" x14ac:dyDescent="0.25">
      <c r="A844" s="12">
        <v>43728</v>
      </c>
      <c r="B844">
        <v>55</v>
      </c>
      <c r="C844">
        <v>59.301000000000002</v>
      </c>
    </row>
    <row r="845" spans="1:3" x14ac:dyDescent="0.25">
      <c r="A845" s="12">
        <v>43731</v>
      </c>
      <c r="B845">
        <v>54.32</v>
      </c>
      <c r="C845">
        <v>58.567799999999998</v>
      </c>
    </row>
    <row r="846" spans="1:3" x14ac:dyDescent="0.25">
      <c r="A846" s="12">
        <v>43732</v>
      </c>
      <c r="B846">
        <v>53.63</v>
      </c>
      <c r="C846">
        <v>57.823900000000002</v>
      </c>
    </row>
    <row r="847" spans="1:3" x14ac:dyDescent="0.25">
      <c r="A847" s="12">
        <v>43733</v>
      </c>
      <c r="B847">
        <v>54.36</v>
      </c>
      <c r="C847">
        <v>58.610999999999997</v>
      </c>
    </row>
    <row r="848" spans="1:3" x14ac:dyDescent="0.25">
      <c r="A848" s="12">
        <v>43734</v>
      </c>
      <c r="B848">
        <v>54.08</v>
      </c>
      <c r="C848">
        <v>58.309100000000001</v>
      </c>
    </row>
    <row r="849" spans="1:3" x14ac:dyDescent="0.25">
      <c r="A849" s="12">
        <v>43735</v>
      </c>
      <c r="B849">
        <v>54.41</v>
      </c>
      <c r="C849">
        <v>58.664900000000003</v>
      </c>
    </row>
    <row r="850" spans="1:3" x14ac:dyDescent="0.25">
      <c r="A850" s="12">
        <v>43738</v>
      </c>
      <c r="B850">
        <v>55.31</v>
      </c>
      <c r="C850">
        <v>59.635300000000001</v>
      </c>
    </row>
    <row r="851" spans="1:3" x14ac:dyDescent="0.25">
      <c r="A851" s="12">
        <v>43739</v>
      </c>
      <c r="B851">
        <v>54.7</v>
      </c>
      <c r="C851">
        <v>58.977600000000002</v>
      </c>
    </row>
    <row r="852" spans="1:3" x14ac:dyDescent="0.25">
      <c r="A852" s="12">
        <v>43740</v>
      </c>
      <c r="B852">
        <v>52.83</v>
      </c>
      <c r="C852">
        <v>56.961300000000001</v>
      </c>
    </row>
    <row r="853" spans="1:3" x14ac:dyDescent="0.25">
      <c r="A853" s="12">
        <v>43741</v>
      </c>
      <c r="B853">
        <v>52.6</v>
      </c>
      <c r="C853">
        <v>56.713299999999997</v>
      </c>
    </row>
    <row r="854" spans="1:3" x14ac:dyDescent="0.25">
      <c r="A854" s="12">
        <v>43742</v>
      </c>
      <c r="B854">
        <v>52.97</v>
      </c>
      <c r="C854">
        <v>57.112299999999998</v>
      </c>
    </row>
    <row r="855" spans="1:3" x14ac:dyDescent="0.25">
      <c r="A855" s="12">
        <v>43745</v>
      </c>
      <c r="B855">
        <v>52.76</v>
      </c>
      <c r="C855">
        <v>56.885899999999999</v>
      </c>
    </row>
    <row r="856" spans="1:3" x14ac:dyDescent="0.25">
      <c r="A856" s="12">
        <v>43746</v>
      </c>
      <c r="B856">
        <v>52.09</v>
      </c>
      <c r="C856">
        <v>56.163499999999999</v>
      </c>
    </row>
    <row r="857" spans="1:3" x14ac:dyDescent="0.25">
      <c r="A857" s="12">
        <v>43747</v>
      </c>
      <c r="B857">
        <v>52.075000000000003</v>
      </c>
      <c r="C857">
        <v>56.147300000000001</v>
      </c>
    </row>
    <row r="858" spans="1:3" x14ac:dyDescent="0.25">
      <c r="A858" s="12">
        <v>43748</v>
      </c>
      <c r="B858">
        <v>52.93</v>
      </c>
      <c r="C858">
        <v>57.069099999999999</v>
      </c>
    </row>
    <row r="859" spans="1:3" x14ac:dyDescent="0.25">
      <c r="A859" s="12">
        <v>43749</v>
      </c>
      <c r="B859">
        <v>53.99</v>
      </c>
      <c r="C859">
        <v>58.212000000000003</v>
      </c>
    </row>
    <row r="860" spans="1:3" x14ac:dyDescent="0.25">
      <c r="A860" s="12">
        <v>43752</v>
      </c>
      <c r="B860">
        <v>53.67</v>
      </c>
      <c r="C860">
        <v>57.866999999999997</v>
      </c>
    </row>
    <row r="861" spans="1:3" x14ac:dyDescent="0.25">
      <c r="A861" s="12">
        <v>43753</v>
      </c>
      <c r="B861">
        <v>54.515000000000001</v>
      </c>
      <c r="C861">
        <v>58.778100000000002</v>
      </c>
    </row>
    <row r="862" spans="1:3" x14ac:dyDescent="0.25">
      <c r="A862" s="12">
        <v>43754</v>
      </c>
      <c r="B862">
        <v>54.66</v>
      </c>
      <c r="C862">
        <v>58.934399999999997</v>
      </c>
    </row>
    <row r="863" spans="1:3" x14ac:dyDescent="0.25">
      <c r="A863" s="12">
        <v>43755</v>
      </c>
      <c r="B863">
        <v>55.94</v>
      </c>
      <c r="C863">
        <v>60.314500000000002</v>
      </c>
    </row>
    <row r="864" spans="1:3" x14ac:dyDescent="0.25">
      <c r="A864" s="12">
        <v>43756</v>
      </c>
      <c r="B864">
        <v>55.3</v>
      </c>
      <c r="C864">
        <v>59.624499999999998</v>
      </c>
    </row>
    <row r="865" spans="1:3" x14ac:dyDescent="0.25">
      <c r="A865" s="12">
        <v>43759</v>
      </c>
      <c r="B865">
        <v>54.59</v>
      </c>
      <c r="C865">
        <v>58.859000000000002</v>
      </c>
    </row>
    <row r="866" spans="1:3" x14ac:dyDescent="0.25">
      <c r="A866" s="12">
        <v>43760</v>
      </c>
      <c r="B866">
        <v>55.32</v>
      </c>
      <c r="C866">
        <v>59.646000000000001</v>
      </c>
    </row>
    <row r="867" spans="1:3" x14ac:dyDescent="0.25">
      <c r="A867" s="12">
        <v>43761</v>
      </c>
      <c r="B867">
        <v>54.56</v>
      </c>
      <c r="C867">
        <v>58.826599999999999</v>
      </c>
    </row>
    <row r="868" spans="1:3" x14ac:dyDescent="0.25">
      <c r="A868" s="12">
        <v>43762</v>
      </c>
      <c r="B868">
        <v>54.45</v>
      </c>
      <c r="C868">
        <v>58.707999999999998</v>
      </c>
    </row>
    <row r="869" spans="1:3" x14ac:dyDescent="0.25">
      <c r="A869" s="12">
        <v>43763</v>
      </c>
      <c r="B869">
        <v>55.42</v>
      </c>
      <c r="C869">
        <v>59.753900000000002</v>
      </c>
    </row>
    <row r="870" spans="1:3" x14ac:dyDescent="0.25">
      <c r="A870" s="12">
        <v>43766</v>
      </c>
      <c r="B870">
        <v>55.8</v>
      </c>
      <c r="C870">
        <v>60.163600000000002</v>
      </c>
    </row>
    <row r="871" spans="1:3" x14ac:dyDescent="0.25">
      <c r="A871" s="12">
        <v>43767</v>
      </c>
      <c r="B871">
        <v>56.27</v>
      </c>
      <c r="C871">
        <v>60.670299999999997</v>
      </c>
    </row>
    <row r="872" spans="1:3" x14ac:dyDescent="0.25">
      <c r="A872" s="12">
        <v>43768</v>
      </c>
      <c r="B872">
        <v>55.86</v>
      </c>
      <c r="C872">
        <v>60.228299999999997</v>
      </c>
    </row>
    <row r="873" spans="1:3" x14ac:dyDescent="0.25">
      <c r="A873" s="12">
        <v>43769</v>
      </c>
      <c r="B873">
        <v>54.78</v>
      </c>
      <c r="C873">
        <v>59.063800000000001</v>
      </c>
    </row>
    <row r="874" spans="1:3" x14ac:dyDescent="0.25">
      <c r="A874" s="12">
        <v>43770</v>
      </c>
      <c r="B874">
        <v>57.38</v>
      </c>
      <c r="C874">
        <v>61.867100000000001</v>
      </c>
    </row>
    <row r="875" spans="1:3" x14ac:dyDescent="0.25">
      <c r="A875" s="12">
        <v>43773</v>
      </c>
      <c r="B875">
        <v>59.65</v>
      </c>
      <c r="C875">
        <v>64.314700000000002</v>
      </c>
    </row>
    <row r="876" spans="1:3" x14ac:dyDescent="0.25">
      <c r="A876" s="12">
        <v>43774</v>
      </c>
      <c r="B876">
        <v>61.21</v>
      </c>
      <c r="C876">
        <v>65.996600000000001</v>
      </c>
    </row>
    <row r="877" spans="1:3" x14ac:dyDescent="0.25">
      <c r="A877" s="12">
        <v>43775</v>
      </c>
      <c r="B877">
        <v>59.49</v>
      </c>
      <c r="C877">
        <v>64.142099999999999</v>
      </c>
    </row>
    <row r="878" spans="1:3" x14ac:dyDescent="0.25">
      <c r="A878" s="12">
        <v>43776</v>
      </c>
      <c r="B878">
        <v>58.67</v>
      </c>
      <c r="C878">
        <v>63.258000000000003</v>
      </c>
    </row>
    <row r="879" spans="1:3" x14ac:dyDescent="0.25">
      <c r="A879" s="12">
        <v>43777</v>
      </c>
      <c r="B879">
        <v>59.24</v>
      </c>
      <c r="C879">
        <v>63.872599999999998</v>
      </c>
    </row>
    <row r="880" spans="1:3" x14ac:dyDescent="0.25">
      <c r="A880" s="12">
        <v>43780</v>
      </c>
      <c r="B880">
        <v>62.25</v>
      </c>
      <c r="C880">
        <v>67.117999999999995</v>
      </c>
    </row>
    <row r="881" spans="1:3" x14ac:dyDescent="0.25">
      <c r="A881" s="12">
        <v>43781</v>
      </c>
      <c r="B881">
        <v>62.72</v>
      </c>
      <c r="C881">
        <v>67.624700000000004</v>
      </c>
    </row>
    <row r="882" spans="1:3" x14ac:dyDescent="0.25">
      <c r="A882" s="12">
        <v>43782</v>
      </c>
      <c r="B882">
        <v>62.25</v>
      </c>
      <c r="C882">
        <v>67.117999999999995</v>
      </c>
    </row>
    <row r="883" spans="1:3" x14ac:dyDescent="0.25">
      <c r="A883" s="12">
        <v>43783</v>
      </c>
      <c r="B883">
        <v>61.94</v>
      </c>
      <c r="C883">
        <v>66.783699999999996</v>
      </c>
    </row>
    <row r="884" spans="1:3" x14ac:dyDescent="0.25">
      <c r="A884" s="12">
        <v>43784</v>
      </c>
      <c r="B884">
        <v>62.14</v>
      </c>
      <c r="C884">
        <v>67.492599999999996</v>
      </c>
    </row>
    <row r="885" spans="1:3" x14ac:dyDescent="0.25">
      <c r="A885" s="12">
        <v>43787</v>
      </c>
      <c r="B885">
        <v>61.94</v>
      </c>
      <c r="C885">
        <v>67.275400000000005</v>
      </c>
    </row>
    <row r="886" spans="1:3" x14ac:dyDescent="0.25">
      <c r="A886" s="12">
        <v>43788</v>
      </c>
      <c r="B886">
        <v>61.45</v>
      </c>
      <c r="C886">
        <v>66.743200000000002</v>
      </c>
    </row>
    <row r="887" spans="1:3" x14ac:dyDescent="0.25">
      <c r="A887" s="12">
        <v>43789</v>
      </c>
      <c r="B887">
        <v>61.34</v>
      </c>
      <c r="C887">
        <v>66.623699999999999</v>
      </c>
    </row>
    <row r="888" spans="1:3" x14ac:dyDescent="0.25">
      <c r="A888" s="12">
        <v>43790</v>
      </c>
      <c r="B888">
        <v>60.62</v>
      </c>
      <c r="C888">
        <v>65.841700000000003</v>
      </c>
    </row>
    <row r="889" spans="1:3" x14ac:dyDescent="0.25">
      <c r="A889" s="12">
        <v>43791</v>
      </c>
      <c r="B889">
        <v>60.6</v>
      </c>
      <c r="C889">
        <v>65.819999999999993</v>
      </c>
    </row>
    <row r="890" spans="1:3" x14ac:dyDescent="0.25">
      <c r="A890" s="12">
        <v>43794</v>
      </c>
      <c r="B890">
        <v>60.67</v>
      </c>
      <c r="C890">
        <v>65.896000000000001</v>
      </c>
    </row>
    <row r="891" spans="1:3" x14ac:dyDescent="0.25">
      <c r="A891" s="12">
        <v>43795</v>
      </c>
      <c r="B891">
        <v>59.63</v>
      </c>
      <c r="C891">
        <v>64.766400000000004</v>
      </c>
    </row>
    <row r="892" spans="1:3" x14ac:dyDescent="0.25">
      <c r="A892" s="12">
        <v>43796</v>
      </c>
      <c r="B892">
        <v>60.11</v>
      </c>
      <c r="C892">
        <v>65.287800000000004</v>
      </c>
    </row>
    <row r="893" spans="1:3" x14ac:dyDescent="0.25">
      <c r="A893" s="12">
        <v>43798</v>
      </c>
      <c r="B893">
        <v>59.6</v>
      </c>
      <c r="C893">
        <v>64.733900000000006</v>
      </c>
    </row>
    <row r="894" spans="1:3" x14ac:dyDescent="0.25">
      <c r="A894" s="12">
        <v>43801</v>
      </c>
      <c r="B894">
        <v>59.27</v>
      </c>
      <c r="C894">
        <v>64.375399999999999</v>
      </c>
    </row>
    <row r="895" spans="1:3" x14ac:dyDescent="0.25">
      <c r="A895" s="12">
        <v>43802</v>
      </c>
      <c r="B895">
        <v>58.99</v>
      </c>
      <c r="C895">
        <v>64.071299999999994</v>
      </c>
    </row>
    <row r="896" spans="1:3" x14ac:dyDescent="0.25">
      <c r="A896" s="12">
        <v>43803</v>
      </c>
      <c r="B896">
        <v>58.91</v>
      </c>
      <c r="C896">
        <v>63.984400000000001</v>
      </c>
    </row>
    <row r="897" spans="1:3" x14ac:dyDescent="0.25">
      <c r="A897" s="12">
        <v>43804</v>
      </c>
      <c r="B897">
        <v>59.1</v>
      </c>
      <c r="C897">
        <v>64.190799999999996</v>
      </c>
    </row>
    <row r="898" spans="1:3" x14ac:dyDescent="0.25">
      <c r="A898" s="12">
        <v>43805</v>
      </c>
      <c r="B898">
        <v>58.63</v>
      </c>
      <c r="C898">
        <v>63.680300000000003</v>
      </c>
    </row>
    <row r="899" spans="1:3" x14ac:dyDescent="0.25">
      <c r="A899" s="12">
        <v>43808</v>
      </c>
      <c r="B899">
        <v>58.71</v>
      </c>
      <c r="C899">
        <v>63.767200000000003</v>
      </c>
    </row>
    <row r="900" spans="1:3" x14ac:dyDescent="0.25">
      <c r="A900" s="12">
        <v>43809</v>
      </c>
      <c r="B900">
        <v>58.41</v>
      </c>
      <c r="C900">
        <v>63.441400000000002</v>
      </c>
    </row>
    <row r="901" spans="1:3" x14ac:dyDescent="0.25">
      <c r="A901" s="12">
        <v>43810</v>
      </c>
      <c r="B901">
        <v>58.01</v>
      </c>
      <c r="C901">
        <v>63.006900000000002</v>
      </c>
    </row>
    <row r="902" spans="1:3" x14ac:dyDescent="0.25">
      <c r="A902" s="12">
        <v>43811</v>
      </c>
      <c r="B902">
        <v>58.58</v>
      </c>
      <c r="C902">
        <v>63.625999999999998</v>
      </c>
    </row>
    <row r="903" spans="1:3" x14ac:dyDescent="0.25">
      <c r="A903" s="12">
        <v>43812</v>
      </c>
      <c r="B903">
        <v>57.88</v>
      </c>
      <c r="C903">
        <v>62.865699999999997</v>
      </c>
    </row>
    <row r="904" spans="1:3" x14ac:dyDescent="0.25">
      <c r="A904" s="12">
        <v>43815</v>
      </c>
      <c r="B904">
        <v>57.8</v>
      </c>
      <c r="C904">
        <v>62.778799999999997</v>
      </c>
    </row>
    <row r="905" spans="1:3" x14ac:dyDescent="0.25">
      <c r="A905" s="12">
        <v>43816</v>
      </c>
      <c r="B905">
        <v>57.09</v>
      </c>
      <c r="C905">
        <v>62.007599999999996</v>
      </c>
    </row>
    <row r="906" spans="1:3" x14ac:dyDescent="0.25">
      <c r="A906" s="12">
        <v>43817</v>
      </c>
      <c r="B906">
        <v>57.2</v>
      </c>
      <c r="C906">
        <v>62.127099999999999</v>
      </c>
    </row>
    <row r="907" spans="1:3" x14ac:dyDescent="0.25">
      <c r="A907" s="12">
        <v>43818</v>
      </c>
      <c r="B907">
        <v>57.75</v>
      </c>
      <c r="C907">
        <v>62.724499999999999</v>
      </c>
    </row>
    <row r="908" spans="1:3" x14ac:dyDescent="0.25">
      <c r="A908" s="12">
        <v>43819</v>
      </c>
      <c r="B908">
        <v>58.39</v>
      </c>
      <c r="C908">
        <v>63.419600000000003</v>
      </c>
    </row>
    <row r="909" spans="1:3" x14ac:dyDescent="0.25">
      <c r="A909" s="12">
        <v>43822</v>
      </c>
      <c r="B909">
        <v>58.57</v>
      </c>
      <c r="C909">
        <v>63.615099999999998</v>
      </c>
    </row>
    <row r="910" spans="1:3" x14ac:dyDescent="0.25">
      <c r="A910" s="12">
        <v>43823</v>
      </c>
      <c r="B910">
        <v>58.35</v>
      </c>
      <c r="C910">
        <v>63.376199999999997</v>
      </c>
    </row>
    <row r="911" spans="1:3" x14ac:dyDescent="0.25">
      <c r="A911" s="12">
        <v>43825</v>
      </c>
      <c r="B911">
        <v>58.9</v>
      </c>
      <c r="C911">
        <v>63.973599999999998</v>
      </c>
    </row>
    <row r="912" spans="1:3" x14ac:dyDescent="0.25">
      <c r="A912" s="12">
        <v>43826</v>
      </c>
      <c r="B912">
        <v>59.02</v>
      </c>
      <c r="C912">
        <v>64.103899999999996</v>
      </c>
    </row>
    <row r="913" spans="1:3" x14ac:dyDescent="0.25">
      <c r="A913" s="12">
        <v>43829</v>
      </c>
      <c r="B913">
        <v>58.91</v>
      </c>
      <c r="C913">
        <v>63.984400000000001</v>
      </c>
    </row>
    <row r="914" spans="1:3" x14ac:dyDescent="0.25">
      <c r="A914" s="12">
        <v>43830</v>
      </c>
      <c r="B914">
        <v>58.96</v>
      </c>
      <c r="C914">
        <v>64.038700000000006</v>
      </c>
    </row>
    <row r="915" spans="1:3" x14ac:dyDescent="0.25">
      <c r="A915" s="12">
        <v>43832</v>
      </c>
      <c r="B915">
        <v>59.08</v>
      </c>
      <c r="C915">
        <v>64.1691</v>
      </c>
    </row>
    <row r="916" spans="1:3" x14ac:dyDescent="0.25">
      <c r="A916" s="12">
        <v>43833</v>
      </c>
      <c r="B916">
        <v>59.08</v>
      </c>
      <c r="C916">
        <v>64.1691</v>
      </c>
    </row>
    <row r="917" spans="1:3" x14ac:dyDescent="0.25">
      <c r="A917" s="12">
        <v>43836</v>
      </c>
      <c r="B917">
        <v>59.59</v>
      </c>
      <c r="C917">
        <v>64.722999999999999</v>
      </c>
    </row>
    <row r="918" spans="1:3" x14ac:dyDescent="0.25">
      <c r="A918" s="12">
        <v>43837</v>
      </c>
      <c r="B918">
        <v>59.29</v>
      </c>
      <c r="C918">
        <v>64.397199999999998</v>
      </c>
    </row>
    <row r="919" spans="1:3" x14ac:dyDescent="0.25">
      <c r="A919" s="12">
        <v>43838</v>
      </c>
      <c r="B919">
        <v>55.83</v>
      </c>
      <c r="C919">
        <v>60.639099999999999</v>
      </c>
    </row>
    <row r="920" spans="1:3" x14ac:dyDescent="0.25">
      <c r="A920" s="12">
        <v>43839</v>
      </c>
      <c r="B920">
        <v>54.68</v>
      </c>
      <c r="C920">
        <v>59.390099999999997</v>
      </c>
    </row>
    <row r="921" spans="1:3" x14ac:dyDescent="0.25">
      <c r="A921" s="12">
        <v>43840</v>
      </c>
      <c r="B921">
        <v>54.22</v>
      </c>
      <c r="C921">
        <v>58.8904</v>
      </c>
    </row>
    <row r="922" spans="1:3" x14ac:dyDescent="0.25">
      <c r="A922" s="12">
        <v>43843</v>
      </c>
      <c r="B922">
        <v>54.06</v>
      </c>
      <c r="C922">
        <v>58.7166</v>
      </c>
    </row>
    <row r="923" spans="1:3" x14ac:dyDescent="0.25">
      <c r="A923" s="12">
        <v>43844</v>
      </c>
      <c r="B923">
        <v>54.62</v>
      </c>
      <c r="C923">
        <v>59.3249</v>
      </c>
    </row>
    <row r="924" spans="1:3" x14ac:dyDescent="0.25">
      <c r="A924" s="12">
        <v>43845</v>
      </c>
      <c r="B924">
        <v>54.43</v>
      </c>
      <c r="C924">
        <v>59.118499999999997</v>
      </c>
    </row>
    <row r="925" spans="1:3" x14ac:dyDescent="0.25">
      <c r="A925" s="12">
        <v>43846</v>
      </c>
      <c r="B925">
        <v>54.42</v>
      </c>
      <c r="C925">
        <v>59.107700000000001</v>
      </c>
    </row>
    <row r="926" spans="1:3" x14ac:dyDescent="0.25">
      <c r="A926" s="12">
        <v>43847</v>
      </c>
      <c r="B926">
        <v>54.41</v>
      </c>
      <c r="C926">
        <v>59.096800000000002</v>
      </c>
    </row>
    <row r="927" spans="1:3" x14ac:dyDescent="0.25">
      <c r="A927" s="12">
        <v>43851</v>
      </c>
      <c r="B927">
        <v>53.87</v>
      </c>
      <c r="C927">
        <v>58.510300000000001</v>
      </c>
    </row>
    <row r="928" spans="1:3" x14ac:dyDescent="0.25">
      <c r="A928" s="12">
        <v>43852</v>
      </c>
      <c r="B928">
        <v>53.42</v>
      </c>
      <c r="C928">
        <v>58.021500000000003</v>
      </c>
    </row>
    <row r="929" spans="1:3" x14ac:dyDescent="0.25">
      <c r="A929" s="12">
        <v>43853</v>
      </c>
      <c r="B929">
        <v>53.3</v>
      </c>
      <c r="C929">
        <v>57.891199999999998</v>
      </c>
    </row>
    <row r="930" spans="1:3" x14ac:dyDescent="0.25">
      <c r="A930" s="12">
        <v>43854</v>
      </c>
      <c r="B930">
        <v>52.04</v>
      </c>
      <c r="C930">
        <v>56.522599999999997</v>
      </c>
    </row>
    <row r="931" spans="1:3" x14ac:dyDescent="0.25">
      <c r="A931" s="12">
        <v>43857</v>
      </c>
      <c r="B931">
        <v>52.23</v>
      </c>
      <c r="C931">
        <v>56.728999999999999</v>
      </c>
    </row>
    <row r="932" spans="1:3" x14ac:dyDescent="0.25">
      <c r="A932" s="12">
        <v>43858</v>
      </c>
      <c r="B932">
        <v>52.78</v>
      </c>
      <c r="C932">
        <v>57.3264</v>
      </c>
    </row>
    <row r="933" spans="1:3" x14ac:dyDescent="0.25">
      <c r="A933" s="12">
        <v>43859</v>
      </c>
      <c r="B933">
        <v>52.28</v>
      </c>
      <c r="C933">
        <v>56.783299999999997</v>
      </c>
    </row>
    <row r="934" spans="1:3" x14ac:dyDescent="0.25">
      <c r="A934" s="12">
        <v>43860</v>
      </c>
      <c r="B934">
        <v>51.95</v>
      </c>
      <c r="C934">
        <v>56.424900000000001</v>
      </c>
    </row>
    <row r="935" spans="1:3" x14ac:dyDescent="0.25">
      <c r="A935" s="12">
        <v>43861</v>
      </c>
      <c r="B935">
        <v>50.85</v>
      </c>
      <c r="C935">
        <v>55.2301</v>
      </c>
    </row>
    <row r="936" spans="1:3" x14ac:dyDescent="0.25">
      <c r="A936" s="12">
        <v>43864</v>
      </c>
      <c r="B936">
        <v>50.95</v>
      </c>
      <c r="C936">
        <v>55.338799999999999</v>
      </c>
    </row>
    <row r="937" spans="1:3" x14ac:dyDescent="0.25">
      <c r="A937" s="12">
        <v>43865</v>
      </c>
      <c r="B937">
        <v>52.34</v>
      </c>
      <c r="C937">
        <v>56.848500000000001</v>
      </c>
    </row>
    <row r="938" spans="1:3" x14ac:dyDescent="0.25">
      <c r="A938" s="12">
        <v>43866</v>
      </c>
      <c r="B938">
        <v>52.98</v>
      </c>
      <c r="C938">
        <v>57.543599999999998</v>
      </c>
    </row>
    <row r="939" spans="1:3" x14ac:dyDescent="0.25">
      <c r="A939" s="12">
        <v>43867</v>
      </c>
      <c r="B939">
        <v>53.49</v>
      </c>
      <c r="C939">
        <v>58.0976</v>
      </c>
    </row>
    <row r="940" spans="1:3" x14ac:dyDescent="0.25">
      <c r="A940" s="12">
        <v>43868</v>
      </c>
      <c r="B940">
        <v>53.24</v>
      </c>
      <c r="C940">
        <v>57.826000000000001</v>
      </c>
    </row>
    <row r="941" spans="1:3" x14ac:dyDescent="0.25">
      <c r="A941" s="12">
        <v>43871</v>
      </c>
      <c r="B941">
        <v>53.42</v>
      </c>
      <c r="C941">
        <v>58.021500000000003</v>
      </c>
    </row>
    <row r="942" spans="1:3" x14ac:dyDescent="0.25">
      <c r="A942" s="12">
        <v>43872</v>
      </c>
      <c r="B942">
        <v>52.99</v>
      </c>
      <c r="C942">
        <v>57.554499999999997</v>
      </c>
    </row>
    <row r="943" spans="1:3" x14ac:dyDescent="0.25">
      <c r="A943" s="12">
        <v>43873</v>
      </c>
      <c r="B943">
        <v>54.47</v>
      </c>
      <c r="C943">
        <v>59.161999999999999</v>
      </c>
    </row>
    <row r="944" spans="1:3" x14ac:dyDescent="0.25">
      <c r="A944" s="12">
        <v>43874</v>
      </c>
      <c r="B944">
        <v>53.57</v>
      </c>
      <c r="C944">
        <v>58.184399999999997</v>
      </c>
    </row>
    <row r="945" spans="1:3" x14ac:dyDescent="0.25">
      <c r="A945" s="12">
        <v>43875</v>
      </c>
      <c r="B945">
        <v>52.85</v>
      </c>
      <c r="C945">
        <v>57.4024</v>
      </c>
    </row>
    <row r="946" spans="1:3" x14ac:dyDescent="0.25">
      <c r="A946" s="12">
        <v>43879</v>
      </c>
      <c r="B946">
        <v>51.86</v>
      </c>
      <c r="C946">
        <v>56.824100000000001</v>
      </c>
    </row>
    <row r="947" spans="1:3" x14ac:dyDescent="0.25">
      <c r="A947" s="12">
        <v>43880</v>
      </c>
      <c r="B947">
        <v>52.07</v>
      </c>
      <c r="C947">
        <v>57.054200000000002</v>
      </c>
    </row>
    <row r="948" spans="1:3" x14ac:dyDescent="0.25">
      <c r="A948" s="12">
        <v>43881</v>
      </c>
      <c r="B948">
        <v>51.87</v>
      </c>
      <c r="C948">
        <v>56.835000000000001</v>
      </c>
    </row>
    <row r="949" spans="1:3" x14ac:dyDescent="0.25">
      <c r="A949" s="12">
        <v>43882</v>
      </c>
      <c r="B949">
        <v>51.45</v>
      </c>
      <c r="C949">
        <v>56.3748</v>
      </c>
    </row>
    <row r="950" spans="1:3" x14ac:dyDescent="0.25">
      <c r="A950" s="12">
        <v>43885</v>
      </c>
      <c r="B950">
        <v>49.03</v>
      </c>
      <c r="C950">
        <v>53.723199999999999</v>
      </c>
    </row>
    <row r="951" spans="1:3" x14ac:dyDescent="0.25">
      <c r="A951" s="12">
        <v>43886</v>
      </c>
      <c r="B951">
        <v>47.51</v>
      </c>
      <c r="C951">
        <v>52.057699999999997</v>
      </c>
    </row>
    <row r="952" spans="1:3" x14ac:dyDescent="0.25">
      <c r="A952" s="12">
        <v>43887</v>
      </c>
      <c r="B952">
        <v>47.67</v>
      </c>
      <c r="C952">
        <v>52.232999999999997</v>
      </c>
    </row>
    <row r="953" spans="1:3" x14ac:dyDescent="0.25">
      <c r="A953" s="12">
        <v>43888</v>
      </c>
      <c r="B953">
        <v>46.24</v>
      </c>
      <c r="C953">
        <v>50.6661</v>
      </c>
    </row>
    <row r="954" spans="1:3" x14ac:dyDescent="0.25">
      <c r="A954" s="12">
        <v>43889</v>
      </c>
      <c r="B954">
        <v>45.76</v>
      </c>
      <c r="C954">
        <v>50.1402</v>
      </c>
    </row>
    <row r="955" spans="1:3" x14ac:dyDescent="0.25">
      <c r="A955" s="12">
        <v>43892</v>
      </c>
      <c r="B955">
        <v>48.11</v>
      </c>
      <c r="C955">
        <v>52.7151</v>
      </c>
    </row>
    <row r="956" spans="1:3" x14ac:dyDescent="0.25">
      <c r="A956" s="12">
        <v>43893</v>
      </c>
      <c r="B956">
        <v>46.12</v>
      </c>
      <c r="C956">
        <v>50.534599999999998</v>
      </c>
    </row>
    <row r="957" spans="1:3" x14ac:dyDescent="0.25">
      <c r="A957" s="12">
        <v>43894</v>
      </c>
      <c r="B957">
        <v>48.69</v>
      </c>
      <c r="C957">
        <v>53.3506</v>
      </c>
    </row>
    <row r="958" spans="1:3" x14ac:dyDescent="0.25">
      <c r="A958" s="12">
        <v>43895</v>
      </c>
      <c r="B958">
        <v>48.78</v>
      </c>
      <c r="C958">
        <v>53.449199999999998</v>
      </c>
    </row>
    <row r="959" spans="1:3" x14ac:dyDescent="0.25">
      <c r="A959" s="12">
        <v>43896</v>
      </c>
      <c r="B959">
        <v>50.51</v>
      </c>
      <c r="C959">
        <v>55.344799999999999</v>
      </c>
    </row>
    <row r="960" spans="1:3" x14ac:dyDescent="0.25">
      <c r="A960" s="12">
        <v>43899</v>
      </c>
      <c r="B960">
        <v>48.44</v>
      </c>
      <c r="C960">
        <v>53.076700000000002</v>
      </c>
    </row>
    <row r="961" spans="1:3" x14ac:dyDescent="0.25">
      <c r="A961" s="12">
        <v>43900</v>
      </c>
      <c r="B961">
        <v>49.16</v>
      </c>
      <c r="C961">
        <v>53.865600000000001</v>
      </c>
    </row>
    <row r="962" spans="1:3" x14ac:dyDescent="0.25">
      <c r="A962" s="12">
        <v>43901</v>
      </c>
      <c r="B962">
        <v>46.07</v>
      </c>
      <c r="C962">
        <v>50.479799999999997</v>
      </c>
    </row>
    <row r="963" spans="1:3" x14ac:dyDescent="0.25">
      <c r="A963" s="12">
        <v>43902</v>
      </c>
      <c r="B963">
        <v>41.02</v>
      </c>
      <c r="C963">
        <v>44.946399999999997</v>
      </c>
    </row>
    <row r="964" spans="1:3" x14ac:dyDescent="0.25">
      <c r="A964" s="12">
        <v>43903</v>
      </c>
      <c r="B964">
        <v>46.19</v>
      </c>
      <c r="C964">
        <v>50.6113</v>
      </c>
    </row>
    <row r="965" spans="1:3" x14ac:dyDescent="0.25">
      <c r="A965" s="12">
        <v>43906</v>
      </c>
      <c r="B965">
        <v>45.08</v>
      </c>
      <c r="C965">
        <v>49.395099999999999</v>
      </c>
    </row>
    <row r="966" spans="1:3" x14ac:dyDescent="0.25">
      <c r="A966" s="12">
        <v>43907</v>
      </c>
      <c r="B966">
        <v>49.6</v>
      </c>
      <c r="C966">
        <v>54.347700000000003</v>
      </c>
    </row>
    <row r="967" spans="1:3" x14ac:dyDescent="0.25">
      <c r="A967" s="12">
        <v>43908</v>
      </c>
      <c r="B967">
        <v>52.81</v>
      </c>
      <c r="C967">
        <v>57.865000000000002</v>
      </c>
    </row>
    <row r="968" spans="1:3" x14ac:dyDescent="0.25">
      <c r="A968" s="12">
        <v>43909</v>
      </c>
      <c r="B968">
        <v>48.55</v>
      </c>
      <c r="C968">
        <v>53.197200000000002</v>
      </c>
    </row>
    <row r="969" spans="1:3" x14ac:dyDescent="0.25">
      <c r="A969" s="12">
        <v>43910</v>
      </c>
      <c r="B969">
        <v>46.42</v>
      </c>
      <c r="C969">
        <v>50.863300000000002</v>
      </c>
    </row>
    <row r="970" spans="1:3" x14ac:dyDescent="0.25">
      <c r="A970" s="12">
        <v>43913</v>
      </c>
      <c r="B970">
        <v>43.61</v>
      </c>
      <c r="C970">
        <v>47.784399999999998</v>
      </c>
    </row>
    <row r="971" spans="1:3" x14ac:dyDescent="0.25">
      <c r="A971" s="12">
        <v>43914</v>
      </c>
      <c r="B971">
        <v>45.25</v>
      </c>
      <c r="C971">
        <v>49.581299999999999</v>
      </c>
    </row>
    <row r="972" spans="1:3" x14ac:dyDescent="0.25">
      <c r="A972" s="12">
        <v>43915</v>
      </c>
      <c r="B972">
        <v>41.44</v>
      </c>
      <c r="C972">
        <v>45.406599999999997</v>
      </c>
    </row>
    <row r="973" spans="1:3" x14ac:dyDescent="0.25">
      <c r="A973" s="12">
        <v>43916</v>
      </c>
      <c r="B973">
        <v>45.67</v>
      </c>
      <c r="C973">
        <v>50.041499999999999</v>
      </c>
    </row>
    <row r="974" spans="1:3" x14ac:dyDescent="0.25">
      <c r="A974" s="12">
        <v>43917</v>
      </c>
      <c r="B974">
        <v>44</v>
      </c>
      <c r="C974">
        <v>48.2117</v>
      </c>
    </row>
    <row r="975" spans="1:3" x14ac:dyDescent="0.25">
      <c r="A975" s="12">
        <v>43920</v>
      </c>
      <c r="B975">
        <v>45.16</v>
      </c>
      <c r="C975">
        <v>49.482700000000001</v>
      </c>
    </row>
    <row r="976" spans="1:3" x14ac:dyDescent="0.25">
      <c r="A976" s="12">
        <v>43921</v>
      </c>
      <c r="B976">
        <v>45.75</v>
      </c>
      <c r="C976">
        <v>50.129199999999997</v>
      </c>
    </row>
    <row r="977" spans="1:3" x14ac:dyDescent="0.25">
      <c r="A977" s="12">
        <v>43922</v>
      </c>
      <c r="B977">
        <v>43.03</v>
      </c>
      <c r="C977">
        <v>47.148800000000001</v>
      </c>
    </row>
    <row r="978" spans="1:3" x14ac:dyDescent="0.25">
      <c r="A978" s="12">
        <v>43923</v>
      </c>
      <c r="B978">
        <v>40.32</v>
      </c>
      <c r="C978">
        <v>44.179400000000001</v>
      </c>
    </row>
    <row r="979" spans="1:3" x14ac:dyDescent="0.25">
      <c r="A979" s="12">
        <v>43924</v>
      </c>
      <c r="B979">
        <v>40.72</v>
      </c>
      <c r="C979">
        <v>44.617699999999999</v>
      </c>
    </row>
    <row r="980" spans="1:3" x14ac:dyDescent="0.25">
      <c r="A980" s="12">
        <v>43927</v>
      </c>
      <c r="B980">
        <v>42.63</v>
      </c>
      <c r="C980">
        <v>46.710599999999999</v>
      </c>
    </row>
    <row r="981" spans="1:3" x14ac:dyDescent="0.25">
      <c r="A981" s="12">
        <v>43928</v>
      </c>
      <c r="B981">
        <v>42.81</v>
      </c>
      <c r="C981">
        <v>46.907800000000002</v>
      </c>
    </row>
    <row r="982" spans="1:3" x14ac:dyDescent="0.25">
      <c r="A982" s="12">
        <v>43929</v>
      </c>
      <c r="B982">
        <v>43.09</v>
      </c>
      <c r="C982">
        <v>47.214599999999997</v>
      </c>
    </row>
    <row r="983" spans="1:3" x14ac:dyDescent="0.25">
      <c r="A983" s="12">
        <v>43930</v>
      </c>
      <c r="B983">
        <v>43.98</v>
      </c>
      <c r="C983">
        <v>48.189799999999998</v>
      </c>
    </row>
    <row r="984" spans="1:3" x14ac:dyDescent="0.25">
      <c r="A984" s="12">
        <v>43934</v>
      </c>
      <c r="B984">
        <v>44.11</v>
      </c>
      <c r="C984">
        <v>48.3322</v>
      </c>
    </row>
    <row r="985" spans="1:3" x14ac:dyDescent="0.25">
      <c r="A985" s="12">
        <v>43935</v>
      </c>
      <c r="B985">
        <v>46.38</v>
      </c>
      <c r="C985">
        <v>50.819499999999998</v>
      </c>
    </row>
    <row r="986" spans="1:3" x14ac:dyDescent="0.25">
      <c r="A986" s="12">
        <v>43936</v>
      </c>
      <c r="B986">
        <v>43.44</v>
      </c>
      <c r="C986">
        <v>47.598100000000002</v>
      </c>
    </row>
    <row r="987" spans="1:3" x14ac:dyDescent="0.25">
      <c r="A987" s="12">
        <v>43937</v>
      </c>
      <c r="B987">
        <v>43.23</v>
      </c>
      <c r="C987">
        <v>47.368000000000002</v>
      </c>
    </row>
    <row r="988" spans="1:3" x14ac:dyDescent="0.25">
      <c r="A988" s="12">
        <v>43938</v>
      </c>
      <c r="B988">
        <v>44.5</v>
      </c>
      <c r="C988">
        <v>48.759599999999999</v>
      </c>
    </row>
    <row r="989" spans="1:3" x14ac:dyDescent="0.25">
      <c r="A989" s="12">
        <v>43941</v>
      </c>
      <c r="B989">
        <v>42.85</v>
      </c>
      <c r="C989">
        <v>46.951599999999999</v>
      </c>
    </row>
    <row r="990" spans="1:3" x14ac:dyDescent="0.25">
      <c r="A990" s="12">
        <v>43942</v>
      </c>
      <c r="B990">
        <v>42.55</v>
      </c>
      <c r="C990">
        <v>46.622900000000001</v>
      </c>
    </row>
    <row r="991" spans="1:3" x14ac:dyDescent="0.25">
      <c r="A991" s="12">
        <v>43943</v>
      </c>
      <c r="B991">
        <v>43.31</v>
      </c>
      <c r="C991">
        <v>47.455599999999997</v>
      </c>
    </row>
    <row r="992" spans="1:3" x14ac:dyDescent="0.25">
      <c r="A992" s="12">
        <v>43944</v>
      </c>
      <c r="B992">
        <v>43.5</v>
      </c>
      <c r="C992">
        <v>47.663800000000002</v>
      </c>
    </row>
    <row r="993" spans="1:3" x14ac:dyDescent="0.25">
      <c r="A993" s="12">
        <v>43945</v>
      </c>
      <c r="B993">
        <v>43.74</v>
      </c>
      <c r="C993">
        <v>47.9268</v>
      </c>
    </row>
    <row r="994" spans="1:3" x14ac:dyDescent="0.25">
      <c r="A994" s="12">
        <v>43948</v>
      </c>
      <c r="B994">
        <v>44.43</v>
      </c>
      <c r="C994">
        <v>48.682899999999997</v>
      </c>
    </row>
    <row r="995" spans="1:3" x14ac:dyDescent="0.25">
      <c r="A995" s="12">
        <v>43949</v>
      </c>
      <c r="B995">
        <v>44.65</v>
      </c>
      <c r="C995">
        <v>48.923900000000003</v>
      </c>
    </row>
    <row r="996" spans="1:3" x14ac:dyDescent="0.25">
      <c r="A996" s="12">
        <v>43950</v>
      </c>
      <c r="B996">
        <v>45.36</v>
      </c>
      <c r="C996">
        <v>49.701900000000002</v>
      </c>
    </row>
    <row r="997" spans="1:3" x14ac:dyDescent="0.25">
      <c r="A997" s="12">
        <v>43951</v>
      </c>
      <c r="B997">
        <v>43.29</v>
      </c>
      <c r="C997">
        <v>47.433700000000002</v>
      </c>
    </row>
    <row r="998" spans="1:3" x14ac:dyDescent="0.25">
      <c r="A998" s="12">
        <v>43952</v>
      </c>
      <c r="B998">
        <v>41.66</v>
      </c>
      <c r="C998">
        <v>45.6477</v>
      </c>
    </row>
    <row r="999" spans="1:3" x14ac:dyDescent="0.25">
      <c r="A999" s="12">
        <v>43955</v>
      </c>
      <c r="B999">
        <v>42.45</v>
      </c>
      <c r="C999">
        <v>46.513300000000001</v>
      </c>
    </row>
    <row r="1000" spans="1:3" x14ac:dyDescent="0.25">
      <c r="A1000" s="12">
        <v>43956</v>
      </c>
      <c r="B1000">
        <v>42.02</v>
      </c>
      <c r="C1000">
        <v>46.042200000000001</v>
      </c>
    </row>
    <row r="1001" spans="1:3" x14ac:dyDescent="0.25">
      <c r="A1001" s="12">
        <v>43957</v>
      </c>
      <c r="B1001">
        <v>41.2</v>
      </c>
      <c r="C1001">
        <v>45.143700000000003</v>
      </c>
    </row>
    <row r="1002" spans="1:3" x14ac:dyDescent="0.25">
      <c r="A1002" s="12">
        <v>43958</v>
      </c>
      <c r="B1002">
        <v>40.659999999999997</v>
      </c>
      <c r="C1002">
        <v>44.552</v>
      </c>
    </row>
    <row r="1003" spans="1:3" x14ac:dyDescent="0.25">
      <c r="A1003" s="12">
        <v>43959</v>
      </c>
      <c r="B1003">
        <v>41.67</v>
      </c>
      <c r="C1003">
        <v>45.658700000000003</v>
      </c>
    </row>
    <row r="1004" spans="1:3" x14ac:dyDescent="0.25">
      <c r="A1004" s="12">
        <v>43962</v>
      </c>
      <c r="B1004">
        <v>41.71</v>
      </c>
      <c r="C1004">
        <v>45.702500000000001</v>
      </c>
    </row>
    <row r="1005" spans="1:3" x14ac:dyDescent="0.25">
      <c r="A1005" s="12">
        <v>43963</v>
      </c>
      <c r="B1005">
        <v>40.53</v>
      </c>
      <c r="C1005">
        <v>44.409500000000001</v>
      </c>
    </row>
    <row r="1006" spans="1:3" x14ac:dyDescent="0.25">
      <c r="A1006" s="12">
        <v>43964</v>
      </c>
      <c r="B1006">
        <v>38.35</v>
      </c>
      <c r="C1006">
        <v>42.020899999999997</v>
      </c>
    </row>
    <row r="1007" spans="1:3" x14ac:dyDescent="0.25">
      <c r="A1007" s="12">
        <v>43965</v>
      </c>
      <c r="B1007">
        <v>38.85</v>
      </c>
      <c r="C1007">
        <v>42.5687</v>
      </c>
    </row>
    <row r="1008" spans="1:3" x14ac:dyDescent="0.25">
      <c r="A1008" s="12">
        <v>43966</v>
      </c>
      <c r="B1008">
        <v>38.4</v>
      </c>
      <c r="C1008">
        <v>42.075699999999998</v>
      </c>
    </row>
    <row r="1009" spans="1:3" x14ac:dyDescent="0.25">
      <c r="A1009" s="12">
        <v>43969</v>
      </c>
      <c r="B1009">
        <v>40.86</v>
      </c>
      <c r="C1009">
        <v>44.771099999999997</v>
      </c>
    </row>
    <row r="1010" spans="1:3" x14ac:dyDescent="0.25">
      <c r="A1010" s="12">
        <v>43970</v>
      </c>
      <c r="B1010">
        <v>39.770000000000003</v>
      </c>
      <c r="C1010">
        <v>44.078099999999999</v>
      </c>
    </row>
    <row r="1011" spans="1:3" x14ac:dyDescent="0.25">
      <c r="A1011" s="12">
        <v>43971</v>
      </c>
      <c r="B1011">
        <v>40.14</v>
      </c>
      <c r="C1011">
        <v>44.488199999999999</v>
      </c>
    </row>
    <row r="1012" spans="1:3" x14ac:dyDescent="0.25">
      <c r="A1012" s="12">
        <v>43972</v>
      </c>
      <c r="B1012">
        <v>39.75</v>
      </c>
      <c r="C1012">
        <v>44.055900000000001</v>
      </c>
    </row>
    <row r="1013" spans="1:3" x14ac:dyDescent="0.25">
      <c r="A1013" s="12">
        <v>43973</v>
      </c>
      <c r="B1013">
        <v>39.6</v>
      </c>
      <c r="C1013">
        <v>43.889699999999998</v>
      </c>
    </row>
    <row r="1014" spans="1:3" x14ac:dyDescent="0.25">
      <c r="A1014" s="12">
        <v>43977</v>
      </c>
      <c r="B1014">
        <v>42.16</v>
      </c>
      <c r="C1014">
        <v>46.726999999999997</v>
      </c>
    </row>
    <row r="1015" spans="1:3" x14ac:dyDescent="0.25">
      <c r="A1015" s="12">
        <v>43978</v>
      </c>
      <c r="B1015">
        <v>42.97</v>
      </c>
      <c r="C1015">
        <v>47.624699999999997</v>
      </c>
    </row>
    <row r="1016" spans="1:3" x14ac:dyDescent="0.25">
      <c r="A1016" s="12">
        <v>43979</v>
      </c>
      <c r="B1016">
        <v>41.83</v>
      </c>
      <c r="C1016">
        <v>46.361199999999997</v>
      </c>
    </row>
    <row r="1017" spans="1:3" x14ac:dyDescent="0.25">
      <c r="A1017" s="12">
        <v>43980</v>
      </c>
      <c r="B1017">
        <v>42.94</v>
      </c>
      <c r="C1017">
        <v>47.591500000000003</v>
      </c>
    </row>
    <row r="1018" spans="1:3" x14ac:dyDescent="0.25">
      <c r="A1018" s="12">
        <v>43983</v>
      </c>
      <c r="B1018">
        <v>43.3</v>
      </c>
      <c r="C1018">
        <v>47.990499999999997</v>
      </c>
    </row>
    <row r="1019" spans="1:3" x14ac:dyDescent="0.25">
      <c r="A1019" s="12">
        <v>43984</v>
      </c>
      <c r="B1019">
        <v>43.55</v>
      </c>
      <c r="C1019">
        <v>48.267600000000002</v>
      </c>
    </row>
    <row r="1020" spans="1:3" x14ac:dyDescent="0.25">
      <c r="A1020" s="12">
        <v>43985</v>
      </c>
      <c r="B1020">
        <v>43.61</v>
      </c>
      <c r="C1020">
        <v>48.334099999999999</v>
      </c>
    </row>
    <row r="1021" spans="1:3" x14ac:dyDescent="0.25">
      <c r="A1021" s="12">
        <v>43986</v>
      </c>
      <c r="B1021">
        <v>44.2</v>
      </c>
      <c r="C1021">
        <v>48.988</v>
      </c>
    </row>
    <row r="1022" spans="1:3" x14ac:dyDescent="0.25">
      <c r="A1022" s="12">
        <v>43987</v>
      </c>
      <c r="B1022">
        <v>45.35</v>
      </c>
      <c r="C1022">
        <v>50.262500000000003</v>
      </c>
    </row>
    <row r="1023" spans="1:3" x14ac:dyDescent="0.25">
      <c r="A1023" s="12">
        <v>43990</v>
      </c>
      <c r="B1023">
        <v>47.02</v>
      </c>
      <c r="C1023">
        <v>52.113399999999999</v>
      </c>
    </row>
    <row r="1024" spans="1:3" x14ac:dyDescent="0.25">
      <c r="A1024" s="12">
        <v>43991</v>
      </c>
      <c r="B1024">
        <v>45.28</v>
      </c>
      <c r="C1024">
        <v>50.185000000000002</v>
      </c>
    </row>
    <row r="1025" spans="1:3" x14ac:dyDescent="0.25">
      <c r="A1025" s="12">
        <v>43992</v>
      </c>
      <c r="B1025">
        <v>44.28</v>
      </c>
      <c r="C1025">
        <v>49.076599999999999</v>
      </c>
    </row>
    <row r="1026" spans="1:3" x14ac:dyDescent="0.25">
      <c r="A1026" s="12">
        <v>43993</v>
      </c>
      <c r="B1026">
        <v>40.75</v>
      </c>
      <c r="C1026">
        <v>45.164200000000001</v>
      </c>
    </row>
    <row r="1027" spans="1:3" x14ac:dyDescent="0.25">
      <c r="A1027" s="12">
        <v>43994</v>
      </c>
      <c r="B1027">
        <v>41.4</v>
      </c>
      <c r="C1027">
        <v>45.884700000000002</v>
      </c>
    </row>
    <row r="1028" spans="1:3" x14ac:dyDescent="0.25">
      <c r="A1028" s="12">
        <v>43997</v>
      </c>
      <c r="B1028">
        <v>41.49</v>
      </c>
      <c r="C1028">
        <v>45.984400000000001</v>
      </c>
    </row>
    <row r="1029" spans="1:3" x14ac:dyDescent="0.25">
      <c r="A1029" s="12">
        <v>43998</v>
      </c>
      <c r="B1029">
        <v>42.15</v>
      </c>
      <c r="C1029">
        <v>46.715899999999998</v>
      </c>
    </row>
    <row r="1030" spans="1:3" x14ac:dyDescent="0.25">
      <c r="A1030" s="12">
        <v>43999</v>
      </c>
      <c r="B1030">
        <v>42.15</v>
      </c>
      <c r="C1030">
        <v>46.715899999999998</v>
      </c>
    </row>
    <row r="1031" spans="1:3" x14ac:dyDescent="0.25">
      <c r="A1031" s="12">
        <v>44000</v>
      </c>
      <c r="B1031">
        <v>41.98</v>
      </c>
      <c r="C1031">
        <v>46.527500000000003</v>
      </c>
    </row>
    <row r="1032" spans="1:3" x14ac:dyDescent="0.25">
      <c r="A1032" s="12">
        <v>44001</v>
      </c>
      <c r="B1032">
        <v>44.13</v>
      </c>
      <c r="C1032">
        <v>48.910400000000003</v>
      </c>
    </row>
    <row r="1033" spans="1:3" x14ac:dyDescent="0.25">
      <c r="A1033" s="12">
        <v>44004</v>
      </c>
      <c r="B1033">
        <v>43.24</v>
      </c>
      <c r="C1033">
        <v>47.923999999999999</v>
      </c>
    </row>
    <row r="1034" spans="1:3" x14ac:dyDescent="0.25">
      <c r="A1034" s="12">
        <v>44005</v>
      </c>
      <c r="B1034">
        <v>42.81</v>
      </c>
      <c r="C1034">
        <v>47.447400000000002</v>
      </c>
    </row>
    <row r="1035" spans="1:3" x14ac:dyDescent="0.25">
      <c r="A1035" s="12">
        <v>44006</v>
      </c>
      <c r="B1035">
        <v>41.17</v>
      </c>
      <c r="C1035">
        <v>45.6297</v>
      </c>
    </row>
    <row r="1036" spans="1:3" x14ac:dyDescent="0.25">
      <c r="A1036" s="12">
        <v>44007</v>
      </c>
      <c r="B1036">
        <v>42.04</v>
      </c>
      <c r="C1036">
        <v>46.594000000000001</v>
      </c>
    </row>
    <row r="1037" spans="1:3" x14ac:dyDescent="0.25">
      <c r="A1037" s="12">
        <v>44008</v>
      </c>
      <c r="B1037">
        <v>41.17</v>
      </c>
      <c r="C1037">
        <v>45.6297</v>
      </c>
    </row>
    <row r="1038" spans="1:3" x14ac:dyDescent="0.25">
      <c r="A1038" s="12">
        <v>44011</v>
      </c>
      <c r="B1038">
        <v>42.32</v>
      </c>
      <c r="C1038">
        <v>46.904299999999999</v>
      </c>
    </row>
    <row r="1039" spans="1:3" x14ac:dyDescent="0.25">
      <c r="A1039" s="12">
        <v>44012</v>
      </c>
      <c r="B1039">
        <v>42.39</v>
      </c>
      <c r="C1039">
        <v>46.981900000000003</v>
      </c>
    </row>
    <row r="1040" spans="1:3" x14ac:dyDescent="0.25">
      <c r="A1040" s="12">
        <v>44013</v>
      </c>
      <c r="B1040">
        <v>40.880000000000003</v>
      </c>
      <c r="C1040">
        <v>45.308300000000003</v>
      </c>
    </row>
    <row r="1041" spans="1:3" x14ac:dyDescent="0.25">
      <c r="A1041" s="12">
        <v>44014</v>
      </c>
      <c r="B1041">
        <v>41.98</v>
      </c>
      <c r="C1041">
        <v>46.527500000000003</v>
      </c>
    </row>
    <row r="1042" spans="1:3" x14ac:dyDescent="0.25">
      <c r="A1042" s="12">
        <v>44018</v>
      </c>
      <c r="B1042">
        <v>43.16</v>
      </c>
      <c r="C1042">
        <v>47.835299999999997</v>
      </c>
    </row>
    <row r="1043" spans="1:3" x14ac:dyDescent="0.25">
      <c r="A1043" s="12">
        <v>44019</v>
      </c>
      <c r="B1043">
        <v>42.22</v>
      </c>
      <c r="C1043">
        <v>46.793500000000002</v>
      </c>
    </row>
    <row r="1044" spans="1:3" x14ac:dyDescent="0.25">
      <c r="A1044" s="12">
        <v>44020</v>
      </c>
      <c r="B1044">
        <v>42.29</v>
      </c>
      <c r="C1044">
        <v>46.871099999999998</v>
      </c>
    </row>
    <row r="1045" spans="1:3" x14ac:dyDescent="0.25">
      <c r="A1045" s="12">
        <v>44021</v>
      </c>
      <c r="B1045">
        <v>39.01</v>
      </c>
      <c r="C1045">
        <v>43.235799999999998</v>
      </c>
    </row>
    <row r="1046" spans="1:3" x14ac:dyDescent="0.25">
      <c r="A1046" s="12">
        <v>44022</v>
      </c>
      <c r="B1046">
        <v>40.119999999999997</v>
      </c>
      <c r="C1046">
        <v>44.466000000000001</v>
      </c>
    </row>
    <row r="1047" spans="1:3" x14ac:dyDescent="0.25">
      <c r="A1047" s="12">
        <v>44025</v>
      </c>
      <c r="B1047">
        <v>39.58</v>
      </c>
      <c r="C1047">
        <v>43.8675</v>
      </c>
    </row>
    <row r="1048" spans="1:3" x14ac:dyDescent="0.25">
      <c r="A1048" s="12">
        <v>44026</v>
      </c>
      <c r="B1048">
        <v>40.11</v>
      </c>
      <c r="C1048">
        <v>44.454900000000002</v>
      </c>
    </row>
    <row r="1049" spans="1:3" x14ac:dyDescent="0.25">
      <c r="A1049" s="12">
        <v>44027</v>
      </c>
      <c r="B1049">
        <v>40.68</v>
      </c>
      <c r="C1049">
        <v>45.0867</v>
      </c>
    </row>
    <row r="1050" spans="1:3" x14ac:dyDescent="0.25">
      <c r="A1050" s="12">
        <v>44028</v>
      </c>
      <c r="B1050">
        <v>41.35</v>
      </c>
      <c r="C1050">
        <v>45.8292</v>
      </c>
    </row>
    <row r="1051" spans="1:3" x14ac:dyDescent="0.25">
      <c r="A1051" s="12">
        <v>44029</v>
      </c>
      <c r="B1051">
        <v>41.42</v>
      </c>
      <c r="C1051">
        <v>45.906799999999997</v>
      </c>
    </row>
    <row r="1052" spans="1:3" x14ac:dyDescent="0.25">
      <c r="A1052" s="12">
        <v>44032</v>
      </c>
      <c r="B1052">
        <v>40.46</v>
      </c>
      <c r="C1052">
        <v>44.842799999999997</v>
      </c>
    </row>
    <row r="1053" spans="1:3" x14ac:dyDescent="0.25">
      <c r="A1053" s="12">
        <v>44033</v>
      </c>
      <c r="B1053">
        <v>40.409999999999997</v>
      </c>
      <c r="C1053">
        <v>44.787399999999998</v>
      </c>
    </row>
    <row r="1054" spans="1:3" x14ac:dyDescent="0.25">
      <c r="A1054" s="12">
        <v>44034</v>
      </c>
      <c r="B1054">
        <v>40.69</v>
      </c>
      <c r="C1054">
        <v>45.097700000000003</v>
      </c>
    </row>
    <row r="1055" spans="1:3" x14ac:dyDescent="0.25">
      <c r="A1055" s="12">
        <v>44035</v>
      </c>
      <c r="B1055">
        <v>40.340000000000003</v>
      </c>
      <c r="C1055">
        <v>44.709800000000001</v>
      </c>
    </row>
    <row r="1056" spans="1:3" x14ac:dyDescent="0.25">
      <c r="A1056" s="12">
        <v>44036</v>
      </c>
      <c r="B1056">
        <v>40.51</v>
      </c>
      <c r="C1056">
        <v>44.898200000000003</v>
      </c>
    </row>
    <row r="1057" spans="1:3" x14ac:dyDescent="0.25">
      <c r="A1057" s="12">
        <v>44039</v>
      </c>
      <c r="B1057">
        <v>39.840000000000003</v>
      </c>
      <c r="C1057">
        <v>44.155700000000003</v>
      </c>
    </row>
    <row r="1058" spans="1:3" x14ac:dyDescent="0.25">
      <c r="A1058" s="12">
        <v>44040</v>
      </c>
      <c r="B1058">
        <v>40.68</v>
      </c>
      <c r="C1058">
        <v>45.0867</v>
      </c>
    </row>
    <row r="1059" spans="1:3" x14ac:dyDescent="0.25">
      <c r="A1059" s="12">
        <v>44041</v>
      </c>
      <c r="B1059">
        <v>41.16</v>
      </c>
      <c r="C1059">
        <v>45.618699999999997</v>
      </c>
    </row>
    <row r="1060" spans="1:3" x14ac:dyDescent="0.25">
      <c r="A1060" s="12">
        <v>44042</v>
      </c>
      <c r="B1060">
        <v>40.64</v>
      </c>
      <c r="C1060">
        <v>45.042299999999997</v>
      </c>
    </row>
    <row r="1061" spans="1:3" x14ac:dyDescent="0.25">
      <c r="A1061" s="12">
        <v>44043</v>
      </c>
      <c r="B1061">
        <v>40.71</v>
      </c>
      <c r="C1061">
        <v>45.119900000000001</v>
      </c>
    </row>
    <row r="1062" spans="1:3" x14ac:dyDescent="0.25">
      <c r="A1062" s="12">
        <v>44046</v>
      </c>
      <c r="B1062">
        <v>41.08</v>
      </c>
      <c r="C1062">
        <v>45.53</v>
      </c>
    </row>
    <row r="1063" spans="1:3" x14ac:dyDescent="0.25">
      <c r="A1063" s="12">
        <v>44047</v>
      </c>
      <c r="B1063">
        <v>40.93</v>
      </c>
      <c r="C1063">
        <v>45.363700000000001</v>
      </c>
    </row>
    <row r="1064" spans="1:3" x14ac:dyDescent="0.25">
      <c r="A1064" s="12">
        <v>44048</v>
      </c>
      <c r="B1064">
        <v>40.81</v>
      </c>
      <c r="C1064">
        <v>45.230699999999999</v>
      </c>
    </row>
    <row r="1065" spans="1:3" x14ac:dyDescent="0.25">
      <c r="A1065" s="12">
        <v>44049</v>
      </c>
      <c r="B1065">
        <v>40.89</v>
      </c>
      <c r="C1065">
        <v>45.319400000000002</v>
      </c>
    </row>
    <row r="1066" spans="1:3" x14ac:dyDescent="0.25">
      <c r="A1066" s="12">
        <v>44050</v>
      </c>
      <c r="B1066">
        <v>41.52</v>
      </c>
      <c r="C1066">
        <v>46.017699999999998</v>
      </c>
    </row>
    <row r="1067" spans="1:3" x14ac:dyDescent="0.25">
      <c r="A1067" s="12">
        <v>44053</v>
      </c>
      <c r="B1067">
        <v>42.86</v>
      </c>
      <c r="C1067">
        <v>47.502800000000001</v>
      </c>
    </row>
    <row r="1068" spans="1:3" x14ac:dyDescent="0.25">
      <c r="A1068" s="12">
        <v>44054</v>
      </c>
      <c r="B1068">
        <v>41.85</v>
      </c>
      <c r="C1068">
        <v>46.383400000000002</v>
      </c>
    </row>
    <row r="1069" spans="1:3" x14ac:dyDescent="0.25">
      <c r="A1069" s="12">
        <v>44055</v>
      </c>
      <c r="B1069">
        <v>41.82</v>
      </c>
      <c r="C1069">
        <v>46.350200000000001</v>
      </c>
    </row>
    <row r="1070" spans="1:3" x14ac:dyDescent="0.25">
      <c r="A1070" s="12">
        <v>44056</v>
      </c>
      <c r="B1070">
        <v>41</v>
      </c>
      <c r="C1070">
        <v>45.441299999999998</v>
      </c>
    </row>
    <row r="1071" spans="1:3" x14ac:dyDescent="0.25">
      <c r="A1071" s="12">
        <v>44057</v>
      </c>
      <c r="B1071">
        <v>41.91</v>
      </c>
      <c r="C1071">
        <v>46.4499</v>
      </c>
    </row>
    <row r="1072" spans="1:3" x14ac:dyDescent="0.25">
      <c r="A1072" s="12">
        <v>44060</v>
      </c>
      <c r="B1072">
        <v>41.174999999999997</v>
      </c>
      <c r="C1072">
        <v>45.635300000000001</v>
      </c>
    </row>
    <row r="1073" spans="1:3" x14ac:dyDescent="0.25">
      <c r="A1073" s="12">
        <v>44061</v>
      </c>
      <c r="B1073">
        <v>40.76</v>
      </c>
      <c r="C1073">
        <v>45.6935</v>
      </c>
    </row>
    <row r="1074" spans="1:3" x14ac:dyDescent="0.25">
      <c r="A1074" s="12">
        <v>44062</v>
      </c>
      <c r="B1074">
        <v>40.25</v>
      </c>
      <c r="C1074">
        <v>45.121699999999997</v>
      </c>
    </row>
    <row r="1075" spans="1:3" x14ac:dyDescent="0.25">
      <c r="A1075" s="12">
        <v>44063</v>
      </c>
      <c r="B1075">
        <v>39.71</v>
      </c>
      <c r="C1075">
        <v>44.516399999999997</v>
      </c>
    </row>
    <row r="1076" spans="1:3" x14ac:dyDescent="0.25">
      <c r="A1076" s="12">
        <v>44064</v>
      </c>
      <c r="B1076">
        <v>39.46</v>
      </c>
      <c r="C1076">
        <v>44.2361</v>
      </c>
    </row>
    <row r="1077" spans="1:3" x14ac:dyDescent="0.25">
      <c r="A1077" s="12">
        <v>44067</v>
      </c>
      <c r="B1077">
        <v>39.74</v>
      </c>
      <c r="C1077">
        <v>44.55</v>
      </c>
    </row>
    <row r="1078" spans="1:3" x14ac:dyDescent="0.25">
      <c r="A1078" s="12">
        <v>44068</v>
      </c>
      <c r="B1078">
        <v>39.5</v>
      </c>
      <c r="C1078">
        <v>44.280999999999999</v>
      </c>
    </row>
    <row r="1079" spans="1:3" x14ac:dyDescent="0.25">
      <c r="A1079" s="12">
        <v>44069</v>
      </c>
      <c r="B1079">
        <v>38.67</v>
      </c>
      <c r="C1079">
        <v>43.350499999999997</v>
      </c>
    </row>
    <row r="1080" spans="1:3" x14ac:dyDescent="0.25">
      <c r="A1080" s="12">
        <v>44070</v>
      </c>
      <c r="B1080">
        <v>39.340000000000003</v>
      </c>
      <c r="C1080">
        <v>44.101599999999998</v>
      </c>
    </row>
    <row r="1081" spans="1:3" x14ac:dyDescent="0.25">
      <c r="A1081" s="12">
        <v>44071</v>
      </c>
      <c r="B1081">
        <v>38.76</v>
      </c>
      <c r="C1081">
        <v>43.4514</v>
      </c>
    </row>
    <row r="1082" spans="1:3" x14ac:dyDescent="0.25">
      <c r="A1082" s="12">
        <v>44074</v>
      </c>
      <c r="B1082">
        <v>38.020000000000003</v>
      </c>
      <c r="C1082">
        <v>42.6218</v>
      </c>
    </row>
    <row r="1083" spans="1:3" x14ac:dyDescent="0.25">
      <c r="A1083" s="12">
        <v>44075</v>
      </c>
      <c r="B1083">
        <v>36.76</v>
      </c>
      <c r="C1083">
        <v>41.209299999999999</v>
      </c>
    </row>
    <row r="1084" spans="1:3" x14ac:dyDescent="0.25">
      <c r="A1084" s="12">
        <v>44076</v>
      </c>
      <c r="B1084">
        <v>37.17</v>
      </c>
      <c r="C1084">
        <v>41.668900000000001</v>
      </c>
    </row>
    <row r="1085" spans="1:3" x14ac:dyDescent="0.25">
      <c r="A1085" s="12">
        <v>44077</v>
      </c>
      <c r="B1085">
        <v>37.090000000000003</v>
      </c>
      <c r="C1085">
        <v>41.579300000000003</v>
      </c>
    </row>
    <row r="1086" spans="1:3" x14ac:dyDescent="0.25">
      <c r="A1086" s="12">
        <v>44078</v>
      </c>
      <c r="B1086">
        <v>36.89</v>
      </c>
      <c r="C1086">
        <v>41.3551</v>
      </c>
    </row>
    <row r="1087" spans="1:3" x14ac:dyDescent="0.25">
      <c r="A1087" s="12">
        <v>44082</v>
      </c>
      <c r="B1087">
        <v>36.1</v>
      </c>
      <c r="C1087">
        <v>40.4694</v>
      </c>
    </row>
    <row r="1088" spans="1:3" x14ac:dyDescent="0.25">
      <c r="A1088" s="12">
        <v>44083</v>
      </c>
      <c r="B1088">
        <v>35.35</v>
      </c>
      <c r="C1088">
        <v>39.628700000000002</v>
      </c>
    </row>
    <row r="1089" spans="1:3" x14ac:dyDescent="0.25">
      <c r="A1089" s="12">
        <v>44084</v>
      </c>
      <c r="B1089">
        <v>34.67</v>
      </c>
      <c r="C1089">
        <v>38.866399999999999</v>
      </c>
    </row>
    <row r="1090" spans="1:3" x14ac:dyDescent="0.25">
      <c r="A1090" s="12">
        <v>44085</v>
      </c>
      <c r="B1090">
        <v>34.700000000000003</v>
      </c>
      <c r="C1090">
        <v>38.9</v>
      </c>
    </row>
    <row r="1091" spans="1:3" x14ac:dyDescent="0.25">
      <c r="A1091" s="12">
        <v>44088</v>
      </c>
      <c r="B1091">
        <v>35.11</v>
      </c>
      <c r="C1091">
        <v>39.3596</v>
      </c>
    </row>
    <row r="1092" spans="1:3" x14ac:dyDescent="0.25">
      <c r="A1092" s="12">
        <v>44089</v>
      </c>
      <c r="B1092">
        <v>35.270000000000003</v>
      </c>
      <c r="C1092">
        <v>39.539000000000001</v>
      </c>
    </row>
    <row r="1093" spans="1:3" x14ac:dyDescent="0.25">
      <c r="A1093" s="12">
        <v>44090</v>
      </c>
      <c r="B1093">
        <v>36.28</v>
      </c>
      <c r="C1093">
        <v>40.671199999999999</v>
      </c>
    </row>
    <row r="1094" spans="1:3" x14ac:dyDescent="0.25">
      <c r="A1094" s="12">
        <v>44091</v>
      </c>
      <c r="B1094">
        <v>37.21</v>
      </c>
      <c r="C1094">
        <v>41.713799999999999</v>
      </c>
    </row>
    <row r="1095" spans="1:3" x14ac:dyDescent="0.25">
      <c r="A1095" s="12">
        <v>44092</v>
      </c>
      <c r="B1095">
        <v>36.93</v>
      </c>
      <c r="C1095">
        <v>41.399900000000002</v>
      </c>
    </row>
    <row r="1096" spans="1:3" x14ac:dyDescent="0.25">
      <c r="A1096" s="12">
        <v>44095</v>
      </c>
      <c r="B1096">
        <v>35.79</v>
      </c>
      <c r="C1096">
        <v>40.121899999999997</v>
      </c>
    </row>
    <row r="1097" spans="1:3" x14ac:dyDescent="0.25">
      <c r="A1097" s="12">
        <v>44096</v>
      </c>
      <c r="B1097">
        <v>35.72</v>
      </c>
      <c r="C1097">
        <v>40.043399999999998</v>
      </c>
    </row>
    <row r="1098" spans="1:3" x14ac:dyDescent="0.25">
      <c r="A1098" s="12">
        <v>44097</v>
      </c>
      <c r="B1098">
        <v>35.06</v>
      </c>
      <c r="C1098">
        <v>39.303600000000003</v>
      </c>
    </row>
    <row r="1099" spans="1:3" x14ac:dyDescent="0.25">
      <c r="A1099" s="12">
        <v>44098</v>
      </c>
      <c r="B1099">
        <v>35.03</v>
      </c>
      <c r="C1099">
        <v>39.2699</v>
      </c>
    </row>
    <row r="1100" spans="1:3" x14ac:dyDescent="0.25">
      <c r="A1100" s="12">
        <v>44099</v>
      </c>
      <c r="B1100">
        <v>35.43</v>
      </c>
      <c r="C1100">
        <v>39.718299999999999</v>
      </c>
    </row>
    <row r="1101" spans="1:3" x14ac:dyDescent="0.25">
      <c r="A1101" s="12">
        <v>44102</v>
      </c>
      <c r="B1101">
        <v>36.07</v>
      </c>
      <c r="C1101">
        <v>40.4358</v>
      </c>
    </row>
    <row r="1102" spans="1:3" x14ac:dyDescent="0.25">
      <c r="A1102" s="12">
        <v>44103</v>
      </c>
      <c r="B1102">
        <v>35.380000000000003</v>
      </c>
      <c r="C1102">
        <v>39.662300000000002</v>
      </c>
    </row>
    <row r="1103" spans="1:3" x14ac:dyDescent="0.25">
      <c r="A1103" s="12">
        <v>44104</v>
      </c>
      <c r="B1103">
        <v>35.92</v>
      </c>
      <c r="C1103">
        <v>40.267699999999998</v>
      </c>
    </row>
    <row r="1104" spans="1:3" x14ac:dyDescent="0.25">
      <c r="A1104" s="12">
        <v>44105</v>
      </c>
      <c r="B1104">
        <v>35.869999999999997</v>
      </c>
      <c r="C1104">
        <v>40.211599999999997</v>
      </c>
    </row>
    <row r="1105" spans="1:3" x14ac:dyDescent="0.25">
      <c r="A1105" s="12">
        <v>44106</v>
      </c>
      <c r="B1105">
        <v>35.770000000000003</v>
      </c>
      <c r="C1105">
        <v>40.099499999999999</v>
      </c>
    </row>
    <row r="1106" spans="1:3" x14ac:dyDescent="0.25">
      <c r="A1106" s="12">
        <v>44109</v>
      </c>
      <c r="B1106">
        <v>36.619999999999997</v>
      </c>
      <c r="C1106">
        <v>41.052399999999999</v>
      </c>
    </row>
    <row r="1107" spans="1:3" x14ac:dyDescent="0.25">
      <c r="A1107" s="12">
        <v>44110</v>
      </c>
      <c r="B1107">
        <v>35.950000000000003</v>
      </c>
      <c r="C1107">
        <v>40.301299999999998</v>
      </c>
    </row>
    <row r="1108" spans="1:3" x14ac:dyDescent="0.25">
      <c r="A1108" s="12">
        <v>44111</v>
      </c>
      <c r="B1108">
        <v>36.49</v>
      </c>
      <c r="C1108">
        <v>40.906599999999997</v>
      </c>
    </row>
    <row r="1109" spans="1:3" x14ac:dyDescent="0.25">
      <c r="A1109" s="12">
        <v>44112</v>
      </c>
      <c r="B1109">
        <v>37.07</v>
      </c>
      <c r="C1109">
        <v>41.556800000000003</v>
      </c>
    </row>
    <row r="1110" spans="1:3" x14ac:dyDescent="0.25">
      <c r="A1110" s="12">
        <v>44113</v>
      </c>
      <c r="B1110">
        <v>36.340000000000003</v>
      </c>
      <c r="C1110">
        <v>40.738500000000002</v>
      </c>
    </row>
    <row r="1111" spans="1:3" x14ac:dyDescent="0.25">
      <c r="A1111" s="12">
        <v>44116</v>
      </c>
      <c r="B1111">
        <v>36.93</v>
      </c>
      <c r="C1111">
        <v>41.399900000000002</v>
      </c>
    </row>
    <row r="1112" spans="1:3" x14ac:dyDescent="0.25">
      <c r="A1112" s="12">
        <v>44117</v>
      </c>
      <c r="B1112">
        <v>36.18</v>
      </c>
      <c r="C1112">
        <v>40.559100000000001</v>
      </c>
    </row>
    <row r="1113" spans="1:3" x14ac:dyDescent="0.25">
      <c r="A1113" s="12">
        <v>44118</v>
      </c>
      <c r="B1113">
        <v>35.909999999999997</v>
      </c>
      <c r="C1113">
        <v>40.256399999999999</v>
      </c>
    </row>
    <row r="1114" spans="1:3" x14ac:dyDescent="0.25">
      <c r="A1114" s="12">
        <v>44119</v>
      </c>
      <c r="B1114">
        <v>37.64</v>
      </c>
      <c r="C1114">
        <v>42.195799999999998</v>
      </c>
    </row>
    <row r="1115" spans="1:3" x14ac:dyDescent="0.25">
      <c r="A1115" s="12">
        <v>44120</v>
      </c>
      <c r="B1115">
        <v>37.409999999999997</v>
      </c>
      <c r="C1115">
        <v>41.938000000000002</v>
      </c>
    </row>
    <row r="1116" spans="1:3" x14ac:dyDescent="0.25">
      <c r="A1116" s="12">
        <v>44123</v>
      </c>
      <c r="B1116">
        <v>36.97</v>
      </c>
      <c r="C1116">
        <v>41.444699999999997</v>
      </c>
    </row>
    <row r="1117" spans="1:3" x14ac:dyDescent="0.25">
      <c r="A1117" s="12">
        <v>44124</v>
      </c>
      <c r="B1117">
        <v>37.49</v>
      </c>
      <c r="C1117">
        <v>42.027700000000003</v>
      </c>
    </row>
    <row r="1118" spans="1:3" x14ac:dyDescent="0.25">
      <c r="A1118" s="12">
        <v>44125</v>
      </c>
      <c r="B1118">
        <v>37.39</v>
      </c>
      <c r="C1118">
        <v>41.915599999999998</v>
      </c>
    </row>
    <row r="1119" spans="1:3" x14ac:dyDescent="0.25">
      <c r="A1119" s="12">
        <v>44126</v>
      </c>
      <c r="B1119">
        <v>37.51</v>
      </c>
      <c r="C1119">
        <v>42.0501</v>
      </c>
    </row>
    <row r="1120" spans="1:3" x14ac:dyDescent="0.25">
      <c r="A1120" s="12">
        <v>44127</v>
      </c>
      <c r="B1120">
        <v>38.04</v>
      </c>
      <c r="C1120">
        <v>42.644300000000001</v>
      </c>
    </row>
    <row r="1121" spans="1:3" x14ac:dyDescent="0.25">
      <c r="A1121" s="12">
        <v>44130</v>
      </c>
      <c r="B1121">
        <v>37.21</v>
      </c>
      <c r="C1121">
        <v>41.713799999999999</v>
      </c>
    </row>
    <row r="1122" spans="1:3" x14ac:dyDescent="0.25">
      <c r="A1122" s="12">
        <v>44131</v>
      </c>
      <c r="B1122">
        <v>36</v>
      </c>
      <c r="C1122">
        <v>40.357300000000002</v>
      </c>
    </row>
    <row r="1123" spans="1:3" x14ac:dyDescent="0.25">
      <c r="A1123" s="12">
        <v>44132</v>
      </c>
      <c r="B1123">
        <v>34.590000000000003</v>
      </c>
      <c r="C1123">
        <v>38.776699999999998</v>
      </c>
    </row>
    <row r="1124" spans="1:3" x14ac:dyDescent="0.25">
      <c r="A1124" s="12">
        <v>44133</v>
      </c>
      <c r="B1124">
        <v>33.520000000000003</v>
      </c>
      <c r="C1124">
        <v>37.577199999999998</v>
      </c>
    </row>
    <row r="1125" spans="1:3" x14ac:dyDescent="0.25">
      <c r="A1125" s="12">
        <v>44134</v>
      </c>
      <c r="B1125">
        <v>34.04</v>
      </c>
      <c r="C1125">
        <v>38.1601</v>
      </c>
    </row>
    <row r="1126" spans="1:3" x14ac:dyDescent="0.25">
      <c r="A1126" s="12">
        <v>44137</v>
      </c>
      <c r="B1126">
        <v>35.79</v>
      </c>
      <c r="C1126">
        <v>40.121899999999997</v>
      </c>
    </row>
    <row r="1127" spans="1:3" x14ac:dyDescent="0.25">
      <c r="A1127" s="12">
        <v>44138</v>
      </c>
      <c r="B1127">
        <v>37.369999999999997</v>
      </c>
      <c r="C1127">
        <v>41.8932</v>
      </c>
    </row>
    <row r="1128" spans="1:3" x14ac:dyDescent="0.25">
      <c r="A1128" s="12">
        <v>44139</v>
      </c>
      <c r="B1128">
        <v>36.295000000000002</v>
      </c>
      <c r="C1128">
        <v>40.688000000000002</v>
      </c>
    </row>
    <row r="1129" spans="1:3" x14ac:dyDescent="0.25">
      <c r="A1129" s="12">
        <v>44140</v>
      </c>
      <c r="B1129">
        <v>37.53</v>
      </c>
      <c r="C1129">
        <v>42.072499999999998</v>
      </c>
    </row>
    <row r="1130" spans="1:3" x14ac:dyDescent="0.25">
      <c r="A1130" s="12">
        <v>44141</v>
      </c>
      <c r="B1130">
        <v>37.31</v>
      </c>
      <c r="C1130">
        <v>41.825899999999997</v>
      </c>
    </row>
    <row r="1131" spans="1:3" x14ac:dyDescent="0.25">
      <c r="A1131" s="12">
        <v>44144</v>
      </c>
      <c r="B1131">
        <v>39.784999999999997</v>
      </c>
      <c r="C1131">
        <v>44.600499999999997</v>
      </c>
    </row>
    <row r="1132" spans="1:3" x14ac:dyDescent="0.25">
      <c r="A1132" s="12">
        <v>44145</v>
      </c>
      <c r="B1132">
        <v>42.35</v>
      </c>
      <c r="C1132">
        <v>47.475900000000003</v>
      </c>
    </row>
    <row r="1133" spans="1:3" x14ac:dyDescent="0.25">
      <c r="A1133" s="12">
        <v>44146</v>
      </c>
      <c r="B1133">
        <v>41.44</v>
      </c>
      <c r="C1133">
        <v>46.455800000000004</v>
      </c>
    </row>
    <row r="1134" spans="1:3" x14ac:dyDescent="0.25">
      <c r="A1134" s="12">
        <v>44147</v>
      </c>
      <c r="B1134">
        <v>40.770000000000003</v>
      </c>
      <c r="C1134">
        <v>45.704700000000003</v>
      </c>
    </row>
    <row r="1135" spans="1:3" x14ac:dyDescent="0.25">
      <c r="A1135" s="12">
        <v>44148</v>
      </c>
      <c r="B1135">
        <v>42.71</v>
      </c>
      <c r="C1135">
        <v>47.8795</v>
      </c>
    </row>
    <row r="1136" spans="1:3" x14ac:dyDescent="0.25">
      <c r="A1136" s="12">
        <v>44151</v>
      </c>
      <c r="B1136">
        <v>44.1</v>
      </c>
      <c r="C1136">
        <v>49.4377</v>
      </c>
    </row>
    <row r="1137" spans="1:3" x14ac:dyDescent="0.25">
      <c r="A1137" s="12">
        <v>44152</v>
      </c>
      <c r="B1137">
        <v>39.854999999999997</v>
      </c>
      <c r="C1137">
        <v>44.678899999999999</v>
      </c>
    </row>
    <row r="1138" spans="1:3" x14ac:dyDescent="0.25">
      <c r="A1138" s="12">
        <v>44153</v>
      </c>
      <c r="B1138">
        <v>38.229999999999997</v>
      </c>
      <c r="C1138">
        <v>43.381300000000003</v>
      </c>
    </row>
    <row r="1139" spans="1:3" x14ac:dyDescent="0.25">
      <c r="A1139" s="12">
        <v>44154</v>
      </c>
      <c r="B1139">
        <v>37.85</v>
      </c>
      <c r="C1139">
        <v>42.950099999999999</v>
      </c>
    </row>
    <row r="1140" spans="1:3" x14ac:dyDescent="0.25">
      <c r="A1140" s="12">
        <v>44155</v>
      </c>
      <c r="B1140">
        <v>37.53</v>
      </c>
      <c r="C1140">
        <v>42.587000000000003</v>
      </c>
    </row>
    <row r="1141" spans="1:3" x14ac:dyDescent="0.25">
      <c r="A1141" s="12">
        <v>44158</v>
      </c>
      <c r="B1141">
        <v>37.979999999999997</v>
      </c>
      <c r="C1141">
        <v>43.0976</v>
      </c>
    </row>
    <row r="1142" spans="1:3" x14ac:dyDescent="0.25">
      <c r="A1142" s="12">
        <v>44159</v>
      </c>
      <c r="B1142">
        <v>38.520000000000003</v>
      </c>
      <c r="C1142">
        <v>43.7104</v>
      </c>
    </row>
    <row r="1143" spans="1:3" x14ac:dyDescent="0.25">
      <c r="A1143" s="12">
        <v>44160</v>
      </c>
      <c r="B1143">
        <v>39.07</v>
      </c>
      <c r="C1143">
        <v>44.334499999999998</v>
      </c>
    </row>
    <row r="1144" spans="1:3" x14ac:dyDescent="0.25">
      <c r="A1144" s="12">
        <v>44162</v>
      </c>
      <c r="B1144">
        <v>39</v>
      </c>
      <c r="C1144">
        <v>44.255099999999999</v>
      </c>
    </row>
    <row r="1145" spans="1:3" x14ac:dyDescent="0.25">
      <c r="A1145" s="12">
        <v>44165</v>
      </c>
      <c r="B1145">
        <v>38.01</v>
      </c>
      <c r="C1145">
        <v>43.131700000000002</v>
      </c>
    </row>
    <row r="1146" spans="1:3" x14ac:dyDescent="0.25">
      <c r="A1146" s="12">
        <v>44166</v>
      </c>
      <c r="B1146">
        <v>38.46</v>
      </c>
      <c r="C1146">
        <v>43.642299999999999</v>
      </c>
    </row>
    <row r="1147" spans="1:3" x14ac:dyDescent="0.25">
      <c r="A1147" s="12">
        <v>44167</v>
      </c>
      <c r="B1147">
        <v>39.840000000000003</v>
      </c>
      <c r="C1147">
        <v>45.208300000000001</v>
      </c>
    </row>
    <row r="1148" spans="1:3" x14ac:dyDescent="0.25">
      <c r="A1148" s="12">
        <v>44168</v>
      </c>
      <c r="B1148">
        <v>42.82</v>
      </c>
      <c r="C1148">
        <v>48.589799999999997</v>
      </c>
    </row>
    <row r="1149" spans="1:3" x14ac:dyDescent="0.25">
      <c r="A1149" s="12">
        <v>44169</v>
      </c>
      <c r="B1149">
        <v>43.41</v>
      </c>
      <c r="C1149">
        <v>49.259300000000003</v>
      </c>
    </row>
    <row r="1150" spans="1:3" x14ac:dyDescent="0.25">
      <c r="A1150" s="12">
        <v>44172</v>
      </c>
      <c r="B1150">
        <v>42.43</v>
      </c>
      <c r="C1150">
        <v>48.147300000000001</v>
      </c>
    </row>
    <row r="1151" spans="1:3" x14ac:dyDescent="0.25">
      <c r="A1151" s="12">
        <v>44173</v>
      </c>
      <c r="B1151">
        <v>41.99</v>
      </c>
      <c r="C1151">
        <v>47.648000000000003</v>
      </c>
    </row>
    <row r="1152" spans="1:3" x14ac:dyDescent="0.25">
      <c r="A1152" s="12">
        <v>44174</v>
      </c>
      <c r="B1152">
        <v>41.77</v>
      </c>
      <c r="C1152">
        <v>47.398299999999999</v>
      </c>
    </row>
    <row r="1153" spans="1:3" x14ac:dyDescent="0.25">
      <c r="A1153" s="12">
        <v>44175</v>
      </c>
      <c r="B1153">
        <v>41.65</v>
      </c>
      <c r="C1153">
        <v>47.2622</v>
      </c>
    </row>
    <row r="1154" spans="1:3" x14ac:dyDescent="0.25">
      <c r="A1154" s="12">
        <v>44176</v>
      </c>
      <c r="B1154">
        <v>41.53</v>
      </c>
      <c r="C1154">
        <v>47.125999999999998</v>
      </c>
    </row>
    <row r="1155" spans="1:3" x14ac:dyDescent="0.25">
      <c r="A1155" s="12">
        <v>44179</v>
      </c>
      <c r="B1155">
        <v>41.48</v>
      </c>
      <c r="C1155">
        <v>47.069299999999998</v>
      </c>
    </row>
    <row r="1156" spans="1:3" x14ac:dyDescent="0.25">
      <c r="A1156" s="12">
        <v>44180</v>
      </c>
      <c r="B1156">
        <v>41.33</v>
      </c>
      <c r="C1156">
        <v>46.899000000000001</v>
      </c>
    </row>
    <row r="1157" spans="1:3" x14ac:dyDescent="0.25">
      <c r="A1157" s="12">
        <v>44181</v>
      </c>
      <c r="B1157">
        <v>40.44</v>
      </c>
      <c r="C1157">
        <v>45.889099999999999</v>
      </c>
    </row>
    <row r="1158" spans="1:3" x14ac:dyDescent="0.25">
      <c r="A1158" s="12">
        <v>44182</v>
      </c>
      <c r="B1158">
        <v>40.880000000000003</v>
      </c>
      <c r="C1158">
        <v>46.388399999999997</v>
      </c>
    </row>
    <row r="1159" spans="1:3" x14ac:dyDescent="0.25">
      <c r="A1159" s="12">
        <v>44183</v>
      </c>
      <c r="B1159">
        <v>40.69</v>
      </c>
      <c r="C1159">
        <v>46.172800000000002</v>
      </c>
    </row>
    <row r="1160" spans="1:3" x14ac:dyDescent="0.25">
      <c r="A1160" s="12">
        <v>44186</v>
      </c>
      <c r="B1160">
        <v>40.67</v>
      </c>
      <c r="C1160">
        <v>46.150100000000002</v>
      </c>
    </row>
    <row r="1161" spans="1:3" x14ac:dyDescent="0.25">
      <c r="A1161" s="12">
        <v>44187</v>
      </c>
      <c r="B1161">
        <v>39.270000000000003</v>
      </c>
      <c r="C1161">
        <v>44.561500000000002</v>
      </c>
    </row>
    <row r="1162" spans="1:3" x14ac:dyDescent="0.25">
      <c r="A1162" s="12">
        <v>44188</v>
      </c>
      <c r="B1162">
        <v>39.869999999999997</v>
      </c>
      <c r="C1162">
        <v>45.2423</v>
      </c>
    </row>
    <row r="1163" spans="1:3" x14ac:dyDescent="0.25">
      <c r="A1163" s="12">
        <v>44189</v>
      </c>
      <c r="B1163">
        <v>39.619999999999997</v>
      </c>
      <c r="C1163">
        <v>44.958599999999997</v>
      </c>
    </row>
    <row r="1164" spans="1:3" x14ac:dyDescent="0.25">
      <c r="A1164" s="12">
        <v>44193</v>
      </c>
      <c r="B1164">
        <v>39.659999999999997</v>
      </c>
      <c r="C1164">
        <v>45.003999999999998</v>
      </c>
    </row>
    <row r="1165" spans="1:3" x14ac:dyDescent="0.25">
      <c r="A1165" s="12">
        <v>44194</v>
      </c>
      <c r="B1165">
        <v>39.409999999999997</v>
      </c>
      <c r="C1165">
        <v>44.720300000000002</v>
      </c>
    </row>
    <row r="1166" spans="1:3" x14ac:dyDescent="0.25">
      <c r="A1166" s="12">
        <v>44195</v>
      </c>
      <c r="B1166">
        <v>39.340000000000003</v>
      </c>
      <c r="C1166">
        <v>44.640900000000002</v>
      </c>
    </row>
    <row r="1167" spans="1:3" x14ac:dyDescent="0.25">
      <c r="A1167" s="12">
        <v>44196</v>
      </c>
      <c r="B1167">
        <v>39.880000000000003</v>
      </c>
      <c r="C1167">
        <v>45.253700000000002</v>
      </c>
    </row>
    <row r="1168" spans="1:3" x14ac:dyDescent="0.25">
      <c r="A1168" s="12">
        <v>44200</v>
      </c>
      <c r="B1168">
        <v>41.4</v>
      </c>
      <c r="C1168">
        <v>46.978499999999997</v>
      </c>
    </row>
    <row r="1169" spans="1:3" x14ac:dyDescent="0.25">
      <c r="A1169" s="12">
        <v>44201</v>
      </c>
      <c r="B1169">
        <v>41.16</v>
      </c>
      <c r="C1169">
        <v>46.706099999999999</v>
      </c>
    </row>
    <row r="1170" spans="1:3" x14ac:dyDescent="0.25">
      <c r="A1170" s="12">
        <v>44202</v>
      </c>
      <c r="B1170">
        <v>43.03</v>
      </c>
      <c r="C1170">
        <v>48.828099999999999</v>
      </c>
    </row>
    <row r="1171" spans="1:3" x14ac:dyDescent="0.25">
      <c r="A1171" s="12">
        <v>44203</v>
      </c>
      <c r="B1171">
        <v>45.26</v>
      </c>
      <c r="C1171">
        <v>51.358600000000003</v>
      </c>
    </row>
    <row r="1172" spans="1:3" x14ac:dyDescent="0.25">
      <c r="A1172" s="12">
        <v>44204</v>
      </c>
      <c r="B1172">
        <v>45.21</v>
      </c>
      <c r="C1172">
        <v>51.301900000000003</v>
      </c>
    </row>
    <row r="1173" spans="1:3" x14ac:dyDescent="0.25">
      <c r="A1173" s="12">
        <v>44207</v>
      </c>
      <c r="B1173">
        <v>47.7</v>
      </c>
      <c r="C1173">
        <v>54.127400000000002</v>
      </c>
    </row>
    <row r="1174" spans="1:3" x14ac:dyDescent="0.25">
      <c r="A1174" s="12">
        <v>44208</v>
      </c>
      <c r="B1174">
        <v>47.96</v>
      </c>
      <c r="C1174">
        <v>54.422400000000003</v>
      </c>
    </row>
    <row r="1175" spans="1:3" x14ac:dyDescent="0.25">
      <c r="A1175" s="12">
        <v>44209</v>
      </c>
      <c r="B1175">
        <v>48.94</v>
      </c>
      <c r="C1175">
        <v>55.534500000000001</v>
      </c>
    </row>
    <row r="1176" spans="1:3" x14ac:dyDescent="0.25">
      <c r="A1176" s="12">
        <v>44210</v>
      </c>
      <c r="B1176">
        <v>49.32</v>
      </c>
      <c r="C1176">
        <v>55.965699999999998</v>
      </c>
    </row>
    <row r="1177" spans="1:3" x14ac:dyDescent="0.25">
      <c r="A1177" s="12">
        <v>44211</v>
      </c>
      <c r="B1177">
        <v>48.92</v>
      </c>
      <c r="C1177">
        <v>55.511800000000001</v>
      </c>
    </row>
    <row r="1178" spans="1:3" x14ac:dyDescent="0.25">
      <c r="A1178" s="12">
        <v>44215</v>
      </c>
      <c r="B1178">
        <v>48.15</v>
      </c>
      <c r="C1178">
        <v>54.637999999999998</v>
      </c>
    </row>
    <row r="1179" spans="1:3" x14ac:dyDescent="0.25">
      <c r="A1179" s="12">
        <v>44216</v>
      </c>
      <c r="B1179">
        <v>48.09</v>
      </c>
      <c r="C1179">
        <v>54.569899999999997</v>
      </c>
    </row>
    <row r="1180" spans="1:3" x14ac:dyDescent="0.25">
      <c r="A1180" s="12">
        <v>44217</v>
      </c>
      <c r="B1180">
        <v>47.07</v>
      </c>
      <c r="C1180">
        <v>53.412500000000001</v>
      </c>
    </row>
    <row r="1181" spans="1:3" x14ac:dyDescent="0.25">
      <c r="A1181" s="12">
        <v>44218</v>
      </c>
      <c r="B1181">
        <v>47.45</v>
      </c>
      <c r="C1181">
        <v>53.843699999999998</v>
      </c>
    </row>
    <row r="1182" spans="1:3" x14ac:dyDescent="0.25">
      <c r="A1182" s="12">
        <v>44221</v>
      </c>
      <c r="B1182">
        <v>47.82</v>
      </c>
      <c r="C1182">
        <v>54.263500000000001</v>
      </c>
    </row>
    <row r="1183" spans="1:3" x14ac:dyDescent="0.25">
      <c r="A1183" s="12">
        <v>44222</v>
      </c>
      <c r="B1183">
        <v>49.19</v>
      </c>
      <c r="C1183">
        <v>55.818100000000001</v>
      </c>
    </row>
    <row r="1184" spans="1:3" x14ac:dyDescent="0.25">
      <c r="A1184" s="12">
        <v>44223</v>
      </c>
      <c r="B1184">
        <v>51.18</v>
      </c>
      <c r="C1184">
        <v>58.076300000000003</v>
      </c>
    </row>
    <row r="1185" spans="1:3" x14ac:dyDescent="0.25">
      <c r="A1185" s="12">
        <v>44224</v>
      </c>
      <c r="B1185">
        <v>50.68</v>
      </c>
      <c r="C1185">
        <v>57.508899999999997</v>
      </c>
    </row>
    <row r="1186" spans="1:3" x14ac:dyDescent="0.25">
      <c r="A1186" s="12">
        <v>44225</v>
      </c>
      <c r="B1186">
        <v>50.25</v>
      </c>
      <c r="C1186">
        <v>57.021000000000001</v>
      </c>
    </row>
    <row r="1187" spans="1:3" x14ac:dyDescent="0.25">
      <c r="A1187" s="12">
        <v>44228</v>
      </c>
      <c r="B1187">
        <v>48.83</v>
      </c>
      <c r="C1187">
        <v>55.409599999999998</v>
      </c>
    </row>
    <row r="1188" spans="1:3" x14ac:dyDescent="0.25">
      <c r="A1188" s="12">
        <v>44229</v>
      </c>
      <c r="B1188">
        <v>48.44</v>
      </c>
      <c r="C1188">
        <v>54.967100000000002</v>
      </c>
    </row>
    <row r="1189" spans="1:3" x14ac:dyDescent="0.25">
      <c r="A1189" s="12">
        <v>44230</v>
      </c>
      <c r="B1189">
        <v>48.9</v>
      </c>
      <c r="C1189">
        <v>55.489100000000001</v>
      </c>
    </row>
    <row r="1190" spans="1:3" x14ac:dyDescent="0.25">
      <c r="A1190" s="12">
        <v>44231</v>
      </c>
      <c r="B1190">
        <v>49.27</v>
      </c>
      <c r="C1190">
        <v>55.908900000000003</v>
      </c>
    </row>
    <row r="1191" spans="1:3" x14ac:dyDescent="0.25">
      <c r="A1191" s="12">
        <v>44232</v>
      </c>
      <c r="B1191">
        <v>49.81</v>
      </c>
      <c r="C1191">
        <v>56.521700000000003</v>
      </c>
    </row>
    <row r="1192" spans="1:3" x14ac:dyDescent="0.25">
      <c r="A1192" s="12">
        <v>44235</v>
      </c>
      <c r="B1192">
        <v>49.93</v>
      </c>
      <c r="C1192">
        <v>56.657899999999998</v>
      </c>
    </row>
    <row r="1193" spans="1:3" x14ac:dyDescent="0.25">
      <c r="A1193" s="12">
        <v>44236</v>
      </c>
      <c r="B1193">
        <v>50</v>
      </c>
      <c r="C1193">
        <v>56.737299999999998</v>
      </c>
    </row>
    <row r="1194" spans="1:3" x14ac:dyDescent="0.25">
      <c r="A1194" s="12">
        <v>44237</v>
      </c>
      <c r="B1194">
        <v>51.61</v>
      </c>
      <c r="C1194">
        <v>58.5642</v>
      </c>
    </row>
    <row r="1195" spans="1:3" x14ac:dyDescent="0.25">
      <c r="A1195" s="12">
        <v>44238</v>
      </c>
      <c r="B1195">
        <v>50.12</v>
      </c>
      <c r="C1195">
        <v>56.8735</v>
      </c>
    </row>
    <row r="1196" spans="1:3" x14ac:dyDescent="0.25">
      <c r="A1196" s="12">
        <v>44239</v>
      </c>
      <c r="B1196">
        <v>50.38</v>
      </c>
      <c r="C1196">
        <v>57.168500000000002</v>
      </c>
    </row>
    <row r="1197" spans="1:3" x14ac:dyDescent="0.25">
      <c r="A1197" s="12">
        <v>44243</v>
      </c>
      <c r="B1197">
        <v>49.14</v>
      </c>
      <c r="C1197">
        <v>55.761400000000002</v>
      </c>
    </row>
    <row r="1198" spans="1:3" x14ac:dyDescent="0.25">
      <c r="A1198" s="12">
        <v>44244</v>
      </c>
      <c r="B1198">
        <v>49.56</v>
      </c>
      <c r="C1198">
        <v>56.238</v>
      </c>
    </row>
    <row r="1199" spans="1:3" x14ac:dyDescent="0.25">
      <c r="A1199" s="12">
        <v>44245</v>
      </c>
      <c r="B1199">
        <v>48.92</v>
      </c>
      <c r="C1199">
        <v>56.042299999999997</v>
      </c>
    </row>
    <row r="1200" spans="1:3" x14ac:dyDescent="0.25">
      <c r="A1200" s="12">
        <v>44246</v>
      </c>
      <c r="B1200">
        <v>48.86</v>
      </c>
      <c r="C1200">
        <v>55.973500000000001</v>
      </c>
    </row>
    <row r="1201" spans="1:3" x14ac:dyDescent="0.25">
      <c r="A1201" s="12">
        <v>44249</v>
      </c>
      <c r="B1201">
        <v>48.86</v>
      </c>
      <c r="C1201">
        <v>55.973500000000001</v>
      </c>
    </row>
    <row r="1202" spans="1:3" x14ac:dyDescent="0.25">
      <c r="A1202" s="12">
        <v>44250</v>
      </c>
      <c r="B1202">
        <v>48.41</v>
      </c>
      <c r="C1202">
        <v>55.457999999999998</v>
      </c>
    </row>
    <row r="1203" spans="1:3" x14ac:dyDescent="0.25">
      <c r="A1203" s="12">
        <v>44251</v>
      </c>
      <c r="B1203">
        <v>49.17</v>
      </c>
      <c r="C1203">
        <v>56.328699999999998</v>
      </c>
    </row>
    <row r="1204" spans="1:3" x14ac:dyDescent="0.25">
      <c r="A1204" s="12">
        <v>44252</v>
      </c>
      <c r="B1204">
        <v>48.27</v>
      </c>
      <c r="C1204">
        <v>55.297600000000003</v>
      </c>
    </row>
    <row r="1205" spans="1:3" x14ac:dyDescent="0.25">
      <c r="A1205" s="12">
        <v>44253</v>
      </c>
      <c r="B1205">
        <v>47.93</v>
      </c>
      <c r="C1205">
        <v>54.908099999999997</v>
      </c>
    </row>
    <row r="1206" spans="1:3" x14ac:dyDescent="0.25">
      <c r="A1206" s="12">
        <v>44256</v>
      </c>
      <c r="B1206">
        <v>47.85</v>
      </c>
      <c r="C1206">
        <v>54.816499999999998</v>
      </c>
    </row>
    <row r="1207" spans="1:3" x14ac:dyDescent="0.25">
      <c r="A1207" s="12">
        <v>44257</v>
      </c>
      <c r="B1207">
        <v>47.44</v>
      </c>
      <c r="C1207">
        <v>54.346800000000002</v>
      </c>
    </row>
    <row r="1208" spans="1:3" x14ac:dyDescent="0.25">
      <c r="A1208" s="12">
        <v>44258</v>
      </c>
      <c r="B1208">
        <v>47.63</v>
      </c>
      <c r="C1208">
        <v>54.564399999999999</v>
      </c>
    </row>
    <row r="1209" spans="1:3" x14ac:dyDescent="0.25">
      <c r="A1209" s="12">
        <v>44259</v>
      </c>
      <c r="B1209">
        <v>46.86</v>
      </c>
      <c r="C1209">
        <v>53.682299999999998</v>
      </c>
    </row>
    <row r="1210" spans="1:3" x14ac:dyDescent="0.25">
      <c r="A1210" s="12">
        <v>44260</v>
      </c>
      <c r="B1210">
        <v>47.2</v>
      </c>
      <c r="C1210">
        <v>54.071800000000003</v>
      </c>
    </row>
    <row r="1211" spans="1:3" x14ac:dyDescent="0.25">
      <c r="A1211" s="12">
        <v>44263</v>
      </c>
      <c r="B1211">
        <v>48.48</v>
      </c>
      <c r="C1211">
        <v>55.538200000000003</v>
      </c>
    </row>
    <row r="1212" spans="1:3" x14ac:dyDescent="0.25">
      <c r="A1212" s="12">
        <v>44264</v>
      </c>
      <c r="B1212">
        <v>48.46</v>
      </c>
      <c r="C1212">
        <v>55.515300000000003</v>
      </c>
    </row>
    <row r="1213" spans="1:3" x14ac:dyDescent="0.25">
      <c r="A1213" s="12">
        <v>44265</v>
      </c>
      <c r="B1213">
        <v>50.52</v>
      </c>
      <c r="C1213">
        <v>57.8752</v>
      </c>
    </row>
    <row r="1214" spans="1:3" x14ac:dyDescent="0.25">
      <c r="A1214" s="12">
        <v>44266</v>
      </c>
      <c r="B1214">
        <v>51.52</v>
      </c>
      <c r="C1214">
        <v>59.020800000000001</v>
      </c>
    </row>
    <row r="1215" spans="1:3" x14ac:dyDescent="0.25">
      <c r="A1215" s="12">
        <v>44267</v>
      </c>
      <c r="B1215">
        <v>53.21</v>
      </c>
      <c r="C1215">
        <v>60.956800000000001</v>
      </c>
    </row>
    <row r="1216" spans="1:3" x14ac:dyDescent="0.25">
      <c r="A1216" s="12">
        <v>44270</v>
      </c>
      <c r="B1216">
        <v>55.05</v>
      </c>
      <c r="C1216">
        <v>63.064700000000002</v>
      </c>
    </row>
    <row r="1217" spans="1:3" x14ac:dyDescent="0.25">
      <c r="A1217" s="12">
        <v>44271</v>
      </c>
      <c r="B1217">
        <v>54.71</v>
      </c>
      <c r="C1217">
        <v>62.675199999999997</v>
      </c>
    </row>
    <row r="1218" spans="1:3" x14ac:dyDescent="0.25">
      <c r="A1218" s="12">
        <v>44272</v>
      </c>
      <c r="B1218">
        <v>54.1</v>
      </c>
      <c r="C1218">
        <v>61.976399999999998</v>
      </c>
    </row>
    <row r="1219" spans="1:3" x14ac:dyDescent="0.25">
      <c r="A1219" s="12">
        <v>44273</v>
      </c>
      <c r="B1219">
        <v>52.7</v>
      </c>
      <c r="C1219">
        <v>60.372599999999998</v>
      </c>
    </row>
    <row r="1220" spans="1:3" x14ac:dyDescent="0.25">
      <c r="A1220" s="12">
        <v>44274</v>
      </c>
      <c r="B1220">
        <v>52.54</v>
      </c>
      <c r="C1220">
        <v>60.189300000000003</v>
      </c>
    </row>
    <row r="1221" spans="1:3" x14ac:dyDescent="0.25">
      <c r="A1221" s="12">
        <v>44277</v>
      </c>
      <c r="B1221">
        <v>53.11</v>
      </c>
      <c r="C1221">
        <v>60.842300000000002</v>
      </c>
    </row>
    <row r="1222" spans="1:3" x14ac:dyDescent="0.25">
      <c r="A1222" s="12">
        <v>44278</v>
      </c>
      <c r="B1222">
        <v>52.03</v>
      </c>
      <c r="C1222">
        <v>59.604999999999997</v>
      </c>
    </row>
    <row r="1223" spans="1:3" x14ac:dyDescent="0.25">
      <c r="A1223" s="12">
        <v>44279</v>
      </c>
      <c r="B1223">
        <v>51.78</v>
      </c>
      <c r="C1223">
        <v>59.318600000000004</v>
      </c>
    </row>
    <row r="1224" spans="1:3" x14ac:dyDescent="0.25">
      <c r="A1224" s="12">
        <v>44280</v>
      </c>
      <c r="B1224">
        <v>51.71</v>
      </c>
      <c r="C1224">
        <v>59.238500000000002</v>
      </c>
    </row>
    <row r="1225" spans="1:3" x14ac:dyDescent="0.25">
      <c r="A1225" s="12">
        <v>44281</v>
      </c>
      <c r="B1225">
        <v>52.03</v>
      </c>
      <c r="C1225">
        <v>59.604999999999997</v>
      </c>
    </row>
    <row r="1226" spans="1:3" x14ac:dyDescent="0.25">
      <c r="A1226" s="12">
        <v>44284</v>
      </c>
      <c r="B1226">
        <v>52.85</v>
      </c>
      <c r="C1226">
        <v>60.544400000000003</v>
      </c>
    </row>
    <row r="1227" spans="1:3" x14ac:dyDescent="0.25">
      <c r="A1227" s="12">
        <v>44285</v>
      </c>
      <c r="B1227">
        <v>52.98</v>
      </c>
      <c r="C1227">
        <v>60.693399999999997</v>
      </c>
    </row>
    <row r="1228" spans="1:3" x14ac:dyDescent="0.25">
      <c r="A1228" s="12">
        <v>44286</v>
      </c>
      <c r="B1228">
        <v>54.9</v>
      </c>
      <c r="C1228">
        <v>62.892899999999997</v>
      </c>
    </row>
    <row r="1229" spans="1:3" x14ac:dyDescent="0.25">
      <c r="A1229" s="12">
        <v>44287</v>
      </c>
      <c r="B1229">
        <v>54.75</v>
      </c>
      <c r="C1229">
        <v>62.720999999999997</v>
      </c>
    </row>
    <row r="1230" spans="1:3" x14ac:dyDescent="0.25">
      <c r="A1230" s="12">
        <v>44291</v>
      </c>
      <c r="B1230">
        <v>56.8</v>
      </c>
      <c r="C1230">
        <v>65.069500000000005</v>
      </c>
    </row>
    <row r="1231" spans="1:3" x14ac:dyDescent="0.25">
      <c r="A1231" s="12">
        <v>44292</v>
      </c>
      <c r="B1231">
        <v>55.7</v>
      </c>
      <c r="C1231">
        <v>63.809399999999997</v>
      </c>
    </row>
    <row r="1232" spans="1:3" x14ac:dyDescent="0.25">
      <c r="A1232" s="12">
        <v>44293</v>
      </c>
      <c r="B1232">
        <v>55.58</v>
      </c>
      <c r="C1232">
        <v>63.671900000000001</v>
      </c>
    </row>
    <row r="1233" spans="1:3" x14ac:dyDescent="0.25">
      <c r="A1233" s="12">
        <v>44294</v>
      </c>
      <c r="B1233">
        <v>54.79</v>
      </c>
      <c r="C1233">
        <v>62.7669</v>
      </c>
    </row>
    <row r="1234" spans="1:3" x14ac:dyDescent="0.25">
      <c r="A1234" s="12">
        <v>44295</v>
      </c>
      <c r="B1234">
        <v>54.18</v>
      </c>
      <c r="C1234">
        <v>62.068100000000001</v>
      </c>
    </row>
    <row r="1235" spans="1:3" x14ac:dyDescent="0.25">
      <c r="A1235" s="12">
        <v>44298</v>
      </c>
      <c r="B1235">
        <v>54.7</v>
      </c>
      <c r="C1235">
        <v>62.663800000000002</v>
      </c>
    </row>
    <row r="1236" spans="1:3" x14ac:dyDescent="0.25">
      <c r="A1236" s="12">
        <v>44299</v>
      </c>
      <c r="B1236">
        <v>54.6</v>
      </c>
      <c r="C1236">
        <v>62.549199999999999</v>
      </c>
    </row>
    <row r="1237" spans="1:3" x14ac:dyDescent="0.25">
      <c r="A1237" s="12">
        <v>44300</v>
      </c>
      <c r="B1237">
        <v>54.47</v>
      </c>
      <c r="C1237">
        <v>62.400300000000001</v>
      </c>
    </row>
    <row r="1238" spans="1:3" x14ac:dyDescent="0.25">
      <c r="A1238" s="12">
        <v>44301</v>
      </c>
      <c r="B1238">
        <v>53.72</v>
      </c>
      <c r="C1238">
        <v>61.5411</v>
      </c>
    </row>
    <row r="1239" spans="1:3" x14ac:dyDescent="0.25">
      <c r="A1239" s="12">
        <v>44302</v>
      </c>
      <c r="B1239">
        <v>53.3</v>
      </c>
      <c r="C1239">
        <v>61.059899999999999</v>
      </c>
    </row>
    <row r="1240" spans="1:3" x14ac:dyDescent="0.25">
      <c r="A1240" s="12">
        <v>44305</v>
      </c>
      <c r="B1240">
        <v>53.79</v>
      </c>
      <c r="C1240">
        <v>61.621299999999998</v>
      </c>
    </row>
    <row r="1241" spans="1:3" x14ac:dyDescent="0.25">
      <c r="A1241" s="12">
        <v>44306</v>
      </c>
      <c r="B1241">
        <v>53.34</v>
      </c>
      <c r="C1241">
        <v>61.105800000000002</v>
      </c>
    </row>
    <row r="1242" spans="1:3" x14ac:dyDescent="0.25">
      <c r="A1242" s="12">
        <v>44307</v>
      </c>
      <c r="B1242">
        <v>54.05</v>
      </c>
      <c r="C1242">
        <v>61.9191</v>
      </c>
    </row>
    <row r="1243" spans="1:3" x14ac:dyDescent="0.25">
      <c r="A1243" s="12">
        <v>44308</v>
      </c>
      <c r="B1243">
        <v>52.58</v>
      </c>
      <c r="C1243">
        <v>60.235100000000003</v>
      </c>
    </row>
    <row r="1244" spans="1:3" x14ac:dyDescent="0.25">
      <c r="A1244" s="12">
        <v>44309</v>
      </c>
      <c r="B1244">
        <v>53.02</v>
      </c>
      <c r="C1244">
        <v>60.739199999999997</v>
      </c>
    </row>
    <row r="1245" spans="1:3" x14ac:dyDescent="0.25">
      <c r="A1245" s="12">
        <v>44312</v>
      </c>
      <c r="B1245">
        <v>52.73</v>
      </c>
      <c r="C1245">
        <v>60.406999999999996</v>
      </c>
    </row>
    <row r="1246" spans="1:3" x14ac:dyDescent="0.25">
      <c r="A1246" s="12">
        <v>44313</v>
      </c>
      <c r="B1246">
        <v>52.51</v>
      </c>
      <c r="C1246">
        <v>60.154899999999998</v>
      </c>
    </row>
    <row r="1247" spans="1:3" x14ac:dyDescent="0.25">
      <c r="A1247" s="12">
        <v>44314</v>
      </c>
      <c r="B1247">
        <v>52.4</v>
      </c>
      <c r="C1247">
        <v>60.0289</v>
      </c>
    </row>
    <row r="1248" spans="1:3" x14ac:dyDescent="0.25">
      <c r="A1248" s="12">
        <v>44315</v>
      </c>
      <c r="B1248">
        <v>52.734999999999999</v>
      </c>
      <c r="C1248">
        <v>60.412700000000001</v>
      </c>
    </row>
    <row r="1249" spans="1:3" x14ac:dyDescent="0.25">
      <c r="A1249" s="12">
        <v>44316</v>
      </c>
      <c r="B1249">
        <v>53.1</v>
      </c>
      <c r="C1249">
        <v>60.830800000000004</v>
      </c>
    </row>
    <row r="1250" spans="1:3" x14ac:dyDescent="0.25">
      <c r="A1250" s="12">
        <v>44319</v>
      </c>
      <c r="B1250">
        <v>54.3</v>
      </c>
      <c r="C1250">
        <v>62.205500000000001</v>
      </c>
    </row>
    <row r="1251" spans="1:3" x14ac:dyDescent="0.25">
      <c r="A1251" s="12">
        <v>44320</v>
      </c>
      <c r="B1251">
        <v>54.12</v>
      </c>
      <c r="C1251">
        <v>61.999299999999998</v>
      </c>
    </row>
    <row r="1252" spans="1:3" x14ac:dyDescent="0.25">
      <c r="A1252" s="12">
        <v>44321</v>
      </c>
      <c r="B1252">
        <v>54.47</v>
      </c>
      <c r="C1252">
        <v>62.400300000000001</v>
      </c>
    </row>
    <row r="1253" spans="1:3" x14ac:dyDescent="0.25">
      <c r="A1253" s="12">
        <v>44322</v>
      </c>
      <c r="B1253">
        <v>54.46</v>
      </c>
      <c r="C1253">
        <v>62.388800000000003</v>
      </c>
    </row>
    <row r="1254" spans="1:3" x14ac:dyDescent="0.25">
      <c r="A1254" s="12">
        <v>44323</v>
      </c>
      <c r="B1254">
        <v>54.53</v>
      </c>
      <c r="C1254">
        <v>62.469000000000001</v>
      </c>
    </row>
    <row r="1255" spans="1:3" x14ac:dyDescent="0.25">
      <c r="A1255" s="12">
        <v>44326</v>
      </c>
      <c r="B1255">
        <v>55.11</v>
      </c>
      <c r="C1255">
        <v>63.133499999999998</v>
      </c>
    </row>
    <row r="1256" spans="1:3" x14ac:dyDescent="0.25">
      <c r="A1256" s="12">
        <v>44327</v>
      </c>
      <c r="B1256">
        <v>54.24</v>
      </c>
      <c r="C1256">
        <v>62.136800000000001</v>
      </c>
    </row>
    <row r="1257" spans="1:3" x14ac:dyDescent="0.25">
      <c r="A1257" s="12">
        <v>44328</v>
      </c>
      <c r="B1257">
        <v>53.04</v>
      </c>
      <c r="C1257">
        <v>60.762099999999997</v>
      </c>
    </row>
    <row r="1258" spans="1:3" x14ac:dyDescent="0.25">
      <c r="A1258" s="12">
        <v>44329</v>
      </c>
      <c r="B1258">
        <v>54.14</v>
      </c>
      <c r="C1258">
        <v>62.022199999999998</v>
      </c>
    </row>
    <row r="1259" spans="1:3" x14ac:dyDescent="0.25">
      <c r="A1259" s="12">
        <v>44330</v>
      </c>
      <c r="B1259">
        <v>54.71</v>
      </c>
      <c r="C1259">
        <v>62.675199999999997</v>
      </c>
    </row>
    <row r="1260" spans="1:3" x14ac:dyDescent="0.25">
      <c r="A1260" s="12">
        <v>44333</v>
      </c>
      <c r="B1260">
        <v>55.3</v>
      </c>
      <c r="C1260">
        <v>63.351100000000002</v>
      </c>
    </row>
    <row r="1261" spans="1:3" x14ac:dyDescent="0.25">
      <c r="A1261" s="12">
        <v>44334</v>
      </c>
      <c r="B1261">
        <v>55.26</v>
      </c>
      <c r="C1261">
        <v>63.305300000000003</v>
      </c>
    </row>
    <row r="1262" spans="1:3" x14ac:dyDescent="0.25">
      <c r="A1262" s="12">
        <v>44335</v>
      </c>
      <c r="B1262">
        <v>54.81</v>
      </c>
      <c r="C1262">
        <v>62.7898</v>
      </c>
    </row>
    <row r="1263" spans="1:3" x14ac:dyDescent="0.25">
      <c r="A1263" s="12">
        <v>44336</v>
      </c>
      <c r="B1263">
        <v>54.6</v>
      </c>
      <c r="C1263">
        <v>63.084800000000001</v>
      </c>
    </row>
    <row r="1264" spans="1:3" x14ac:dyDescent="0.25">
      <c r="A1264" s="12">
        <v>44337</v>
      </c>
      <c r="B1264">
        <v>54.88</v>
      </c>
      <c r="C1264">
        <v>63.408299999999997</v>
      </c>
    </row>
    <row r="1265" spans="1:3" x14ac:dyDescent="0.25">
      <c r="A1265" s="12">
        <v>44340</v>
      </c>
      <c r="B1265">
        <v>54.83</v>
      </c>
      <c r="C1265">
        <v>63.350499999999997</v>
      </c>
    </row>
    <row r="1266" spans="1:3" x14ac:dyDescent="0.25">
      <c r="A1266" s="12">
        <v>44341</v>
      </c>
      <c r="B1266">
        <v>54.19</v>
      </c>
      <c r="C1266">
        <v>62.6111</v>
      </c>
    </row>
    <row r="1267" spans="1:3" x14ac:dyDescent="0.25">
      <c r="A1267" s="12">
        <v>44342</v>
      </c>
      <c r="B1267">
        <v>52.01</v>
      </c>
      <c r="C1267">
        <v>60.092300000000002</v>
      </c>
    </row>
    <row r="1268" spans="1:3" x14ac:dyDescent="0.25">
      <c r="A1268" s="12">
        <v>44343</v>
      </c>
      <c r="B1268">
        <v>53.04</v>
      </c>
      <c r="C1268">
        <v>61.282400000000003</v>
      </c>
    </row>
    <row r="1269" spans="1:3" x14ac:dyDescent="0.25">
      <c r="A1269" s="12">
        <v>44344</v>
      </c>
      <c r="B1269">
        <v>52.66</v>
      </c>
      <c r="C1269">
        <v>60.843299999999999</v>
      </c>
    </row>
    <row r="1270" spans="1:3" x14ac:dyDescent="0.25">
      <c r="A1270" s="12">
        <v>44348</v>
      </c>
      <c r="B1270">
        <v>52.84</v>
      </c>
      <c r="C1270">
        <v>61.051299999999998</v>
      </c>
    </row>
    <row r="1271" spans="1:3" x14ac:dyDescent="0.25">
      <c r="A1271" s="12">
        <v>44349</v>
      </c>
      <c r="B1271">
        <v>53.83</v>
      </c>
      <c r="C1271">
        <v>62.195099999999996</v>
      </c>
    </row>
    <row r="1272" spans="1:3" x14ac:dyDescent="0.25">
      <c r="A1272" s="12">
        <v>44350</v>
      </c>
      <c r="B1272">
        <v>54.77</v>
      </c>
      <c r="C1272">
        <v>63.281199999999998</v>
      </c>
    </row>
    <row r="1273" spans="1:3" x14ac:dyDescent="0.25">
      <c r="A1273" s="12">
        <v>44351</v>
      </c>
      <c r="B1273">
        <v>54.85</v>
      </c>
      <c r="C1273">
        <v>63.373600000000003</v>
      </c>
    </row>
    <row r="1274" spans="1:3" x14ac:dyDescent="0.25">
      <c r="A1274" s="12">
        <v>44354</v>
      </c>
      <c r="B1274">
        <v>54.56</v>
      </c>
      <c r="C1274">
        <v>63.038600000000002</v>
      </c>
    </row>
    <row r="1275" spans="1:3" x14ac:dyDescent="0.25">
      <c r="A1275" s="12">
        <v>44355</v>
      </c>
      <c r="B1275">
        <v>54</v>
      </c>
      <c r="C1275">
        <v>62.391500000000001</v>
      </c>
    </row>
    <row r="1276" spans="1:3" x14ac:dyDescent="0.25">
      <c r="A1276" s="12">
        <v>44356</v>
      </c>
      <c r="B1276">
        <v>53.43</v>
      </c>
      <c r="C1276">
        <v>61.732999999999997</v>
      </c>
    </row>
    <row r="1277" spans="1:3" x14ac:dyDescent="0.25">
      <c r="A1277" s="12">
        <v>44357</v>
      </c>
      <c r="B1277">
        <v>55.31</v>
      </c>
      <c r="C1277">
        <v>63.905099999999997</v>
      </c>
    </row>
    <row r="1278" spans="1:3" x14ac:dyDescent="0.25">
      <c r="A1278" s="12">
        <v>44358</v>
      </c>
      <c r="B1278">
        <v>55.31</v>
      </c>
      <c r="C1278">
        <v>63.905099999999997</v>
      </c>
    </row>
    <row r="1279" spans="1:3" x14ac:dyDescent="0.25">
      <c r="A1279" s="12">
        <v>44361</v>
      </c>
      <c r="B1279">
        <v>54.43</v>
      </c>
      <c r="C1279">
        <v>62.888399999999997</v>
      </c>
    </row>
    <row r="1280" spans="1:3" x14ac:dyDescent="0.25">
      <c r="A1280" s="12">
        <v>44362</v>
      </c>
      <c r="B1280">
        <v>54.24</v>
      </c>
      <c r="C1280">
        <v>62.668799999999997</v>
      </c>
    </row>
    <row r="1281" spans="1:3" x14ac:dyDescent="0.25">
      <c r="A1281" s="12">
        <v>44363</v>
      </c>
      <c r="B1281">
        <v>53.31</v>
      </c>
      <c r="C1281">
        <v>61.594299999999997</v>
      </c>
    </row>
    <row r="1282" spans="1:3" x14ac:dyDescent="0.25">
      <c r="A1282" s="12">
        <v>44364</v>
      </c>
      <c r="B1282">
        <v>52.81</v>
      </c>
      <c r="C1282">
        <v>61.016599999999997</v>
      </c>
    </row>
    <row r="1283" spans="1:3" x14ac:dyDescent="0.25">
      <c r="A1283" s="12">
        <v>44365</v>
      </c>
      <c r="B1283">
        <v>50.84</v>
      </c>
      <c r="C1283">
        <v>58.740499999999997</v>
      </c>
    </row>
    <row r="1284" spans="1:3" x14ac:dyDescent="0.25">
      <c r="A1284" s="12">
        <v>44368</v>
      </c>
      <c r="B1284">
        <v>51.93</v>
      </c>
      <c r="C1284">
        <v>59.999899999999997</v>
      </c>
    </row>
    <row r="1285" spans="1:3" x14ac:dyDescent="0.25">
      <c r="A1285" s="12">
        <v>44369</v>
      </c>
      <c r="B1285">
        <v>51.77</v>
      </c>
      <c r="C1285">
        <v>59.814999999999998</v>
      </c>
    </row>
    <row r="1286" spans="1:3" x14ac:dyDescent="0.25">
      <c r="A1286" s="12">
        <v>44370</v>
      </c>
      <c r="B1286">
        <v>52.08</v>
      </c>
      <c r="C1286">
        <v>60.173200000000001</v>
      </c>
    </row>
    <row r="1287" spans="1:3" x14ac:dyDescent="0.25">
      <c r="A1287" s="12">
        <v>44371</v>
      </c>
      <c r="B1287">
        <v>52.1</v>
      </c>
      <c r="C1287">
        <v>60.196300000000001</v>
      </c>
    </row>
    <row r="1288" spans="1:3" x14ac:dyDescent="0.25">
      <c r="A1288" s="12">
        <v>44372</v>
      </c>
      <c r="B1288">
        <v>52.16</v>
      </c>
      <c r="C1288">
        <v>60.265599999999999</v>
      </c>
    </row>
    <row r="1289" spans="1:3" x14ac:dyDescent="0.25">
      <c r="A1289" s="12">
        <v>44375</v>
      </c>
      <c r="B1289">
        <v>52.21</v>
      </c>
      <c r="C1289">
        <v>60.323399999999999</v>
      </c>
    </row>
    <row r="1290" spans="1:3" x14ac:dyDescent="0.25">
      <c r="A1290" s="12">
        <v>44376</v>
      </c>
      <c r="B1290">
        <v>51.99</v>
      </c>
      <c r="C1290">
        <v>60.069200000000002</v>
      </c>
    </row>
    <row r="1291" spans="1:3" x14ac:dyDescent="0.25">
      <c r="A1291" s="12">
        <v>44377</v>
      </c>
      <c r="B1291">
        <v>52.61</v>
      </c>
      <c r="C1291">
        <v>60.785499999999999</v>
      </c>
    </row>
    <row r="1292" spans="1:3" x14ac:dyDescent="0.25">
      <c r="A1292" s="12">
        <v>44378</v>
      </c>
      <c r="B1292">
        <v>48.71</v>
      </c>
      <c r="C1292">
        <v>56.279499999999999</v>
      </c>
    </row>
    <row r="1293" spans="1:3" x14ac:dyDescent="0.25">
      <c r="A1293" s="12">
        <v>44379</v>
      </c>
      <c r="B1293">
        <v>48.17</v>
      </c>
      <c r="C1293">
        <v>55.6556</v>
      </c>
    </row>
    <row r="1294" spans="1:3" x14ac:dyDescent="0.25">
      <c r="A1294" s="12">
        <v>44383</v>
      </c>
      <c r="B1294">
        <v>47.7</v>
      </c>
      <c r="C1294">
        <v>55.112499999999997</v>
      </c>
    </row>
    <row r="1295" spans="1:3" x14ac:dyDescent="0.25">
      <c r="A1295" s="12">
        <v>44384</v>
      </c>
      <c r="B1295">
        <v>47.49</v>
      </c>
      <c r="C1295">
        <v>54.869900000000001</v>
      </c>
    </row>
    <row r="1296" spans="1:3" x14ac:dyDescent="0.25">
      <c r="A1296" s="12">
        <v>44385</v>
      </c>
      <c r="B1296">
        <v>46.72</v>
      </c>
      <c r="C1296">
        <v>53.980200000000004</v>
      </c>
    </row>
    <row r="1297" spans="1:3" x14ac:dyDescent="0.25">
      <c r="A1297" s="12">
        <v>44386</v>
      </c>
      <c r="B1297">
        <v>47.41</v>
      </c>
      <c r="C1297">
        <v>54.777500000000003</v>
      </c>
    </row>
    <row r="1298" spans="1:3" x14ac:dyDescent="0.25">
      <c r="A1298" s="12">
        <v>44389</v>
      </c>
      <c r="B1298">
        <v>47.55</v>
      </c>
      <c r="C1298">
        <v>54.9392</v>
      </c>
    </row>
    <row r="1299" spans="1:3" x14ac:dyDescent="0.25">
      <c r="A1299" s="12">
        <v>44390</v>
      </c>
      <c r="B1299">
        <v>47.32</v>
      </c>
      <c r="C1299">
        <v>54.673499999999997</v>
      </c>
    </row>
    <row r="1300" spans="1:3" x14ac:dyDescent="0.25">
      <c r="A1300" s="12">
        <v>44391</v>
      </c>
      <c r="B1300">
        <v>46.88</v>
      </c>
      <c r="C1300">
        <v>54.165100000000002</v>
      </c>
    </row>
    <row r="1301" spans="1:3" x14ac:dyDescent="0.25">
      <c r="A1301" s="12">
        <v>44392</v>
      </c>
      <c r="B1301">
        <v>46.25</v>
      </c>
      <c r="C1301">
        <v>53.437199999999997</v>
      </c>
    </row>
    <row r="1302" spans="1:3" x14ac:dyDescent="0.25">
      <c r="A1302" s="12">
        <v>44393</v>
      </c>
      <c r="B1302">
        <v>46.02</v>
      </c>
      <c r="C1302">
        <v>53.171500000000002</v>
      </c>
    </row>
    <row r="1303" spans="1:3" x14ac:dyDescent="0.25">
      <c r="A1303" s="12">
        <v>44396</v>
      </c>
      <c r="B1303">
        <v>45.58</v>
      </c>
      <c r="C1303">
        <v>52.6631</v>
      </c>
    </row>
    <row r="1304" spans="1:3" x14ac:dyDescent="0.25">
      <c r="A1304" s="12">
        <v>44397</v>
      </c>
      <c r="B1304">
        <v>46.06</v>
      </c>
      <c r="C1304">
        <v>53.217700000000001</v>
      </c>
    </row>
    <row r="1305" spans="1:3" x14ac:dyDescent="0.25">
      <c r="A1305" s="12">
        <v>44398</v>
      </c>
      <c r="B1305">
        <v>46.67</v>
      </c>
      <c r="C1305">
        <v>53.922499999999999</v>
      </c>
    </row>
    <row r="1306" spans="1:3" x14ac:dyDescent="0.25">
      <c r="A1306" s="12">
        <v>44399</v>
      </c>
      <c r="B1306">
        <v>46.49</v>
      </c>
      <c r="C1306">
        <v>53.714500000000001</v>
      </c>
    </row>
    <row r="1307" spans="1:3" x14ac:dyDescent="0.25">
      <c r="A1307" s="12">
        <v>44400</v>
      </c>
      <c r="B1307">
        <v>46.53</v>
      </c>
      <c r="C1307">
        <v>53.7607</v>
      </c>
    </row>
    <row r="1308" spans="1:3" x14ac:dyDescent="0.25">
      <c r="A1308" s="12">
        <v>44403</v>
      </c>
      <c r="B1308">
        <v>47.25</v>
      </c>
      <c r="C1308">
        <v>54.592599999999997</v>
      </c>
    </row>
    <row r="1309" spans="1:3" x14ac:dyDescent="0.25">
      <c r="A1309" s="12">
        <v>44404</v>
      </c>
      <c r="B1309">
        <v>46.82</v>
      </c>
      <c r="C1309">
        <v>54.095799999999997</v>
      </c>
    </row>
    <row r="1310" spans="1:3" x14ac:dyDescent="0.25">
      <c r="A1310" s="12">
        <v>44405</v>
      </c>
      <c r="B1310">
        <v>47.11</v>
      </c>
      <c r="C1310">
        <v>54.430799999999998</v>
      </c>
    </row>
    <row r="1311" spans="1:3" x14ac:dyDescent="0.25">
      <c r="A1311" s="12">
        <v>44406</v>
      </c>
      <c r="B1311">
        <v>47.04</v>
      </c>
      <c r="C1311">
        <v>54.35</v>
      </c>
    </row>
    <row r="1312" spans="1:3" x14ac:dyDescent="0.25">
      <c r="A1312" s="12">
        <v>44407</v>
      </c>
      <c r="B1312">
        <v>47.15</v>
      </c>
      <c r="C1312">
        <v>54.4771</v>
      </c>
    </row>
    <row r="1313" spans="1:3" x14ac:dyDescent="0.25">
      <c r="A1313" s="12">
        <v>44410</v>
      </c>
      <c r="B1313">
        <v>46.83</v>
      </c>
      <c r="C1313">
        <v>54.107300000000002</v>
      </c>
    </row>
    <row r="1314" spans="1:3" x14ac:dyDescent="0.25">
      <c r="A1314" s="12">
        <v>44411</v>
      </c>
      <c r="B1314">
        <v>47.49</v>
      </c>
      <c r="C1314">
        <v>54.869900000000001</v>
      </c>
    </row>
    <row r="1315" spans="1:3" x14ac:dyDescent="0.25">
      <c r="A1315" s="12">
        <v>44412</v>
      </c>
      <c r="B1315">
        <v>46.54</v>
      </c>
      <c r="C1315">
        <v>53.772300000000001</v>
      </c>
    </row>
    <row r="1316" spans="1:3" x14ac:dyDescent="0.25">
      <c r="A1316" s="12">
        <v>44413</v>
      </c>
      <c r="B1316">
        <v>46.93</v>
      </c>
      <c r="C1316">
        <v>54.222900000000003</v>
      </c>
    </row>
    <row r="1317" spans="1:3" x14ac:dyDescent="0.25">
      <c r="A1317" s="12">
        <v>44414</v>
      </c>
      <c r="B1317">
        <v>47.1</v>
      </c>
      <c r="C1317">
        <v>54.4193</v>
      </c>
    </row>
    <row r="1318" spans="1:3" x14ac:dyDescent="0.25">
      <c r="A1318" s="12">
        <v>44417</v>
      </c>
      <c r="B1318">
        <v>47.44</v>
      </c>
      <c r="C1318">
        <v>54.812100000000001</v>
      </c>
    </row>
    <row r="1319" spans="1:3" x14ac:dyDescent="0.25">
      <c r="A1319" s="12">
        <v>44418</v>
      </c>
      <c r="B1319">
        <v>48.43</v>
      </c>
      <c r="C1319">
        <v>55.956000000000003</v>
      </c>
    </row>
    <row r="1320" spans="1:3" x14ac:dyDescent="0.25">
      <c r="A1320" s="12">
        <v>44419</v>
      </c>
      <c r="B1320">
        <v>49.72</v>
      </c>
      <c r="C1320">
        <v>57.446399999999997</v>
      </c>
    </row>
    <row r="1321" spans="1:3" x14ac:dyDescent="0.25">
      <c r="A1321" s="12">
        <v>44420</v>
      </c>
      <c r="B1321">
        <v>49.32</v>
      </c>
      <c r="C1321">
        <v>56.984299999999998</v>
      </c>
    </row>
    <row r="1322" spans="1:3" x14ac:dyDescent="0.25">
      <c r="A1322" s="12">
        <v>44421</v>
      </c>
      <c r="B1322">
        <v>49.29</v>
      </c>
      <c r="C1322">
        <v>56.949599999999997</v>
      </c>
    </row>
    <row r="1323" spans="1:3" x14ac:dyDescent="0.25">
      <c r="A1323" s="12">
        <v>44424</v>
      </c>
      <c r="B1323">
        <v>49.14</v>
      </c>
      <c r="C1323">
        <v>56.776299999999999</v>
      </c>
    </row>
    <row r="1324" spans="1:3" x14ac:dyDescent="0.25">
      <c r="A1324" s="12">
        <v>44425</v>
      </c>
      <c r="B1324">
        <v>49.14</v>
      </c>
      <c r="C1324">
        <v>56.776299999999999</v>
      </c>
    </row>
    <row r="1325" spans="1:3" x14ac:dyDescent="0.25">
      <c r="A1325" s="12">
        <v>44426</v>
      </c>
      <c r="B1325">
        <v>49.02</v>
      </c>
      <c r="C1325">
        <v>56.637599999999999</v>
      </c>
    </row>
    <row r="1326" spans="1:3" x14ac:dyDescent="0.25">
      <c r="A1326" s="12">
        <v>44427</v>
      </c>
      <c r="B1326">
        <v>47.55</v>
      </c>
      <c r="C1326">
        <v>55.490900000000003</v>
      </c>
    </row>
    <row r="1327" spans="1:3" x14ac:dyDescent="0.25">
      <c r="A1327" s="12">
        <v>44428</v>
      </c>
      <c r="B1327">
        <v>48.3</v>
      </c>
      <c r="C1327">
        <v>56.366199999999999</v>
      </c>
    </row>
    <row r="1328" spans="1:3" x14ac:dyDescent="0.25">
      <c r="A1328" s="12">
        <v>44431</v>
      </c>
      <c r="B1328">
        <v>48.51</v>
      </c>
      <c r="C1328">
        <v>56.611199999999997</v>
      </c>
    </row>
    <row r="1329" spans="1:3" x14ac:dyDescent="0.25">
      <c r="A1329" s="12">
        <v>44432</v>
      </c>
      <c r="B1329">
        <v>48.34</v>
      </c>
      <c r="C1329">
        <v>56.412799999999997</v>
      </c>
    </row>
    <row r="1330" spans="1:3" x14ac:dyDescent="0.25">
      <c r="A1330" s="12">
        <v>44433</v>
      </c>
      <c r="B1330">
        <v>48.65</v>
      </c>
      <c r="C1330">
        <v>56.7746</v>
      </c>
    </row>
    <row r="1331" spans="1:3" x14ac:dyDescent="0.25">
      <c r="A1331" s="12">
        <v>44434</v>
      </c>
      <c r="B1331">
        <v>47.84</v>
      </c>
      <c r="C1331">
        <v>55.829300000000003</v>
      </c>
    </row>
    <row r="1332" spans="1:3" x14ac:dyDescent="0.25">
      <c r="A1332" s="12">
        <v>44435</v>
      </c>
      <c r="B1332">
        <v>48.48</v>
      </c>
      <c r="C1332">
        <v>56.5762</v>
      </c>
    </row>
    <row r="1333" spans="1:3" x14ac:dyDescent="0.25">
      <c r="A1333" s="12">
        <v>44438</v>
      </c>
      <c r="B1333">
        <v>48.63</v>
      </c>
      <c r="C1333">
        <v>56.751300000000001</v>
      </c>
    </row>
    <row r="1334" spans="1:3" x14ac:dyDescent="0.25">
      <c r="A1334" s="12">
        <v>44439</v>
      </c>
      <c r="B1334">
        <v>50.75</v>
      </c>
      <c r="C1334">
        <v>59.225299999999997</v>
      </c>
    </row>
    <row r="1335" spans="1:3" x14ac:dyDescent="0.25">
      <c r="A1335" s="12">
        <v>44440</v>
      </c>
      <c r="B1335">
        <v>50.29</v>
      </c>
      <c r="C1335">
        <v>58.688499999999998</v>
      </c>
    </row>
    <row r="1336" spans="1:3" x14ac:dyDescent="0.25">
      <c r="A1336" s="12">
        <v>44441</v>
      </c>
      <c r="B1336">
        <v>51.78</v>
      </c>
      <c r="C1336">
        <v>60.427300000000002</v>
      </c>
    </row>
    <row r="1337" spans="1:3" x14ac:dyDescent="0.25">
      <c r="A1337" s="12">
        <v>44442</v>
      </c>
      <c r="B1337">
        <v>51.29</v>
      </c>
      <c r="C1337">
        <v>59.855499999999999</v>
      </c>
    </row>
    <row r="1338" spans="1:3" x14ac:dyDescent="0.25">
      <c r="A1338" s="12">
        <v>44446</v>
      </c>
      <c r="B1338">
        <v>51</v>
      </c>
      <c r="C1338">
        <v>59.517099999999999</v>
      </c>
    </row>
    <row r="1339" spans="1:3" x14ac:dyDescent="0.25">
      <c r="A1339" s="12">
        <v>44447</v>
      </c>
      <c r="B1339">
        <v>51.09</v>
      </c>
      <c r="C1339">
        <v>59.622100000000003</v>
      </c>
    </row>
    <row r="1340" spans="1:3" x14ac:dyDescent="0.25">
      <c r="A1340" s="12">
        <v>44448</v>
      </c>
      <c r="B1340">
        <v>50.57</v>
      </c>
      <c r="C1340">
        <v>59.015300000000003</v>
      </c>
    </row>
    <row r="1341" spans="1:3" x14ac:dyDescent="0.25">
      <c r="A1341" s="12">
        <v>44449</v>
      </c>
      <c r="B1341">
        <v>49.45</v>
      </c>
      <c r="C1341">
        <v>57.708199999999998</v>
      </c>
    </row>
    <row r="1342" spans="1:3" x14ac:dyDescent="0.25">
      <c r="A1342" s="12">
        <v>44452</v>
      </c>
      <c r="B1342">
        <v>49.18</v>
      </c>
      <c r="C1342">
        <v>57.393099999999997</v>
      </c>
    </row>
    <row r="1343" spans="1:3" x14ac:dyDescent="0.25">
      <c r="A1343" s="12">
        <v>44453</v>
      </c>
      <c r="B1343">
        <v>48.22</v>
      </c>
      <c r="C1343">
        <v>56.272799999999997</v>
      </c>
    </row>
    <row r="1344" spans="1:3" x14ac:dyDescent="0.25">
      <c r="A1344" s="12">
        <v>44454</v>
      </c>
      <c r="B1344">
        <v>50.12</v>
      </c>
      <c r="C1344">
        <v>58.490099999999998</v>
      </c>
    </row>
    <row r="1345" spans="1:3" x14ac:dyDescent="0.25">
      <c r="A1345" s="12">
        <v>44455</v>
      </c>
      <c r="B1345">
        <v>49.94</v>
      </c>
      <c r="C1345">
        <v>58.28</v>
      </c>
    </row>
    <row r="1346" spans="1:3" x14ac:dyDescent="0.25">
      <c r="A1346" s="12">
        <v>44456</v>
      </c>
      <c r="B1346">
        <v>49.62</v>
      </c>
      <c r="C1346">
        <v>57.906599999999997</v>
      </c>
    </row>
    <row r="1347" spans="1:3" x14ac:dyDescent="0.25">
      <c r="A1347" s="12">
        <v>44459</v>
      </c>
      <c r="B1347">
        <v>48.4</v>
      </c>
      <c r="C1347">
        <v>56.482900000000001</v>
      </c>
    </row>
    <row r="1348" spans="1:3" x14ac:dyDescent="0.25">
      <c r="A1348" s="12">
        <v>44460</v>
      </c>
      <c r="B1348">
        <v>48.02</v>
      </c>
      <c r="C1348">
        <v>56.039400000000001</v>
      </c>
    </row>
    <row r="1349" spans="1:3" x14ac:dyDescent="0.25">
      <c r="A1349" s="12">
        <v>44461</v>
      </c>
      <c r="B1349">
        <v>48.01</v>
      </c>
      <c r="C1349">
        <v>56.027700000000003</v>
      </c>
    </row>
    <row r="1350" spans="1:3" x14ac:dyDescent="0.25">
      <c r="A1350" s="12">
        <v>44462</v>
      </c>
      <c r="B1350">
        <v>48.46</v>
      </c>
      <c r="C1350">
        <v>56.552900000000001</v>
      </c>
    </row>
    <row r="1351" spans="1:3" x14ac:dyDescent="0.25">
      <c r="A1351" s="12">
        <v>44463</v>
      </c>
      <c r="B1351">
        <v>48.31</v>
      </c>
      <c r="C1351">
        <v>56.377800000000001</v>
      </c>
    </row>
    <row r="1352" spans="1:3" x14ac:dyDescent="0.25">
      <c r="A1352" s="12">
        <v>44466</v>
      </c>
      <c r="B1352">
        <v>48.8</v>
      </c>
      <c r="C1352">
        <v>56.9497</v>
      </c>
    </row>
    <row r="1353" spans="1:3" x14ac:dyDescent="0.25">
      <c r="A1353" s="12">
        <v>44467</v>
      </c>
      <c r="B1353">
        <v>48.09</v>
      </c>
      <c r="C1353">
        <v>56.121099999999998</v>
      </c>
    </row>
    <row r="1354" spans="1:3" x14ac:dyDescent="0.25">
      <c r="A1354" s="12">
        <v>44468</v>
      </c>
      <c r="B1354">
        <v>48.71</v>
      </c>
      <c r="C1354">
        <v>56.8446</v>
      </c>
    </row>
    <row r="1355" spans="1:3" x14ac:dyDescent="0.25">
      <c r="A1355" s="12">
        <v>44469</v>
      </c>
      <c r="B1355">
        <v>47.05</v>
      </c>
      <c r="C1355">
        <v>54.907400000000003</v>
      </c>
    </row>
    <row r="1356" spans="1:3" x14ac:dyDescent="0.25">
      <c r="A1356" s="12">
        <v>44470</v>
      </c>
      <c r="B1356">
        <v>46.8</v>
      </c>
      <c r="C1356">
        <v>54.615699999999997</v>
      </c>
    </row>
    <row r="1357" spans="1:3" x14ac:dyDescent="0.25">
      <c r="A1357" s="12">
        <v>44473</v>
      </c>
      <c r="B1357">
        <v>46.69</v>
      </c>
      <c r="C1357">
        <v>54.487299999999998</v>
      </c>
    </row>
    <row r="1358" spans="1:3" x14ac:dyDescent="0.25">
      <c r="A1358" s="12">
        <v>44474</v>
      </c>
      <c r="B1358">
        <v>47.09</v>
      </c>
      <c r="C1358">
        <v>54.954099999999997</v>
      </c>
    </row>
    <row r="1359" spans="1:3" x14ac:dyDescent="0.25">
      <c r="A1359" s="12">
        <v>44475</v>
      </c>
      <c r="B1359">
        <v>46.91</v>
      </c>
      <c r="C1359">
        <v>54.744</v>
      </c>
    </row>
    <row r="1360" spans="1:3" x14ac:dyDescent="0.25">
      <c r="A1360" s="12">
        <v>44476</v>
      </c>
      <c r="B1360">
        <v>47.85</v>
      </c>
      <c r="C1360">
        <v>55.841000000000001</v>
      </c>
    </row>
    <row r="1361" spans="1:3" x14ac:dyDescent="0.25">
      <c r="A1361" s="12">
        <v>44477</v>
      </c>
      <c r="B1361">
        <v>47.38</v>
      </c>
      <c r="C1361">
        <v>55.292499999999997</v>
      </c>
    </row>
    <row r="1362" spans="1:3" x14ac:dyDescent="0.25">
      <c r="A1362" s="12">
        <v>44480</v>
      </c>
      <c r="B1362">
        <v>47.42</v>
      </c>
      <c r="C1362">
        <v>55.339199999999998</v>
      </c>
    </row>
    <row r="1363" spans="1:3" x14ac:dyDescent="0.25">
      <c r="A1363" s="12">
        <v>44481</v>
      </c>
      <c r="B1363">
        <v>47.42</v>
      </c>
      <c r="C1363">
        <v>55.339199999999998</v>
      </c>
    </row>
    <row r="1364" spans="1:3" x14ac:dyDescent="0.25">
      <c r="A1364" s="12">
        <v>44482</v>
      </c>
      <c r="B1364">
        <v>47.26</v>
      </c>
      <c r="C1364">
        <v>55.152500000000003</v>
      </c>
    </row>
    <row r="1365" spans="1:3" x14ac:dyDescent="0.25">
      <c r="A1365" s="12">
        <v>44483</v>
      </c>
      <c r="B1365">
        <v>50.77</v>
      </c>
      <c r="C1365">
        <v>59.248699999999999</v>
      </c>
    </row>
    <row r="1366" spans="1:3" x14ac:dyDescent="0.25">
      <c r="A1366" s="12">
        <v>44484</v>
      </c>
      <c r="B1366">
        <v>48.92</v>
      </c>
      <c r="C1366">
        <v>57.089700000000001</v>
      </c>
    </row>
    <row r="1367" spans="1:3" x14ac:dyDescent="0.25">
      <c r="A1367" s="12">
        <v>44487</v>
      </c>
      <c r="B1367">
        <v>48.4</v>
      </c>
      <c r="C1367">
        <v>56.482900000000001</v>
      </c>
    </row>
    <row r="1368" spans="1:3" x14ac:dyDescent="0.25">
      <c r="A1368" s="12">
        <v>44488</v>
      </c>
      <c r="B1368">
        <v>48.01</v>
      </c>
      <c r="C1368">
        <v>56.027700000000003</v>
      </c>
    </row>
    <row r="1369" spans="1:3" x14ac:dyDescent="0.25">
      <c r="A1369" s="12">
        <v>44489</v>
      </c>
      <c r="B1369">
        <v>48.39</v>
      </c>
      <c r="C1369">
        <v>56.471200000000003</v>
      </c>
    </row>
    <row r="1370" spans="1:3" x14ac:dyDescent="0.25">
      <c r="A1370" s="12">
        <v>44490</v>
      </c>
      <c r="B1370">
        <v>49.14</v>
      </c>
      <c r="C1370">
        <v>57.346400000000003</v>
      </c>
    </row>
    <row r="1371" spans="1:3" x14ac:dyDescent="0.25">
      <c r="A1371" s="12">
        <v>44491</v>
      </c>
      <c r="B1371">
        <v>49</v>
      </c>
      <c r="C1371">
        <v>57.183100000000003</v>
      </c>
    </row>
    <row r="1372" spans="1:3" x14ac:dyDescent="0.25">
      <c r="A1372" s="12">
        <v>44494</v>
      </c>
      <c r="B1372">
        <v>49.22</v>
      </c>
      <c r="C1372">
        <v>57.439799999999998</v>
      </c>
    </row>
    <row r="1373" spans="1:3" x14ac:dyDescent="0.25">
      <c r="A1373" s="12">
        <v>44495</v>
      </c>
      <c r="B1373">
        <v>48.31</v>
      </c>
      <c r="C1373">
        <v>56.377800000000001</v>
      </c>
    </row>
    <row r="1374" spans="1:3" x14ac:dyDescent="0.25">
      <c r="A1374" s="12">
        <v>44496</v>
      </c>
      <c r="B1374">
        <v>47.12</v>
      </c>
      <c r="C1374">
        <v>54.989100000000001</v>
      </c>
    </row>
    <row r="1375" spans="1:3" x14ac:dyDescent="0.25">
      <c r="A1375" s="12">
        <v>44497</v>
      </c>
      <c r="B1375">
        <v>47.1</v>
      </c>
      <c r="C1375">
        <v>54.965800000000002</v>
      </c>
    </row>
    <row r="1376" spans="1:3" x14ac:dyDescent="0.25">
      <c r="A1376" s="12">
        <v>44498</v>
      </c>
      <c r="B1376">
        <v>47.02</v>
      </c>
      <c r="C1376">
        <v>54.872399999999999</v>
      </c>
    </row>
    <row r="1377" spans="1:3" x14ac:dyDescent="0.25">
      <c r="A1377" s="12">
        <v>44501</v>
      </c>
      <c r="B1377">
        <v>47.32</v>
      </c>
      <c r="C1377">
        <v>55.222499999999997</v>
      </c>
    </row>
    <row r="1378" spans="1:3" x14ac:dyDescent="0.25">
      <c r="A1378" s="12">
        <v>44502</v>
      </c>
      <c r="B1378">
        <v>47.75</v>
      </c>
      <c r="C1378">
        <v>55.724299999999999</v>
      </c>
    </row>
    <row r="1379" spans="1:3" x14ac:dyDescent="0.25">
      <c r="A1379" s="12">
        <v>44503</v>
      </c>
      <c r="B1379">
        <v>49.23</v>
      </c>
      <c r="C1379">
        <v>57.451500000000003</v>
      </c>
    </row>
    <row r="1380" spans="1:3" x14ac:dyDescent="0.25">
      <c r="A1380" s="12">
        <v>44504</v>
      </c>
      <c r="B1380">
        <v>49.51</v>
      </c>
      <c r="C1380">
        <v>57.778199999999998</v>
      </c>
    </row>
    <row r="1381" spans="1:3" x14ac:dyDescent="0.25">
      <c r="A1381" s="12">
        <v>44505</v>
      </c>
      <c r="B1381">
        <v>50.2</v>
      </c>
      <c r="C1381">
        <v>58.583500000000001</v>
      </c>
    </row>
    <row r="1382" spans="1:3" x14ac:dyDescent="0.25">
      <c r="A1382" s="12">
        <v>44508</v>
      </c>
      <c r="B1382">
        <v>49.9</v>
      </c>
      <c r="C1382">
        <v>58.233400000000003</v>
      </c>
    </row>
    <row r="1383" spans="1:3" x14ac:dyDescent="0.25">
      <c r="A1383" s="12">
        <v>44509</v>
      </c>
      <c r="B1383">
        <v>49.1</v>
      </c>
      <c r="C1383">
        <v>57.299799999999998</v>
      </c>
    </row>
    <row r="1384" spans="1:3" x14ac:dyDescent="0.25">
      <c r="A1384" s="12">
        <v>44510</v>
      </c>
      <c r="B1384">
        <v>48.97</v>
      </c>
      <c r="C1384">
        <v>57.148099999999999</v>
      </c>
    </row>
    <row r="1385" spans="1:3" x14ac:dyDescent="0.25">
      <c r="A1385" s="12">
        <v>44511</v>
      </c>
      <c r="B1385">
        <v>49.94</v>
      </c>
      <c r="C1385">
        <v>58.28</v>
      </c>
    </row>
    <row r="1386" spans="1:3" x14ac:dyDescent="0.25">
      <c r="A1386" s="12">
        <v>44512</v>
      </c>
      <c r="B1386">
        <v>49.54</v>
      </c>
      <c r="C1386">
        <v>58.3705</v>
      </c>
    </row>
    <row r="1387" spans="1:3" x14ac:dyDescent="0.25">
      <c r="A1387" s="12">
        <v>44515</v>
      </c>
      <c r="B1387">
        <v>49.22</v>
      </c>
      <c r="C1387">
        <v>57.993400000000001</v>
      </c>
    </row>
    <row r="1388" spans="1:3" x14ac:dyDescent="0.25">
      <c r="A1388" s="12">
        <v>44516</v>
      </c>
      <c r="B1388">
        <v>48.57</v>
      </c>
      <c r="C1388">
        <v>57.227600000000002</v>
      </c>
    </row>
    <row r="1389" spans="1:3" x14ac:dyDescent="0.25">
      <c r="A1389" s="12">
        <v>44517</v>
      </c>
      <c r="B1389">
        <v>47.81</v>
      </c>
      <c r="C1389">
        <v>56.332099999999997</v>
      </c>
    </row>
    <row r="1390" spans="1:3" x14ac:dyDescent="0.25">
      <c r="A1390" s="12">
        <v>44518</v>
      </c>
      <c r="B1390">
        <v>47.82</v>
      </c>
      <c r="C1390">
        <v>56.343899999999998</v>
      </c>
    </row>
    <row r="1391" spans="1:3" x14ac:dyDescent="0.25">
      <c r="A1391" s="12">
        <v>44519</v>
      </c>
      <c r="B1391">
        <v>46.98</v>
      </c>
      <c r="C1391">
        <v>55.354199999999999</v>
      </c>
    </row>
    <row r="1392" spans="1:3" x14ac:dyDescent="0.25">
      <c r="A1392" s="12">
        <v>44522</v>
      </c>
      <c r="B1392">
        <v>47.32</v>
      </c>
      <c r="C1392">
        <v>55.754800000000003</v>
      </c>
    </row>
    <row r="1393" spans="1:3" x14ac:dyDescent="0.25">
      <c r="A1393" s="12">
        <v>44523</v>
      </c>
      <c r="B1393">
        <v>47.39</v>
      </c>
      <c r="C1393">
        <v>55.837299999999999</v>
      </c>
    </row>
    <row r="1394" spans="1:3" x14ac:dyDescent="0.25">
      <c r="A1394" s="12">
        <v>44524</v>
      </c>
      <c r="B1394">
        <v>46.62</v>
      </c>
      <c r="C1394">
        <v>54.93</v>
      </c>
    </row>
    <row r="1395" spans="1:3" x14ac:dyDescent="0.25">
      <c r="A1395" s="12">
        <v>44526</v>
      </c>
      <c r="B1395">
        <v>45.9</v>
      </c>
      <c r="C1395">
        <v>54.081699999999998</v>
      </c>
    </row>
    <row r="1396" spans="1:3" x14ac:dyDescent="0.25">
      <c r="A1396" s="12">
        <v>44529</v>
      </c>
      <c r="B1396">
        <v>46.08</v>
      </c>
      <c r="C1396">
        <v>54.293700000000001</v>
      </c>
    </row>
    <row r="1397" spans="1:3" x14ac:dyDescent="0.25">
      <c r="A1397" s="12">
        <v>44530</v>
      </c>
      <c r="B1397">
        <v>44.8</v>
      </c>
      <c r="C1397">
        <v>52.785600000000002</v>
      </c>
    </row>
    <row r="1398" spans="1:3" x14ac:dyDescent="0.25">
      <c r="A1398" s="12">
        <v>44531</v>
      </c>
      <c r="B1398">
        <v>43.72</v>
      </c>
      <c r="C1398">
        <v>51.513100000000001</v>
      </c>
    </row>
    <row r="1399" spans="1:3" x14ac:dyDescent="0.25">
      <c r="A1399" s="12">
        <v>44532</v>
      </c>
      <c r="B1399">
        <v>44.62</v>
      </c>
      <c r="C1399">
        <v>52.573500000000003</v>
      </c>
    </row>
    <row r="1400" spans="1:3" x14ac:dyDescent="0.25">
      <c r="A1400" s="12">
        <v>44533</v>
      </c>
      <c r="B1400">
        <v>46.53</v>
      </c>
      <c r="C1400">
        <v>54.823999999999998</v>
      </c>
    </row>
    <row r="1401" spans="1:3" x14ac:dyDescent="0.25">
      <c r="A1401" s="12">
        <v>44536</v>
      </c>
      <c r="B1401">
        <v>48.3</v>
      </c>
      <c r="C1401">
        <v>56.909500000000001</v>
      </c>
    </row>
    <row r="1402" spans="1:3" x14ac:dyDescent="0.25">
      <c r="A1402" s="12">
        <v>44537</v>
      </c>
      <c r="B1402">
        <v>48.23</v>
      </c>
      <c r="C1402">
        <v>56.826999999999998</v>
      </c>
    </row>
    <row r="1403" spans="1:3" x14ac:dyDescent="0.25">
      <c r="A1403" s="12">
        <v>44538</v>
      </c>
      <c r="B1403">
        <v>48.5</v>
      </c>
      <c r="C1403">
        <v>57.145099999999999</v>
      </c>
    </row>
    <row r="1404" spans="1:3" x14ac:dyDescent="0.25">
      <c r="A1404" s="12">
        <v>44539</v>
      </c>
      <c r="B1404">
        <v>49.17</v>
      </c>
      <c r="C1404">
        <v>57.9345</v>
      </c>
    </row>
    <row r="1405" spans="1:3" x14ac:dyDescent="0.25">
      <c r="A1405" s="12">
        <v>44540</v>
      </c>
      <c r="B1405">
        <v>49.5</v>
      </c>
      <c r="C1405">
        <v>58.323399999999999</v>
      </c>
    </row>
    <row r="1406" spans="1:3" x14ac:dyDescent="0.25">
      <c r="A1406" s="12">
        <v>44543</v>
      </c>
      <c r="B1406">
        <v>49.14</v>
      </c>
      <c r="C1406">
        <v>57.8992</v>
      </c>
    </row>
    <row r="1407" spans="1:3" x14ac:dyDescent="0.25">
      <c r="A1407" s="12">
        <v>44544</v>
      </c>
      <c r="B1407">
        <v>49.32</v>
      </c>
      <c r="C1407">
        <v>58.1113</v>
      </c>
    </row>
    <row r="1408" spans="1:3" x14ac:dyDescent="0.25">
      <c r="A1408" s="12">
        <v>44545</v>
      </c>
      <c r="B1408">
        <v>49.66</v>
      </c>
      <c r="C1408">
        <v>58.511899999999997</v>
      </c>
    </row>
    <row r="1409" spans="1:3" x14ac:dyDescent="0.25">
      <c r="A1409" s="12">
        <v>44546</v>
      </c>
      <c r="B1409">
        <v>49.26</v>
      </c>
      <c r="C1409">
        <v>58.040599999999998</v>
      </c>
    </row>
    <row r="1410" spans="1:3" x14ac:dyDescent="0.25">
      <c r="A1410" s="12">
        <v>44547</v>
      </c>
      <c r="B1410">
        <v>48.85</v>
      </c>
      <c r="C1410">
        <v>57.557499999999997</v>
      </c>
    </row>
    <row r="1411" spans="1:3" x14ac:dyDescent="0.25">
      <c r="A1411" s="12">
        <v>44550</v>
      </c>
      <c r="B1411">
        <v>48.83</v>
      </c>
      <c r="C1411">
        <v>57.533900000000003</v>
      </c>
    </row>
    <row r="1412" spans="1:3" x14ac:dyDescent="0.25">
      <c r="A1412" s="12">
        <v>44551</v>
      </c>
      <c r="B1412">
        <v>49.96</v>
      </c>
      <c r="C1412">
        <v>58.865400000000001</v>
      </c>
    </row>
    <row r="1413" spans="1:3" x14ac:dyDescent="0.25">
      <c r="A1413" s="12">
        <v>44552</v>
      </c>
      <c r="B1413">
        <v>50.41</v>
      </c>
      <c r="C1413">
        <v>59.395600000000002</v>
      </c>
    </row>
    <row r="1414" spans="1:3" x14ac:dyDescent="0.25">
      <c r="A1414" s="12">
        <v>44553</v>
      </c>
      <c r="B1414">
        <v>50.48</v>
      </c>
      <c r="C1414">
        <v>59.478000000000002</v>
      </c>
    </row>
    <row r="1415" spans="1:3" x14ac:dyDescent="0.25">
      <c r="A1415" s="12">
        <v>44557</v>
      </c>
      <c r="B1415">
        <v>50.73</v>
      </c>
      <c r="C1415">
        <v>59.772599999999997</v>
      </c>
    </row>
    <row r="1416" spans="1:3" x14ac:dyDescent="0.25">
      <c r="A1416" s="12">
        <v>44558</v>
      </c>
      <c r="B1416">
        <v>51.43</v>
      </c>
      <c r="C1416">
        <v>60.5974</v>
      </c>
    </row>
    <row r="1417" spans="1:3" x14ac:dyDescent="0.25">
      <c r="A1417" s="12">
        <v>44559</v>
      </c>
      <c r="B1417">
        <v>52.25</v>
      </c>
      <c r="C1417">
        <v>61.563499999999998</v>
      </c>
    </row>
    <row r="1418" spans="1:3" x14ac:dyDescent="0.25">
      <c r="A1418" s="12">
        <v>44560</v>
      </c>
      <c r="B1418">
        <v>51.99</v>
      </c>
      <c r="C1418">
        <v>61.257199999999997</v>
      </c>
    </row>
    <row r="1419" spans="1:3" x14ac:dyDescent="0.25">
      <c r="A1419" s="12">
        <v>44561</v>
      </c>
      <c r="B1419">
        <v>52.16</v>
      </c>
      <c r="C1419">
        <v>61.457500000000003</v>
      </c>
    </row>
    <row r="1420" spans="1:3" x14ac:dyDescent="0.25">
      <c r="A1420" s="12">
        <v>44564</v>
      </c>
      <c r="B1420">
        <v>53.06</v>
      </c>
      <c r="C1420">
        <v>62.517899999999997</v>
      </c>
    </row>
    <row r="1421" spans="1:3" x14ac:dyDescent="0.25">
      <c r="A1421" s="12">
        <v>44565</v>
      </c>
      <c r="B1421">
        <v>53.48</v>
      </c>
      <c r="C1421">
        <v>63.012799999999999</v>
      </c>
    </row>
    <row r="1422" spans="1:3" x14ac:dyDescent="0.25">
      <c r="A1422" s="12">
        <v>44566</v>
      </c>
      <c r="B1422">
        <v>54</v>
      </c>
      <c r="C1422">
        <v>63.625500000000002</v>
      </c>
    </row>
    <row r="1423" spans="1:3" x14ac:dyDescent="0.25">
      <c r="A1423" s="12">
        <v>44567</v>
      </c>
      <c r="B1423">
        <v>52.44</v>
      </c>
      <c r="C1423">
        <v>61.787399999999998</v>
      </c>
    </row>
    <row r="1424" spans="1:3" x14ac:dyDescent="0.25">
      <c r="A1424" s="12">
        <v>44568</v>
      </c>
      <c r="B1424">
        <v>53.84</v>
      </c>
      <c r="C1424">
        <v>63.436999999999998</v>
      </c>
    </row>
    <row r="1425" spans="1:3" x14ac:dyDescent="0.25">
      <c r="A1425" s="12">
        <v>44571</v>
      </c>
      <c r="B1425">
        <v>53.73</v>
      </c>
      <c r="C1425">
        <v>63.307400000000001</v>
      </c>
    </row>
    <row r="1426" spans="1:3" x14ac:dyDescent="0.25">
      <c r="A1426" s="12">
        <v>44572</v>
      </c>
      <c r="B1426">
        <v>54.33</v>
      </c>
      <c r="C1426">
        <v>64.014300000000006</v>
      </c>
    </row>
    <row r="1427" spans="1:3" x14ac:dyDescent="0.25">
      <c r="A1427" s="12">
        <v>44573</v>
      </c>
      <c r="B1427">
        <v>53.91</v>
      </c>
      <c r="C1427">
        <v>63.519399999999997</v>
      </c>
    </row>
    <row r="1428" spans="1:3" x14ac:dyDescent="0.25">
      <c r="A1428" s="12">
        <v>44574</v>
      </c>
      <c r="B1428">
        <v>54.19</v>
      </c>
      <c r="C1428">
        <v>63.849400000000003</v>
      </c>
    </row>
    <row r="1429" spans="1:3" x14ac:dyDescent="0.25">
      <c r="A1429" s="12">
        <v>44575</v>
      </c>
      <c r="B1429">
        <v>54.3</v>
      </c>
      <c r="C1429">
        <v>63.978999999999999</v>
      </c>
    </row>
    <row r="1430" spans="1:3" x14ac:dyDescent="0.25">
      <c r="A1430" s="12">
        <v>44579</v>
      </c>
      <c r="B1430">
        <v>53.52</v>
      </c>
      <c r="C1430">
        <v>63.059899999999999</v>
      </c>
    </row>
    <row r="1431" spans="1:3" x14ac:dyDescent="0.25">
      <c r="A1431" s="12">
        <v>44580</v>
      </c>
      <c r="B1431">
        <v>53.53</v>
      </c>
      <c r="C1431">
        <v>63.0717</v>
      </c>
    </row>
    <row r="1432" spans="1:3" x14ac:dyDescent="0.25">
      <c r="A1432" s="12">
        <v>44581</v>
      </c>
      <c r="B1432">
        <v>53.18</v>
      </c>
      <c r="C1432">
        <v>62.659300000000002</v>
      </c>
    </row>
    <row r="1433" spans="1:3" x14ac:dyDescent="0.25">
      <c r="A1433" s="12">
        <v>44582</v>
      </c>
      <c r="B1433">
        <v>52.5</v>
      </c>
      <c r="C1433">
        <v>61.8581</v>
      </c>
    </row>
    <row r="1434" spans="1:3" x14ac:dyDescent="0.25">
      <c r="A1434" s="12">
        <v>44585</v>
      </c>
      <c r="B1434">
        <v>52.38</v>
      </c>
      <c r="C1434">
        <v>61.716700000000003</v>
      </c>
    </row>
    <row r="1435" spans="1:3" x14ac:dyDescent="0.25">
      <c r="A1435" s="12">
        <v>44586</v>
      </c>
      <c r="B1435">
        <v>50.99</v>
      </c>
      <c r="C1435">
        <v>60.079000000000001</v>
      </c>
    </row>
    <row r="1436" spans="1:3" x14ac:dyDescent="0.25">
      <c r="A1436" s="12">
        <v>44587</v>
      </c>
      <c r="B1436">
        <v>49.76</v>
      </c>
      <c r="C1436">
        <v>58.6297</v>
      </c>
    </row>
    <row r="1437" spans="1:3" x14ac:dyDescent="0.25">
      <c r="A1437" s="12">
        <v>44588</v>
      </c>
      <c r="B1437">
        <v>50</v>
      </c>
      <c r="C1437">
        <v>58.912500000000001</v>
      </c>
    </row>
    <row r="1438" spans="1:3" x14ac:dyDescent="0.25">
      <c r="A1438" s="12">
        <v>44589</v>
      </c>
      <c r="B1438">
        <v>50.46</v>
      </c>
      <c r="C1438">
        <v>59.454500000000003</v>
      </c>
    </row>
    <row r="1439" spans="1:3" x14ac:dyDescent="0.25">
      <c r="A1439" s="12">
        <v>44592</v>
      </c>
      <c r="B1439">
        <v>49.76</v>
      </c>
      <c r="C1439">
        <v>58.6297</v>
      </c>
    </row>
    <row r="1440" spans="1:3" x14ac:dyDescent="0.25">
      <c r="A1440" s="12">
        <v>44593</v>
      </c>
      <c r="B1440">
        <v>49.75</v>
      </c>
      <c r="C1440">
        <v>58.617899999999999</v>
      </c>
    </row>
    <row r="1441" spans="1:3" x14ac:dyDescent="0.25">
      <c r="A1441" s="12">
        <v>44594</v>
      </c>
      <c r="B1441">
        <v>50.41</v>
      </c>
      <c r="C1441">
        <v>59.395600000000002</v>
      </c>
    </row>
    <row r="1442" spans="1:3" x14ac:dyDescent="0.25">
      <c r="A1442" s="12">
        <v>44595</v>
      </c>
      <c r="B1442">
        <v>49.5</v>
      </c>
      <c r="C1442">
        <v>58.323399999999999</v>
      </c>
    </row>
    <row r="1443" spans="1:3" x14ac:dyDescent="0.25">
      <c r="A1443" s="12">
        <v>44596</v>
      </c>
      <c r="B1443">
        <v>48.6</v>
      </c>
      <c r="C1443">
        <v>57.262900000000002</v>
      </c>
    </row>
    <row r="1444" spans="1:3" x14ac:dyDescent="0.25">
      <c r="A1444" s="12">
        <v>44599</v>
      </c>
      <c r="B1444">
        <v>49.09</v>
      </c>
      <c r="C1444">
        <v>57.840299999999999</v>
      </c>
    </row>
    <row r="1445" spans="1:3" x14ac:dyDescent="0.25">
      <c r="A1445" s="12">
        <v>44600</v>
      </c>
      <c r="B1445">
        <v>49.79</v>
      </c>
      <c r="C1445">
        <v>58.665100000000002</v>
      </c>
    </row>
    <row r="1446" spans="1:3" x14ac:dyDescent="0.25">
      <c r="A1446" s="12">
        <v>44601</v>
      </c>
      <c r="B1446">
        <v>49.99</v>
      </c>
      <c r="C1446">
        <v>58.900700000000001</v>
      </c>
    </row>
    <row r="1447" spans="1:3" x14ac:dyDescent="0.25">
      <c r="A1447" s="12">
        <v>44602</v>
      </c>
      <c r="B1447">
        <v>49.22</v>
      </c>
      <c r="C1447">
        <v>57.993400000000001</v>
      </c>
    </row>
    <row r="1448" spans="1:3" x14ac:dyDescent="0.25">
      <c r="A1448" s="12">
        <v>44603</v>
      </c>
      <c r="B1448">
        <v>48.7</v>
      </c>
      <c r="C1448">
        <v>57.380800000000001</v>
      </c>
    </row>
    <row r="1449" spans="1:3" x14ac:dyDescent="0.25">
      <c r="A1449" s="12">
        <v>44606</v>
      </c>
      <c r="B1449">
        <v>47.36</v>
      </c>
      <c r="C1449">
        <v>55.801900000000003</v>
      </c>
    </row>
    <row r="1450" spans="1:3" x14ac:dyDescent="0.25">
      <c r="A1450" s="12">
        <v>44607</v>
      </c>
      <c r="B1450">
        <v>48.3</v>
      </c>
      <c r="C1450">
        <v>56.909500000000001</v>
      </c>
    </row>
    <row r="1451" spans="1:3" x14ac:dyDescent="0.25">
      <c r="A1451" s="12">
        <v>44608</v>
      </c>
      <c r="B1451">
        <v>47.88</v>
      </c>
      <c r="C1451">
        <v>56.4146</v>
      </c>
    </row>
    <row r="1452" spans="1:3" x14ac:dyDescent="0.25">
      <c r="A1452" s="12">
        <v>44609</v>
      </c>
      <c r="B1452">
        <v>46.81</v>
      </c>
      <c r="C1452">
        <v>55.716500000000003</v>
      </c>
    </row>
    <row r="1453" spans="1:3" x14ac:dyDescent="0.25">
      <c r="A1453" s="12">
        <v>44610</v>
      </c>
      <c r="B1453">
        <v>46.61</v>
      </c>
      <c r="C1453">
        <v>55.478400000000001</v>
      </c>
    </row>
    <row r="1454" spans="1:3" x14ac:dyDescent="0.25">
      <c r="A1454" s="12">
        <v>44614</v>
      </c>
      <c r="B1454">
        <v>45.79</v>
      </c>
      <c r="C1454">
        <v>54.502400000000002</v>
      </c>
    </row>
    <row r="1455" spans="1:3" x14ac:dyDescent="0.25">
      <c r="A1455" s="12">
        <v>44615</v>
      </c>
      <c r="B1455">
        <v>45.46</v>
      </c>
      <c r="C1455">
        <v>54.1096</v>
      </c>
    </row>
    <row r="1456" spans="1:3" x14ac:dyDescent="0.25">
      <c r="A1456" s="12">
        <v>44616</v>
      </c>
      <c r="B1456">
        <v>45.27</v>
      </c>
      <c r="C1456">
        <v>53.883499999999998</v>
      </c>
    </row>
    <row r="1457" spans="1:3" x14ac:dyDescent="0.25">
      <c r="A1457" s="12">
        <v>44617</v>
      </c>
      <c r="B1457">
        <v>46.2</v>
      </c>
      <c r="C1457">
        <v>54.990400000000001</v>
      </c>
    </row>
    <row r="1458" spans="1:3" x14ac:dyDescent="0.25">
      <c r="A1458" s="12">
        <v>44620</v>
      </c>
      <c r="B1458">
        <v>46.09</v>
      </c>
      <c r="C1458">
        <v>54.859499999999997</v>
      </c>
    </row>
    <row r="1459" spans="1:3" x14ac:dyDescent="0.25">
      <c r="A1459" s="12">
        <v>44621</v>
      </c>
      <c r="B1459">
        <v>45.01</v>
      </c>
      <c r="C1459">
        <v>53.573999999999998</v>
      </c>
    </row>
    <row r="1460" spans="1:3" x14ac:dyDescent="0.25">
      <c r="A1460" s="12">
        <v>44622</v>
      </c>
      <c r="B1460">
        <v>46.15</v>
      </c>
      <c r="C1460">
        <v>54.930900000000001</v>
      </c>
    </row>
    <row r="1461" spans="1:3" x14ac:dyDescent="0.25">
      <c r="A1461" s="12">
        <v>44623</v>
      </c>
      <c r="B1461">
        <v>46.72</v>
      </c>
      <c r="C1461">
        <v>55.609400000000001</v>
      </c>
    </row>
    <row r="1462" spans="1:3" x14ac:dyDescent="0.25">
      <c r="A1462" s="12">
        <v>44624</v>
      </c>
      <c r="B1462">
        <v>47.72</v>
      </c>
      <c r="C1462">
        <v>56.799599999999998</v>
      </c>
    </row>
    <row r="1463" spans="1:3" x14ac:dyDescent="0.25">
      <c r="A1463" s="12">
        <v>44627</v>
      </c>
      <c r="B1463">
        <v>46.99</v>
      </c>
      <c r="C1463">
        <v>55.930700000000002</v>
      </c>
    </row>
    <row r="1464" spans="1:3" x14ac:dyDescent="0.25">
      <c r="A1464" s="12">
        <v>44628</v>
      </c>
      <c r="B1464">
        <v>47.47</v>
      </c>
      <c r="C1464">
        <v>56.502099999999999</v>
      </c>
    </row>
    <row r="1465" spans="1:3" x14ac:dyDescent="0.25">
      <c r="A1465" s="12">
        <v>44629</v>
      </c>
      <c r="B1465">
        <v>48.12</v>
      </c>
      <c r="C1465">
        <v>57.275700000000001</v>
      </c>
    </row>
    <row r="1466" spans="1:3" x14ac:dyDescent="0.25">
      <c r="A1466" s="12">
        <v>44630</v>
      </c>
      <c r="B1466">
        <v>48.07</v>
      </c>
      <c r="C1466">
        <v>57.216200000000001</v>
      </c>
    </row>
    <row r="1467" spans="1:3" x14ac:dyDescent="0.25">
      <c r="A1467" s="12">
        <v>44631</v>
      </c>
      <c r="B1467">
        <v>47.44</v>
      </c>
      <c r="C1467">
        <v>56.4664</v>
      </c>
    </row>
    <row r="1468" spans="1:3" x14ac:dyDescent="0.25">
      <c r="A1468" s="12">
        <v>44634</v>
      </c>
      <c r="B1468">
        <v>47.91</v>
      </c>
      <c r="C1468">
        <v>57.025799999999997</v>
      </c>
    </row>
    <row r="1469" spans="1:3" x14ac:dyDescent="0.25">
      <c r="A1469" s="12">
        <v>44635</v>
      </c>
      <c r="B1469">
        <v>48.17</v>
      </c>
      <c r="C1469">
        <v>57.3352</v>
      </c>
    </row>
    <row r="1470" spans="1:3" x14ac:dyDescent="0.25">
      <c r="A1470" s="12">
        <v>44636</v>
      </c>
      <c r="B1470">
        <v>47.38</v>
      </c>
      <c r="C1470">
        <v>56.3949</v>
      </c>
    </row>
    <row r="1471" spans="1:3" x14ac:dyDescent="0.25">
      <c r="A1471" s="12">
        <v>44637</v>
      </c>
      <c r="B1471">
        <v>47.48</v>
      </c>
      <c r="C1471">
        <v>56.514000000000003</v>
      </c>
    </row>
    <row r="1472" spans="1:3" x14ac:dyDescent="0.25">
      <c r="A1472" s="12">
        <v>44638</v>
      </c>
      <c r="B1472">
        <v>47.36</v>
      </c>
      <c r="C1472">
        <v>56.371099999999998</v>
      </c>
    </row>
    <row r="1473" spans="1:3" x14ac:dyDescent="0.25">
      <c r="A1473" s="12">
        <v>44641</v>
      </c>
      <c r="B1473">
        <v>47.38</v>
      </c>
      <c r="C1473">
        <v>56.3949</v>
      </c>
    </row>
    <row r="1474" spans="1:3" x14ac:dyDescent="0.25">
      <c r="A1474" s="12">
        <v>44642</v>
      </c>
      <c r="B1474">
        <v>47.43</v>
      </c>
      <c r="C1474">
        <v>56.4544</v>
      </c>
    </row>
    <row r="1475" spans="1:3" x14ac:dyDescent="0.25">
      <c r="A1475" s="12">
        <v>44643</v>
      </c>
      <c r="B1475">
        <v>46.74</v>
      </c>
      <c r="C1475">
        <v>55.633200000000002</v>
      </c>
    </row>
    <row r="1476" spans="1:3" x14ac:dyDescent="0.25">
      <c r="A1476" s="12">
        <v>44644</v>
      </c>
      <c r="B1476">
        <v>47.02</v>
      </c>
      <c r="C1476">
        <v>55.9664</v>
      </c>
    </row>
    <row r="1477" spans="1:3" x14ac:dyDescent="0.25">
      <c r="A1477" s="12">
        <v>44645</v>
      </c>
      <c r="B1477">
        <v>47.12</v>
      </c>
      <c r="C1477">
        <v>56.085500000000003</v>
      </c>
    </row>
    <row r="1478" spans="1:3" x14ac:dyDescent="0.25">
      <c r="A1478" s="12">
        <v>44648</v>
      </c>
      <c r="B1478">
        <v>47.19</v>
      </c>
      <c r="C1478">
        <v>56.168799999999997</v>
      </c>
    </row>
    <row r="1479" spans="1:3" x14ac:dyDescent="0.25">
      <c r="A1479" s="12">
        <v>44649</v>
      </c>
      <c r="B1479">
        <v>47.82</v>
      </c>
      <c r="C1479">
        <v>56.918700000000001</v>
      </c>
    </row>
    <row r="1480" spans="1:3" x14ac:dyDescent="0.25">
      <c r="A1480" s="12">
        <v>44650</v>
      </c>
      <c r="B1480">
        <v>47.46</v>
      </c>
      <c r="C1480">
        <v>56.490200000000002</v>
      </c>
    </row>
    <row r="1481" spans="1:3" x14ac:dyDescent="0.25">
      <c r="A1481" s="12">
        <v>44651</v>
      </c>
      <c r="B1481">
        <v>44.77</v>
      </c>
      <c r="C1481">
        <v>53.2883</v>
      </c>
    </row>
    <row r="1482" spans="1:3" x14ac:dyDescent="0.25">
      <c r="A1482" s="12">
        <v>44652</v>
      </c>
      <c r="B1482">
        <v>43.86</v>
      </c>
      <c r="C1482">
        <v>52.205199999999998</v>
      </c>
    </row>
    <row r="1483" spans="1:3" x14ac:dyDescent="0.25">
      <c r="A1483" s="12">
        <v>44655</v>
      </c>
      <c r="B1483">
        <v>43.4</v>
      </c>
      <c r="C1483">
        <v>51.657699999999998</v>
      </c>
    </row>
    <row r="1484" spans="1:3" x14ac:dyDescent="0.25">
      <c r="A1484" s="12">
        <v>44656</v>
      </c>
      <c r="B1484">
        <v>43.49</v>
      </c>
      <c r="C1484">
        <v>51.764800000000001</v>
      </c>
    </row>
    <row r="1485" spans="1:3" x14ac:dyDescent="0.25">
      <c r="A1485" s="12">
        <v>44657</v>
      </c>
      <c r="B1485">
        <v>44.31</v>
      </c>
      <c r="C1485">
        <v>52.7408</v>
      </c>
    </row>
    <row r="1486" spans="1:3" x14ac:dyDescent="0.25">
      <c r="A1486" s="12">
        <v>44658</v>
      </c>
      <c r="B1486">
        <v>45.11</v>
      </c>
      <c r="C1486">
        <v>53.692999999999998</v>
      </c>
    </row>
    <row r="1487" spans="1:3" x14ac:dyDescent="0.25">
      <c r="A1487" s="12">
        <v>44659</v>
      </c>
      <c r="B1487">
        <v>45.42</v>
      </c>
      <c r="C1487">
        <v>54.061999999999998</v>
      </c>
    </row>
    <row r="1488" spans="1:3" x14ac:dyDescent="0.25">
      <c r="A1488" s="12">
        <v>44662</v>
      </c>
      <c r="B1488">
        <v>44.43</v>
      </c>
      <c r="C1488">
        <v>52.883600000000001</v>
      </c>
    </row>
    <row r="1489" spans="1:3" x14ac:dyDescent="0.25">
      <c r="A1489" s="12">
        <v>44663</v>
      </c>
      <c r="B1489">
        <v>44.23</v>
      </c>
      <c r="C1489">
        <v>52.645600000000002</v>
      </c>
    </row>
    <row r="1490" spans="1:3" x14ac:dyDescent="0.25">
      <c r="A1490" s="12">
        <v>44664</v>
      </c>
      <c r="B1490">
        <v>44.6</v>
      </c>
      <c r="C1490">
        <v>53.085999999999999</v>
      </c>
    </row>
    <row r="1491" spans="1:3" x14ac:dyDescent="0.25">
      <c r="A1491" s="12">
        <v>44665</v>
      </c>
      <c r="B1491">
        <v>44.81</v>
      </c>
      <c r="C1491">
        <v>53.335900000000002</v>
      </c>
    </row>
    <row r="1492" spans="1:3" x14ac:dyDescent="0.25">
      <c r="A1492" s="12">
        <v>44669</v>
      </c>
      <c r="B1492">
        <v>44.5</v>
      </c>
      <c r="C1492">
        <v>52.966999999999999</v>
      </c>
    </row>
    <row r="1493" spans="1:3" x14ac:dyDescent="0.25">
      <c r="A1493" s="12">
        <v>44670</v>
      </c>
      <c r="B1493">
        <v>45.6</v>
      </c>
      <c r="C1493">
        <v>54.276299999999999</v>
      </c>
    </row>
    <row r="1494" spans="1:3" x14ac:dyDescent="0.25">
      <c r="A1494" s="12">
        <v>44671</v>
      </c>
      <c r="B1494">
        <v>46.54</v>
      </c>
      <c r="C1494">
        <v>55.395099999999999</v>
      </c>
    </row>
    <row r="1495" spans="1:3" x14ac:dyDescent="0.25">
      <c r="A1495" s="12">
        <v>44672</v>
      </c>
      <c r="B1495">
        <v>46.81</v>
      </c>
      <c r="C1495">
        <v>55.716500000000003</v>
      </c>
    </row>
    <row r="1496" spans="1:3" x14ac:dyDescent="0.25">
      <c r="A1496" s="12">
        <v>44673</v>
      </c>
      <c r="B1496">
        <v>45.54</v>
      </c>
      <c r="C1496">
        <v>54.204799999999999</v>
      </c>
    </row>
    <row r="1497" spans="1:3" x14ac:dyDescent="0.25">
      <c r="A1497" s="12">
        <v>44676</v>
      </c>
      <c r="B1497">
        <v>45.39</v>
      </c>
      <c r="C1497">
        <v>54.026299999999999</v>
      </c>
    </row>
    <row r="1498" spans="1:3" x14ac:dyDescent="0.25">
      <c r="A1498" s="12">
        <v>44677</v>
      </c>
      <c r="B1498">
        <v>44.87</v>
      </c>
      <c r="C1498">
        <v>53.407400000000003</v>
      </c>
    </row>
    <row r="1499" spans="1:3" x14ac:dyDescent="0.25">
      <c r="A1499" s="12">
        <v>44678</v>
      </c>
      <c r="B1499">
        <v>44.23</v>
      </c>
      <c r="C1499">
        <v>52.645600000000002</v>
      </c>
    </row>
    <row r="1500" spans="1:3" x14ac:dyDescent="0.25">
      <c r="A1500" s="12">
        <v>44679</v>
      </c>
      <c r="B1500">
        <v>44.53</v>
      </c>
      <c r="C1500">
        <v>53.002699999999997</v>
      </c>
    </row>
    <row r="1501" spans="1:3" x14ac:dyDescent="0.25">
      <c r="A1501" s="12">
        <v>44680</v>
      </c>
      <c r="B1501">
        <v>42.4</v>
      </c>
      <c r="C1501">
        <v>50.467399999999998</v>
      </c>
    </row>
    <row r="1502" spans="1:3" x14ac:dyDescent="0.25">
      <c r="A1502" s="12">
        <v>44683</v>
      </c>
      <c r="B1502">
        <v>42.52</v>
      </c>
      <c r="C1502">
        <v>50.610199999999999</v>
      </c>
    </row>
    <row r="1503" spans="1:3" x14ac:dyDescent="0.25">
      <c r="A1503" s="12">
        <v>44684</v>
      </c>
      <c r="B1503">
        <v>42.94</v>
      </c>
      <c r="C1503">
        <v>51.110100000000003</v>
      </c>
    </row>
    <row r="1504" spans="1:3" x14ac:dyDescent="0.25">
      <c r="A1504" s="12">
        <v>44685</v>
      </c>
      <c r="B1504">
        <v>44.46</v>
      </c>
      <c r="C1504">
        <v>52.919400000000003</v>
      </c>
    </row>
    <row r="1505" spans="1:3" x14ac:dyDescent="0.25">
      <c r="A1505" s="12">
        <v>44686</v>
      </c>
      <c r="B1505">
        <v>43.78</v>
      </c>
      <c r="C1505">
        <v>52.11</v>
      </c>
    </row>
    <row r="1506" spans="1:3" x14ac:dyDescent="0.25">
      <c r="A1506" s="12">
        <v>44687</v>
      </c>
      <c r="B1506">
        <v>43.99</v>
      </c>
      <c r="C1506">
        <v>52.359900000000003</v>
      </c>
    </row>
    <row r="1507" spans="1:3" x14ac:dyDescent="0.25">
      <c r="A1507" s="12">
        <v>44690</v>
      </c>
      <c r="B1507">
        <v>43.85</v>
      </c>
      <c r="C1507">
        <v>52.193300000000001</v>
      </c>
    </row>
    <row r="1508" spans="1:3" x14ac:dyDescent="0.25">
      <c r="A1508" s="12">
        <v>44691</v>
      </c>
      <c r="B1508">
        <v>43.31</v>
      </c>
      <c r="C1508">
        <v>51.5505</v>
      </c>
    </row>
    <row r="1509" spans="1:3" x14ac:dyDescent="0.25">
      <c r="A1509" s="12">
        <v>44692</v>
      </c>
      <c r="B1509">
        <v>43.35</v>
      </c>
      <c r="C1509">
        <v>51.598199999999999</v>
      </c>
    </row>
    <row r="1510" spans="1:3" x14ac:dyDescent="0.25">
      <c r="A1510" s="12">
        <v>44693</v>
      </c>
      <c r="B1510">
        <v>43.16</v>
      </c>
      <c r="C1510">
        <v>51.372</v>
      </c>
    </row>
    <row r="1511" spans="1:3" x14ac:dyDescent="0.25">
      <c r="A1511" s="12">
        <v>44694</v>
      </c>
      <c r="B1511">
        <v>43.55</v>
      </c>
      <c r="C1511">
        <v>51.836199999999998</v>
      </c>
    </row>
    <row r="1512" spans="1:3" x14ac:dyDescent="0.25">
      <c r="A1512" s="12">
        <v>44697</v>
      </c>
      <c r="B1512">
        <v>44.15</v>
      </c>
      <c r="C1512">
        <v>52.550400000000003</v>
      </c>
    </row>
    <row r="1513" spans="1:3" x14ac:dyDescent="0.25">
      <c r="A1513" s="12">
        <v>44698</v>
      </c>
      <c r="B1513">
        <v>44.94</v>
      </c>
      <c r="C1513">
        <v>53.490699999999997</v>
      </c>
    </row>
    <row r="1514" spans="1:3" x14ac:dyDescent="0.25">
      <c r="A1514" s="12">
        <v>44699</v>
      </c>
      <c r="B1514">
        <v>41.17</v>
      </c>
      <c r="C1514">
        <v>49.003399999999999</v>
      </c>
    </row>
    <row r="1515" spans="1:3" x14ac:dyDescent="0.25">
      <c r="A1515" s="12">
        <v>44700</v>
      </c>
      <c r="B1515">
        <v>40.61</v>
      </c>
      <c r="C1515">
        <v>48.905200000000001</v>
      </c>
    </row>
    <row r="1516" spans="1:3" x14ac:dyDescent="0.25">
      <c r="A1516" s="12">
        <v>44701</v>
      </c>
      <c r="B1516">
        <v>40.96</v>
      </c>
      <c r="C1516">
        <v>49.326700000000002</v>
      </c>
    </row>
    <row r="1517" spans="1:3" x14ac:dyDescent="0.25">
      <c r="A1517" s="12">
        <v>44704</v>
      </c>
      <c r="B1517">
        <v>42.15</v>
      </c>
      <c r="C1517">
        <v>50.759700000000002</v>
      </c>
    </row>
    <row r="1518" spans="1:3" x14ac:dyDescent="0.25">
      <c r="A1518" s="12">
        <v>44705</v>
      </c>
      <c r="B1518">
        <v>42.08</v>
      </c>
      <c r="C1518">
        <v>50.675400000000003</v>
      </c>
    </row>
    <row r="1519" spans="1:3" x14ac:dyDescent="0.25">
      <c r="A1519" s="12">
        <v>44706</v>
      </c>
      <c r="B1519">
        <v>42.46</v>
      </c>
      <c r="C1519">
        <v>51.133099999999999</v>
      </c>
    </row>
    <row r="1520" spans="1:3" x14ac:dyDescent="0.25">
      <c r="A1520" s="12">
        <v>44707</v>
      </c>
      <c r="B1520">
        <v>43.04</v>
      </c>
      <c r="C1520">
        <v>51.831499999999998</v>
      </c>
    </row>
    <row r="1521" spans="1:3" x14ac:dyDescent="0.25">
      <c r="A1521" s="12">
        <v>44708</v>
      </c>
      <c r="B1521">
        <v>43.71</v>
      </c>
      <c r="C1521">
        <v>52.638399999999997</v>
      </c>
    </row>
    <row r="1522" spans="1:3" x14ac:dyDescent="0.25">
      <c r="A1522" s="12">
        <v>44712</v>
      </c>
      <c r="B1522">
        <v>43.83</v>
      </c>
      <c r="C1522">
        <v>52.782899999999998</v>
      </c>
    </row>
    <row r="1523" spans="1:3" x14ac:dyDescent="0.25">
      <c r="A1523" s="12">
        <v>44713</v>
      </c>
      <c r="B1523">
        <v>43.26</v>
      </c>
      <c r="C1523">
        <v>52.096499999999999</v>
      </c>
    </row>
    <row r="1524" spans="1:3" x14ac:dyDescent="0.25">
      <c r="A1524" s="12">
        <v>44714</v>
      </c>
      <c r="B1524">
        <v>43.43</v>
      </c>
      <c r="C1524">
        <v>52.301200000000001</v>
      </c>
    </row>
    <row r="1525" spans="1:3" x14ac:dyDescent="0.25">
      <c r="A1525" s="12">
        <v>44715</v>
      </c>
      <c r="B1525">
        <v>43.14</v>
      </c>
      <c r="C1525">
        <v>51.951999999999998</v>
      </c>
    </row>
    <row r="1526" spans="1:3" x14ac:dyDescent="0.25">
      <c r="A1526" s="12">
        <v>44718</v>
      </c>
      <c r="B1526">
        <v>43.39</v>
      </c>
      <c r="C1526">
        <v>52.253</v>
      </c>
    </row>
    <row r="1527" spans="1:3" x14ac:dyDescent="0.25">
      <c r="A1527" s="12">
        <v>44719</v>
      </c>
      <c r="B1527">
        <v>43</v>
      </c>
      <c r="C1527">
        <v>51.7834</v>
      </c>
    </row>
    <row r="1528" spans="1:3" x14ac:dyDescent="0.25">
      <c r="A1528" s="12">
        <v>44720</v>
      </c>
      <c r="B1528">
        <v>42.6</v>
      </c>
      <c r="C1528">
        <v>51.301699999999997</v>
      </c>
    </row>
    <row r="1529" spans="1:3" x14ac:dyDescent="0.25">
      <c r="A1529" s="12">
        <v>44721</v>
      </c>
      <c r="B1529">
        <v>41.72</v>
      </c>
      <c r="C1529">
        <v>50.241900000000001</v>
      </c>
    </row>
    <row r="1530" spans="1:3" x14ac:dyDescent="0.25">
      <c r="A1530" s="12">
        <v>44722</v>
      </c>
      <c r="B1530">
        <v>41.54</v>
      </c>
      <c r="C1530">
        <v>50.025100000000002</v>
      </c>
    </row>
    <row r="1531" spans="1:3" x14ac:dyDescent="0.25">
      <c r="A1531" s="12">
        <v>44725</v>
      </c>
      <c r="B1531">
        <v>40.28</v>
      </c>
      <c r="C1531">
        <v>48.507800000000003</v>
      </c>
    </row>
    <row r="1532" spans="1:3" x14ac:dyDescent="0.25">
      <c r="A1532" s="12">
        <v>44726</v>
      </c>
      <c r="B1532">
        <v>40.200000000000003</v>
      </c>
      <c r="C1532">
        <v>48.4114</v>
      </c>
    </row>
    <row r="1533" spans="1:3" x14ac:dyDescent="0.25">
      <c r="A1533" s="12">
        <v>44727</v>
      </c>
      <c r="B1533">
        <v>40.729999999999997</v>
      </c>
      <c r="C1533">
        <v>49.049700000000001</v>
      </c>
    </row>
    <row r="1534" spans="1:3" x14ac:dyDescent="0.25">
      <c r="A1534" s="12">
        <v>44728</v>
      </c>
      <c r="B1534">
        <v>39.67</v>
      </c>
      <c r="C1534">
        <v>47.773200000000003</v>
      </c>
    </row>
    <row r="1535" spans="1:3" x14ac:dyDescent="0.25">
      <c r="A1535" s="12">
        <v>44729</v>
      </c>
      <c r="B1535">
        <v>39.32</v>
      </c>
      <c r="C1535">
        <v>47.351700000000001</v>
      </c>
    </row>
    <row r="1536" spans="1:3" x14ac:dyDescent="0.25">
      <c r="A1536" s="12">
        <v>44733</v>
      </c>
      <c r="B1536">
        <v>40.1</v>
      </c>
      <c r="C1536">
        <v>48.290999999999997</v>
      </c>
    </row>
    <row r="1537" spans="1:3" x14ac:dyDescent="0.25">
      <c r="A1537" s="12">
        <v>44734</v>
      </c>
      <c r="B1537">
        <v>40.450000000000003</v>
      </c>
      <c r="C1537">
        <v>48.712499999999999</v>
      </c>
    </row>
    <row r="1538" spans="1:3" x14ac:dyDescent="0.25">
      <c r="A1538" s="12">
        <v>44735</v>
      </c>
      <c r="B1538">
        <v>40.89</v>
      </c>
      <c r="C1538">
        <v>49.242400000000004</v>
      </c>
    </row>
    <row r="1539" spans="1:3" x14ac:dyDescent="0.25">
      <c r="A1539" s="12">
        <v>44736</v>
      </c>
      <c r="B1539">
        <v>41.65</v>
      </c>
      <c r="C1539">
        <v>50.157600000000002</v>
      </c>
    </row>
    <row r="1540" spans="1:3" x14ac:dyDescent="0.25">
      <c r="A1540" s="12">
        <v>44739</v>
      </c>
      <c r="B1540">
        <v>42.19</v>
      </c>
      <c r="C1540">
        <v>50.807899999999997</v>
      </c>
    </row>
    <row r="1541" spans="1:3" x14ac:dyDescent="0.25">
      <c r="A1541" s="12">
        <v>44740</v>
      </c>
      <c r="B1541">
        <v>40.96</v>
      </c>
      <c r="C1541">
        <v>49.326700000000002</v>
      </c>
    </row>
    <row r="1542" spans="1:3" x14ac:dyDescent="0.25">
      <c r="A1542" s="12">
        <v>44741</v>
      </c>
      <c r="B1542">
        <v>40.869999999999997</v>
      </c>
      <c r="C1542">
        <v>49.218299999999999</v>
      </c>
    </row>
    <row r="1543" spans="1:3" x14ac:dyDescent="0.25">
      <c r="A1543" s="12">
        <v>44742</v>
      </c>
      <c r="B1543">
        <v>37.9</v>
      </c>
      <c r="C1543">
        <v>45.641599999999997</v>
      </c>
    </row>
    <row r="1544" spans="1:3" x14ac:dyDescent="0.25">
      <c r="A1544" s="12">
        <v>44743</v>
      </c>
      <c r="B1544">
        <v>38.56</v>
      </c>
      <c r="C1544">
        <v>46.436399999999999</v>
      </c>
    </row>
    <row r="1545" spans="1:3" x14ac:dyDescent="0.25">
      <c r="A1545" s="12">
        <v>44747</v>
      </c>
      <c r="B1545">
        <v>38.51</v>
      </c>
      <c r="C1545">
        <v>46.376199999999997</v>
      </c>
    </row>
    <row r="1546" spans="1:3" x14ac:dyDescent="0.25">
      <c r="A1546" s="12">
        <v>44748</v>
      </c>
      <c r="B1546">
        <v>37.78</v>
      </c>
      <c r="C1546">
        <v>45.497100000000003</v>
      </c>
    </row>
    <row r="1547" spans="1:3" x14ac:dyDescent="0.25">
      <c r="A1547" s="12">
        <v>44749</v>
      </c>
      <c r="B1547">
        <v>38.21</v>
      </c>
      <c r="C1547">
        <v>46.014899999999997</v>
      </c>
    </row>
    <row r="1548" spans="1:3" x14ac:dyDescent="0.25">
      <c r="A1548" s="12">
        <v>44750</v>
      </c>
      <c r="B1548">
        <v>37.549999999999997</v>
      </c>
      <c r="C1548">
        <v>45.220100000000002</v>
      </c>
    </row>
    <row r="1549" spans="1:3" x14ac:dyDescent="0.25">
      <c r="A1549" s="12">
        <v>44753</v>
      </c>
      <c r="B1549">
        <v>37.43</v>
      </c>
      <c r="C1549">
        <v>45.075600000000001</v>
      </c>
    </row>
    <row r="1550" spans="1:3" x14ac:dyDescent="0.25">
      <c r="A1550" s="12">
        <v>44754</v>
      </c>
      <c r="B1550">
        <v>37.97</v>
      </c>
      <c r="C1550">
        <v>45.725900000000003</v>
      </c>
    </row>
    <row r="1551" spans="1:3" x14ac:dyDescent="0.25">
      <c r="A1551" s="12">
        <v>44755</v>
      </c>
      <c r="B1551">
        <v>37.24</v>
      </c>
      <c r="C1551">
        <v>44.846800000000002</v>
      </c>
    </row>
    <row r="1552" spans="1:3" x14ac:dyDescent="0.25">
      <c r="A1552" s="12">
        <v>44756</v>
      </c>
      <c r="B1552">
        <v>36.86</v>
      </c>
      <c r="C1552">
        <v>44.389200000000002</v>
      </c>
    </row>
    <row r="1553" spans="1:3" x14ac:dyDescent="0.25">
      <c r="A1553" s="12">
        <v>44757</v>
      </c>
      <c r="B1553">
        <v>38.03</v>
      </c>
      <c r="C1553">
        <v>45.798200000000001</v>
      </c>
    </row>
    <row r="1554" spans="1:3" x14ac:dyDescent="0.25">
      <c r="A1554" s="12">
        <v>44760</v>
      </c>
      <c r="B1554">
        <v>38.32</v>
      </c>
      <c r="C1554">
        <v>46.147399999999998</v>
      </c>
    </row>
    <row r="1555" spans="1:3" x14ac:dyDescent="0.25">
      <c r="A1555" s="12">
        <v>44761</v>
      </c>
      <c r="B1555">
        <v>38.6</v>
      </c>
      <c r="C1555">
        <v>46.4846</v>
      </c>
    </row>
    <row r="1556" spans="1:3" x14ac:dyDescent="0.25">
      <c r="A1556" s="12">
        <v>44762</v>
      </c>
      <c r="B1556">
        <v>38.92</v>
      </c>
      <c r="C1556">
        <v>46.87</v>
      </c>
    </row>
    <row r="1557" spans="1:3" x14ac:dyDescent="0.25">
      <c r="A1557" s="12">
        <v>44763</v>
      </c>
      <c r="B1557">
        <v>38.46</v>
      </c>
      <c r="C1557">
        <v>46.316000000000003</v>
      </c>
    </row>
    <row r="1558" spans="1:3" x14ac:dyDescent="0.25">
      <c r="A1558" s="12">
        <v>44764</v>
      </c>
      <c r="B1558">
        <v>38.659999999999997</v>
      </c>
      <c r="C1558">
        <v>46.556899999999999</v>
      </c>
    </row>
    <row r="1559" spans="1:3" x14ac:dyDescent="0.25">
      <c r="A1559" s="12">
        <v>44767</v>
      </c>
      <c r="B1559">
        <v>38.75</v>
      </c>
      <c r="C1559">
        <v>46.665199999999999</v>
      </c>
    </row>
    <row r="1560" spans="1:3" x14ac:dyDescent="0.25">
      <c r="A1560" s="12">
        <v>44768</v>
      </c>
      <c r="B1560">
        <v>38.85</v>
      </c>
      <c r="C1560">
        <v>46.785699999999999</v>
      </c>
    </row>
    <row r="1561" spans="1:3" x14ac:dyDescent="0.25">
      <c r="A1561" s="12">
        <v>44769</v>
      </c>
      <c r="B1561">
        <v>39.22</v>
      </c>
      <c r="C1561">
        <v>47.231200000000001</v>
      </c>
    </row>
    <row r="1562" spans="1:3" x14ac:dyDescent="0.25">
      <c r="A1562" s="12">
        <v>44770</v>
      </c>
      <c r="B1562">
        <v>39.44</v>
      </c>
      <c r="C1562">
        <v>47.496200000000002</v>
      </c>
    </row>
    <row r="1563" spans="1:3" x14ac:dyDescent="0.25">
      <c r="A1563" s="12">
        <v>44771</v>
      </c>
      <c r="B1563">
        <v>39.619999999999997</v>
      </c>
      <c r="C1563">
        <v>47.712899999999998</v>
      </c>
    </row>
    <row r="1564" spans="1:3" x14ac:dyDescent="0.25">
      <c r="A1564" s="12">
        <v>44774</v>
      </c>
      <c r="B1564">
        <v>39.89</v>
      </c>
      <c r="C1564">
        <v>48.0381</v>
      </c>
    </row>
    <row r="1565" spans="1:3" x14ac:dyDescent="0.25">
      <c r="A1565" s="12">
        <v>44775</v>
      </c>
      <c r="B1565">
        <v>39.049999999999997</v>
      </c>
      <c r="C1565">
        <v>47.026499999999999</v>
      </c>
    </row>
    <row r="1566" spans="1:3" x14ac:dyDescent="0.25">
      <c r="A1566" s="12">
        <v>44776</v>
      </c>
      <c r="B1566">
        <v>39.19</v>
      </c>
      <c r="C1566">
        <v>47.195099999999996</v>
      </c>
    </row>
    <row r="1567" spans="1:3" x14ac:dyDescent="0.25">
      <c r="A1567" s="12">
        <v>44777</v>
      </c>
      <c r="B1567">
        <v>38.979999999999997</v>
      </c>
      <c r="C1567">
        <v>46.9422</v>
      </c>
    </row>
    <row r="1568" spans="1:3" x14ac:dyDescent="0.25">
      <c r="A1568" s="12">
        <v>44778</v>
      </c>
      <c r="B1568">
        <v>38.99</v>
      </c>
      <c r="C1568">
        <v>46.954300000000003</v>
      </c>
    </row>
    <row r="1569" spans="1:3" x14ac:dyDescent="0.25">
      <c r="A1569" s="12">
        <v>44781</v>
      </c>
      <c r="B1569">
        <v>39.479999999999997</v>
      </c>
      <c r="C1569">
        <v>47.544400000000003</v>
      </c>
    </row>
    <row r="1570" spans="1:3" x14ac:dyDescent="0.25">
      <c r="A1570" s="12">
        <v>44782</v>
      </c>
      <c r="B1570">
        <v>39.130000000000003</v>
      </c>
      <c r="C1570">
        <v>47.122900000000001</v>
      </c>
    </row>
    <row r="1571" spans="1:3" x14ac:dyDescent="0.25">
      <c r="A1571" s="12">
        <v>44783</v>
      </c>
      <c r="B1571">
        <v>39.9</v>
      </c>
      <c r="C1571">
        <v>48.0501</v>
      </c>
    </row>
    <row r="1572" spans="1:3" x14ac:dyDescent="0.25">
      <c r="A1572" s="12">
        <v>44784</v>
      </c>
      <c r="B1572">
        <v>40.07</v>
      </c>
      <c r="C1572">
        <v>48.254899999999999</v>
      </c>
    </row>
    <row r="1573" spans="1:3" x14ac:dyDescent="0.25">
      <c r="A1573" s="12">
        <v>44785</v>
      </c>
      <c r="B1573">
        <v>40.590000000000003</v>
      </c>
      <c r="C1573">
        <v>48.881100000000004</v>
      </c>
    </row>
    <row r="1574" spans="1:3" x14ac:dyDescent="0.25">
      <c r="A1574" s="12">
        <v>44788</v>
      </c>
      <c r="B1574">
        <v>41.07</v>
      </c>
      <c r="C1574">
        <v>49.459099999999999</v>
      </c>
    </row>
    <row r="1575" spans="1:3" x14ac:dyDescent="0.25">
      <c r="A1575" s="12">
        <v>44789</v>
      </c>
      <c r="B1575">
        <v>42.04</v>
      </c>
      <c r="C1575">
        <v>50.627299999999998</v>
      </c>
    </row>
    <row r="1576" spans="1:3" x14ac:dyDescent="0.25">
      <c r="A1576" s="12">
        <v>44790</v>
      </c>
      <c r="B1576">
        <v>40.869999999999997</v>
      </c>
      <c r="C1576">
        <v>49.218299999999999</v>
      </c>
    </row>
    <row r="1577" spans="1:3" x14ac:dyDescent="0.25">
      <c r="A1577" s="12">
        <v>44791</v>
      </c>
      <c r="B1577">
        <v>38.24</v>
      </c>
      <c r="C1577">
        <v>46.629100000000001</v>
      </c>
    </row>
    <row r="1578" spans="1:3" x14ac:dyDescent="0.25">
      <c r="A1578" s="12">
        <v>44792</v>
      </c>
      <c r="B1578">
        <v>38.22</v>
      </c>
      <c r="C1578">
        <v>46.604700000000001</v>
      </c>
    </row>
    <row r="1579" spans="1:3" x14ac:dyDescent="0.25">
      <c r="A1579" s="12">
        <v>44795</v>
      </c>
      <c r="B1579">
        <v>37.31</v>
      </c>
      <c r="C1579">
        <v>45.495100000000001</v>
      </c>
    </row>
    <row r="1580" spans="1:3" x14ac:dyDescent="0.25">
      <c r="A1580" s="12">
        <v>44796</v>
      </c>
      <c r="B1580">
        <v>37.44</v>
      </c>
      <c r="C1580">
        <v>45.653599999999997</v>
      </c>
    </row>
    <row r="1581" spans="1:3" x14ac:dyDescent="0.25">
      <c r="A1581" s="12">
        <v>44797</v>
      </c>
      <c r="B1581">
        <v>36.770000000000003</v>
      </c>
      <c r="C1581">
        <v>44.836599999999997</v>
      </c>
    </row>
    <row r="1582" spans="1:3" x14ac:dyDescent="0.25">
      <c r="A1582" s="12">
        <v>44798</v>
      </c>
      <c r="B1582">
        <v>36.799999999999997</v>
      </c>
      <c r="C1582">
        <v>44.873199999999997</v>
      </c>
    </row>
    <row r="1583" spans="1:3" x14ac:dyDescent="0.25">
      <c r="A1583" s="12">
        <v>44799</v>
      </c>
      <c r="B1583">
        <v>36</v>
      </c>
      <c r="C1583">
        <v>43.8977</v>
      </c>
    </row>
    <row r="1584" spans="1:3" x14ac:dyDescent="0.25">
      <c r="A1584" s="12">
        <v>44802</v>
      </c>
      <c r="B1584">
        <v>35.96</v>
      </c>
      <c r="C1584">
        <v>43.8489</v>
      </c>
    </row>
    <row r="1585" spans="1:3" x14ac:dyDescent="0.25">
      <c r="A1585" s="12">
        <v>44803</v>
      </c>
      <c r="B1585">
        <v>35.18</v>
      </c>
      <c r="C1585">
        <v>42.897799999999997</v>
      </c>
    </row>
    <row r="1586" spans="1:3" x14ac:dyDescent="0.25">
      <c r="A1586" s="12">
        <v>44804</v>
      </c>
      <c r="B1586">
        <v>35.06</v>
      </c>
      <c r="C1586">
        <v>42.7515</v>
      </c>
    </row>
    <row r="1587" spans="1:3" x14ac:dyDescent="0.25">
      <c r="A1587" s="12">
        <v>44805</v>
      </c>
      <c r="B1587">
        <v>35.26</v>
      </c>
      <c r="C1587">
        <v>42.995399999999997</v>
      </c>
    </row>
    <row r="1588" spans="1:3" x14ac:dyDescent="0.25">
      <c r="A1588" s="12">
        <v>44806</v>
      </c>
      <c r="B1588">
        <v>35.270000000000003</v>
      </c>
      <c r="C1588">
        <v>43.0075</v>
      </c>
    </row>
    <row r="1589" spans="1:3" x14ac:dyDescent="0.25">
      <c r="A1589" s="12">
        <v>44810</v>
      </c>
      <c r="B1589">
        <v>35.32</v>
      </c>
      <c r="C1589">
        <v>43.0685</v>
      </c>
    </row>
    <row r="1590" spans="1:3" x14ac:dyDescent="0.25">
      <c r="A1590" s="12">
        <v>44811</v>
      </c>
      <c r="B1590">
        <v>36.08</v>
      </c>
      <c r="C1590">
        <v>43.995199999999997</v>
      </c>
    </row>
    <row r="1591" spans="1:3" x14ac:dyDescent="0.25">
      <c r="A1591" s="12">
        <v>44812</v>
      </c>
      <c r="B1591">
        <v>35.96</v>
      </c>
      <c r="C1591">
        <v>43.8489</v>
      </c>
    </row>
    <row r="1592" spans="1:3" x14ac:dyDescent="0.25">
      <c r="A1592" s="12">
        <v>44813</v>
      </c>
      <c r="B1592">
        <v>36.24</v>
      </c>
      <c r="C1592">
        <v>44.190300000000001</v>
      </c>
    </row>
    <row r="1593" spans="1:3" x14ac:dyDescent="0.25">
      <c r="A1593" s="12">
        <v>44816</v>
      </c>
      <c r="B1593">
        <v>36.630000000000003</v>
      </c>
      <c r="C1593">
        <v>44.665900000000001</v>
      </c>
    </row>
    <row r="1594" spans="1:3" x14ac:dyDescent="0.25">
      <c r="A1594" s="12">
        <v>44817</v>
      </c>
      <c r="B1594">
        <v>34.74</v>
      </c>
      <c r="C1594">
        <v>42.3613</v>
      </c>
    </row>
    <row r="1595" spans="1:3" x14ac:dyDescent="0.25">
      <c r="A1595" s="12">
        <v>44818</v>
      </c>
      <c r="B1595">
        <v>34.770000000000003</v>
      </c>
      <c r="C1595">
        <v>42.3979</v>
      </c>
    </row>
    <row r="1596" spans="1:3" x14ac:dyDescent="0.25">
      <c r="A1596" s="12">
        <v>44819</v>
      </c>
      <c r="B1596">
        <v>34.229999999999997</v>
      </c>
      <c r="C1596">
        <v>41.739400000000003</v>
      </c>
    </row>
    <row r="1597" spans="1:3" x14ac:dyDescent="0.25">
      <c r="A1597" s="12">
        <v>44820</v>
      </c>
      <c r="B1597">
        <v>34.270000000000003</v>
      </c>
      <c r="C1597">
        <v>41.788200000000003</v>
      </c>
    </row>
    <row r="1598" spans="1:3" x14ac:dyDescent="0.25">
      <c r="A1598" s="12">
        <v>44823</v>
      </c>
      <c r="B1598">
        <v>34.15</v>
      </c>
      <c r="C1598">
        <v>41.641800000000003</v>
      </c>
    </row>
    <row r="1599" spans="1:3" x14ac:dyDescent="0.25">
      <c r="A1599" s="12">
        <v>44824</v>
      </c>
      <c r="B1599">
        <v>33.99</v>
      </c>
      <c r="C1599">
        <v>41.4467</v>
      </c>
    </row>
    <row r="1600" spans="1:3" x14ac:dyDescent="0.25">
      <c r="A1600" s="12">
        <v>44825</v>
      </c>
      <c r="B1600">
        <v>33.43</v>
      </c>
      <c r="C1600">
        <v>40.7639</v>
      </c>
    </row>
    <row r="1601" spans="1:3" x14ac:dyDescent="0.25">
      <c r="A1601" s="12">
        <v>44826</v>
      </c>
      <c r="B1601">
        <v>33.32</v>
      </c>
      <c r="C1601">
        <v>40.629800000000003</v>
      </c>
    </row>
    <row r="1602" spans="1:3" x14ac:dyDescent="0.25">
      <c r="A1602" s="12">
        <v>44827</v>
      </c>
      <c r="B1602">
        <v>32.83</v>
      </c>
      <c r="C1602">
        <v>40.032299999999999</v>
      </c>
    </row>
    <row r="1603" spans="1:3" x14ac:dyDescent="0.25">
      <c r="A1603" s="12">
        <v>44830</v>
      </c>
      <c r="B1603">
        <v>32.69</v>
      </c>
      <c r="C1603">
        <v>39.861499999999999</v>
      </c>
    </row>
    <row r="1604" spans="1:3" x14ac:dyDescent="0.25">
      <c r="A1604" s="12">
        <v>44831</v>
      </c>
      <c r="B1604">
        <v>32.43</v>
      </c>
      <c r="C1604">
        <v>39.544499999999999</v>
      </c>
    </row>
    <row r="1605" spans="1:3" x14ac:dyDescent="0.25">
      <c r="A1605" s="12">
        <v>44832</v>
      </c>
      <c r="B1605">
        <v>33.200000000000003</v>
      </c>
      <c r="C1605">
        <v>40.483400000000003</v>
      </c>
    </row>
    <row r="1606" spans="1:3" x14ac:dyDescent="0.25">
      <c r="A1606" s="12">
        <v>44833</v>
      </c>
      <c r="B1606">
        <v>31.55</v>
      </c>
      <c r="C1606">
        <v>38.471499999999999</v>
      </c>
    </row>
    <row r="1607" spans="1:3" x14ac:dyDescent="0.25">
      <c r="A1607" s="12">
        <v>44834</v>
      </c>
      <c r="B1607">
        <v>31.4</v>
      </c>
      <c r="C1607">
        <v>38.288499999999999</v>
      </c>
    </row>
    <row r="1608" spans="1:3" x14ac:dyDescent="0.25">
      <c r="A1608" s="12">
        <v>44837</v>
      </c>
      <c r="B1608">
        <v>32.43</v>
      </c>
      <c r="C1608">
        <v>39.544499999999999</v>
      </c>
    </row>
    <row r="1609" spans="1:3" x14ac:dyDescent="0.25">
      <c r="A1609" s="12">
        <v>44838</v>
      </c>
      <c r="B1609">
        <v>33.39</v>
      </c>
      <c r="C1609">
        <v>40.7151</v>
      </c>
    </row>
    <row r="1610" spans="1:3" x14ac:dyDescent="0.25">
      <c r="A1610" s="12">
        <v>44839</v>
      </c>
      <c r="B1610">
        <v>33.159999999999997</v>
      </c>
      <c r="C1610">
        <v>40.434699999999999</v>
      </c>
    </row>
    <row r="1611" spans="1:3" x14ac:dyDescent="0.25">
      <c r="A1611" s="12">
        <v>44840</v>
      </c>
      <c r="B1611">
        <v>32.25</v>
      </c>
      <c r="C1611">
        <v>39.325000000000003</v>
      </c>
    </row>
    <row r="1612" spans="1:3" x14ac:dyDescent="0.25">
      <c r="A1612" s="12">
        <v>44841</v>
      </c>
      <c r="B1612">
        <v>30.52</v>
      </c>
      <c r="C1612">
        <v>37.215499999999999</v>
      </c>
    </row>
    <row r="1613" spans="1:3" x14ac:dyDescent="0.25">
      <c r="A1613" s="12">
        <v>44844</v>
      </c>
      <c r="B1613">
        <v>31.84</v>
      </c>
      <c r="C1613">
        <v>38.825099999999999</v>
      </c>
    </row>
    <row r="1614" spans="1:3" x14ac:dyDescent="0.25">
      <c r="A1614" s="12">
        <v>44845</v>
      </c>
      <c r="B1614">
        <v>32.61</v>
      </c>
      <c r="C1614">
        <v>39.764000000000003</v>
      </c>
    </row>
    <row r="1615" spans="1:3" x14ac:dyDescent="0.25">
      <c r="A1615" s="12">
        <v>44846</v>
      </c>
      <c r="B1615">
        <v>31.94</v>
      </c>
      <c r="C1615">
        <v>38.947000000000003</v>
      </c>
    </row>
    <row r="1616" spans="1:3" x14ac:dyDescent="0.25">
      <c r="A1616" s="12">
        <v>44847</v>
      </c>
      <c r="B1616">
        <v>33.65</v>
      </c>
      <c r="C1616">
        <v>41.032200000000003</v>
      </c>
    </row>
    <row r="1617" spans="1:3" x14ac:dyDescent="0.25">
      <c r="A1617" s="12">
        <v>44848</v>
      </c>
      <c r="B1617">
        <v>33.24</v>
      </c>
      <c r="C1617">
        <v>40.532200000000003</v>
      </c>
    </row>
    <row r="1618" spans="1:3" x14ac:dyDescent="0.25">
      <c r="A1618" s="12">
        <v>44851</v>
      </c>
      <c r="B1618">
        <v>33</v>
      </c>
      <c r="C1618">
        <v>40.239600000000003</v>
      </c>
    </row>
    <row r="1619" spans="1:3" x14ac:dyDescent="0.25">
      <c r="A1619" s="12">
        <v>44852</v>
      </c>
      <c r="B1619">
        <v>33.1</v>
      </c>
      <c r="C1619">
        <v>40.361499999999999</v>
      </c>
    </row>
    <row r="1620" spans="1:3" x14ac:dyDescent="0.25">
      <c r="A1620" s="12">
        <v>44853</v>
      </c>
      <c r="B1620">
        <v>33.39</v>
      </c>
      <c r="C1620">
        <v>40.7151</v>
      </c>
    </row>
    <row r="1621" spans="1:3" x14ac:dyDescent="0.25">
      <c r="A1621" s="12">
        <v>44854</v>
      </c>
      <c r="B1621">
        <v>33.36</v>
      </c>
      <c r="C1621">
        <v>40.6785</v>
      </c>
    </row>
    <row r="1622" spans="1:3" x14ac:dyDescent="0.25">
      <c r="A1622" s="12">
        <v>44855</v>
      </c>
      <c r="B1622">
        <v>34.299999999999997</v>
      </c>
      <c r="C1622">
        <v>41.824800000000003</v>
      </c>
    </row>
    <row r="1623" spans="1:3" x14ac:dyDescent="0.25">
      <c r="A1623" s="12">
        <v>44858</v>
      </c>
      <c r="B1623">
        <v>34.69</v>
      </c>
      <c r="C1623">
        <v>42.3003</v>
      </c>
    </row>
    <row r="1624" spans="1:3" x14ac:dyDescent="0.25">
      <c r="A1624" s="12">
        <v>44859</v>
      </c>
      <c r="B1624">
        <v>35.520000000000003</v>
      </c>
      <c r="C1624">
        <v>43.312399999999997</v>
      </c>
    </row>
    <row r="1625" spans="1:3" x14ac:dyDescent="0.25">
      <c r="A1625" s="12">
        <v>44860</v>
      </c>
      <c r="B1625">
        <v>35.51</v>
      </c>
      <c r="C1625">
        <v>43.300199999999997</v>
      </c>
    </row>
    <row r="1626" spans="1:3" x14ac:dyDescent="0.25">
      <c r="A1626" s="12">
        <v>44861</v>
      </c>
      <c r="B1626">
        <v>35.67</v>
      </c>
      <c r="C1626">
        <v>43.4953</v>
      </c>
    </row>
    <row r="1627" spans="1:3" x14ac:dyDescent="0.25">
      <c r="A1627" s="12">
        <v>44862</v>
      </c>
      <c r="B1627">
        <v>36.58</v>
      </c>
      <c r="C1627">
        <v>44.604900000000001</v>
      </c>
    </row>
    <row r="1628" spans="1:3" x14ac:dyDescent="0.25">
      <c r="A1628" s="12">
        <v>44865</v>
      </c>
      <c r="B1628">
        <v>36.5</v>
      </c>
      <c r="C1628">
        <v>44.507399999999997</v>
      </c>
    </row>
    <row r="1629" spans="1:3" x14ac:dyDescent="0.25">
      <c r="A1629" s="12">
        <v>44866</v>
      </c>
      <c r="B1629">
        <v>36.26</v>
      </c>
      <c r="C1629">
        <v>44.214700000000001</v>
      </c>
    </row>
    <row r="1630" spans="1:3" x14ac:dyDescent="0.25">
      <c r="A1630" s="12">
        <v>44867</v>
      </c>
      <c r="B1630">
        <v>35.81</v>
      </c>
      <c r="C1630">
        <v>43.665999999999997</v>
      </c>
    </row>
    <row r="1631" spans="1:3" x14ac:dyDescent="0.25">
      <c r="A1631" s="12">
        <v>44868</v>
      </c>
      <c r="B1631">
        <v>35.74</v>
      </c>
      <c r="C1631">
        <v>43.5807</v>
      </c>
    </row>
    <row r="1632" spans="1:3" x14ac:dyDescent="0.25">
      <c r="A1632" s="12">
        <v>44869</v>
      </c>
      <c r="B1632">
        <v>37.07</v>
      </c>
      <c r="C1632">
        <v>45.202399999999997</v>
      </c>
    </row>
    <row r="1633" spans="1:3" x14ac:dyDescent="0.25">
      <c r="A1633" s="12">
        <v>44872</v>
      </c>
      <c r="B1633">
        <v>38.590000000000003</v>
      </c>
      <c r="C1633">
        <v>47.055900000000001</v>
      </c>
    </row>
    <row r="1634" spans="1:3" x14ac:dyDescent="0.25">
      <c r="A1634" s="12">
        <v>44873</v>
      </c>
      <c r="B1634">
        <v>38.29</v>
      </c>
      <c r="C1634">
        <v>46.690100000000001</v>
      </c>
    </row>
    <row r="1635" spans="1:3" x14ac:dyDescent="0.25">
      <c r="A1635" s="12">
        <v>44874</v>
      </c>
      <c r="B1635">
        <v>36.89</v>
      </c>
      <c r="C1635">
        <v>44.982900000000001</v>
      </c>
    </row>
    <row r="1636" spans="1:3" x14ac:dyDescent="0.25">
      <c r="A1636" s="12">
        <v>44875</v>
      </c>
      <c r="B1636">
        <v>38.49</v>
      </c>
      <c r="C1636">
        <v>46.933999999999997</v>
      </c>
    </row>
    <row r="1637" spans="1:3" x14ac:dyDescent="0.25">
      <c r="A1637" s="12">
        <v>44876</v>
      </c>
      <c r="B1637">
        <v>41.26</v>
      </c>
      <c r="C1637">
        <v>50.311599999999999</v>
      </c>
    </row>
    <row r="1638" spans="1:3" x14ac:dyDescent="0.25">
      <c r="A1638" s="12">
        <v>44879</v>
      </c>
      <c r="B1638">
        <v>40.54</v>
      </c>
      <c r="C1638">
        <v>50.018999999999998</v>
      </c>
    </row>
    <row r="1639" spans="1:3" x14ac:dyDescent="0.25">
      <c r="A1639" s="12">
        <v>44880</v>
      </c>
      <c r="B1639">
        <v>40.65</v>
      </c>
      <c r="C1639">
        <v>50.154699999999998</v>
      </c>
    </row>
    <row r="1640" spans="1:3" x14ac:dyDescent="0.25">
      <c r="A1640" s="12">
        <v>44881</v>
      </c>
      <c r="B1640">
        <v>40.39</v>
      </c>
      <c r="C1640">
        <v>49.8339</v>
      </c>
    </row>
    <row r="1641" spans="1:3" x14ac:dyDescent="0.25">
      <c r="A1641" s="12">
        <v>44882</v>
      </c>
      <c r="B1641">
        <v>40.130000000000003</v>
      </c>
      <c r="C1641">
        <v>49.513100000000001</v>
      </c>
    </row>
    <row r="1642" spans="1:3" x14ac:dyDescent="0.25">
      <c r="A1642" s="12">
        <v>44883</v>
      </c>
      <c r="B1642">
        <v>39.75</v>
      </c>
      <c r="C1642">
        <v>49.0443</v>
      </c>
    </row>
    <row r="1643" spans="1:3" x14ac:dyDescent="0.25">
      <c r="A1643" s="12">
        <v>44886</v>
      </c>
      <c r="B1643">
        <v>40.590000000000003</v>
      </c>
      <c r="C1643">
        <v>50.0807</v>
      </c>
    </row>
    <row r="1644" spans="1:3" x14ac:dyDescent="0.25">
      <c r="A1644" s="12">
        <v>44887</v>
      </c>
      <c r="B1644">
        <v>41.79</v>
      </c>
      <c r="C1644">
        <v>51.561300000000003</v>
      </c>
    </row>
    <row r="1645" spans="1:3" x14ac:dyDescent="0.25">
      <c r="A1645" s="12">
        <v>44888</v>
      </c>
      <c r="B1645">
        <v>41.76</v>
      </c>
      <c r="C1645">
        <v>51.5242</v>
      </c>
    </row>
    <row r="1646" spans="1:3" x14ac:dyDescent="0.25">
      <c r="A1646" s="12">
        <v>44890</v>
      </c>
      <c r="B1646">
        <v>41.66</v>
      </c>
      <c r="C1646">
        <v>51.4009</v>
      </c>
    </row>
    <row r="1647" spans="1:3" x14ac:dyDescent="0.25">
      <c r="A1647" s="12">
        <v>44893</v>
      </c>
      <c r="B1647">
        <v>40.81</v>
      </c>
      <c r="C1647">
        <v>50.3521</v>
      </c>
    </row>
    <row r="1648" spans="1:3" x14ac:dyDescent="0.25">
      <c r="A1648" s="12">
        <v>44894</v>
      </c>
      <c r="B1648">
        <v>41.08</v>
      </c>
      <c r="C1648">
        <v>50.685200000000002</v>
      </c>
    </row>
    <row r="1649" spans="1:3" x14ac:dyDescent="0.25">
      <c r="A1649" s="12">
        <v>44895</v>
      </c>
      <c r="B1649">
        <v>41.5</v>
      </c>
      <c r="C1649">
        <v>51.203499999999998</v>
      </c>
    </row>
    <row r="1650" spans="1:3" x14ac:dyDescent="0.25">
      <c r="A1650" s="12">
        <v>44896</v>
      </c>
      <c r="B1650">
        <v>41.31</v>
      </c>
      <c r="C1650">
        <v>50.969000000000001</v>
      </c>
    </row>
    <row r="1651" spans="1:3" x14ac:dyDescent="0.25">
      <c r="A1651" s="12">
        <v>44897</v>
      </c>
      <c r="B1651">
        <v>41.48</v>
      </c>
      <c r="C1651">
        <v>51.178800000000003</v>
      </c>
    </row>
    <row r="1652" spans="1:3" x14ac:dyDescent="0.25">
      <c r="A1652" s="12">
        <v>44900</v>
      </c>
      <c r="B1652">
        <v>41.21</v>
      </c>
      <c r="C1652">
        <v>50.845599999999997</v>
      </c>
    </row>
    <row r="1653" spans="1:3" x14ac:dyDescent="0.25">
      <c r="A1653" s="12">
        <v>44901</v>
      </c>
      <c r="B1653">
        <v>40.590000000000003</v>
      </c>
      <c r="C1653">
        <v>50.0807</v>
      </c>
    </row>
    <row r="1654" spans="1:3" x14ac:dyDescent="0.25">
      <c r="A1654" s="12">
        <v>44902</v>
      </c>
      <c r="B1654">
        <v>40.65</v>
      </c>
      <c r="C1654">
        <v>50.154699999999998</v>
      </c>
    </row>
    <row r="1655" spans="1:3" x14ac:dyDescent="0.25">
      <c r="A1655" s="12">
        <v>44903</v>
      </c>
      <c r="B1655">
        <v>40.9</v>
      </c>
      <c r="C1655">
        <v>50.463200000000001</v>
      </c>
    </row>
    <row r="1656" spans="1:3" x14ac:dyDescent="0.25">
      <c r="A1656" s="12">
        <v>44904</v>
      </c>
      <c r="B1656">
        <v>40.43</v>
      </c>
      <c r="C1656">
        <v>49.883299999999998</v>
      </c>
    </row>
    <row r="1657" spans="1:3" x14ac:dyDescent="0.25">
      <c r="A1657" s="12">
        <v>44907</v>
      </c>
      <c r="B1657">
        <v>41.06</v>
      </c>
      <c r="C1657">
        <v>50.660600000000002</v>
      </c>
    </row>
    <row r="1658" spans="1:3" x14ac:dyDescent="0.25">
      <c r="A1658" s="12">
        <v>44908</v>
      </c>
      <c r="B1658">
        <v>41.03</v>
      </c>
      <c r="C1658">
        <v>50.623600000000003</v>
      </c>
    </row>
    <row r="1659" spans="1:3" x14ac:dyDescent="0.25">
      <c r="A1659" s="12">
        <v>44909</v>
      </c>
      <c r="B1659">
        <v>40.630000000000003</v>
      </c>
      <c r="C1659">
        <v>50.13</v>
      </c>
    </row>
    <row r="1660" spans="1:3" x14ac:dyDescent="0.25">
      <c r="A1660" s="12">
        <v>44910</v>
      </c>
      <c r="B1660">
        <v>39.53</v>
      </c>
      <c r="C1660">
        <v>48.772799999999997</v>
      </c>
    </row>
    <row r="1661" spans="1:3" x14ac:dyDescent="0.25">
      <c r="A1661" s="12">
        <v>44911</v>
      </c>
      <c r="B1661">
        <v>39.049999999999997</v>
      </c>
      <c r="C1661">
        <v>48.180599999999998</v>
      </c>
    </row>
    <row r="1662" spans="1:3" x14ac:dyDescent="0.25">
      <c r="A1662" s="12">
        <v>44914</v>
      </c>
      <c r="B1662">
        <v>39.32</v>
      </c>
      <c r="C1662">
        <v>48.5137</v>
      </c>
    </row>
    <row r="1663" spans="1:3" x14ac:dyDescent="0.25">
      <c r="A1663" s="12">
        <v>44915</v>
      </c>
      <c r="B1663">
        <v>39.53</v>
      </c>
      <c r="C1663">
        <v>48.772799999999997</v>
      </c>
    </row>
    <row r="1664" spans="1:3" x14ac:dyDescent="0.25">
      <c r="A1664" s="12">
        <v>44916</v>
      </c>
      <c r="B1664">
        <v>38.6</v>
      </c>
      <c r="C1664">
        <v>47.625399999999999</v>
      </c>
    </row>
    <row r="1665" spans="1:3" x14ac:dyDescent="0.25">
      <c r="A1665" s="12">
        <v>44917</v>
      </c>
      <c r="B1665">
        <v>38.44</v>
      </c>
      <c r="C1665">
        <v>47.427999999999997</v>
      </c>
    </row>
    <row r="1666" spans="1:3" x14ac:dyDescent="0.25">
      <c r="A1666" s="12">
        <v>44918</v>
      </c>
      <c r="B1666">
        <v>38.630000000000003</v>
      </c>
      <c r="C1666">
        <v>47.662399999999998</v>
      </c>
    </row>
    <row r="1667" spans="1:3" x14ac:dyDescent="0.25">
      <c r="A1667" s="12">
        <v>44922</v>
      </c>
      <c r="B1667">
        <v>38.31</v>
      </c>
      <c r="C1667">
        <v>47.267600000000002</v>
      </c>
    </row>
    <row r="1668" spans="1:3" x14ac:dyDescent="0.25">
      <c r="A1668" s="12">
        <v>44923</v>
      </c>
      <c r="B1668">
        <v>37.58</v>
      </c>
      <c r="C1668">
        <v>46.366900000000001</v>
      </c>
    </row>
    <row r="1669" spans="1:3" x14ac:dyDescent="0.25">
      <c r="A1669" s="12">
        <v>44924</v>
      </c>
      <c r="B1669">
        <v>37.47</v>
      </c>
      <c r="C1669">
        <v>46.231200000000001</v>
      </c>
    </row>
    <row r="1670" spans="1:3" x14ac:dyDescent="0.25">
      <c r="A1670" s="12">
        <v>44925</v>
      </c>
      <c r="B1670">
        <v>37.36</v>
      </c>
      <c r="C1670">
        <v>46.095399999999998</v>
      </c>
    </row>
    <row r="1671" spans="1:3" x14ac:dyDescent="0.25">
      <c r="A1671" s="12">
        <v>44929</v>
      </c>
      <c r="B1671">
        <v>37.19</v>
      </c>
      <c r="C1671">
        <v>45.8857</v>
      </c>
    </row>
    <row r="1672" spans="1:3" x14ac:dyDescent="0.25">
      <c r="A1672" s="12">
        <v>44930</v>
      </c>
      <c r="B1672">
        <v>37.49</v>
      </c>
      <c r="C1672">
        <v>46.255800000000001</v>
      </c>
    </row>
    <row r="1673" spans="1:3" x14ac:dyDescent="0.25">
      <c r="A1673" s="12">
        <v>44931</v>
      </c>
      <c r="B1673">
        <v>35.19</v>
      </c>
      <c r="C1673">
        <v>43.418100000000003</v>
      </c>
    </row>
    <row r="1674" spans="1:3" x14ac:dyDescent="0.25">
      <c r="A1674" s="12">
        <v>44932</v>
      </c>
      <c r="B1674">
        <v>36.61</v>
      </c>
      <c r="C1674">
        <v>45.170099999999998</v>
      </c>
    </row>
    <row r="1675" spans="1:3" x14ac:dyDescent="0.25">
      <c r="A1675" s="12">
        <v>44935</v>
      </c>
      <c r="B1675">
        <v>36.35</v>
      </c>
      <c r="C1675">
        <v>44.849299999999999</v>
      </c>
    </row>
    <row r="1676" spans="1:3" x14ac:dyDescent="0.25">
      <c r="A1676" s="12">
        <v>44936</v>
      </c>
      <c r="B1676">
        <v>36.700000000000003</v>
      </c>
      <c r="C1676">
        <v>45.281100000000002</v>
      </c>
    </row>
    <row r="1677" spans="1:3" x14ac:dyDescent="0.25">
      <c r="A1677" s="12">
        <v>44937</v>
      </c>
      <c r="B1677">
        <v>37.119999999999997</v>
      </c>
      <c r="C1677">
        <v>45.799300000000002</v>
      </c>
    </row>
    <row r="1678" spans="1:3" x14ac:dyDescent="0.25">
      <c r="A1678" s="12">
        <v>44938</v>
      </c>
      <c r="B1678">
        <v>36.659999999999997</v>
      </c>
      <c r="C1678">
        <v>45.2318</v>
      </c>
    </row>
    <row r="1679" spans="1:3" x14ac:dyDescent="0.25">
      <c r="A1679" s="12">
        <v>44939</v>
      </c>
      <c r="B1679">
        <v>36.78</v>
      </c>
      <c r="C1679">
        <v>45.379800000000003</v>
      </c>
    </row>
    <row r="1680" spans="1:3" x14ac:dyDescent="0.25">
      <c r="A1680" s="12">
        <v>44943</v>
      </c>
      <c r="B1680">
        <v>36.33</v>
      </c>
      <c r="C1680">
        <v>44.824599999999997</v>
      </c>
    </row>
    <row r="1681" spans="1:3" x14ac:dyDescent="0.25">
      <c r="A1681" s="12">
        <v>44944</v>
      </c>
      <c r="B1681">
        <v>35.61</v>
      </c>
      <c r="C1681">
        <v>43.936300000000003</v>
      </c>
    </row>
    <row r="1682" spans="1:3" x14ac:dyDescent="0.25">
      <c r="A1682" s="12">
        <v>44945</v>
      </c>
      <c r="B1682">
        <v>35.409999999999997</v>
      </c>
      <c r="C1682">
        <v>43.689500000000002</v>
      </c>
    </row>
    <row r="1683" spans="1:3" x14ac:dyDescent="0.25">
      <c r="A1683" s="12">
        <v>44946</v>
      </c>
      <c r="B1683">
        <v>35.880000000000003</v>
      </c>
      <c r="C1683">
        <v>44.269399999999997</v>
      </c>
    </row>
    <row r="1684" spans="1:3" x14ac:dyDescent="0.25">
      <c r="A1684" s="12">
        <v>44949</v>
      </c>
      <c r="B1684">
        <v>36.67</v>
      </c>
      <c r="C1684">
        <v>45.244100000000003</v>
      </c>
    </row>
    <row r="1685" spans="1:3" x14ac:dyDescent="0.25">
      <c r="A1685" s="12">
        <v>44950</v>
      </c>
      <c r="B1685">
        <v>35.9</v>
      </c>
      <c r="C1685">
        <v>44.2941</v>
      </c>
    </row>
    <row r="1686" spans="1:3" x14ac:dyDescent="0.25">
      <c r="A1686" s="12">
        <v>44951</v>
      </c>
      <c r="B1686">
        <v>36.28</v>
      </c>
      <c r="C1686">
        <v>44.762900000000002</v>
      </c>
    </row>
    <row r="1687" spans="1:3" x14ac:dyDescent="0.25">
      <c r="A1687" s="12">
        <v>44952</v>
      </c>
      <c r="B1687">
        <v>36.5</v>
      </c>
      <c r="C1687">
        <v>45.034399999999998</v>
      </c>
    </row>
    <row r="1688" spans="1:3" x14ac:dyDescent="0.25">
      <c r="A1688" s="12">
        <v>44953</v>
      </c>
      <c r="B1688">
        <v>37.17</v>
      </c>
      <c r="C1688">
        <v>45.860999999999997</v>
      </c>
    </row>
    <row r="1689" spans="1:3" x14ac:dyDescent="0.25">
      <c r="A1689" s="12">
        <v>44956</v>
      </c>
      <c r="B1689">
        <v>36.53</v>
      </c>
      <c r="C1689">
        <v>45.071399999999997</v>
      </c>
    </row>
    <row r="1690" spans="1:3" x14ac:dyDescent="0.25">
      <c r="A1690" s="12">
        <v>44957</v>
      </c>
      <c r="B1690">
        <v>36.86</v>
      </c>
      <c r="C1690">
        <v>45.478499999999997</v>
      </c>
    </row>
    <row r="1691" spans="1:3" x14ac:dyDescent="0.25">
      <c r="A1691" s="12">
        <v>44958</v>
      </c>
      <c r="B1691">
        <v>37.18</v>
      </c>
      <c r="C1691">
        <v>45.873399999999997</v>
      </c>
    </row>
    <row r="1692" spans="1:3" x14ac:dyDescent="0.25">
      <c r="A1692" s="12">
        <v>44959</v>
      </c>
      <c r="B1692">
        <v>37.71</v>
      </c>
      <c r="C1692">
        <v>46.527299999999997</v>
      </c>
    </row>
    <row r="1693" spans="1:3" x14ac:dyDescent="0.25">
      <c r="A1693" s="12">
        <v>44960</v>
      </c>
      <c r="B1693">
        <v>37.090000000000003</v>
      </c>
      <c r="C1693">
        <v>45.762300000000003</v>
      </c>
    </row>
    <row r="1694" spans="1:3" x14ac:dyDescent="0.25">
      <c r="A1694" s="12">
        <v>44963</v>
      </c>
      <c r="B1694">
        <v>36.28</v>
      </c>
      <c r="C1694">
        <v>44.762900000000002</v>
      </c>
    </row>
    <row r="1695" spans="1:3" x14ac:dyDescent="0.25">
      <c r="A1695" s="12">
        <v>44964</v>
      </c>
      <c r="B1695">
        <v>36.74</v>
      </c>
      <c r="C1695">
        <v>45.330500000000001</v>
      </c>
    </row>
    <row r="1696" spans="1:3" x14ac:dyDescent="0.25">
      <c r="A1696" s="12">
        <v>44965</v>
      </c>
      <c r="B1696">
        <v>36.56</v>
      </c>
      <c r="C1696">
        <v>45.108400000000003</v>
      </c>
    </row>
    <row r="1697" spans="1:3" x14ac:dyDescent="0.25">
      <c r="A1697" s="12">
        <v>44966</v>
      </c>
      <c r="B1697">
        <v>35.81</v>
      </c>
      <c r="C1697">
        <v>44.183</v>
      </c>
    </row>
    <row r="1698" spans="1:3" x14ac:dyDescent="0.25">
      <c r="A1698" s="12">
        <v>44967</v>
      </c>
      <c r="B1698">
        <v>36.549999999999997</v>
      </c>
      <c r="C1698">
        <v>45.0961</v>
      </c>
    </row>
    <row r="1699" spans="1:3" x14ac:dyDescent="0.25">
      <c r="A1699" s="12">
        <v>44970</v>
      </c>
      <c r="B1699">
        <v>37.11</v>
      </c>
      <c r="C1699">
        <v>45.786999999999999</v>
      </c>
    </row>
    <row r="1700" spans="1:3" x14ac:dyDescent="0.25">
      <c r="A1700" s="12">
        <v>44971</v>
      </c>
      <c r="B1700">
        <v>36.75</v>
      </c>
      <c r="C1700">
        <v>45.342799999999997</v>
      </c>
    </row>
    <row r="1701" spans="1:3" x14ac:dyDescent="0.25">
      <c r="A1701" s="12">
        <v>44972</v>
      </c>
      <c r="B1701">
        <v>36.520000000000003</v>
      </c>
      <c r="C1701">
        <v>45.651299999999999</v>
      </c>
    </row>
    <row r="1702" spans="1:3" x14ac:dyDescent="0.25">
      <c r="A1702" s="12">
        <v>44973</v>
      </c>
      <c r="B1702">
        <v>36.32</v>
      </c>
      <c r="C1702">
        <v>45.401299999999999</v>
      </c>
    </row>
    <row r="1703" spans="1:3" x14ac:dyDescent="0.25">
      <c r="A1703" s="12">
        <v>44974</v>
      </c>
      <c r="B1703">
        <v>36.76</v>
      </c>
      <c r="C1703">
        <v>45.951300000000003</v>
      </c>
    </row>
    <row r="1704" spans="1:3" x14ac:dyDescent="0.25">
      <c r="A1704" s="12">
        <v>44978</v>
      </c>
      <c r="B1704">
        <v>36.159999999999997</v>
      </c>
      <c r="C1704">
        <v>45.201300000000003</v>
      </c>
    </row>
    <row r="1705" spans="1:3" x14ac:dyDescent="0.25">
      <c r="A1705" s="12">
        <v>44979</v>
      </c>
      <c r="B1705">
        <v>36.08</v>
      </c>
      <c r="C1705">
        <v>45.101300000000002</v>
      </c>
    </row>
    <row r="1706" spans="1:3" x14ac:dyDescent="0.25">
      <c r="A1706" s="12">
        <v>44980</v>
      </c>
      <c r="B1706">
        <v>36.21</v>
      </c>
      <c r="C1706">
        <v>45.263800000000003</v>
      </c>
    </row>
    <row r="1707" spans="1:3" x14ac:dyDescent="0.25">
      <c r="A1707" s="12">
        <v>44981</v>
      </c>
      <c r="B1707">
        <v>35.799999999999997</v>
      </c>
      <c r="C1707">
        <v>44.751199999999997</v>
      </c>
    </row>
    <row r="1708" spans="1:3" x14ac:dyDescent="0.25">
      <c r="A1708" s="12">
        <v>44984</v>
      </c>
      <c r="B1708">
        <v>35.39</v>
      </c>
      <c r="C1708">
        <v>44.238700000000001</v>
      </c>
    </row>
    <row r="1709" spans="1:3" x14ac:dyDescent="0.25">
      <c r="A1709" s="12">
        <v>44985</v>
      </c>
      <c r="B1709">
        <v>35.53</v>
      </c>
      <c r="C1709">
        <v>44.413699999999999</v>
      </c>
    </row>
    <row r="1710" spans="1:3" x14ac:dyDescent="0.25">
      <c r="A1710" s="12">
        <v>44986</v>
      </c>
      <c r="B1710">
        <v>35.200000000000003</v>
      </c>
      <c r="C1710">
        <v>44.001199999999997</v>
      </c>
    </row>
    <row r="1711" spans="1:3" x14ac:dyDescent="0.25">
      <c r="A1711" s="12">
        <v>44987</v>
      </c>
      <c r="B1711">
        <v>35.380000000000003</v>
      </c>
      <c r="C1711">
        <v>44.226199999999999</v>
      </c>
    </row>
    <row r="1712" spans="1:3" x14ac:dyDescent="0.25">
      <c r="A1712" s="12">
        <v>44988</v>
      </c>
      <c r="B1712">
        <v>36.090000000000003</v>
      </c>
      <c r="C1712">
        <v>45.113799999999998</v>
      </c>
    </row>
    <row r="1713" spans="1:3" x14ac:dyDescent="0.25">
      <c r="A1713" s="12">
        <v>44991</v>
      </c>
      <c r="B1713">
        <v>35.450000000000003</v>
      </c>
      <c r="C1713">
        <v>44.313699999999997</v>
      </c>
    </row>
    <row r="1714" spans="1:3" x14ac:dyDescent="0.25">
      <c r="A1714" s="12">
        <v>44992</v>
      </c>
      <c r="B1714">
        <v>34.14</v>
      </c>
      <c r="C1714">
        <v>42.676200000000001</v>
      </c>
    </row>
    <row r="1715" spans="1:3" x14ac:dyDescent="0.25">
      <c r="A1715" s="12">
        <v>44993</v>
      </c>
      <c r="B1715">
        <v>34.479999999999997</v>
      </c>
      <c r="C1715">
        <v>43.101199999999999</v>
      </c>
    </row>
    <row r="1716" spans="1:3" x14ac:dyDescent="0.25">
      <c r="A1716" s="12">
        <v>44994</v>
      </c>
      <c r="B1716">
        <v>33.29</v>
      </c>
      <c r="C1716">
        <v>41.613700000000001</v>
      </c>
    </row>
    <row r="1717" spans="1:3" x14ac:dyDescent="0.25">
      <c r="A1717" s="12">
        <v>44995</v>
      </c>
      <c r="B1717">
        <v>33.26</v>
      </c>
      <c r="C1717">
        <v>41.5762</v>
      </c>
    </row>
    <row r="1718" spans="1:3" x14ac:dyDescent="0.25">
      <c r="A1718" s="12">
        <v>44998</v>
      </c>
      <c r="B1718">
        <v>33.57</v>
      </c>
      <c r="C1718">
        <v>41.963700000000003</v>
      </c>
    </row>
    <row r="1719" spans="1:3" x14ac:dyDescent="0.25">
      <c r="A1719" s="12">
        <v>44999</v>
      </c>
      <c r="B1719">
        <v>33.29</v>
      </c>
      <c r="C1719">
        <v>41.613700000000001</v>
      </c>
    </row>
    <row r="1720" spans="1:3" x14ac:dyDescent="0.25">
      <c r="A1720" s="12">
        <v>45000</v>
      </c>
      <c r="B1720">
        <v>33.54</v>
      </c>
      <c r="C1720">
        <v>41.926200000000001</v>
      </c>
    </row>
    <row r="1721" spans="1:3" x14ac:dyDescent="0.25">
      <c r="A1721" s="12">
        <v>45001</v>
      </c>
      <c r="B1721">
        <v>33.409999999999997</v>
      </c>
      <c r="C1721">
        <v>41.7637</v>
      </c>
    </row>
    <row r="1722" spans="1:3" x14ac:dyDescent="0.25">
      <c r="A1722" s="12">
        <v>45002</v>
      </c>
      <c r="B1722">
        <v>32.909999999999997</v>
      </c>
      <c r="C1722">
        <v>41.138599999999997</v>
      </c>
    </row>
    <row r="1723" spans="1:3" x14ac:dyDescent="0.25">
      <c r="A1723" s="12">
        <v>45005</v>
      </c>
      <c r="B1723">
        <v>33.19</v>
      </c>
      <c r="C1723">
        <v>41.488700000000001</v>
      </c>
    </row>
    <row r="1724" spans="1:3" x14ac:dyDescent="0.25">
      <c r="A1724" s="12">
        <v>45006</v>
      </c>
      <c r="B1724">
        <v>33.54</v>
      </c>
      <c r="C1724">
        <v>41.926200000000001</v>
      </c>
    </row>
    <row r="1725" spans="1:3" x14ac:dyDescent="0.25">
      <c r="A1725" s="12">
        <v>45007</v>
      </c>
      <c r="B1725">
        <v>32.5</v>
      </c>
      <c r="C1725">
        <v>40.626100000000001</v>
      </c>
    </row>
    <row r="1726" spans="1:3" x14ac:dyDescent="0.25">
      <c r="A1726" s="12">
        <v>45008</v>
      </c>
      <c r="B1726">
        <v>32.33</v>
      </c>
      <c r="C1726">
        <v>40.413600000000002</v>
      </c>
    </row>
    <row r="1727" spans="1:3" x14ac:dyDescent="0.25">
      <c r="A1727" s="12">
        <v>45009</v>
      </c>
      <c r="B1727">
        <v>32.700000000000003</v>
      </c>
      <c r="C1727">
        <v>40.876100000000001</v>
      </c>
    </row>
    <row r="1728" spans="1:3" x14ac:dyDescent="0.25">
      <c r="A1728" s="12">
        <v>45012</v>
      </c>
      <c r="B1728">
        <v>32.94</v>
      </c>
      <c r="C1728">
        <v>41.176099999999998</v>
      </c>
    </row>
    <row r="1729" spans="1:3" x14ac:dyDescent="0.25">
      <c r="A1729" s="12">
        <v>45013</v>
      </c>
      <c r="B1729">
        <v>33.82</v>
      </c>
      <c r="C1729">
        <v>42.276200000000003</v>
      </c>
    </row>
    <row r="1730" spans="1:3" x14ac:dyDescent="0.25">
      <c r="A1730" s="12">
        <v>45014</v>
      </c>
      <c r="B1730">
        <v>34.15</v>
      </c>
      <c r="C1730">
        <v>42.688699999999997</v>
      </c>
    </row>
    <row r="1731" spans="1:3" x14ac:dyDescent="0.25">
      <c r="A1731" s="12">
        <v>45015</v>
      </c>
      <c r="B1731">
        <v>34.630000000000003</v>
      </c>
      <c r="C1731">
        <v>43.288699999999999</v>
      </c>
    </row>
    <row r="1732" spans="1:3" x14ac:dyDescent="0.25">
      <c r="A1732" s="12">
        <v>45016</v>
      </c>
      <c r="B1732">
        <v>34.58</v>
      </c>
      <c r="C1732">
        <v>43.226199999999999</v>
      </c>
    </row>
    <row r="1733" spans="1:3" x14ac:dyDescent="0.25">
      <c r="A1733" s="12">
        <v>45019</v>
      </c>
      <c r="B1733">
        <v>35.46</v>
      </c>
      <c r="C1733">
        <v>44.3262</v>
      </c>
    </row>
    <row r="1734" spans="1:3" x14ac:dyDescent="0.25">
      <c r="A1734" s="12">
        <v>45020</v>
      </c>
      <c r="B1734">
        <v>35.85</v>
      </c>
      <c r="C1734">
        <v>44.813699999999997</v>
      </c>
    </row>
    <row r="1735" spans="1:3" x14ac:dyDescent="0.25">
      <c r="A1735" s="12">
        <v>45021</v>
      </c>
      <c r="B1735">
        <v>36.119999999999997</v>
      </c>
      <c r="C1735">
        <v>45.151299999999999</v>
      </c>
    </row>
    <row r="1736" spans="1:3" x14ac:dyDescent="0.25">
      <c r="A1736" s="12">
        <v>45022</v>
      </c>
      <c r="B1736">
        <v>35.78</v>
      </c>
      <c r="C1736">
        <v>44.726199999999999</v>
      </c>
    </row>
    <row r="1737" spans="1:3" x14ac:dyDescent="0.25">
      <c r="A1737" s="12">
        <v>45026</v>
      </c>
      <c r="B1737">
        <v>36.1</v>
      </c>
      <c r="C1737">
        <v>45.126300000000001</v>
      </c>
    </row>
    <row r="1738" spans="1:3" x14ac:dyDescent="0.25">
      <c r="A1738" s="12">
        <v>45027</v>
      </c>
      <c r="B1738">
        <v>36.31</v>
      </c>
      <c r="C1738">
        <v>45.388800000000003</v>
      </c>
    </row>
    <row r="1739" spans="1:3" x14ac:dyDescent="0.25">
      <c r="A1739" s="12">
        <v>45028</v>
      </c>
      <c r="B1739">
        <v>35.69</v>
      </c>
      <c r="C1739">
        <v>44.613700000000001</v>
      </c>
    </row>
    <row r="1740" spans="1:3" x14ac:dyDescent="0.25">
      <c r="A1740" s="12">
        <v>45029</v>
      </c>
      <c r="B1740">
        <v>35.78</v>
      </c>
      <c r="C1740">
        <v>44.726199999999999</v>
      </c>
    </row>
    <row r="1741" spans="1:3" x14ac:dyDescent="0.25">
      <c r="A1741" s="12">
        <v>45030</v>
      </c>
      <c r="B1741">
        <v>35.32</v>
      </c>
      <c r="C1741">
        <v>44.151200000000003</v>
      </c>
    </row>
    <row r="1742" spans="1:3" x14ac:dyDescent="0.25">
      <c r="A1742" s="12">
        <v>45033</v>
      </c>
      <c r="B1742">
        <v>35.94</v>
      </c>
      <c r="C1742">
        <v>44.926299999999998</v>
      </c>
    </row>
    <row r="1743" spans="1:3" x14ac:dyDescent="0.25">
      <c r="A1743" s="12">
        <v>45034</v>
      </c>
      <c r="B1743">
        <v>35.58</v>
      </c>
      <c r="C1743">
        <v>44.476199999999999</v>
      </c>
    </row>
    <row r="1744" spans="1:3" x14ac:dyDescent="0.25">
      <c r="A1744" s="12">
        <v>45035</v>
      </c>
      <c r="B1744">
        <v>34.83</v>
      </c>
      <c r="C1744">
        <v>43.538699999999999</v>
      </c>
    </row>
    <row r="1745" spans="1:3" x14ac:dyDescent="0.25">
      <c r="A1745" s="12">
        <v>45036</v>
      </c>
      <c r="B1745">
        <v>35.369999999999997</v>
      </c>
      <c r="C1745">
        <v>44.213700000000003</v>
      </c>
    </row>
    <row r="1746" spans="1:3" x14ac:dyDescent="0.25">
      <c r="A1746" s="12">
        <v>45037</v>
      </c>
      <c r="B1746">
        <v>35.270000000000003</v>
      </c>
      <c r="C1746">
        <v>44.088700000000003</v>
      </c>
    </row>
    <row r="1747" spans="1:3" x14ac:dyDescent="0.25">
      <c r="A1747" s="12">
        <v>45040</v>
      </c>
      <c r="B1747">
        <v>35.5</v>
      </c>
      <c r="C1747">
        <v>44.376199999999997</v>
      </c>
    </row>
    <row r="1748" spans="1:3" x14ac:dyDescent="0.25">
      <c r="A1748" s="12">
        <v>45041</v>
      </c>
      <c r="B1748">
        <v>34.89</v>
      </c>
      <c r="C1748">
        <v>43.613700000000001</v>
      </c>
    </row>
    <row r="1749" spans="1:3" x14ac:dyDescent="0.25">
      <c r="A1749" s="12">
        <v>45042</v>
      </c>
      <c r="B1749">
        <v>34.81</v>
      </c>
      <c r="C1749">
        <v>43.5137</v>
      </c>
    </row>
    <row r="1750" spans="1:3" x14ac:dyDescent="0.25">
      <c r="A1750" s="12">
        <v>45043</v>
      </c>
      <c r="B1750">
        <v>35.1</v>
      </c>
      <c r="C1750">
        <v>43.876199999999997</v>
      </c>
    </row>
    <row r="1751" spans="1:3" x14ac:dyDescent="0.25">
      <c r="A1751" s="12">
        <v>45044</v>
      </c>
      <c r="B1751">
        <v>35.25</v>
      </c>
      <c r="C1751">
        <v>44.063699999999997</v>
      </c>
    </row>
    <row r="1752" spans="1:3" x14ac:dyDescent="0.25">
      <c r="A1752" s="12">
        <v>45047</v>
      </c>
      <c r="B1752">
        <v>34.61</v>
      </c>
      <c r="C1752">
        <v>43.2637</v>
      </c>
    </row>
    <row r="1753" spans="1:3" x14ac:dyDescent="0.25">
      <c r="A1753" s="12">
        <v>45048</v>
      </c>
      <c r="B1753">
        <v>33.5</v>
      </c>
      <c r="C1753">
        <v>41.876199999999997</v>
      </c>
    </row>
    <row r="1754" spans="1:3" x14ac:dyDescent="0.25">
      <c r="A1754" s="12">
        <v>45049</v>
      </c>
      <c r="B1754">
        <v>31.96</v>
      </c>
      <c r="C1754">
        <v>39.951099999999997</v>
      </c>
    </row>
    <row r="1755" spans="1:3" x14ac:dyDescent="0.25">
      <c r="A1755" s="12">
        <v>45050</v>
      </c>
      <c r="B1755">
        <v>31.55</v>
      </c>
      <c r="C1755">
        <v>39.438600000000001</v>
      </c>
    </row>
    <row r="1756" spans="1:3" x14ac:dyDescent="0.25">
      <c r="A1756" s="12">
        <v>45051</v>
      </c>
      <c r="B1756">
        <v>32.17</v>
      </c>
      <c r="C1756">
        <v>40.2136</v>
      </c>
    </row>
    <row r="1757" spans="1:3" x14ac:dyDescent="0.25">
      <c r="A1757" s="12">
        <v>45054</v>
      </c>
      <c r="B1757">
        <v>31.66</v>
      </c>
      <c r="C1757">
        <v>39.576099999999997</v>
      </c>
    </row>
    <row r="1758" spans="1:3" x14ac:dyDescent="0.25">
      <c r="A1758" s="12">
        <v>45055</v>
      </c>
      <c r="B1758">
        <v>31.44</v>
      </c>
      <c r="C1758">
        <v>39.301099999999998</v>
      </c>
    </row>
    <row r="1759" spans="1:3" x14ac:dyDescent="0.25">
      <c r="A1759" s="12">
        <v>45056</v>
      </c>
      <c r="B1759">
        <v>31.59</v>
      </c>
      <c r="C1759">
        <v>39.488599999999998</v>
      </c>
    </row>
    <row r="1760" spans="1:3" x14ac:dyDescent="0.25">
      <c r="A1760" s="12">
        <v>45057</v>
      </c>
      <c r="B1760">
        <v>31.17</v>
      </c>
      <c r="C1760">
        <v>38.9636</v>
      </c>
    </row>
    <row r="1761" spans="1:3" x14ac:dyDescent="0.25">
      <c r="A1761" s="12">
        <v>45058</v>
      </c>
      <c r="B1761">
        <v>31.07</v>
      </c>
      <c r="C1761">
        <v>38.8386</v>
      </c>
    </row>
    <row r="1762" spans="1:3" x14ac:dyDescent="0.25">
      <c r="A1762" s="12">
        <v>45061</v>
      </c>
      <c r="B1762">
        <v>31.5</v>
      </c>
      <c r="C1762">
        <v>39.376100000000001</v>
      </c>
    </row>
    <row r="1763" spans="1:3" x14ac:dyDescent="0.25">
      <c r="A1763" s="12">
        <v>45062</v>
      </c>
      <c r="B1763">
        <v>31.35</v>
      </c>
      <c r="C1763">
        <v>39.188600000000001</v>
      </c>
    </row>
    <row r="1764" spans="1:3" x14ac:dyDescent="0.25">
      <c r="A1764" s="12">
        <v>45063</v>
      </c>
      <c r="B1764">
        <v>32.04</v>
      </c>
      <c r="C1764">
        <v>40.051099999999998</v>
      </c>
    </row>
    <row r="1765" spans="1:3" x14ac:dyDescent="0.25">
      <c r="A1765" s="12">
        <v>45064</v>
      </c>
      <c r="B1765">
        <v>31.46</v>
      </c>
      <c r="C1765">
        <v>39.926099999999998</v>
      </c>
    </row>
    <row r="1766" spans="1:3" x14ac:dyDescent="0.25">
      <c r="A1766" s="12">
        <v>45065</v>
      </c>
      <c r="B1766">
        <v>31.28</v>
      </c>
      <c r="C1766">
        <v>39.697699999999998</v>
      </c>
    </row>
    <row r="1767" spans="1:3" x14ac:dyDescent="0.25">
      <c r="A1767" s="12">
        <v>45068</v>
      </c>
      <c r="B1767">
        <v>31.19</v>
      </c>
      <c r="C1767">
        <v>39.583500000000001</v>
      </c>
    </row>
    <row r="1768" spans="1:3" x14ac:dyDescent="0.25">
      <c r="A1768" s="12">
        <v>45069</v>
      </c>
      <c r="B1768">
        <v>31.6</v>
      </c>
      <c r="C1768">
        <v>40.1038</v>
      </c>
    </row>
    <row r="1769" spans="1:3" x14ac:dyDescent="0.25">
      <c r="A1769" s="12">
        <v>45070</v>
      </c>
      <c r="B1769">
        <v>30.79</v>
      </c>
      <c r="C1769">
        <v>39.075800000000001</v>
      </c>
    </row>
    <row r="1770" spans="1:3" x14ac:dyDescent="0.25">
      <c r="A1770" s="12">
        <v>45071</v>
      </c>
      <c r="B1770">
        <v>29.97</v>
      </c>
      <c r="C1770">
        <v>38.0351</v>
      </c>
    </row>
    <row r="1771" spans="1:3" x14ac:dyDescent="0.25">
      <c r="A1771" s="12">
        <v>45072</v>
      </c>
      <c r="B1771">
        <v>30.01</v>
      </c>
      <c r="C1771">
        <v>38.085900000000002</v>
      </c>
    </row>
    <row r="1772" spans="1:3" x14ac:dyDescent="0.25">
      <c r="A1772" s="12">
        <v>45076</v>
      </c>
      <c r="B1772">
        <v>29.93</v>
      </c>
      <c r="C1772">
        <v>37.984400000000001</v>
      </c>
    </row>
    <row r="1773" spans="1:3" x14ac:dyDescent="0.25">
      <c r="A1773" s="12">
        <v>45077</v>
      </c>
      <c r="B1773">
        <v>30.37</v>
      </c>
      <c r="C1773">
        <v>38.5428</v>
      </c>
    </row>
    <row r="1774" spans="1:3" x14ac:dyDescent="0.25">
      <c r="A1774" s="12">
        <v>45078</v>
      </c>
      <c r="B1774">
        <v>30.32</v>
      </c>
      <c r="C1774">
        <v>38.479300000000002</v>
      </c>
    </row>
    <row r="1775" spans="1:3" x14ac:dyDescent="0.25">
      <c r="A1775" s="12">
        <v>45079</v>
      </c>
      <c r="B1775">
        <v>31.19</v>
      </c>
      <c r="C1775">
        <v>39.583500000000001</v>
      </c>
    </row>
    <row r="1776" spans="1:3" x14ac:dyDescent="0.25">
      <c r="A1776" s="12">
        <v>45082</v>
      </c>
      <c r="B1776">
        <v>31.25</v>
      </c>
      <c r="C1776">
        <v>39.659599999999998</v>
      </c>
    </row>
    <row r="1777" spans="1:3" x14ac:dyDescent="0.25">
      <c r="A1777" s="12">
        <v>45083</v>
      </c>
      <c r="B1777">
        <v>31.53</v>
      </c>
      <c r="C1777">
        <v>40.014899999999997</v>
      </c>
    </row>
    <row r="1778" spans="1:3" x14ac:dyDescent="0.25">
      <c r="A1778" s="12">
        <v>45084</v>
      </c>
      <c r="B1778">
        <v>31.93</v>
      </c>
      <c r="C1778">
        <v>40.522599999999997</v>
      </c>
    </row>
    <row r="1779" spans="1:3" x14ac:dyDescent="0.25">
      <c r="A1779" s="12">
        <v>45085</v>
      </c>
      <c r="B1779">
        <v>31.85</v>
      </c>
      <c r="C1779">
        <v>40.421100000000003</v>
      </c>
    </row>
    <row r="1780" spans="1:3" x14ac:dyDescent="0.25">
      <c r="A1780" s="12">
        <v>45086</v>
      </c>
      <c r="B1780">
        <v>31.42</v>
      </c>
      <c r="C1780">
        <v>39.875300000000003</v>
      </c>
    </row>
    <row r="1781" spans="1:3" x14ac:dyDescent="0.25">
      <c r="A1781" s="12">
        <v>45089</v>
      </c>
      <c r="B1781">
        <v>31.64</v>
      </c>
      <c r="C1781">
        <v>40.154600000000002</v>
      </c>
    </row>
    <row r="1782" spans="1:3" x14ac:dyDescent="0.25">
      <c r="A1782" s="12">
        <v>45090</v>
      </c>
      <c r="B1782">
        <v>31.95</v>
      </c>
      <c r="C1782">
        <v>40.548000000000002</v>
      </c>
    </row>
    <row r="1783" spans="1:3" x14ac:dyDescent="0.25">
      <c r="A1783" s="12">
        <v>45091</v>
      </c>
      <c r="B1783">
        <v>31.51</v>
      </c>
      <c r="C1783">
        <v>39.989600000000003</v>
      </c>
    </row>
    <row r="1784" spans="1:3" x14ac:dyDescent="0.25">
      <c r="A1784" s="12">
        <v>45092</v>
      </c>
      <c r="B1784">
        <v>32.020000000000003</v>
      </c>
      <c r="C1784">
        <v>40.636800000000001</v>
      </c>
    </row>
    <row r="1785" spans="1:3" x14ac:dyDescent="0.25">
      <c r="A1785" s="12">
        <v>45093</v>
      </c>
      <c r="B1785">
        <v>32.67</v>
      </c>
      <c r="C1785">
        <v>41.4617</v>
      </c>
    </row>
    <row r="1786" spans="1:3" x14ac:dyDescent="0.25">
      <c r="A1786" s="12">
        <v>45097</v>
      </c>
      <c r="B1786">
        <v>32.39</v>
      </c>
      <c r="C1786">
        <v>41.106400000000001</v>
      </c>
    </row>
    <row r="1787" spans="1:3" x14ac:dyDescent="0.25">
      <c r="A1787" s="12">
        <v>45098</v>
      </c>
      <c r="B1787">
        <v>31.56</v>
      </c>
      <c r="C1787">
        <v>40.052999999999997</v>
      </c>
    </row>
    <row r="1788" spans="1:3" x14ac:dyDescent="0.25">
      <c r="A1788" s="12">
        <v>45099</v>
      </c>
      <c r="B1788">
        <v>31.89</v>
      </c>
      <c r="C1788">
        <v>40.471800000000002</v>
      </c>
    </row>
    <row r="1789" spans="1:3" x14ac:dyDescent="0.25">
      <c r="A1789" s="12">
        <v>45100</v>
      </c>
      <c r="B1789">
        <v>31.4</v>
      </c>
      <c r="C1789">
        <v>39.85</v>
      </c>
    </row>
    <row r="1790" spans="1:3" x14ac:dyDescent="0.25">
      <c r="A1790" s="12">
        <v>45103</v>
      </c>
      <c r="B1790">
        <v>31.59</v>
      </c>
      <c r="C1790">
        <v>40.091099999999997</v>
      </c>
    </row>
    <row r="1791" spans="1:3" x14ac:dyDescent="0.25">
      <c r="A1791" s="12">
        <v>45104</v>
      </c>
      <c r="B1791">
        <v>28.64</v>
      </c>
      <c r="C1791">
        <v>36.347200000000001</v>
      </c>
    </row>
    <row r="1792" spans="1:3" x14ac:dyDescent="0.25">
      <c r="A1792" s="12">
        <v>45105</v>
      </c>
      <c r="B1792">
        <v>29.08</v>
      </c>
      <c r="C1792">
        <v>36.9056</v>
      </c>
    </row>
    <row r="1793" spans="1:3" x14ac:dyDescent="0.25">
      <c r="A1793" s="12">
        <v>45106</v>
      </c>
      <c r="B1793">
        <v>28.37</v>
      </c>
      <c r="C1793">
        <v>36.004600000000003</v>
      </c>
    </row>
    <row r="1794" spans="1:3" x14ac:dyDescent="0.25">
      <c r="A1794" s="12">
        <v>45107</v>
      </c>
      <c r="B1794">
        <v>28.49</v>
      </c>
      <c r="C1794">
        <v>36.1569</v>
      </c>
    </row>
    <row r="1795" spans="1:3" x14ac:dyDescent="0.25">
      <c r="A1795" s="12">
        <v>45110</v>
      </c>
      <c r="B1795">
        <v>29.02</v>
      </c>
      <c r="C1795">
        <v>36.829500000000003</v>
      </c>
    </row>
    <row r="1796" spans="1:3" x14ac:dyDescent="0.25">
      <c r="A1796" s="12">
        <v>45112</v>
      </c>
      <c r="B1796">
        <v>29.26</v>
      </c>
      <c r="C1796">
        <v>37.134099999999997</v>
      </c>
    </row>
    <row r="1797" spans="1:3" x14ac:dyDescent="0.25">
      <c r="A1797" s="12">
        <v>45113</v>
      </c>
      <c r="B1797">
        <v>29.11</v>
      </c>
      <c r="C1797">
        <v>36.9437</v>
      </c>
    </row>
    <row r="1798" spans="1:3" x14ac:dyDescent="0.25">
      <c r="A1798" s="12">
        <v>45114</v>
      </c>
      <c r="B1798">
        <v>29.1</v>
      </c>
      <c r="C1798">
        <v>36.930999999999997</v>
      </c>
    </row>
    <row r="1799" spans="1:3" x14ac:dyDescent="0.25">
      <c r="A1799" s="12">
        <v>45117</v>
      </c>
      <c r="B1799">
        <v>29.79</v>
      </c>
      <c r="C1799">
        <v>37.806699999999999</v>
      </c>
    </row>
    <row r="1800" spans="1:3" x14ac:dyDescent="0.25">
      <c r="A1800" s="12">
        <v>45118</v>
      </c>
      <c r="B1800">
        <v>30.57</v>
      </c>
      <c r="C1800">
        <v>38.796599999999998</v>
      </c>
    </row>
    <row r="1801" spans="1:3" x14ac:dyDescent="0.25">
      <c r="A1801" s="12">
        <v>45119</v>
      </c>
      <c r="B1801">
        <v>30.32</v>
      </c>
      <c r="C1801">
        <v>38.479300000000002</v>
      </c>
    </row>
    <row r="1802" spans="1:3" x14ac:dyDescent="0.25">
      <c r="A1802" s="12">
        <v>45120</v>
      </c>
      <c r="B1802">
        <v>29.74</v>
      </c>
      <c r="C1802">
        <v>37.743200000000002</v>
      </c>
    </row>
    <row r="1803" spans="1:3" x14ac:dyDescent="0.25">
      <c r="A1803" s="12">
        <v>45121</v>
      </c>
      <c r="B1803">
        <v>29.2</v>
      </c>
      <c r="C1803">
        <v>37.057899999999997</v>
      </c>
    </row>
    <row r="1804" spans="1:3" x14ac:dyDescent="0.25">
      <c r="A1804" s="12">
        <v>45124</v>
      </c>
      <c r="B1804">
        <v>29.12</v>
      </c>
      <c r="C1804">
        <v>36.956400000000002</v>
      </c>
    </row>
    <row r="1805" spans="1:3" x14ac:dyDescent="0.25">
      <c r="A1805" s="12">
        <v>45125</v>
      </c>
      <c r="B1805">
        <v>29.58</v>
      </c>
      <c r="C1805">
        <v>37.540199999999999</v>
      </c>
    </row>
    <row r="1806" spans="1:3" x14ac:dyDescent="0.25">
      <c r="A1806" s="12">
        <v>45126</v>
      </c>
      <c r="B1806">
        <v>29.93</v>
      </c>
      <c r="C1806">
        <v>37.984400000000001</v>
      </c>
    </row>
    <row r="1807" spans="1:3" x14ac:dyDescent="0.25">
      <c r="A1807" s="12">
        <v>45127</v>
      </c>
      <c r="B1807">
        <v>30.24</v>
      </c>
      <c r="C1807">
        <v>38.377800000000001</v>
      </c>
    </row>
    <row r="1808" spans="1:3" x14ac:dyDescent="0.25">
      <c r="A1808" s="12">
        <v>45128</v>
      </c>
      <c r="B1808">
        <v>30.46</v>
      </c>
      <c r="C1808">
        <v>38.656999999999996</v>
      </c>
    </row>
    <row r="1809" spans="1:3" x14ac:dyDescent="0.25">
      <c r="A1809" s="12">
        <v>45131</v>
      </c>
      <c r="B1809">
        <v>30.64</v>
      </c>
      <c r="C1809">
        <v>38.885399999999997</v>
      </c>
    </row>
    <row r="1810" spans="1:3" x14ac:dyDescent="0.25">
      <c r="A1810" s="12">
        <v>45132</v>
      </c>
      <c r="B1810">
        <v>30.69</v>
      </c>
      <c r="C1810">
        <v>38.948900000000002</v>
      </c>
    </row>
    <row r="1811" spans="1:3" x14ac:dyDescent="0.25">
      <c r="A1811" s="12">
        <v>45133</v>
      </c>
      <c r="B1811">
        <v>30.85</v>
      </c>
      <c r="C1811">
        <v>39.152000000000001</v>
      </c>
    </row>
    <row r="1812" spans="1:3" x14ac:dyDescent="0.25">
      <c r="A1812" s="12">
        <v>45134</v>
      </c>
      <c r="B1812">
        <v>30.63</v>
      </c>
      <c r="C1812">
        <v>38.872799999999998</v>
      </c>
    </row>
    <row r="1813" spans="1:3" x14ac:dyDescent="0.25">
      <c r="A1813" s="12">
        <v>45135</v>
      </c>
      <c r="B1813">
        <v>29.8</v>
      </c>
      <c r="C1813">
        <v>37.819400000000002</v>
      </c>
    </row>
    <row r="1814" spans="1:3" x14ac:dyDescent="0.25">
      <c r="A1814" s="12">
        <v>45138</v>
      </c>
      <c r="B1814">
        <v>29.97</v>
      </c>
      <c r="C1814">
        <v>38.0351</v>
      </c>
    </row>
    <row r="1815" spans="1:3" x14ac:dyDescent="0.25">
      <c r="A1815" s="12">
        <v>45139</v>
      </c>
      <c r="B1815">
        <v>29.57</v>
      </c>
      <c r="C1815">
        <v>37.527500000000003</v>
      </c>
    </row>
    <row r="1816" spans="1:3" x14ac:dyDescent="0.25">
      <c r="A1816" s="12">
        <v>45140</v>
      </c>
      <c r="B1816">
        <v>30.67</v>
      </c>
      <c r="C1816">
        <v>38.923499999999997</v>
      </c>
    </row>
    <row r="1817" spans="1:3" x14ac:dyDescent="0.25">
      <c r="A1817" s="12">
        <v>45141</v>
      </c>
      <c r="B1817">
        <v>30.31</v>
      </c>
      <c r="C1817">
        <v>38.4666</v>
      </c>
    </row>
    <row r="1818" spans="1:3" x14ac:dyDescent="0.25">
      <c r="A1818" s="12">
        <v>45142</v>
      </c>
      <c r="B1818">
        <v>29.86</v>
      </c>
      <c r="C1818">
        <v>37.895499999999998</v>
      </c>
    </row>
    <row r="1819" spans="1:3" x14ac:dyDescent="0.25">
      <c r="A1819" s="12">
        <v>45145</v>
      </c>
      <c r="B1819">
        <v>29.88</v>
      </c>
      <c r="C1819">
        <v>37.920900000000003</v>
      </c>
    </row>
    <row r="1820" spans="1:3" x14ac:dyDescent="0.25">
      <c r="A1820" s="12">
        <v>45146</v>
      </c>
      <c r="B1820">
        <v>29.53</v>
      </c>
      <c r="C1820">
        <v>37.476700000000001</v>
      </c>
    </row>
    <row r="1821" spans="1:3" x14ac:dyDescent="0.25">
      <c r="A1821" s="12">
        <v>45147</v>
      </c>
      <c r="B1821">
        <v>29.26</v>
      </c>
      <c r="C1821">
        <v>37.134099999999997</v>
      </c>
    </row>
    <row r="1822" spans="1:3" x14ac:dyDescent="0.25">
      <c r="A1822" s="12">
        <v>45148</v>
      </c>
      <c r="B1822">
        <v>29.23</v>
      </c>
      <c r="C1822">
        <v>37.095999999999997</v>
      </c>
    </row>
    <row r="1823" spans="1:3" x14ac:dyDescent="0.25">
      <c r="A1823" s="12">
        <v>45149</v>
      </c>
      <c r="B1823">
        <v>29.35</v>
      </c>
      <c r="C1823">
        <v>37.2483</v>
      </c>
    </row>
    <row r="1824" spans="1:3" x14ac:dyDescent="0.25">
      <c r="A1824" s="12">
        <v>45152</v>
      </c>
      <c r="B1824">
        <v>29.07</v>
      </c>
      <c r="C1824">
        <v>36.892899999999997</v>
      </c>
    </row>
    <row r="1825" spans="1:3" x14ac:dyDescent="0.25">
      <c r="A1825" s="12">
        <v>45153</v>
      </c>
      <c r="B1825">
        <v>28.6</v>
      </c>
      <c r="C1825">
        <v>36.296500000000002</v>
      </c>
    </row>
    <row r="1826" spans="1:3" x14ac:dyDescent="0.25">
      <c r="A1826" s="12">
        <v>45154</v>
      </c>
      <c r="B1826">
        <v>28.19</v>
      </c>
      <c r="C1826">
        <v>35.7761</v>
      </c>
    </row>
    <row r="1827" spans="1:3" x14ac:dyDescent="0.25">
      <c r="A1827" s="12">
        <v>45155</v>
      </c>
      <c r="B1827">
        <v>27.16</v>
      </c>
      <c r="C1827">
        <v>34.469000000000001</v>
      </c>
    </row>
    <row r="1828" spans="1:3" x14ac:dyDescent="0.25">
      <c r="A1828" s="12">
        <v>45156</v>
      </c>
      <c r="B1828">
        <v>26.54</v>
      </c>
      <c r="C1828">
        <v>34.2913</v>
      </c>
    </row>
    <row r="1829" spans="1:3" x14ac:dyDescent="0.25">
      <c r="A1829" s="12">
        <v>45159</v>
      </c>
      <c r="B1829">
        <v>26.44</v>
      </c>
      <c r="C1829">
        <v>34.162100000000002</v>
      </c>
    </row>
    <row r="1830" spans="1:3" x14ac:dyDescent="0.25">
      <c r="A1830" s="12">
        <v>45160</v>
      </c>
      <c r="B1830">
        <v>26.54</v>
      </c>
      <c r="C1830">
        <v>34.2913</v>
      </c>
    </row>
    <row r="1831" spans="1:3" x14ac:dyDescent="0.25">
      <c r="A1831" s="12">
        <v>45161</v>
      </c>
      <c r="B1831">
        <v>26.54</v>
      </c>
      <c r="C1831">
        <v>34.2913</v>
      </c>
    </row>
    <row r="1832" spans="1:3" x14ac:dyDescent="0.25">
      <c r="A1832" s="12">
        <v>45162</v>
      </c>
      <c r="B1832">
        <v>25.32</v>
      </c>
      <c r="C1832">
        <v>32.715000000000003</v>
      </c>
    </row>
    <row r="1833" spans="1:3" x14ac:dyDescent="0.25">
      <c r="A1833" s="12">
        <v>45163</v>
      </c>
      <c r="B1833">
        <v>25.26</v>
      </c>
      <c r="C1833">
        <v>32.6374</v>
      </c>
    </row>
    <row r="1834" spans="1:3" x14ac:dyDescent="0.25">
      <c r="A1834" s="12">
        <v>45166</v>
      </c>
      <c r="B1834">
        <v>25.17</v>
      </c>
      <c r="C1834">
        <v>32.5212</v>
      </c>
    </row>
    <row r="1835" spans="1:3" x14ac:dyDescent="0.25">
      <c r="A1835" s="12">
        <v>45167</v>
      </c>
      <c r="B1835">
        <v>25.54</v>
      </c>
      <c r="C1835">
        <v>32.999200000000002</v>
      </c>
    </row>
    <row r="1836" spans="1:3" x14ac:dyDescent="0.25">
      <c r="A1836" s="12">
        <v>45168</v>
      </c>
      <c r="B1836">
        <v>25.6</v>
      </c>
      <c r="C1836">
        <v>33.076700000000002</v>
      </c>
    </row>
    <row r="1837" spans="1:3" x14ac:dyDescent="0.25">
      <c r="A1837" s="12">
        <v>45169</v>
      </c>
      <c r="B1837">
        <v>25.31</v>
      </c>
      <c r="C1837">
        <v>32.701999999999998</v>
      </c>
    </row>
    <row r="1838" spans="1:3" x14ac:dyDescent="0.25">
      <c r="A1838" s="12">
        <v>45170</v>
      </c>
      <c r="B1838">
        <v>23.43</v>
      </c>
      <c r="C1838">
        <v>30.273</v>
      </c>
    </row>
    <row r="1839" spans="1:3" x14ac:dyDescent="0.25">
      <c r="A1839" s="12">
        <v>45174</v>
      </c>
      <c r="B1839">
        <v>22.73</v>
      </c>
      <c r="C1839">
        <v>29.368500000000001</v>
      </c>
    </row>
    <row r="1840" spans="1:3" x14ac:dyDescent="0.25">
      <c r="A1840" s="12">
        <v>45175</v>
      </c>
      <c r="B1840">
        <v>22.64</v>
      </c>
      <c r="C1840">
        <v>29.252199999999998</v>
      </c>
    </row>
    <row r="1841" spans="1:3" x14ac:dyDescent="0.25">
      <c r="A1841" s="12">
        <v>45176</v>
      </c>
      <c r="B1841">
        <v>22.04</v>
      </c>
      <c r="C1841">
        <v>28.477</v>
      </c>
    </row>
    <row r="1842" spans="1:3" x14ac:dyDescent="0.25">
      <c r="A1842" s="12">
        <v>45177</v>
      </c>
      <c r="B1842">
        <v>21.99</v>
      </c>
      <c r="C1842">
        <v>28.412400000000002</v>
      </c>
    </row>
    <row r="1843" spans="1:3" x14ac:dyDescent="0.25">
      <c r="A1843" s="12">
        <v>45180</v>
      </c>
      <c r="B1843">
        <v>21.43</v>
      </c>
      <c r="C1843">
        <v>27.688800000000001</v>
      </c>
    </row>
    <row r="1844" spans="1:3" x14ac:dyDescent="0.25">
      <c r="A1844" s="12">
        <v>45181</v>
      </c>
      <c r="B1844">
        <v>21.72</v>
      </c>
      <c r="C1844">
        <v>28.063500000000001</v>
      </c>
    </row>
    <row r="1845" spans="1:3" x14ac:dyDescent="0.25">
      <c r="A1845" s="12">
        <v>45182</v>
      </c>
      <c r="B1845">
        <v>21.9</v>
      </c>
      <c r="C1845">
        <v>28.296099999999999</v>
      </c>
    </row>
    <row r="1846" spans="1:3" x14ac:dyDescent="0.25">
      <c r="A1846" s="12">
        <v>45183</v>
      </c>
      <c r="B1846">
        <v>22.48</v>
      </c>
      <c r="C1846">
        <v>29.045500000000001</v>
      </c>
    </row>
    <row r="1847" spans="1:3" x14ac:dyDescent="0.25">
      <c r="A1847" s="12">
        <v>45184</v>
      </c>
      <c r="B1847">
        <v>22.42</v>
      </c>
      <c r="C1847">
        <v>28.968</v>
      </c>
    </row>
    <row r="1848" spans="1:3" x14ac:dyDescent="0.25">
      <c r="A1848" s="12">
        <v>45187</v>
      </c>
      <c r="B1848">
        <v>22.19</v>
      </c>
      <c r="C1848">
        <v>28.6708</v>
      </c>
    </row>
    <row r="1849" spans="1:3" x14ac:dyDescent="0.25">
      <c r="A1849" s="12">
        <v>45188</v>
      </c>
      <c r="B1849">
        <v>22.03</v>
      </c>
      <c r="C1849">
        <v>28.464099999999998</v>
      </c>
    </row>
    <row r="1850" spans="1:3" x14ac:dyDescent="0.25">
      <c r="A1850" s="12">
        <v>45189</v>
      </c>
      <c r="B1850">
        <v>21.84</v>
      </c>
      <c r="C1850">
        <v>28.218599999999999</v>
      </c>
    </row>
    <row r="1851" spans="1:3" x14ac:dyDescent="0.25">
      <c r="A1851" s="12">
        <v>45190</v>
      </c>
      <c r="B1851">
        <v>21.45</v>
      </c>
      <c r="C1851">
        <v>27.714700000000001</v>
      </c>
    </row>
    <row r="1852" spans="1:3" x14ac:dyDescent="0.25">
      <c r="A1852" s="12">
        <v>45191</v>
      </c>
      <c r="B1852">
        <v>21.12</v>
      </c>
      <c r="C1852">
        <v>27.2883</v>
      </c>
    </row>
    <row r="1853" spans="1:3" x14ac:dyDescent="0.25">
      <c r="A1853" s="12">
        <v>45194</v>
      </c>
      <c r="B1853">
        <v>21.34</v>
      </c>
      <c r="C1853">
        <v>27.572600000000001</v>
      </c>
    </row>
    <row r="1854" spans="1:3" x14ac:dyDescent="0.25">
      <c r="A1854" s="12">
        <v>45195</v>
      </c>
      <c r="B1854">
        <v>21.13</v>
      </c>
      <c r="C1854">
        <v>27.301200000000001</v>
      </c>
    </row>
    <row r="1855" spans="1:3" x14ac:dyDescent="0.25">
      <c r="A1855" s="12">
        <v>45196</v>
      </c>
      <c r="B1855">
        <v>21.02</v>
      </c>
      <c r="C1855">
        <v>27.159099999999999</v>
      </c>
    </row>
    <row r="1856" spans="1:3" x14ac:dyDescent="0.25">
      <c r="A1856" s="12">
        <v>45197</v>
      </c>
      <c r="B1856">
        <v>20.9</v>
      </c>
      <c r="C1856">
        <v>27.004100000000001</v>
      </c>
    </row>
    <row r="1857" spans="1:3" x14ac:dyDescent="0.25">
      <c r="A1857" s="12">
        <v>45198</v>
      </c>
      <c r="B1857">
        <v>22.24</v>
      </c>
      <c r="C1857">
        <v>28.735399999999998</v>
      </c>
    </row>
    <row r="1858" spans="1:3" x14ac:dyDescent="0.25">
      <c r="A1858" s="12">
        <v>45201</v>
      </c>
      <c r="B1858">
        <v>22.42</v>
      </c>
      <c r="C1858">
        <v>28.968</v>
      </c>
    </row>
    <row r="1859" spans="1:3" x14ac:dyDescent="0.25">
      <c r="A1859" s="12">
        <v>45202</v>
      </c>
      <c r="B1859">
        <v>22.55</v>
      </c>
      <c r="C1859">
        <v>29.135999999999999</v>
      </c>
    </row>
    <row r="1860" spans="1:3" x14ac:dyDescent="0.25">
      <c r="A1860" s="12">
        <v>45203</v>
      </c>
      <c r="B1860">
        <v>22.29</v>
      </c>
      <c r="C1860">
        <v>28.8</v>
      </c>
    </row>
    <row r="1861" spans="1:3" x14ac:dyDescent="0.25">
      <c r="A1861" s="12">
        <v>45204</v>
      </c>
      <c r="B1861">
        <v>22.18</v>
      </c>
      <c r="C1861">
        <v>28.657900000000001</v>
      </c>
    </row>
    <row r="1862" spans="1:3" x14ac:dyDescent="0.25">
      <c r="A1862" s="12">
        <v>45205</v>
      </c>
      <c r="B1862">
        <v>21.81</v>
      </c>
      <c r="C1862">
        <v>28.1798</v>
      </c>
    </row>
    <row r="1863" spans="1:3" x14ac:dyDescent="0.25">
      <c r="A1863" s="12">
        <v>45208</v>
      </c>
      <c r="B1863">
        <v>22.27</v>
      </c>
      <c r="C1863">
        <v>28.7742</v>
      </c>
    </row>
    <row r="1864" spans="1:3" x14ac:dyDescent="0.25">
      <c r="A1864" s="12">
        <v>45209</v>
      </c>
      <c r="B1864">
        <v>22.38</v>
      </c>
      <c r="C1864">
        <v>28.9163</v>
      </c>
    </row>
    <row r="1865" spans="1:3" x14ac:dyDescent="0.25">
      <c r="A1865" s="12">
        <v>45210</v>
      </c>
      <c r="B1865">
        <v>22.6</v>
      </c>
      <c r="C1865">
        <v>29.200600000000001</v>
      </c>
    </row>
    <row r="1866" spans="1:3" x14ac:dyDescent="0.25">
      <c r="A1866" s="12">
        <v>45211</v>
      </c>
      <c r="B1866">
        <v>24.19</v>
      </c>
      <c r="C1866">
        <v>31.254899999999999</v>
      </c>
    </row>
    <row r="1867" spans="1:3" x14ac:dyDescent="0.25">
      <c r="A1867" s="12">
        <v>45212</v>
      </c>
      <c r="B1867">
        <v>23.25</v>
      </c>
      <c r="C1867">
        <v>30.040400000000002</v>
      </c>
    </row>
    <row r="1868" spans="1:3" x14ac:dyDescent="0.25">
      <c r="A1868" s="12">
        <v>45215</v>
      </c>
      <c r="B1868">
        <v>22.78</v>
      </c>
      <c r="C1868">
        <v>29.4331</v>
      </c>
    </row>
    <row r="1869" spans="1:3" x14ac:dyDescent="0.25">
      <c r="A1869" s="12">
        <v>45216</v>
      </c>
      <c r="B1869">
        <v>22.85</v>
      </c>
      <c r="C1869">
        <v>29.523599999999998</v>
      </c>
    </row>
    <row r="1870" spans="1:3" x14ac:dyDescent="0.25">
      <c r="A1870" s="12">
        <v>45217</v>
      </c>
      <c r="B1870">
        <v>21.25</v>
      </c>
      <c r="C1870">
        <v>27.456299999999999</v>
      </c>
    </row>
    <row r="1871" spans="1:3" x14ac:dyDescent="0.25">
      <c r="A1871" s="12">
        <v>45218</v>
      </c>
      <c r="B1871">
        <v>20.96</v>
      </c>
      <c r="C1871">
        <v>27.081600000000002</v>
      </c>
    </row>
    <row r="1872" spans="1:3" x14ac:dyDescent="0.25">
      <c r="A1872" s="12">
        <v>45219</v>
      </c>
      <c r="B1872">
        <v>21.26</v>
      </c>
      <c r="C1872">
        <v>27.469200000000001</v>
      </c>
    </row>
    <row r="1873" spans="1:3" x14ac:dyDescent="0.25">
      <c r="A1873" s="12">
        <v>45222</v>
      </c>
      <c r="B1873">
        <v>21.96</v>
      </c>
      <c r="C1873">
        <v>28.3736</v>
      </c>
    </row>
    <row r="1874" spans="1:3" x14ac:dyDescent="0.25">
      <c r="A1874" s="12">
        <v>45223</v>
      </c>
      <c r="B1874">
        <v>21.37</v>
      </c>
      <c r="C1874">
        <v>27.6113</v>
      </c>
    </row>
    <row r="1875" spans="1:3" x14ac:dyDescent="0.25">
      <c r="A1875" s="12">
        <v>45224</v>
      </c>
      <c r="B1875">
        <v>21.67</v>
      </c>
      <c r="C1875">
        <v>27.998899999999999</v>
      </c>
    </row>
    <row r="1876" spans="1:3" x14ac:dyDescent="0.25">
      <c r="A1876" s="12">
        <v>45225</v>
      </c>
      <c r="B1876">
        <v>21.7</v>
      </c>
      <c r="C1876">
        <v>28.037700000000001</v>
      </c>
    </row>
    <row r="1877" spans="1:3" x14ac:dyDescent="0.25">
      <c r="A1877" s="12">
        <v>45226</v>
      </c>
      <c r="B1877">
        <v>21.14</v>
      </c>
      <c r="C1877">
        <v>27.3142</v>
      </c>
    </row>
    <row r="1878" spans="1:3" x14ac:dyDescent="0.25">
      <c r="A1878" s="12">
        <v>45229</v>
      </c>
      <c r="B1878">
        <v>21.1</v>
      </c>
      <c r="C1878">
        <v>27.262499999999999</v>
      </c>
    </row>
    <row r="1879" spans="1:3" x14ac:dyDescent="0.25">
      <c r="A1879" s="12">
        <v>45230</v>
      </c>
      <c r="B1879">
        <v>21.08</v>
      </c>
      <c r="C1879">
        <v>27.236599999999999</v>
      </c>
    </row>
    <row r="1880" spans="1:3" x14ac:dyDescent="0.25">
      <c r="A1880" s="12">
        <v>45231</v>
      </c>
      <c r="B1880">
        <v>20.63</v>
      </c>
      <c r="C1880">
        <v>26.655200000000001</v>
      </c>
    </row>
    <row r="1881" spans="1:3" x14ac:dyDescent="0.25">
      <c r="A1881" s="12">
        <v>45232</v>
      </c>
      <c r="B1881">
        <v>21.5</v>
      </c>
      <c r="C1881">
        <v>27.779299999999999</v>
      </c>
    </row>
    <row r="1882" spans="1:3" x14ac:dyDescent="0.25">
      <c r="A1882" s="12">
        <v>45233</v>
      </c>
      <c r="B1882">
        <v>22.11</v>
      </c>
      <c r="C1882">
        <v>28.567399999999999</v>
      </c>
    </row>
    <row r="1883" spans="1:3" x14ac:dyDescent="0.25">
      <c r="A1883" s="12">
        <v>45236</v>
      </c>
      <c r="B1883">
        <v>21.77</v>
      </c>
      <c r="C1883">
        <v>28.1281</v>
      </c>
    </row>
    <row r="1884" spans="1:3" x14ac:dyDescent="0.25">
      <c r="A1884" s="12">
        <v>45237</v>
      </c>
      <c r="B1884">
        <v>21.65</v>
      </c>
      <c r="C1884">
        <v>27.973099999999999</v>
      </c>
    </row>
    <row r="1885" spans="1:3" x14ac:dyDescent="0.25">
      <c r="A1885" s="12">
        <v>45238</v>
      </c>
      <c r="B1885">
        <v>21</v>
      </c>
      <c r="C1885">
        <v>27.133299999999998</v>
      </c>
    </row>
    <row r="1886" spans="1:3" x14ac:dyDescent="0.25">
      <c r="A1886" s="12">
        <v>45239</v>
      </c>
      <c r="B1886">
        <v>20.45</v>
      </c>
      <c r="C1886">
        <v>26.422599999999999</v>
      </c>
    </row>
    <row r="1887" spans="1:3" x14ac:dyDescent="0.25">
      <c r="A1887" s="12">
        <v>45240</v>
      </c>
      <c r="B1887">
        <v>20.76</v>
      </c>
      <c r="C1887">
        <v>26.8232</v>
      </c>
    </row>
    <row r="1888" spans="1:3" x14ac:dyDescent="0.25">
      <c r="A1888" s="12">
        <v>45243</v>
      </c>
      <c r="B1888">
        <v>20.170000000000002</v>
      </c>
      <c r="C1888">
        <v>26.681000000000001</v>
      </c>
    </row>
    <row r="1889" spans="1:3" x14ac:dyDescent="0.25">
      <c r="A1889" s="12">
        <v>45244</v>
      </c>
      <c r="B1889">
        <v>21.09</v>
      </c>
      <c r="C1889">
        <v>27.898</v>
      </c>
    </row>
    <row r="1890" spans="1:3" x14ac:dyDescent="0.25">
      <c r="A1890" s="12">
        <v>45245</v>
      </c>
      <c r="B1890">
        <v>21.55</v>
      </c>
      <c r="C1890">
        <v>28.506499999999999</v>
      </c>
    </row>
    <row r="1891" spans="1:3" x14ac:dyDescent="0.25">
      <c r="A1891" s="12">
        <v>45246</v>
      </c>
      <c r="B1891">
        <v>20.75</v>
      </c>
      <c r="C1891">
        <v>27.4483</v>
      </c>
    </row>
    <row r="1892" spans="1:3" x14ac:dyDescent="0.25">
      <c r="A1892" s="12">
        <v>45247</v>
      </c>
      <c r="B1892">
        <v>21.22</v>
      </c>
      <c r="C1892">
        <v>28.07</v>
      </c>
    </row>
    <row r="1893" spans="1:3" x14ac:dyDescent="0.25">
      <c r="A1893" s="12">
        <v>45250</v>
      </c>
      <c r="B1893">
        <v>21.03</v>
      </c>
      <c r="C1893">
        <v>27.8187</v>
      </c>
    </row>
    <row r="1894" spans="1:3" x14ac:dyDescent="0.25">
      <c r="A1894" s="12">
        <v>45251</v>
      </c>
      <c r="B1894">
        <v>20.98</v>
      </c>
      <c r="C1894">
        <v>27.752500000000001</v>
      </c>
    </row>
    <row r="1895" spans="1:3" x14ac:dyDescent="0.25">
      <c r="A1895" s="12">
        <v>45252</v>
      </c>
      <c r="B1895">
        <v>20.69</v>
      </c>
      <c r="C1895">
        <v>27.3689</v>
      </c>
    </row>
    <row r="1896" spans="1:3" x14ac:dyDescent="0.25">
      <c r="A1896" s="12">
        <v>45254</v>
      </c>
      <c r="B1896">
        <v>20.85</v>
      </c>
      <c r="C1896">
        <v>27.5806</v>
      </c>
    </row>
    <row r="1897" spans="1:3" x14ac:dyDescent="0.25">
      <c r="A1897" s="12">
        <v>45257</v>
      </c>
      <c r="B1897">
        <v>20.11</v>
      </c>
      <c r="C1897">
        <v>26.601700000000001</v>
      </c>
    </row>
    <row r="1898" spans="1:3" x14ac:dyDescent="0.25">
      <c r="A1898" s="12">
        <v>45258</v>
      </c>
      <c r="B1898">
        <v>19.98</v>
      </c>
      <c r="C1898">
        <v>26.4297</v>
      </c>
    </row>
    <row r="1899" spans="1:3" x14ac:dyDescent="0.25">
      <c r="A1899" s="12">
        <v>45259</v>
      </c>
      <c r="B1899">
        <v>19.98</v>
      </c>
      <c r="C1899">
        <v>26.4297</v>
      </c>
    </row>
    <row r="1900" spans="1:3" x14ac:dyDescent="0.25">
      <c r="A1900" s="12">
        <v>45260</v>
      </c>
      <c r="B1900">
        <v>19.940000000000001</v>
      </c>
      <c r="C1900">
        <v>26.376799999999999</v>
      </c>
    </row>
    <row r="1901" spans="1:3" x14ac:dyDescent="0.25">
      <c r="A1901" s="12">
        <v>45261</v>
      </c>
      <c r="B1901">
        <v>20.79</v>
      </c>
      <c r="C1901">
        <v>27.501200000000001</v>
      </c>
    </row>
    <row r="1902" spans="1:3" x14ac:dyDescent="0.25">
      <c r="A1902" s="12">
        <v>45264</v>
      </c>
      <c r="B1902">
        <v>20.79</v>
      </c>
      <c r="C1902">
        <v>27.501200000000001</v>
      </c>
    </row>
    <row r="1903" spans="1:3" x14ac:dyDescent="0.25">
      <c r="A1903" s="12">
        <v>45265</v>
      </c>
      <c r="B1903">
        <v>20.51</v>
      </c>
      <c r="C1903">
        <v>27.130800000000001</v>
      </c>
    </row>
    <row r="1904" spans="1:3" x14ac:dyDescent="0.25">
      <c r="A1904" s="12">
        <v>45266</v>
      </c>
      <c r="B1904">
        <v>21.38</v>
      </c>
      <c r="C1904">
        <v>28.281600000000001</v>
      </c>
    </row>
    <row r="1905" spans="1:3" x14ac:dyDescent="0.25">
      <c r="A1905" s="12">
        <v>45267</v>
      </c>
      <c r="B1905">
        <v>22.91</v>
      </c>
      <c r="C1905">
        <v>30.305499999999999</v>
      </c>
    </row>
    <row r="1906" spans="1:3" x14ac:dyDescent="0.25">
      <c r="A1906" s="12">
        <v>45268</v>
      </c>
      <c r="B1906">
        <v>23.16</v>
      </c>
      <c r="C1906">
        <v>30.636199999999999</v>
      </c>
    </row>
    <row r="1907" spans="1:3" x14ac:dyDescent="0.25">
      <c r="A1907" s="12">
        <v>45271</v>
      </c>
      <c r="B1907">
        <v>23</v>
      </c>
      <c r="C1907">
        <v>30.424600000000002</v>
      </c>
    </row>
    <row r="1908" spans="1:3" x14ac:dyDescent="0.25">
      <c r="A1908" s="12">
        <v>45272</v>
      </c>
      <c r="B1908">
        <v>22.93</v>
      </c>
      <c r="C1908">
        <v>30.332000000000001</v>
      </c>
    </row>
    <row r="1909" spans="1:3" x14ac:dyDescent="0.25">
      <c r="A1909" s="12">
        <v>45273</v>
      </c>
      <c r="B1909">
        <v>24.63</v>
      </c>
      <c r="C1909">
        <v>32.580800000000004</v>
      </c>
    </row>
    <row r="1910" spans="1:3" x14ac:dyDescent="0.25">
      <c r="A1910" s="12">
        <v>45274</v>
      </c>
      <c r="B1910">
        <v>25.14</v>
      </c>
      <c r="C1910">
        <v>33.255400000000002</v>
      </c>
    </row>
    <row r="1911" spans="1:3" x14ac:dyDescent="0.25">
      <c r="A1911" s="12">
        <v>45275</v>
      </c>
      <c r="B1911">
        <v>25.2</v>
      </c>
      <c r="C1911">
        <v>33.334800000000001</v>
      </c>
    </row>
    <row r="1912" spans="1:3" x14ac:dyDescent="0.25">
      <c r="A1912" s="12">
        <v>45278</v>
      </c>
      <c r="B1912">
        <v>24.98</v>
      </c>
      <c r="C1912">
        <v>33.043700000000001</v>
      </c>
    </row>
    <row r="1913" spans="1:3" x14ac:dyDescent="0.25">
      <c r="A1913" s="12">
        <v>45279</v>
      </c>
      <c r="B1913">
        <v>26.03</v>
      </c>
      <c r="C1913">
        <v>34.432699999999997</v>
      </c>
    </row>
    <row r="1914" spans="1:3" x14ac:dyDescent="0.25">
      <c r="A1914" s="12">
        <v>45280</v>
      </c>
      <c r="B1914">
        <v>25.4</v>
      </c>
      <c r="C1914">
        <v>33.599299999999999</v>
      </c>
    </row>
    <row r="1915" spans="1:3" x14ac:dyDescent="0.25">
      <c r="A1915" s="12">
        <v>45281</v>
      </c>
      <c r="B1915">
        <v>26.06</v>
      </c>
      <c r="C1915">
        <v>34.4724</v>
      </c>
    </row>
    <row r="1916" spans="1:3" x14ac:dyDescent="0.25">
      <c r="A1916" s="12">
        <v>45282</v>
      </c>
      <c r="B1916">
        <v>26.22</v>
      </c>
      <c r="C1916">
        <v>34.683999999999997</v>
      </c>
    </row>
    <row r="1917" spans="1:3" x14ac:dyDescent="0.25">
      <c r="A1917" s="12">
        <v>45286</v>
      </c>
      <c r="B1917">
        <v>26.61</v>
      </c>
      <c r="C1917">
        <v>35.1999</v>
      </c>
    </row>
    <row r="1918" spans="1:3" x14ac:dyDescent="0.25">
      <c r="A1918" s="12">
        <v>45287</v>
      </c>
      <c r="B1918">
        <v>26.64</v>
      </c>
      <c r="C1918">
        <v>35.239600000000003</v>
      </c>
    </row>
    <row r="1919" spans="1:3" x14ac:dyDescent="0.25">
      <c r="A1919" s="12">
        <v>45288</v>
      </c>
      <c r="B1919">
        <v>26.6</v>
      </c>
      <c r="C1919">
        <v>35.186700000000002</v>
      </c>
    </row>
    <row r="1920" spans="1:3" x14ac:dyDescent="0.25">
      <c r="A1920" s="12">
        <v>45289</v>
      </c>
      <c r="B1920">
        <v>26.11</v>
      </c>
      <c r="C1920">
        <v>34.538499999999999</v>
      </c>
    </row>
    <row r="1921" spans="1:3" x14ac:dyDescent="0.25">
      <c r="A1921" s="12">
        <v>45293</v>
      </c>
      <c r="B1921">
        <v>26.65</v>
      </c>
      <c r="C1921">
        <v>35.252800000000001</v>
      </c>
    </row>
    <row r="1922" spans="1:3" x14ac:dyDescent="0.25">
      <c r="A1922" s="12">
        <v>45294</v>
      </c>
      <c r="B1922">
        <v>25.57</v>
      </c>
      <c r="C1922">
        <v>33.824199999999998</v>
      </c>
    </row>
    <row r="1923" spans="1:3" x14ac:dyDescent="0.25">
      <c r="A1923" s="12">
        <v>45295</v>
      </c>
      <c r="B1923">
        <v>24.26</v>
      </c>
      <c r="C1923">
        <v>32.091299999999997</v>
      </c>
    </row>
    <row r="1924" spans="1:3" x14ac:dyDescent="0.25">
      <c r="A1924" s="12">
        <v>45296</v>
      </c>
      <c r="B1924">
        <v>25.01</v>
      </c>
      <c r="C1924">
        <v>33.083399999999997</v>
      </c>
    </row>
    <row r="1925" spans="1:3" x14ac:dyDescent="0.25">
      <c r="A1925" s="12">
        <v>45299</v>
      </c>
      <c r="B1925">
        <v>25.63</v>
      </c>
      <c r="C1925">
        <v>33.903599999999997</v>
      </c>
    </row>
    <row r="1926" spans="1:3" x14ac:dyDescent="0.25">
      <c r="A1926" s="12">
        <v>45300</v>
      </c>
      <c r="B1926">
        <v>25.36</v>
      </c>
      <c r="C1926">
        <v>33.546399999999998</v>
      </c>
    </row>
    <row r="1927" spans="1:3" x14ac:dyDescent="0.25">
      <c r="A1927" s="12">
        <v>45301</v>
      </c>
      <c r="B1927">
        <v>24.68</v>
      </c>
      <c r="C1927">
        <v>32.646900000000002</v>
      </c>
    </row>
    <row r="1928" spans="1:3" x14ac:dyDescent="0.25">
      <c r="A1928" s="12">
        <v>45302</v>
      </c>
      <c r="B1928">
        <v>24.03</v>
      </c>
      <c r="C1928">
        <v>31.787099999999999</v>
      </c>
    </row>
    <row r="1929" spans="1:3" x14ac:dyDescent="0.25">
      <c r="A1929" s="12">
        <v>45303</v>
      </c>
      <c r="B1929">
        <v>23.27</v>
      </c>
      <c r="C1929">
        <v>30.781700000000001</v>
      </c>
    </row>
    <row r="1930" spans="1:3" x14ac:dyDescent="0.25">
      <c r="A1930" s="12">
        <v>45307</v>
      </c>
      <c r="B1930">
        <v>22.87</v>
      </c>
      <c r="C1930">
        <v>30.252600000000001</v>
      </c>
    </row>
    <row r="1931" spans="1:3" x14ac:dyDescent="0.25">
      <c r="A1931" s="12">
        <v>45308</v>
      </c>
      <c r="B1931">
        <v>22.17</v>
      </c>
      <c r="C1931">
        <v>29.326699999999999</v>
      </c>
    </row>
    <row r="1932" spans="1:3" x14ac:dyDescent="0.25">
      <c r="A1932" s="12">
        <v>45309</v>
      </c>
      <c r="B1932">
        <v>22.15</v>
      </c>
      <c r="C1932">
        <v>29.3002</v>
      </c>
    </row>
    <row r="1933" spans="1:3" x14ac:dyDescent="0.25">
      <c r="A1933" s="12">
        <v>45310</v>
      </c>
      <c r="B1933">
        <v>22</v>
      </c>
      <c r="C1933">
        <v>29.101800000000001</v>
      </c>
    </row>
    <row r="1934" spans="1:3" x14ac:dyDescent="0.25">
      <c r="A1934" s="12">
        <v>45313</v>
      </c>
      <c r="B1934">
        <v>22.56</v>
      </c>
      <c r="C1934">
        <v>29.842600000000001</v>
      </c>
    </row>
    <row r="1935" spans="1:3" x14ac:dyDescent="0.25">
      <c r="A1935" s="12">
        <v>45314</v>
      </c>
      <c r="B1935">
        <v>22.58</v>
      </c>
      <c r="C1935">
        <v>29.869</v>
      </c>
    </row>
    <row r="1936" spans="1:3" x14ac:dyDescent="0.25">
      <c r="A1936" s="12">
        <v>45315</v>
      </c>
      <c r="B1936">
        <v>22.37</v>
      </c>
      <c r="C1936">
        <v>29.591200000000001</v>
      </c>
    </row>
    <row r="1937" spans="1:3" x14ac:dyDescent="0.25">
      <c r="A1937" s="12">
        <v>45316</v>
      </c>
      <c r="B1937">
        <v>23.11</v>
      </c>
      <c r="C1937">
        <v>30.5701</v>
      </c>
    </row>
    <row r="1938" spans="1:3" x14ac:dyDescent="0.25">
      <c r="A1938" s="12">
        <v>45317</v>
      </c>
      <c r="B1938">
        <v>22.85</v>
      </c>
      <c r="C1938">
        <v>30.226199999999999</v>
      </c>
    </row>
    <row r="1939" spans="1:3" x14ac:dyDescent="0.25">
      <c r="A1939" s="12">
        <v>45320</v>
      </c>
      <c r="B1939">
        <v>22.72</v>
      </c>
      <c r="C1939">
        <v>30.054200000000002</v>
      </c>
    </row>
    <row r="1940" spans="1:3" x14ac:dyDescent="0.25">
      <c r="A1940" s="12">
        <v>45321</v>
      </c>
      <c r="B1940">
        <v>22.76</v>
      </c>
      <c r="C1940">
        <v>30.107099999999999</v>
      </c>
    </row>
    <row r="1941" spans="1:3" x14ac:dyDescent="0.25">
      <c r="A1941" s="12">
        <v>45322</v>
      </c>
      <c r="B1941">
        <v>22.57</v>
      </c>
      <c r="C1941">
        <v>29.855799999999999</v>
      </c>
    </row>
    <row r="1942" spans="1:3" x14ac:dyDescent="0.25">
      <c r="A1942" s="12">
        <v>45323</v>
      </c>
      <c r="B1942">
        <v>23.25</v>
      </c>
      <c r="C1942">
        <v>30.755299999999998</v>
      </c>
    </row>
    <row r="1943" spans="1:3" x14ac:dyDescent="0.25">
      <c r="A1943" s="12">
        <v>45324</v>
      </c>
      <c r="B1943">
        <v>22.64</v>
      </c>
      <c r="C1943">
        <v>29.948399999999999</v>
      </c>
    </row>
    <row r="1944" spans="1:3" x14ac:dyDescent="0.25">
      <c r="A1944" s="12">
        <v>45327</v>
      </c>
      <c r="B1944">
        <v>22.16</v>
      </c>
      <c r="C1944">
        <v>29.313400000000001</v>
      </c>
    </row>
    <row r="1945" spans="1:3" x14ac:dyDescent="0.25">
      <c r="A1945" s="12">
        <v>45328</v>
      </c>
      <c r="B1945">
        <v>23.11</v>
      </c>
      <c r="C1945">
        <v>30.5701</v>
      </c>
    </row>
    <row r="1946" spans="1:3" x14ac:dyDescent="0.25">
      <c r="A1946" s="12">
        <v>45329</v>
      </c>
      <c r="B1946">
        <v>22.81</v>
      </c>
      <c r="C1946">
        <v>30.173300000000001</v>
      </c>
    </row>
    <row r="1947" spans="1:3" x14ac:dyDescent="0.25">
      <c r="A1947" s="12">
        <v>45330</v>
      </c>
      <c r="B1947">
        <v>22.54</v>
      </c>
      <c r="C1947">
        <v>29.816099999999999</v>
      </c>
    </row>
    <row r="1948" spans="1:3" x14ac:dyDescent="0.25">
      <c r="A1948" s="12">
        <v>45331</v>
      </c>
      <c r="B1948">
        <v>22.24</v>
      </c>
      <c r="C1948">
        <v>29.4193</v>
      </c>
    </row>
    <row r="1949" spans="1:3" x14ac:dyDescent="0.25">
      <c r="A1949" s="12">
        <v>45334</v>
      </c>
      <c r="B1949">
        <v>22.63</v>
      </c>
      <c r="C1949">
        <v>29.935199999999998</v>
      </c>
    </row>
    <row r="1950" spans="1:3" x14ac:dyDescent="0.25">
      <c r="A1950" s="12">
        <v>45335</v>
      </c>
      <c r="B1950">
        <v>21.55</v>
      </c>
      <c r="C1950">
        <v>28.506499999999999</v>
      </c>
    </row>
    <row r="1951" spans="1:3" x14ac:dyDescent="0.25">
      <c r="A1951" s="12">
        <v>45336</v>
      </c>
      <c r="B1951">
        <v>21.54</v>
      </c>
      <c r="C1951">
        <v>28.493300000000001</v>
      </c>
    </row>
    <row r="1952" spans="1:3" x14ac:dyDescent="0.25">
      <c r="A1952" s="12">
        <v>45337</v>
      </c>
      <c r="B1952">
        <v>22.29</v>
      </c>
      <c r="C1952">
        <v>29.485399999999998</v>
      </c>
    </row>
    <row r="1953" spans="1:3" x14ac:dyDescent="0.25">
      <c r="A1953" s="12">
        <v>45338</v>
      </c>
      <c r="B1953">
        <v>21.98</v>
      </c>
      <c r="C1953">
        <v>29.405999999999999</v>
      </c>
    </row>
    <row r="1954" spans="1:3" x14ac:dyDescent="0.25">
      <c r="A1954" s="12">
        <v>45342</v>
      </c>
      <c r="B1954">
        <v>22.31</v>
      </c>
      <c r="C1954">
        <v>29.8475</v>
      </c>
    </row>
    <row r="1955" spans="1:3" x14ac:dyDescent="0.25">
      <c r="A1955" s="12">
        <v>45343</v>
      </c>
      <c r="B1955">
        <v>21.75</v>
      </c>
      <c r="C1955">
        <v>29.098299999999998</v>
      </c>
    </row>
    <row r="1956" spans="1:3" x14ac:dyDescent="0.25">
      <c r="A1956" s="12">
        <v>45344</v>
      </c>
      <c r="B1956">
        <v>21.57</v>
      </c>
      <c r="C1956">
        <v>28.857500000000002</v>
      </c>
    </row>
    <row r="1957" spans="1:3" x14ac:dyDescent="0.25">
      <c r="A1957" s="12">
        <v>45345</v>
      </c>
      <c r="B1957">
        <v>21.73</v>
      </c>
      <c r="C1957">
        <v>29.0716</v>
      </c>
    </row>
    <row r="1958" spans="1:3" x14ac:dyDescent="0.25">
      <c r="A1958" s="12">
        <v>45348</v>
      </c>
      <c r="B1958">
        <v>20.99</v>
      </c>
      <c r="C1958">
        <v>28.081600000000002</v>
      </c>
    </row>
    <row r="1959" spans="1:3" x14ac:dyDescent="0.25">
      <c r="A1959" s="12">
        <v>45349</v>
      </c>
      <c r="B1959">
        <v>21.63</v>
      </c>
      <c r="C1959">
        <v>28.937799999999999</v>
      </c>
    </row>
    <row r="1960" spans="1:3" x14ac:dyDescent="0.25">
      <c r="A1960" s="12">
        <v>45350</v>
      </c>
      <c r="B1960">
        <v>21.16</v>
      </c>
      <c r="C1960">
        <v>28.309000000000001</v>
      </c>
    </row>
    <row r="1961" spans="1:3" x14ac:dyDescent="0.25">
      <c r="A1961" s="12">
        <v>45351</v>
      </c>
      <c r="B1961">
        <v>21.26</v>
      </c>
      <c r="C1961">
        <v>28.442799999999998</v>
      </c>
    </row>
    <row r="1962" spans="1:3" x14ac:dyDescent="0.25">
      <c r="A1962" s="12">
        <v>45352</v>
      </c>
      <c r="B1962">
        <v>21.49</v>
      </c>
      <c r="C1962">
        <v>28.750499999999999</v>
      </c>
    </row>
    <row r="1963" spans="1:3" x14ac:dyDescent="0.25">
      <c r="A1963" s="12">
        <v>45355</v>
      </c>
      <c r="B1963">
        <v>20.58</v>
      </c>
      <c r="C1963">
        <v>27.533000000000001</v>
      </c>
    </row>
    <row r="1964" spans="1:3" x14ac:dyDescent="0.25">
      <c r="A1964" s="12">
        <v>45356</v>
      </c>
      <c r="B1964">
        <v>21.01</v>
      </c>
      <c r="C1964">
        <v>28.1083</v>
      </c>
    </row>
    <row r="1965" spans="1:3" x14ac:dyDescent="0.25">
      <c r="A1965" s="12">
        <v>45357</v>
      </c>
      <c r="B1965">
        <v>20.89</v>
      </c>
      <c r="C1965">
        <v>27.947800000000001</v>
      </c>
    </row>
    <row r="1966" spans="1:3" x14ac:dyDescent="0.25">
      <c r="A1966" s="12">
        <v>45358</v>
      </c>
      <c r="B1966">
        <v>20.94</v>
      </c>
      <c r="C1966">
        <v>28.014700000000001</v>
      </c>
    </row>
    <row r="1967" spans="1:3" x14ac:dyDescent="0.25">
      <c r="A1967" s="12">
        <v>45359</v>
      </c>
      <c r="B1967">
        <v>21.16</v>
      </c>
      <c r="C1967">
        <v>28.309000000000001</v>
      </c>
    </row>
    <row r="1968" spans="1:3" x14ac:dyDescent="0.25">
      <c r="A1968" s="12">
        <v>45362</v>
      </c>
      <c r="B1968">
        <v>21.54</v>
      </c>
      <c r="C1968">
        <v>28.817399999999999</v>
      </c>
    </row>
    <row r="1969" spans="1:3" x14ac:dyDescent="0.25">
      <c r="A1969" s="12">
        <v>45363</v>
      </c>
      <c r="B1969">
        <v>21.28</v>
      </c>
      <c r="C1969">
        <v>28.4695</v>
      </c>
    </row>
    <row r="1970" spans="1:3" x14ac:dyDescent="0.25">
      <c r="A1970" s="12">
        <v>45364</v>
      </c>
      <c r="B1970">
        <v>21.05</v>
      </c>
      <c r="C1970">
        <v>28.161799999999999</v>
      </c>
    </row>
    <row r="1971" spans="1:3" x14ac:dyDescent="0.25">
      <c r="A1971" s="12">
        <v>45365</v>
      </c>
      <c r="B1971">
        <v>20.62</v>
      </c>
      <c r="C1971">
        <v>27.586500000000001</v>
      </c>
    </row>
    <row r="1972" spans="1:3" x14ac:dyDescent="0.25">
      <c r="A1972" s="12">
        <v>45366</v>
      </c>
      <c r="B1972">
        <v>20.82</v>
      </c>
      <c r="C1972">
        <v>27.854099999999999</v>
      </c>
    </row>
    <row r="1973" spans="1:3" x14ac:dyDescent="0.25">
      <c r="A1973" s="12">
        <v>45369</v>
      </c>
      <c r="B1973">
        <v>20.69</v>
      </c>
      <c r="C1973">
        <v>27.680199999999999</v>
      </c>
    </row>
    <row r="1974" spans="1:3" x14ac:dyDescent="0.25">
      <c r="A1974" s="12">
        <v>45370</v>
      </c>
      <c r="B1974">
        <v>20.71</v>
      </c>
      <c r="C1974">
        <v>27.707000000000001</v>
      </c>
    </row>
    <row r="1975" spans="1:3" x14ac:dyDescent="0.25">
      <c r="A1975" s="12">
        <v>45371</v>
      </c>
      <c r="B1975">
        <v>21.09</v>
      </c>
      <c r="C1975">
        <v>28.215299999999999</v>
      </c>
    </row>
    <row r="1976" spans="1:3" x14ac:dyDescent="0.25">
      <c r="A1976" s="12">
        <v>45372</v>
      </c>
      <c r="B1976">
        <v>20.8</v>
      </c>
      <c r="C1976">
        <v>27.827400000000001</v>
      </c>
    </row>
    <row r="1977" spans="1:3" x14ac:dyDescent="0.25">
      <c r="A1977" s="12">
        <v>45373</v>
      </c>
      <c r="B1977">
        <v>20.58</v>
      </c>
      <c r="C1977">
        <v>27.533000000000001</v>
      </c>
    </row>
    <row r="1978" spans="1:3" x14ac:dyDescent="0.25">
      <c r="A1978" s="12">
        <v>45376</v>
      </c>
      <c r="B1978">
        <v>20.63</v>
      </c>
      <c r="C1978">
        <v>27.599900000000002</v>
      </c>
    </row>
    <row r="1979" spans="1:3" x14ac:dyDescent="0.25">
      <c r="A1979" s="12">
        <v>45377</v>
      </c>
      <c r="B1979">
        <v>20.51</v>
      </c>
      <c r="C1979">
        <v>27.439399999999999</v>
      </c>
    </row>
    <row r="1980" spans="1:3" x14ac:dyDescent="0.25">
      <c r="A1980" s="12">
        <v>45378</v>
      </c>
      <c r="B1980">
        <v>21.02</v>
      </c>
      <c r="C1980">
        <v>28.121700000000001</v>
      </c>
    </row>
    <row r="1981" spans="1:3" x14ac:dyDescent="0.25">
      <c r="A1981" s="12">
        <v>45379</v>
      </c>
      <c r="B1981">
        <v>21.69</v>
      </c>
      <c r="C1981">
        <v>29.018000000000001</v>
      </c>
    </row>
    <row r="1982" spans="1:3" x14ac:dyDescent="0.25">
      <c r="A1982" s="12">
        <v>45383</v>
      </c>
      <c r="B1982">
        <v>19.54</v>
      </c>
      <c r="C1982">
        <v>26.1417</v>
      </c>
    </row>
    <row r="1983" spans="1:3" x14ac:dyDescent="0.25">
      <c r="A1983" s="12">
        <v>45384</v>
      </c>
      <c r="B1983">
        <v>18.72</v>
      </c>
      <c r="C1983">
        <v>25.044599999999999</v>
      </c>
    </row>
    <row r="1984" spans="1:3" x14ac:dyDescent="0.25">
      <c r="A1984" s="12">
        <v>45385</v>
      </c>
      <c r="B1984">
        <v>18.5</v>
      </c>
      <c r="C1984">
        <v>24.750299999999999</v>
      </c>
    </row>
    <row r="1985" spans="1:3" x14ac:dyDescent="0.25">
      <c r="A1985" s="12">
        <v>45386</v>
      </c>
      <c r="B1985">
        <v>18.98</v>
      </c>
      <c r="C1985">
        <v>25.392499999999998</v>
      </c>
    </row>
    <row r="1986" spans="1:3" x14ac:dyDescent="0.25">
      <c r="A1986" s="12">
        <v>45387</v>
      </c>
      <c r="B1986">
        <v>19.13</v>
      </c>
      <c r="C1986">
        <v>25.5931</v>
      </c>
    </row>
    <row r="1987" spans="1:3" x14ac:dyDescent="0.25">
      <c r="A1987" s="12">
        <v>45390</v>
      </c>
      <c r="B1987">
        <v>19.16</v>
      </c>
      <c r="C1987">
        <v>25.633299999999998</v>
      </c>
    </row>
    <row r="1988" spans="1:3" x14ac:dyDescent="0.25">
      <c r="A1988" s="12">
        <v>45391</v>
      </c>
      <c r="B1988">
        <v>19.18</v>
      </c>
      <c r="C1988">
        <v>25.66</v>
      </c>
    </row>
    <row r="1989" spans="1:3" x14ac:dyDescent="0.25">
      <c r="A1989" s="12">
        <v>45392</v>
      </c>
      <c r="B1989">
        <v>18.02</v>
      </c>
      <c r="C1989">
        <v>24.1081</v>
      </c>
    </row>
    <row r="1990" spans="1:3" x14ac:dyDescent="0.25">
      <c r="A1990" s="12">
        <v>45393</v>
      </c>
      <c r="B1990">
        <v>18.079999999999998</v>
      </c>
      <c r="C1990">
        <v>24.188400000000001</v>
      </c>
    </row>
    <row r="1991" spans="1:3" x14ac:dyDescent="0.25">
      <c r="A1991" s="12">
        <v>45394</v>
      </c>
      <c r="B1991">
        <v>17.850000000000001</v>
      </c>
      <c r="C1991">
        <v>23.880700000000001</v>
      </c>
    </row>
    <row r="1992" spans="1:3" x14ac:dyDescent="0.25">
      <c r="A1992" s="12">
        <v>45397</v>
      </c>
      <c r="B1992">
        <v>17.649999999999999</v>
      </c>
      <c r="C1992">
        <v>23.613099999999999</v>
      </c>
    </row>
    <row r="1993" spans="1:3" x14ac:dyDescent="0.25">
      <c r="A1993" s="12">
        <v>45398</v>
      </c>
      <c r="B1993">
        <v>17.64</v>
      </c>
      <c r="C1993">
        <v>23.599699999999999</v>
      </c>
    </row>
    <row r="1994" spans="1:3" x14ac:dyDescent="0.25">
      <c r="A1994" s="12">
        <v>45399</v>
      </c>
      <c r="B1994">
        <v>17.63</v>
      </c>
      <c r="C1994">
        <v>23.586400000000001</v>
      </c>
    </row>
    <row r="1995" spans="1:3" x14ac:dyDescent="0.25">
      <c r="A1995" s="12">
        <v>45400</v>
      </c>
      <c r="B1995">
        <v>17.59</v>
      </c>
      <c r="C1995">
        <v>23.532800000000002</v>
      </c>
    </row>
    <row r="1996" spans="1:3" x14ac:dyDescent="0.25">
      <c r="A1996" s="12">
        <v>45401</v>
      </c>
      <c r="B1996">
        <v>18.239999999999998</v>
      </c>
      <c r="C1996">
        <v>24.4025</v>
      </c>
    </row>
    <row r="1997" spans="1:3" x14ac:dyDescent="0.25">
      <c r="A1997" s="12">
        <v>45404</v>
      </c>
      <c r="B1997">
        <v>18.22</v>
      </c>
      <c r="C1997">
        <v>24.375699999999998</v>
      </c>
    </row>
    <row r="1998" spans="1:3" x14ac:dyDescent="0.25">
      <c r="A1998" s="12">
        <v>45405</v>
      </c>
      <c r="B1998">
        <v>18.05</v>
      </c>
      <c r="C1998">
        <v>24.148299999999999</v>
      </c>
    </row>
    <row r="1999" spans="1:3" x14ac:dyDescent="0.25">
      <c r="A1999" s="12">
        <v>45406</v>
      </c>
      <c r="B1999">
        <v>17.809999999999999</v>
      </c>
      <c r="C1999">
        <v>23.827200000000001</v>
      </c>
    </row>
    <row r="2000" spans="1:3" x14ac:dyDescent="0.25">
      <c r="A2000" s="12">
        <v>45407</v>
      </c>
      <c r="B2000">
        <v>17.600000000000001</v>
      </c>
      <c r="C2000">
        <v>23.546199999999999</v>
      </c>
    </row>
    <row r="2001" spans="1:3" x14ac:dyDescent="0.25">
      <c r="A2001" s="12">
        <v>45408</v>
      </c>
      <c r="B2001">
        <v>17.7</v>
      </c>
      <c r="C2001">
        <v>23.68</v>
      </c>
    </row>
    <row r="2002" spans="1:3" x14ac:dyDescent="0.25">
      <c r="A2002" s="12">
        <v>45411</v>
      </c>
      <c r="B2002">
        <v>18.02</v>
      </c>
      <c r="C2002">
        <v>24.1081</v>
      </c>
    </row>
    <row r="2003" spans="1:3" x14ac:dyDescent="0.25">
      <c r="A2003" s="12">
        <v>45412</v>
      </c>
      <c r="B2003">
        <v>17.73</v>
      </c>
      <c r="C2003">
        <v>23.720099999999999</v>
      </c>
    </row>
    <row r="2004" spans="1:3" x14ac:dyDescent="0.25">
      <c r="A2004" s="12">
        <v>45413</v>
      </c>
      <c r="B2004">
        <v>17.34</v>
      </c>
      <c r="C2004">
        <v>23.198399999999999</v>
      </c>
    </row>
    <row r="2005" spans="1:3" x14ac:dyDescent="0.25">
      <c r="A2005" s="12">
        <v>45414</v>
      </c>
      <c r="B2005">
        <v>17.53</v>
      </c>
      <c r="C2005">
        <v>23.4526</v>
      </c>
    </row>
    <row r="2006" spans="1:3" x14ac:dyDescent="0.25">
      <c r="A2006" s="12">
        <v>45415</v>
      </c>
      <c r="B2006">
        <v>17.809999999999999</v>
      </c>
      <c r="C2006">
        <v>23.827200000000001</v>
      </c>
    </row>
    <row r="2007" spans="1:3" x14ac:dyDescent="0.25">
      <c r="A2007" s="12">
        <v>45418</v>
      </c>
      <c r="B2007">
        <v>17.260000000000002</v>
      </c>
      <c r="C2007">
        <v>23.0914</v>
      </c>
    </row>
    <row r="2008" spans="1:3" x14ac:dyDescent="0.25">
      <c r="A2008" s="12">
        <v>45419</v>
      </c>
      <c r="B2008">
        <v>17.350000000000001</v>
      </c>
      <c r="C2008">
        <v>23.2118</v>
      </c>
    </row>
    <row r="2009" spans="1:3" x14ac:dyDescent="0.25">
      <c r="A2009" s="12">
        <v>45420</v>
      </c>
      <c r="B2009">
        <v>17.23</v>
      </c>
      <c r="C2009">
        <v>23.051200000000001</v>
      </c>
    </row>
    <row r="2010" spans="1:3" x14ac:dyDescent="0.25">
      <c r="A2010" s="12">
        <v>45421</v>
      </c>
      <c r="B2010">
        <v>17.25</v>
      </c>
      <c r="C2010">
        <v>23.077999999999999</v>
      </c>
    </row>
    <row r="2011" spans="1:3" x14ac:dyDescent="0.25">
      <c r="A2011" s="12">
        <v>45422</v>
      </c>
      <c r="B2011">
        <v>17.190000000000001</v>
      </c>
      <c r="C2011">
        <v>22.997699999999998</v>
      </c>
    </row>
    <row r="2012" spans="1:3" x14ac:dyDescent="0.25">
      <c r="A2012" s="12">
        <v>45425</v>
      </c>
      <c r="B2012">
        <v>18.12</v>
      </c>
      <c r="C2012">
        <v>24.241900000000001</v>
      </c>
    </row>
    <row r="2013" spans="1:3" x14ac:dyDescent="0.25">
      <c r="A2013" s="12">
        <v>45426</v>
      </c>
      <c r="B2013">
        <v>18.350000000000001</v>
      </c>
      <c r="C2013">
        <v>24.549600000000002</v>
      </c>
    </row>
    <row r="2014" spans="1:3" x14ac:dyDescent="0.25">
      <c r="A2014" s="12">
        <v>45427</v>
      </c>
      <c r="B2014">
        <v>17.89</v>
      </c>
      <c r="C2014">
        <v>23.934200000000001</v>
      </c>
    </row>
    <row r="2015" spans="1:3" x14ac:dyDescent="0.25">
      <c r="A2015" s="12">
        <v>45428</v>
      </c>
      <c r="B2015">
        <v>18.34</v>
      </c>
      <c r="C2015">
        <v>24.536200000000001</v>
      </c>
    </row>
    <row r="2016" spans="1:3" x14ac:dyDescent="0.25">
      <c r="A2016" s="12">
        <v>45429</v>
      </c>
      <c r="B2016">
        <v>18.18</v>
      </c>
      <c r="C2016">
        <v>24.322199999999999</v>
      </c>
    </row>
    <row r="2017" spans="1:3" x14ac:dyDescent="0.25">
      <c r="A2017" s="12">
        <v>45432</v>
      </c>
      <c r="B2017">
        <v>17.82</v>
      </c>
      <c r="C2017">
        <v>24.175000000000001</v>
      </c>
    </row>
    <row r="2018" spans="1:3" x14ac:dyDescent="0.25">
      <c r="A2018" s="12">
        <v>45433</v>
      </c>
      <c r="B2018">
        <v>16.68</v>
      </c>
      <c r="C2018">
        <v>22.628499999999999</v>
      </c>
    </row>
    <row r="2019" spans="1:3" x14ac:dyDescent="0.25">
      <c r="A2019" s="12">
        <v>45434</v>
      </c>
      <c r="B2019">
        <v>16.47</v>
      </c>
      <c r="C2019">
        <v>22.343599999999999</v>
      </c>
    </row>
    <row r="2020" spans="1:3" x14ac:dyDescent="0.25">
      <c r="A2020" s="12">
        <v>45435</v>
      </c>
      <c r="B2020">
        <v>15.95</v>
      </c>
      <c r="C2020">
        <v>21.638100000000001</v>
      </c>
    </row>
    <row r="2021" spans="1:3" x14ac:dyDescent="0.25">
      <c r="A2021" s="12">
        <v>45436</v>
      </c>
      <c r="B2021">
        <v>16.03</v>
      </c>
      <c r="C2021">
        <v>21.746700000000001</v>
      </c>
    </row>
    <row r="2022" spans="1:3" x14ac:dyDescent="0.25">
      <c r="A2022" s="12">
        <v>45440</v>
      </c>
      <c r="B2022">
        <v>15.38</v>
      </c>
      <c r="C2022">
        <v>20.864899999999999</v>
      </c>
    </row>
    <row r="2023" spans="1:3" x14ac:dyDescent="0.25">
      <c r="A2023" s="12">
        <v>45441</v>
      </c>
      <c r="B2023">
        <v>14.89</v>
      </c>
      <c r="C2023">
        <v>20.200099999999999</v>
      </c>
    </row>
    <row r="2024" spans="1:3" x14ac:dyDescent="0.25">
      <c r="A2024" s="12">
        <v>45442</v>
      </c>
      <c r="B2024">
        <v>15.39</v>
      </c>
      <c r="C2024">
        <v>20.878399999999999</v>
      </c>
    </row>
    <row r="2025" spans="1:3" x14ac:dyDescent="0.25">
      <c r="A2025" s="12">
        <v>45443</v>
      </c>
      <c r="B2025">
        <v>16.22</v>
      </c>
      <c r="C2025">
        <v>22.0044</v>
      </c>
    </row>
    <row r="2026" spans="1:3" x14ac:dyDescent="0.25">
      <c r="A2026" s="12">
        <v>45446</v>
      </c>
      <c r="B2026">
        <v>15.92</v>
      </c>
      <c r="C2026">
        <v>21.5974</v>
      </c>
    </row>
    <row r="2027" spans="1:3" x14ac:dyDescent="0.25">
      <c r="A2027" s="12">
        <v>45447</v>
      </c>
      <c r="B2027">
        <v>16.11</v>
      </c>
      <c r="C2027">
        <v>21.8552</v>
      </c>
    </row>
    <row r="2028" spans="1:3" x14ac:dyDescent="0.25">
      <c r="A2028" s="12">
        <v>45448</v>
      </c>
      <c r="B2028">
        <v>15.94</v>
      </c>
      <c r="C2028">
        <v>21.624600000000001</v>
      </c>
    </row>
    <row r="2029" spans="1:3" x14ac:dyDescent="0.25">
      <c r="A2029" s="12">
        <v>45449</v>
      </c>
      <c r="B2029">
        <v>15.86</v>
      </c>
      <c r="C2029">
        <v>21.515999999999998</v>
      </c>
    </row>
    <row r="2030" spans="1:3" x14ac:dyDescent="0.25">
      <c r="A2030" s="12">
        <v>45450</v>
      </c>
      <c r="B2030">
        <v>15.84</v>
      </c>
      <c r="C2030">
        <v>21.488900000000001</v>
      </c>
    </row>
    <row r="2031" spans="1:3" x14ac:dyDescent="0.25">
      <c r="A2031" s="12">
        <v>45453</v>
      </c>
      <c r="B2031">
        <v>15.94</v>
      </c>
      <c r="C2031">
        <v>21.624600000000001</v>
      </c>
    </row>
    <row r="2032" spans="1:3" x14ac:dyDescent="0.25">
      <c r="A2032" s="12">
        <v>45454</v>
      </c>
      <c r="B2032">
        <v>15.93</v>
      </c>
      <c r="C2032">
        <v>21.611000000000001</v>
      </c>
    </row>
    <row r="2033" spans="1:3" x14ac:dyDescent="0.25">
      <c r="A2033" s="12">
        <v>45455</v>
      </c>
      <c r="B2033">
        <v>15.54</v>
      </c>
      <c r="C2033">
        <v>21.081900000000001</v>
      </c>
    </row>
    <row r="2034" spans="1:3" x14ac:dyDescent="0.25">
      <c r="A2034" s="12">
        <v>45456</v>
      </c>
      <c r="B2034">
        <v>15.45</v>
      </c>
      <c r="C2034">
        <v>20.959800000000001</v>
      </c>
    </row>
    <row r="2035" spans="1:3" x14ac:dyDescent="0.25">
      <c r="A2035" s="12">
        <v>45457</v>
      </c>
      <c r="B2035">
        <v>15.55</v>
      </c>
      <c r="C2035">
        <v>21.095500000000001</v>
      </c>
    </row>
    <row r="2036" spans="1:3" x14ac:dyDescent="0.25">
      <c r="A2036" s="12">
        <v>45460</v>
      </c>
      <c r="B2036">
        <v>15.15</v>
      </c>
      <c r="C2036">
        <v>20.552800000000001</v>
      </c>
    </row>
    <row r="2037" spans="1:3" x14ac:dyDescent="0.25">
      <c r="A2037" s="12">
        <v>45461</v>
      </c>
      <c r="B2037">
        <v>16.11</v>
      </c>
      <c r="C2037">
        <v>21.8552</v>
      </c>
    </row>
    <row r="2038" spans="1:3" x14ac:dyDescent="0.25">
      <c r="A2038" s="12">
        <v>45463</v>
      </c>
      <c r="B2038">
        <v>15.87</v>
      </c>
      <c r="C2038">
        <v>21.529599999999999</v>
      </c>
    </row>
    <row r="2039" spans="1:3" x14ac:dyDescent="0.25">
      <c r="A2039" s="12">
        <v>45464</v>
      </c>
      <c r="B2039">
        <v>15.97</v>
      </c>
      <c r="C2039">
        <v>21.665299999999998</v>
      </c>
    </row>
    <row r="2040" spans="1:3" x14ac:dyDescent="0.25">
      <c r="A2040" s="12">
        <v>45467</v>
      </c>
      <c r="B2040">
        <v>15.91</v>
      </c>
      <c r="C2040">
        <v>21.5839</v>
      </c>
    </row>
    <row r="2041" spans="1:3" x14ac:dyDescent="0.25">
      <c r="A2041" s="12">
        <v>45468</v>
      </c>
      <c r="B2041">
        <v>15.7</v>
      </c>
      <c r="C2041">
        <v>21.298999999999999</v>
      </c>
    </row>
    <row r="2042" spans="1:3" x14ac:dyDescent="0.25">
      <c r="A2042" s="12">
        <v>45469</v>
      </c>
      <c r="B2042">
        <v>15.66</v>
      </c>
      <c r="C2042">
        <v>21.244700000000002</v>
      </c>
    </row>
    <row r="2043" spans="1:3" x14ac:dyDescent="0.25">
      <c r="A2043" s="12">
        <v>45470</v>
      </c>
      <c r="B2043">
        <v>12.19</v>
      </c>
      <c r="C2043">
        <v>16.537199999999999</v>
      </c>
    </row>
    <row r="2044" spans="1:3" x14ac:dyDescent="0.25">
      <c r="A2044" s="12">
        <v>45471</v>
      </c>
      <c r="B2044">
        <v>12.095000000000001</v>
      </c>
      <c r="C2044">
        <v>16.4084</v>
      </c>
    </row>
    <row r="2045" spans="1:3" x14ac:dyDescent="0.25">
      <c r="A2045" s="12">
        <v>45474</v>
      </c>
      <c r="B2045">
        <v>11.58</v>
      </c>
      <c r="C2045">
        <v>15.7097</v>
      </c>
    </row>
    <row r="2046" spans="1:3" x14ac:dyDescent="0.25">
      <c r="A2046" s="12">
        <v>45475</v>
      </c>
      <c r="B2046">
        <v>11.57</v>
      </c>
      <c r="C2046">
        <v>15.696099999999999</v>
      </c>
    </row>
    <row r="2047" spans="1:3" x14ac:dyDescent="0.25">
      <c r="A2047" s="12">
        <v>45476</v>
      </c>
      <c r="B2047">
        <v>11.1</v>
      </c>
      <c r="C2047">
        <v>15.0585</v>
      </c>
    </row>
    <row r="2048" spans="1:3" x14ac:dyDescent="0.25">
      <c r="A2048" s="12">
        <v>45478</v>
      </c>
      <c r="B2048">
        <v>11.26</v>
      </c>
      <c r="C2048">
        <v>15.275600000000001</v>
      </c>
    </row>
    <row r="2049" spans="1:3" x14ac:dyDescent="0.25">
      <c r="A2049" s="12">
        <v>45481</v>
      </c>
      <c r="B2049">
        <v>10.82</v>
      </c>
      <c r="C2049">
        <v>14.678699999999999</v>
      </c>
    </row>
    <row r="2050" spans="1:3" x14ac:dyDescent="0.25">
      <c r="A2050" s="12">
        <v>45482</v>
      </c>
      <c r="B2050">
        <v>10.79</v>
      </c>
      <c r="C2050">
        <v>14.638</v>
      </c>
    </row>
    <row r="2051" spans="1:3" x14ac:dyDescent="0.25">
      <c r="A2051" s="12">
        <v>45483</v>
      </c>
      <c r="B2051">
        <v>11.26</v>
      </c>
      <c r="C2051">
        <v>15.275600000000001</v>
      </c>
    </row>
    <row r="2052" spans="1:3" x14ac:dyDescent="0.25">
      <c r="A2052" s="12">
        <v>45484</v>
      </c>
      <c r="B2052">
        <v>11.43</v>
      </c>
      <c r="C2052">
        <v>15.5062</v>
      </c>
    </row>
    <row r="2053" spans="1:3" x14ac:dyDescent="0.25">
      <c r="A2053" s="12">
        <v>45485</v>
      </c>
      <c r="B2053">
        <v>11.5</v>
      </c>
      <c r="C2053">
        <v>15.6012</v>
      </c>
    </row>
    <row r="2054" spans="1:3" x14ac:dyDescent="0.25">
      <c r="A2054" s="12">
        <v>45488</v>
      </c>
      <c r="B2054">
        <v>11.7</v>
      </c>
      <c r="C2054">
        <v>15.8725</v>
      </c>
    </row>
    <row r="2055" spans="1:3" x14ac:dyDescent="0.25">
      <c r="A2055" s="12">
        <v>45489</v>
      </c>
      <c r="B2055">
        <v>11.73</v>
      </c>
      <c r="C2055">
        <v>15.9132</v>
      </c>
    </row>
    <row r="2056" spans="1:3" x14ac:dyDescent="0.25">
      <c r="A2056" s="12">
        <v>45490</v>
      </c>
      <c r="B2056">
        <v>11.85</v>
      </c>
      <c r="C2056">
        <v>16.076000000000001</v>
      </c>
    </row>
    <row r="2057" spans="1:3" x14ac:dyDescent="0.25">
      <c r="A2057" s="12">
        <v>45491</v>
      </c>
      <c r="B2057">
        <v>11.36</v>
      </c>
      <c r="C2057">
        <v>15.411199999999999</v>
      </c>
    </row>
    <row r="2058" spans="1:3" x14ac:dyDescent="0.25">
      <c r="A2058" s="12">
        <v>45492</v>
      </c>
      <c r="B2058">
        <v>11.01</v>
      </c>
      <c r="C2058">
        <v>14.936400000000001</v>
      </c>
    </row>
    <row r="2059" spans="1:3" x14ac:dyDescent="0.25">
      <c r="A2059" s="12">
        <v>45495</v>
      </c>
      <c r="B2059">
        <v>11.3</v>
      </c>
      <c r="C2059">
        <v>15.329800000000001</v>
      </c>
    </row>
    <row r="2060" spans="1:3" x14ac:dyDescent="0.25">
      <c r="A2060" s="12">
        <v>45496</v>
      </c>
      <c r="B2060">
        <v>11.23</v>
      </c>
      <c r="C2060">
        <v>15.2349</v>
      </c>
    </row>
    <row r="2061" spans="1:3" x14ac:dyDescent="0.25">
      <c r="A2061" s="12">
        <v>45497</v>
      </c>
      <c r="B2061">
        <v>11.16</v>
      </c>
      <c r="C2061">
        <v>15.139900000000001</v>
      </c>
    </row>
    <row r="2062" spans="1:3" x14ac:dyDescent="0.25">
      <c r="A2062" s="12">
        <v>45498</v>
      </c>
      <c r="B2062">
        <v>11.51</v>
      </c>
      <c r="C2062">
        <v>15.614699999999999</v>
      </c>
    </row>
    <row r="2063" spans="1:3" x14ac:dyDescent="0.25">
      <c r="A2063" s="12">
        <v>45499</v>
      </c>
      <c r="B2063">
        <v>11.82</v>
      </c>
      <c r="C2063">
        <v>16.035299999999999</v>
      </c>
    </row>
    <row r="2064" spans="1:3" x14ac:dyDescent="0.25">
      <c r="A2064" s="12">
        <v>45502</v>
      </c>
      <c r="B2064">
        <v>11.94</v>
      </c>
      <c r="C2064">
        <v>16.1981</v>
      </c>
    </row>
    <row r="2065" spans="1:3" x14ac:dyDescent="0.25">
      <c r="A2065" s="12">
        <v>45503</v>
      </c>
      <c r="B2065">
        <v>12.16</v>
      </c>
      <c r="C2065">
        <v>16.496500000000001</v>
      </c>
    </row>
    <row r="2066" spans="1:3" x14ac:dyDescent="0.25">
      <c r="A2066" s="12">
        <v>45504</v>
      </c>
      <c r="B2066">
        <v>11.87</v>
      </c>
      <c r="C2066">
        <v>16.103100000000001</v>
      </c>
    </row>
    <row r="2067" spans="1:3" x14ac:dyDescent="0.25">
      <c r="A2067" s="12">
        <v>45505</v>
      </c>
      <c r="B2067">
        <v>11.81</v>
      </c>
      <c r="C2067">
        <v>16.021699999999999</v>
      </c>
    </row>
    <row r="2068" spans="1:3" x14ac:dyDescent="0.25">
      <c r="A2068" s="12">
        <v>45506</v>
      </c>
      <c r="B2068">
        <v>11.48</v>
      </c>
      <c r="C2068">
        <v>15.574</v>
      </c>
    </row>
    <row r="2069" spans="1:3" x14ac:dyDescent="0.25">
      <c r="A2069" s="12">
        <v>45509</v>
      </c>
      <c r="B2069">
        <v>10.72</v>
      </c>
      <c r="C2069">
        <v>14.542999999999999</v>
      </c>
    </row>
    <row r="2070" spans="1:3" x14ac:dyDescent="0.25">
      <c r="A2070" s="12">
        <v>45510</v>
      </c>
      <c r="B2070">
        <v>10.91</v>
      </c>
      <c r="C2070">
        <v>14.800800000000001</v>
      </c>
    </row>
    <row r="2071" spans="1:3" x14ac:dyDescent="0.25">
      <c r="A2071" s="12">
        <v>45511</v>
      </c>
      <c r="B2071">
        <v>10.78</v>
      </c>
      <c r="C2071">
        <v>14.6244</v>
      </c>
    </row>
    <row r="2072" spans="1:3" x14ac:dyDescent="0.25">
      <c r="A2072" s="12">
        <v>45512</v>
      </c>
      <c r="B2072">
        <v>10.86</v>
      </c>
      <c r="C2072">
        <v>14.732900000000001</v>
      </c>
    </row>
    <row r="2073" spans="1:3" x14ac:dyDescent="0.25">
      <c r="A2073" s="12">
        <v>45513</v>
      </c>
      <c r="B2073">
        <v>10.68</v>
      </c>
      <c r="C2073">
        <v>14.4887</v>
      </c>
    </row>
    <row r="2074" spans="1:3" x14ac:dyDescent="0.25">
      <c r="A2074" s="12">
        <v>45516</v>
      </c>
      <c r="B2074">
        <v>10.199999999999999</v>
      </c>
      <c r="C2074">
        <v>13.8376</v>
      </c>
    </row>
    <row r="2075" spans="1:3" x14ac:dyDescent="0.25">
      <c r="A2075" s="12">
        <v>45517</v>
      </c>
      <c r="B2075">
        <v>10.56</v>
      </c>
      <c r="C2075">
        <v>14.325900000000001</v>
      </c>
    </row>
    <row r="2076" spans="1:3" x14ac:dyDescent="0.25">
      <c r="A2076" s="12">
        <v>45518</v>
      </c>
      <c r="B2076">
        <v>10.43</v>
      </c>
      <c r="C2076">
        <v>14.1496</v>
      </c>
    </row>
    <row r="2077" spans="1:3" x14ac:dyDescent="0.25">
      <c r="A2077" s="12">
        <v>45519</v>
      </c>
      <c r="B2077">
        <v>10.82</v>
      </c>
      <c r="C2077">
        <v>14.678699999999999</v>
      </c>
    </row>
    <row r="2078" spans="1:3" x14ac:dyDescent="0.25">
      <c r="A2078" s="12">
        <v>45520</v>
      </c>
      <c r="B2078">
        <v>10.92</v>
      </c>
      <c r="C2078">
        <v>14.814299999999999</v>
      </c>
    </row>
    <row r="2079" spans="1:3" x14ac:dyDescent="0.25">
      <c r="A2079" s="12">
        <v>45523</v>
      </c>
      <c r="B2079">
        <v>10.85</v>
      </c>
      <c r="C2079">
        <v>14.7194</v>
      </c>
    </row>
    <row r="2080" spans="1:3" x14ac:dyDescent="0.25">
      <c r="A2080" s="12">
        <v>45524</v>
      </c>
      <c r="B2080">
        <v>10.73</v>
      </c>
      <c r="C2080">
        <v>14.5566</v>
      </c>
    </row>
    <row r="2081" spans="1:3" x14ac:dyDescent="0.25">
      <c r="A2081" s="12">
        <v>45525</v>
      </c>
      <c r="B2081">
        <v>10.39</v>
      </c>
      <c r="C2081">
        <v>14.4345</v>
      </c>
    </row>
    <row r="2082" spans="1:3" x14ac:dyDescent="0.25">
      <c r="A2082" s="12">
        <v>45526</v>
      </c>
      <c r="B2082">
        <v>10.029999999999999</v>
      </c>
      <c r="C2082">
        <v>13.9343</v>
      </c>
    </row>
    <row r="2083" spans="1:3" x14ac:dyDescent="0.25">
      <c r="A2083" s="12">
        <v>45527</v>
      </c>
      <c r="B2083">
        <v>10.3</v>
      </c>
      <c r="C2083">
        <v>14.3094</v>
      </c>
    </row>
    <row r="2084" spans="1:3" x14ac:dyDescent="0.25">
      <c r="A2084" s="12">
        <v>45530</v>
      </c>
      <c r="B2084">
        <v>10.38</v>
      </c>
      <c r="C2084">
        <v>14.4206</v>
      </c>
    </row>
    <row r="2085" spans="1:3" x14ac:dyDescent="0.25">
      <c r="A2085" s="12">
        <v>45531</v>
      </c>
      <c r="B2085">
        <v>9.4499999999999993</v>
      </c>
      <c r="C2085">
        <v>13.1286</v>
      </c>
    </row>
    <row r="2086" spans="1:3" x14ac:dyDescent="0.25">
      <c r="A2086" s="12">
        <v>45532</v>
      </c>
      <c r="B2086">
        <v>9.3800000000000008</v>
      </c>
      <c r="C2086">
        <v>13.0313</v>
      </c>
    </row>
    <row r="2087" spans="1:3" x14ac:dyDescent="0.25">
      <c r="A2087" s="12">
        <v>45533</v>
      </c>
      <c r="B2087">
        <v>9.25</v>
      </c>
      <c r="C2087">
        <v>12.8507</v>
      </c>
    </row>
    <row r="2088" spans="1:3" x14ac:dyDescent="0.25">
      <c r="A2088" s="12">
        <v>45534</v>
      </c>
      <c r="B2088">
        <v>9.25</v>
      </c>
      <c r="C2088">
        <v>12.8507</v>
      </c>
    </row>
    <row r="2089" spans="1:3" x14ac:dyDescent="0.25">
      <c r="A2089" s="12">
        <v>45538</v>
      </c>
      <c r="B2089">
        <v>8.9700000000000006</v>
      </c>
      <c r="C2089">
        <v>12.4617</v>
      </c>
    </row>
    <row r="2090" spans="1:3" x14ac:dyDescent="0.25">
      <c r="A2090" s="12">
        <v>45539</v>
      </c>
      <c r="B2090">
        <v>8.65</v>
      </c>
      <c r="C2090">
        <v>12.017099999999999</v>
      </c>
    </row>
    <row r="2091" spans="1:3" x14ac:dyDescent="0.25">
      <c r="A2091" s="12">
        <v>45540</v>
      </c>
      <c r="B2091">
        <v>8.74</v>
      </c>
      <c r="C2091">
        <v>12.142200000000001</v>
      </c>
    </row>
    <row r="2092" spans="1:3" x14ac:dyDescent="0.25">
      <c r="A2092" s="12">
        <v>45541</v>
      </c>
      <c r="B2092">
        <v>8.77</v>
      </c>
      <c r="C2092">
        <v>12.1839</v>
      </c>
    </row>
    <row r="2093" spans="1:3" x14ac:dyDescent="0.25">
      <c r="A2093" s="12">
        <v>45544</v>
      </c>
      <c r="B2093">
        <v>8.91</v>
      </c>
      <c r="C2093">
        <v>12.378399999999999</v>
      </c>
    </row>
    <row r="2094" spans="1:3" x14ac:dyDescent="0.25">
      <c r="A2094" s="12">
        <v>45545</v>
      </c>
      <c r="B2094">
        <v>8.8800000000000008</v>
      </c>
      <c r="C2094">
        <v>12.3367</v>
      </c>
    </row>
    <row r="2095" spans="1:3" x14ac:dyDescent="0.25">
      <c r="A2095" s="12">
        <v>45546</v>
      </c>
      <c r="B2095">
        <v>8.74</v>
      </c>
      <c r="C2095">
        <v>12.142200000000001</v>
      </c>
    </row>
    <row r="2096" spans="1:3" x14ac:dyDescent="0.25">
      <c r="A2096" s="12">
        <v>45547</v>
      </c>
      <c r="B2096">
        <v>8.84</v>
      </c>
      <c r="C2096">
        <v>12.2811</v>
      </c>
    </row>
    <row r="2097" spans="1:3" x14ac:dyDescent="0.25">
      <c r="A2097" s="12">
        <v>45548</v>
      </c>
      <c r="B2097">
        <v>9.2100000000000009</v>
      </c>
      <c r="C2097">
        <v>12.7951</v>
      </c>
    </row>
    <row r="2098" spans="1:3" x14ac:dyDescent="0.25">
      <c r="A2098" s="12">
        <v>45551</v>
      </c>
      <c r="B2098">
        <v>9.02</v>
      </c>
      <c r="C2098">
        <v>12.5312</v>
      </c>
    </row>
    <row r="2099" spans="1:3" x14ac:dyDescent="0.25">
      <c r="A2099" s="12">
        <v>45552</v>
      </c>
      <c r="B2099">
        <v>9.06</v>
      </c>
      <c r="C2099">
        <v>12.5867</v>
      </c>
    </row>
    <row r="2100" spans="1:3" x14ac:dyDescent="0.25">
      <c r="A2100" s="12">
        <v>45553</v>
      </c>
      <c r="B2100">
        <v>9.01</v>
      </c>
      <c r="C2100">
        <v>12.517300000000001</v>
      </c>
    </row>
    <row r="2101" spans="1:3" x14ac:dyDescent="0.25">
      <c r="A2101" s="12">
        <v>45554</v>
      </c>
      <c r="B2101">
        <v>8.98</v>
      </c>
      <c r="C2101">
        <v>12.4756</v>
      </c>
    </row>
    <row r="2102" spans="1:3" x14ac:dyDescent="0.25">
      <c r="A2102" s="12">
        <v>45555</v>
      </c>
      <c r="B2102">
        <v>8.7100000000000009</v>
      </c>
      <c r="C2102">
        <v>12.1005</v>
      </c>
    </row>
    <row r="2103" spans="1:3" x14ac:dyDescent="0.25">
      <c r="A2103" s="12">
        <v>45558</v>
      </c>
      <c r="B2103">
        <v>8.56</v>
      </c>
      <c r="C2103">
        <v>11.892099999999999</v>
      </c>
    </row>
    <row r="2104" spans="1:3" x14ac:dyDescent="0.25">
      <c r="A2104" s="12">
        <v>45559</v>
      </c>
      <c r="B2104">
        <v>8.5299999999999994</v>
      </c>
      <c r="C2104">
        <v>11.8504</v>
      </c>
    </row>
    <row r="2105" spans="1:3" x14ac:dyDescent="0.25">
      <c r="A2105" s="12">
        <v>45560</v>
      </c>
      <c r="B2105">
        <v>8.25</v>
      </c>
      <c r="C2105">
        <v>11.461399999999999</v>
      </c>
    </row>
    <row r="2106" spans="1:3" x14ac:dyDescent="0.25">
      <c r="A2106" s="12">
        <v>45561</v>
      </c>
      <c r="B2106">
        <v>8.52</v>
      </c>
      <c r="C2106">
        <v>11.836499999999999</v>
      </c>
    </row>
    <row r="2107" spans="1:3" x14ac:dyDescent="0.25">
      <c r="A2107" s="12">
        <v>45562</v>
      </c>
      <c r="B2107">
        <v>9.06</v>
      </c>
      <c r="C2107">
        <v>12.5867</v>
      </c>
    </row>
    <row r="2108" spans="1:3" x14ac:dyDescent="0.25">
      <c r="A2108" s="12">
        <v>45565</v>
      </c>
      <c r="B2108">
        <v>8.9600000000000009</v>
      </c>
      <c r="C2108">
        <v>12.447800000000001</v>
      </c>
    </row>
    <row r="2109" spans="1:3" x14ac:dyDescent="0.25">
      <c r="A2109" s="12">
        <v>45566</v>
      </c>
      <c r="B2109">
        <v>8.6999999999999993</v>
      </c>
      <c r="C2109">
        <v>12.086600000000001</v>
      </c>
    </row>
    <row r="2110" spans="1:3" x14ac:dyDescent="0.25">
      <c r="A2110" s="12">
        <v>45567</v>
      </c>
      <c r="B2110">
        <v>8.6999999999999993</v>
      </c>
      <c r="C2110">
        <v>12.086600000000001</v>
      </c>
    </row>
    <row r="2111" spans="1:3" x14ac:dyDescent="0.25">
      <c r="A2111" s="12">
        <v>45568</v>
      </c>
      <c r="B2111">
        <v>8.67</v>
      </c>
      <c r="C2111">
        <v>12.0449</v>
      </c>
    </row>
    <row r="2112" spans="1:3" x14ac:dyDescent="0.25">
      <c r="A2112" s="12">
        <v>45569</v>
      </c>
      <c r="B2112">
        <v>8.7200000000000006</v>
      </c>
      <c r="C2112">
        <v>12.1144</v>
      </c>
    </row>
    <row r="2113" spans="1:3" x14ac:dyDescent="0.25">
      <c r="A2113" s="12">
        <v>45572</v>
      </c>
      <c r="B2113">
        <v>8.8699999999999992</v>
      </c>
      <c r="C2113">
        <v>12.322800000000001</v>
      </c>
    </row>
    <row r="2114" spans="1:3" x14ac:dyDescent="0.25">
      <c r="A2114" s="12">
        <v>45573</v>
      </c>
      <c r="B2114">
        <v>9.08</v>
      </c>
      <c r="C2114">
        <v>12.6145</v>
      </c>
    </row>
    <row r="2115" spans="1:3" x14ac:dyDescent="0.25">
      <c r="A2115" s="12">
        <v>45574</v>
      </c>
      <c r="B2115">
        <v>8.91</v>
      </c>
      <c r="C2115">
        <v>12.378399999999999</v>
      </c>
    </row>
    <row r="2116" spans="1:3" x14ac:dyDescent="0.25">
      <c r="A2116" s="12">
        <v>45575</v>
      </c>
      <c r="B2116">
        <v>9.0299999999999994</v>
      </c>
      <c r="C2116">
        <v>12.5451</v>
      </c>
    </row>
    <row r="2117" spans="1:3" x14ac:dyDescent="0.25">
      <c r="A2117" s="12">
        <v>45576</v>
      </c>
      <c r="B2117">
        <v>9.2100000000000009</v>
      </c>
      <c r="C2117">
        <v>12.7951</v>
      </c>
    </row>
    <row r="2118" spans="1:3" x14ac:dyDescent="0.25">
      <c r="A2118" s="12">
        <v>45579</v>
      </c>
      <c r="B2118">
        <v>9</v>
      </c>
      <c r="C2118">
        <v>12.503399999999999</v>
      </c>
    </row>
    <row r="2119" spans="1:3" x14ac:dyDescent="0.25">
      <c r="A2119" s="12">
        <v>45580</v>
      </c>
      <c r="B2119">
        <v>10.42</v>
      </c>
      <c r="C2119">
        <v>14.476100000000001</v>
      </c>
    </row>
    <row r="2120" spans="1:3" x14ac:dyDescent="0.25">
      <c r="A2120" s="12">
        <v>45581</v>
      </c>
      <c r="B2120">
        <v>11.07</v>
      </c>
      <c r="C2120">
        <v>15.379200000000001</v>
      </c>
    </row>
    <row r="2121" spans="1:3" x14ac:dyDescent="0.25">
      <c r="A2121" s="12">
        <v>45582</v>
      </c>
      <c r="B2121">
        <v>10.66</v>
      </c>
      <c r="C2121">
        <v>14.8096</v>
      </c>
    </row>
    <row r="2122" spans="1:3" x14ac:dyDescent="0.25">
      <c r="A2122" s="12">
        <v>45583</v>
      </c>
      <c r="B2122">
        <v>10.79</v>
      </c>
      <c r="C2122">
        <v>14.9902</v>
      </c>
    </row>
    <row r="2123" spans="1:3" x14ac:dyDescent="0.25">
      <c r="A2123" s="12">
        <v>45586</v>
      </c>
      <c r="B2123">
        <v>10.45</v>
      </c>
      <c r="C2123">
        <v>14.517799999999999</v>
      </c>
    </row>
    <row r="2124" spans="1:3" x14ac:dyDescent="0.25">
      <c r="A2124" s="12">
        <v>45587</v>
      </c>
      <c r="B2124">
        <v>9.73</v>
      </c>
      <c r="C2124">
        <v>13.5176</v>
      </c>
    </row>
    <row r="2125" spans="1:3" x14ac:dyDescent="0.25">
      <c r="A2125" s="12">
        <v>45588</v>
      </c>
      <c r="B2125">
        <v>9.35</v>
      </c>
      <c r="C2125">
        <v>12.989599999999999</v>
      </c>
    </row>
    <row r="2126" spans="1:3" x14ac:dyDescent="0.25">
      <c r="A2126" s="12">
        <v>45589</v>
      </c>
      <c r="B2126">
        <v>9.34</v>
      </c>
      <c r="C2126">
        <v>12.9757</v>
      </c>
    </row>
    <row r="2127" spans="1:3" x14ac:dyDescent="0.25">
      <c r="A2127" s="12">
        <v>45590</v>
      </c>
      <c r="B2127">
        <v>9.26</v>
      </c>
      <c r="C2127">
        <v>12.864599999999999</v>
      </c>
    </row>
    <row r="2128" spans="1:3" x14ac:dyDescent="0.25">
      <c r="A2128" s="12">
        <v>45593</v>
      </c>
      <c r="B2128">
        <v>9.44</v>
      </c>
      <c r="C2128">
        <v>13.114699999999999</v>
      </c>
    </row>
    <row r="2129" spans="1:3" x14ac:dyDescent="0.25">
      <c r="A2129" s="12">
        <v>45594</v>
      </c>
      <c r="B2129">
        <v>9.35</v>
      </c>
      <c r="C2129">
        <v>12.989599999999999</v>
      </c>
    </row>
    <row r="2130" spans="1:3" x14ac:dyDescent="0.25">
      <c r="A2130" s="12">
        <v>45595</v>
      </c>
      <c r="B2130">
        <v>9.24</v>
      </c>
      <c r="C2130">
        <v>12.8368</v>
      </c>
    </row>
    <row r="2131" spans="1:3" x14ac:dyDescent="0.25">
      <c r="A2131" s="12">
        <v>45596</v>
      </c>
      <c r="B2131">
        <v>9.4600000000000009</v>
      </c>
      <c r="C2131">
        <v>13.1424</v>
      </c>
    </row>
    <row r="2132" spans="1:3" x14ac:dyDescent="0.25">
      <c r="A2132" s="12">
        <v>45597</v>
      </c>
      <c r="B2132">
        <v>9.4600000000000009</v>
      </c>
      <c r="C2132">
        <v>13.1424</v>
      </c>
    </row>
    <row r="2133" spans="1:3" x14ac:dyDescent="0.25">
      <c r="A2133" s="12">
        <v>45600</v>
      </c>
      <c r="B2133">
        <v>9.33</v>
      </c>
      <c r="C2133">
        <v>12.9618</v>
      </c>
    </row>
    <row r="2134" spans="1:3" x14ac:dyDescent="0.25">
      <c r="A2134" s="12">
        <v>45601</v>
      </c>
      <c r="B2134">
        <v>9.6199999999999992</v>
      </c>
      <c r="C2134">
        <v>13.364699999999999</v>
      </c>
    </row>
    <row r="2135" spans="1:3" x14ac:dyDescent="0.25">
      <c r="A2135" s="12">
        <v>45602</v>
      </c>
      <c r="B2135">
        <v>9.23</v>
      </c>
      <c r="C2135">
        <v>12.822900000000001</v>
      </c>
    </row>
    <row r="2136" spans="1:3" x14ac:dyDescent="0.25">
      <c r="A2136" s="12">
        <v>45603</v>
      </c>
      <c r="B2136">
        <v>9.27</v>
      </c>
      <c r="C2136">
        <v>12.878500000000001</v>
      </c>
    </row>
    <row r="2137" spans="1:3" x14ac:dyDescent="0.25">
      <c r="A2137" s="12">
        <v>45604</v>
      </c>
      <c r="B2137">
        <v>9.07</v>
      </c>
      <c r="C2137">
        <v>12.6006</v>
      </c>
    </row>
    <row r="2138" spans="1:3" x14ac:dyDescent="0.25">
      <c r="A2138" s="12">
        <v>45607</v>
      </c>
      <c r="B2138">
        <v>9.39</v>
      </c>
      <c r="C2138">
        <v>13.045199999999999</v>
      </c>
    </row>
    <row r="2139" spans="1:3" x14ac:dyDescent="0.25">
      <c r="A2139" s="12">
        <v>45608</v>
      </c>
      <c r="B2139">
        <v>9.01</v>
      </c>
      <c r="C2139">
        <v>12.517300000000001</v>
      </c>
    </row>
    <row r="2140" spans="1:3" x14ac:dyDescent="0.25">
      <c r="A2140" s="12">
        <v>45609</v>
      </c>
      <c r="B2140">
        <v>9.0299999999999994</v>
      </c>
      <c r="C2140">
        <v>12.5451</v>
      </c>
    </row>
    <row r="2141" spans="1:3" x14ac:dyDescent="0.25">
      <c r="A2141" s="12">
        <v>45610</v>
      </c>
      <c r="B2141">
        <v>8.81</v>
      </c>
      <c r="C2141">
        <v>12.2394</v>
      </c>
    </row>
    <row r="2142" spans="1:3" x14ac:dyDescent="0.25">
      <c r="A2142" s="12">
        <v>45611</v>
      </c>
      <c r="B2142">
        <v>8.48</v>
      </c>
      <c r="C2142">
        <v>11.781000000000001</v>
      </c>
    </row>
    <row r="2143" spans="1:3" x14ac:dyDescent="0.25">
      <c r="A2143" s="12">
        <v>45614</v>
      </c>
      <c r="B2143">
        <v>8.66</v>
      </c>
      <c r="C2143">
        <v>12.378399999999999</v>
      </c>
    </row>
    <row r="2144" spans="1:3" x14ac:dyDescent="0.25">
      <c r="A2144" s="12">
        <v>45615</v>
      </c>
      <c r="B2144">
        <v>8.2899999999999991</v>
      </c>
      <c r="C2144">
        <v>11.849500000000001</v>
      </c>
    </row>
    <row r="2145" spans="1:3" x14ac:dyDescent="0.25">
      <c r="A2145" s="12">
        <v>45616</v>
      </c>
      <c r="B2145">
        <v>8.24</v>
      </c>
      <c r="C2145">
        <v>11.778</v>
      </c>
    </row>
    <row r="2146" spans="1:3" x14ac:dyDescent="0.25">
      <c r="A2146" s="12">
        <v>45617</v>
      </c>
      <c r="B2146">
        <v>8.3000000000000007</v>
      </c>
      <c r="C2146">
        <v>11.863799999999999</v>
      </c>
    </row>
    <row r="2147" spans="1:3" x14ac:dyDescent="0.25">
      <c r="A2147" s="12">
        <v>45618</v>
      </c>
      <c r="B2147">
        <v>8.66</v>
      </c>
      <c r="C2147">
        <v>12.378399999999999</v>
      </c>
    </row>
    <row r="2148" spans="1:3" x14ac:dyDescent="0.25">
      <c r="A2148" s="12">
        <v>45621</v>
      </c>
      <c r="B2148">
        <v>9.06</v>
      </c>
      <c r="C2148">
        <v>12.950100000000001</v>
      </c>
    </row>
    <row r="2149" spans="1:3" x14ac:dyDescent="0.25">
      <c r="A2149" s="12">
        <v>45622</v>
      </c>
      <c r="B2149">
        <v>8.73</v>
      </c>
      <c r="C2149">
        <v>12.478400000000001</v>
      </c>
    </row>
    <row r="2150" spans="1:3" x14ac:dyDescent="0.25">
      <c r="A2150" s="12">
        <v>45623</v>
      </c>
      <c r="B2150">
        <v>9.06</v>
      </c>
      <c r="C2150">
        <v>12.950100000000001</v>
      </c>
    </row>
    <row r="2151" spans="1:3" x14ac:dyDescent="0.25">
      <c r="A2151" s="12">
        <v>45625</v>
      </c>
      <c r="B2151">
        <v>9.02</v>
      </c>
      <c r="C2151">
        <v>12.892899999999999</v>
      </c>
    </row>
    <row r="2152" spans="1:3" x14ac:dyDescent="0.25">
      <c r="A2152" s="12">
        <v>45628</v>
      </c>
      <c r="B2152">
        <v>8.98</v>
      </c>
      <c r="C2152">
        <v>12.835800000000001</v>
      </c>
    </row>
    <row r="2153" spans="1:3" x14ac:dyDescent="0.25">
      <c r="A2153" s="12">
        <v>45629</v>
      </c>
      <c r="B2153">
        <v>8.9499999999999993</v>
      </c>
      <c r="C2153">
        <v>12.792899999999999</v>
      </c>
    </row>
    <row r="2154" spans="1:3" x14ac:dyDescent="0.25">
      <c r="A2154" s="12">
        <v>45630</v>
      </c>
      <c r="B2154">
        <v>8.74</v>
      </c>
      <c r="C2154">
        <v>12.492699999999999</v>
      </c>
    </row>
    <row r="2155" spans="1:3" x14ac:dyDescent="0.25">
      <c r="A2155" s="12">
        <v>45631</v>
      </c>
      <c r="B2155">
        <v>8.4700000000000006</v>
      </c>
      <c r="C2155">
        <v>12.1068</v>
      </c>
    </row>
    <row r="2156" spans="1:3" x14ac:dyDescent="0.25">
      <c r="A2156" s="12">
        <v>45632</v>
      </c>
      <c r="B2156">
        <v>8.56</v>
      </c>
      <c r="C2156">
        <v>12.2354</v>
      </c>
    </row>
    <row r="2157" spans="1:3" x14ac:dyDescent="0.25">
      <c r="A2157" s="12">
        <v>45635</v>
      </c>
      <c r="B2157">
        <v>8.85</v>
      </c>
      <c r="C2157">
        <v>12.649900000000001</v>
      </c>
    </row>
    <row r="2158" spans="1:3" x14ac:dyDescent="0.25">
      <c r="A2158" s="12">
        <v>45636</v>
      </c>
      <c r="B2158">
        <v>10.42</v>
      </c>
      <c r="C2158">
        <v>14.894</v>
      </c>
    </row>
    <row r="2159" spans="1:3" x14ac:dyDescent="0.25">
      <c r="A2159" s="12">
        <v>45637</v>
      </c>
      <c r="B2159">
        <v>9.84</v>
      </c>
      <c r="C2159">
        <v>14.065</v>
      </c>
    </row>
    <row r="2160" spans="1:3" x14ac:dyDescent="0.25">
      <c r="A2160" s="12">
        <v>45638</v>
      </c>
      <c r="B2160">
        <v>9.73</v>
      </c>
      <c r="C2160">
        <v>13.9078</v>
      </c>
    </row>
    <row r="2161" spans="1:3" x14ac:dyDescent="0.25">
      <c r="A2161" s="12">
        <v>45639</v>
      </c>
      <c r="B2161">
        <v>10.39</v>
      </c>
      <c r="C2161">
        <v>14.8512</v>
      </c>
    </row>
    <row r="2162" spans="1:3" x14ac:dyDescent="0.25">
      <c r="A2162" s="12">
        <v>45642</v>
      </c>
      <c r="B2162">
        <v>10.18</v>
      </c>
      <c r="C2162">
        <v>14.551</v>
      </c>
    </row>
    <row r="2163" spans="1:3" x14ac:dyDescent="0.25">
      <c r="A2163" s="12">
        <v>45643</v>
      </c>
      <c r="B2163">
        <v>9.9700000000000006</v>
      </c>
      <c r="C2163">
        <v>14.2508</v>
      </c>
    </row>
    <row r="2164" spans="1:3" x14ac:dyDescent="0.25">
      <c r="A2164" s="12">
        <v>45644</v>
      </c>
      <c r="B2164">
        <v>9.6999999999999993</v>
      </c>
      <c r="C2164">
        <v>13.8649</v>
      </c>
    </row>
    <row r="2165" spans="1:3" x14ac:dyDescent="0.25">
      <c r="A2165" s="12">
        <v>45645</v>
      </c>
      <c r="B2165">
        <v>9.35</v>
      </c>
      <c r="C2165">
        <v>13.364599999999999</v>
      </c>
    </row>
    <row r="2166" spans="1:3" x14ac:dyDescent="0.25">
      <c r="A2166" s="12">
        <v>45646</v>
      </c>
      <c r="B2166">
        <v>9.5500000000000007</v>
      </c>
      <c r="C2166">
        <v>13.650499999999999</v>
      </c>
    </row>
    <row r="2167" spans="1:3" x14ac:dyDescent="0.25">
      <c r="A2167" s="12">
        <v>45649</v>
      </c>
      <c r="B2167">
        <v>9.3000000000000007</v>
      </c>
      <c r="C2167">
        <v>13.293200000000001</v>
      </c>
    </row>
    <row r="2168" spans="1:3" x14ac:dyDescent="0.25">
      <c r="A2168" s="12">
        <v>45650</v>
      </c>
      <c r="B2168">
        <v>9.19</v>
      </c>
      <c r="C2168">
        <v>13.135899999999999</v>
      </c>
    </row>
    <row r="2169" spans="1:3" x14ac:dyDescent="0.25">
      <c r="A2169" s="12">
        <v>45652</v>
      </c>
      <c r="B2169">
        <v>9.68</v>
      </c>
      <c r="C2169">
        <v>13.8363</v>
      </c>
    </row>
    <row r="2170" spans="1:3" x14ac:dyDescent="0.25">
      <c r="A2170" s="12">
        <v>45653</v>
      </c>
      <c r="B2170">
        <v>9.6199999999999992</v>
      </c>
      <c r="C2170">
        <v>13.7506</v>
      </c>
    </row>
    <row r="2171" spans="1:3" x14ac:dyDescent="0.25">
      <c r="A2171" s="12">
        <v>45656</v>
      </c>
      <c r="B2171">
        <v>9.26</v>
      </c>
      <c r="C2171">
        <v>13.236000000000001</v>
      </c>
    </row>
    <row r="2172" spans="1:3" x14ac:dyDescent="0.25">
      <c r="A2172" s="12">
        <v>45657</v>
      </c>
      <c r="B2172">
        <v>9.33</v>
      </c>
      <c r="C2172">
        <v>13.336</v>
      </c>
    </row>
    <row r="2173" spans="1:3" x14ac:dyDescent="0.25">
      <c r="A2173" s="12">
        <v>45659</v>
      </c>
      <c r="B2173">
        <v>9.19</v>
      </c>
      <c r="C2173">
        <v>13.135899999999999</v>
      </c>
    </row>
    <row r="2174" spans="1:3" x14ac:dyDescent="0.25">
      <c r="A2174" s="12">
        <v>45660</v>
      </c>
      <c r="B2174">
        <v>9.5</v>
      </c>
      <c r="C2174">
        <v>13.579000000000001</v>
      </c>
    </row>
    <row r="2175" spans="1:3" x14ac:dyDescent="0.25">
      <c r="A2175" s="12">
        <v>45663</v>
      </c>
      <c r="B2175">
        <v>9.4700000000000006</v>
      </c>
      <c r="C2175">
        <v>13.536099999999999</v>
      </c>
    </row>
    <row r="2176" spans="1:3" x14ac:dyDescent="0.25">
      <c r="A2176" s="12">
        <v>45664</v>
      </c>
      <c r="B2176">
        <v>9.67</v>
      </c>
      <c r="C2176">
        <v>13.821999999999999</v>
      </c>
    </row>
    <row r="2177" spans="1:3" x14ac:dyDescent="0.25">
      <c r="A2177" s="12">
        <v>45665</v>
      </c>
      <c r="B2177">
        <v>9.2200000000000006</v>
      </c>
      <c r="C2177">
        <v>13.178800000000001</v>
      </c>
    </row>
    <row r="2178" spans="1:3" x14ac:dyDescent="0.25">
      <c r="A2178" s="12">
        <v>45667</v>
      </c>
      <c r="B2178">
        <v>11.76</v>
      </c>
      <c r="C2178">
        <v>16.8094</v>
      </c>
    </row>
    <row r="2179" spans="1:3" x14ac:dyDescent="0.25">
      <c r="A2179" s="12">
        <v>45670</v>
      </c>
      <c r="B2179">
        <v>11.9</v>
      </c>
      <c r="C2179">
        <v>17.009499999999999</v>
      </c>
    </row>
    <row r="2180" spans="1:3" x14ac:dyDescent="0.25">
      <c r="A2180" s="12">
        <v>45671</v>
      </c>
      <c r="B2180">
        <v>12.24</v>
      </c>
      <c r="C2180">
        <v>17.4955</v>
      </c>
    </row>
    <row r="2181" spans="1:3" x14ac:dyDescent="0.25">
      <c r="A2181" s="12">
        <v>45672</v>
      </c>
      <c r="B2181">
        <v>12.53</v>
      </c>
      <c r="C2181">
        <v>17.91</v>
      </c>
    </row>
    <row r="2182" spans="1:3" x14ac:dyDescent="0.25">
      <c r="A2182" s="12">
        <v>45673</v>
      </c>
      <c r="B2182">
        <v>12.93</v>
      </c>
      <c r="C2182">
        <v>18.4818</v>
      </c>
    </row>
    <row r="2183" spans="1:3" x14ac:dyDescent="0.25">
      <c r="A2183" s="12">
        <v>45674</v>
      </c>
      <c r="B2183">
        <v>12.52</v>
      </c>
      <c r="C2183">
        <v>17.895700000000001</v>
      </c>
    </row>
    <row r="2184" spans="1:3" x14ac:dyDescent="0.25">
      <c r="A2184" s="12">
        <v>45678</v>
      </c>
      <c r="B2184">
        <v>11.37</v>
      </c>
      <c r="C2184">
        <v>16.251899999999999</v>
      </c>
    </row>
    <row r="2185" spans="1:3" x14ac:dyDescent="0.25">
      <c r="A2185" s="12">
        <v>45679</v>
      </c>
      <c r="B2185">
        <v>11.62</v>
      </c>
      <c r="C2185">
        <v>16.609300000000001</v>
      </c>
    </row>
    <row r="2186" spans="1:3" x14ac:dyDescent="0.25">
      <c r="A2186" s="12">
        <v>45680</v>
      </c>
      <c r="B2186">
        <v>11.74</v>
      </c>
      <c r="C2186">
        <v>16.780799999999999</v>
      </c>
    </row>
    <row r="2187" spans="1:3" x14ac:dyDescent="0.25">
      <c r="A2187" s="12">
        <v>45681</v>
      </c>
      <c r="B2187">
        <v>11.87</v>
      </c>
      <c r="C2187">
        <v>16.9666</v>
      </c>
    </row>
    <row r="2188" spans="1:3" x14ac:dyDescent="0.25">
      <c r="A2188" s="12">
        <v>45684</v>
      </c>
      <c r="B2188">
        <v>11.34</v>
      </c>
      <c r="C2188">
        <v>16.209099999999999</v>
      </c>
    </row>
    <row r="2189" spans="1:3" x14ac:dyDescent="0.25">
      <c r="A2189" s="12">
        <v>45685</v>
      </c>
      <c r="B2189">
        <v>10.89</v>
      </c>
      <c r="C2189">
        <v>15.565899999999999</v>
      </c>
    </row>
    <row r="2190" spans="1:3" x14ac:dyDescent="0.25">
      <c r="A2190" s="12">
        <v>45686</v>
      </c>
      <c r="B2190">
        <v>11.25</v>
      </c>
      <c r="C2190">
        <v>16.080400000000001</v>
      </c>
    </row>
    <row r="2191" spans="1:3" x14ac:dyDescent="0.25">
      <c r="A2191" s="12">
        <v>45687</v>
      </c>
      <c r="B2191">
        <v>11.46</v>
      </c>
      <c r="C2191">
        <v>16.380600000000001</v>
      </c>
    </row>
    <row r="2192" spans="1:3" x14ac:dyDescent="0.25">
      <c r="A2192" s="12">
        <v>45688</v>
      </c>
      <c r="B2192">
        <v>10.28</v>
      </c>
      <c r="C2192">
        <v>14.693899999999999</v>
      </c>
    </row>
    <row r="2193" spans="1:3" x14ac:dyDescent="0.25">
      <c r="A2193" s="12">
        <v>45691</v>
      </c>
      <c r="B2193">
        <v>9.76</v>
      </c>
      <c r="C2193">
        <v>13.950699999999999</v>
      </c>
    </row>
    <row r="2194" spans="1:3" x14ac:dyDescent="0.25">
      <c r="A2194" s="12">
        <v>45692</v>
      </c>
      <c r="B2194">
        <v>9.89</v>
      </c>
      <c r="C2194">
        <v>14.1365</v>
      </c>
    </row>
    <row r="2195" spans="1:3" x14ac:dyDescent="0.25">
      <c r="A2195" s="12">
        <v>45693</v>
      </c>
      <c r="B2195">
        <v>10.119999999999999</v>
      </c>
      <c r="C2195">
        <v>14.465199999999999</v>
      </c>
    </row>
    <row r="2196" spans="1:3" x14ac:dyDescent="0.25">
      <c r="A2196" s="12">
        <v>45694</v>
      </c>
      <c r="B2196">
        <v>10.050000000000001</v>
      </c>
      <c r="C2196">
        <v>14.3652</v>
      </c>
    </row>
    <row r="2197" spans="1:3" x14ac:dyDescent="0.25">
      <c r="A2197" s="12">
        <v>45695</v>
      </c>
      <c r="B2197">
        <v>10.119999999999999</v>
      </c>
      <c r="C2197">
        <v>14.465199999999999</v>
      </c>
    </row>
    <row r="2198" spans="1:3" x14ac:dyDescent="0.25">
      <c r="A2198" s="12">
        <v>45698</v>
      </c>
      <c r="B2198">
        <v>9.9700000000000006</v>
      </c>
      <c r="C2198">
        <v>14.2508</v>
      </c>
    </row>
    <row r="2199" spans="1:3" x14ac:dyDescent="0.25">
      <c r="A2199" s="12">
        <v>45699</v>
      </c>
      <c r="B2199">
        <v>9.36</v>
      </c>
      <c r="C2199">
        <v>13.3789</v>
      </c>
    </row>
    <row r="2200" spans="1:3" x14ac:dyDescent="0.25">
      <c r="A2200" s="12">
        <v>45700</v>
      </c>
      <c r="B2200">
        <v>9.4700000000000006</v>
      </c>
      <c r="C2200">
        <v>13.536099999999999</v>
      </c>
    </row>
    <row r="2201" spans="1:3" x14ac:dyDescent="0.25">
      <c r="A2201" s="12">
        <v>45701</v>
      </c>
      <c r="B2201">
        <v>9.75</v>
      </c>
      <c r="C2201">
        <v>13.936400000000001</v>
      </c>
    </row>
    <row r="2202" spans="1:3" x14ac:dyDescent="0.25">
      <c r="A2202" s="12">
        <v>45702</v>
      </c>
      <c r="B2202">
        <v>9.6999999999999993</v>
      </c>
      <c r="C2202">
        <v>13.8649</v>
      </c>
    </row>
    <row r="2203" spans="1:3" x14ac:dyDescent="0.25">
      <c r="A2203" s="12">
        <v>45706</v>
      </c>
      <c r="B2203">
        <v>11.06</v>
      </c>
      <c r="C2203">
        <v>15.8088</v>
      </c>
    </row>
    <row r="2204" spans="1:3" x14ac:dyDescent="0.25">
      <c r="A2204" s="12">
        <v>45707</v>
      </c>
      <c r="B2204">
        <v>10.79</v>
      </c>
      <c r="C2204">
        <v>15.4229</v>
      </c>
    </row>
    <row r="2205" spans="1:3" x14ac:dyDescent="0.25">
      <c r="A2205" s="12">
        <v>45708</v>
      </c>
      <c r="B2205">
        <v>10.51</v>
      </c>
      <c r="C2205">
        <v>15.0227</v>
      </c>
    </row>
    <row r="2206" spans="1:3" x14ac:dyDescent="0.25">
      <c r="A2206" s="12">
        <v>45709</v>
      </c>
      <c r="B2206">
        <v>10.16</v>
      </c>
      <c r="C2206">
        <v>14.522399999999999</v>
      </c>
    </row>
    <row r="2207" spans="1:3" x14ac:dyDescent="0.25">
      <c r="A2207" s="12">
        <v>45712</v>
      </c>
      <c r="B2207">
        <v>10.82</v>
      </c>
      <c r="C2207">
        <v>15.4658</v>
      </c>
    </row>
    <row r="2208" spans="1:3" x14ac:dyDescent="0.25">
      <c r="A2208" s="12">
        <v>45713</v>
      </c>
      <c r="B2208">
        <v>11.38</v>
      </c>
      <c r="C2208">
        <v>16.266200000000001</v>
      </c>
    </row>
    <row r="2209" spans="1:3" x14ac:dyDescent="0.25">
      <c r="A2209" s="12">
        <v>45714</v>
      </c>
      <c r="B2209">
        <v>11.04</v>
      </c>
      <c r="C2209">
        <v>15.7803</v>
      </c>
    </row>
    <row r="2210" spans="1:3" x14ac:dyDescent="0.25">
      <c r="A2210" s="12">
        <v>45715</v>
      </c>
      <c r="B2210">
        <v>11.23</v>
      </c>
      <c r="C2210">
        <v>16.0518</v>
      </c>
    </row>
    <row r="2211" spans="1:3" x14ac:dyDescent="0.25">
      <c r="A2211" s="12">
        <v>45716</v>
      </c>
      <c r="B2211">
        <v>10.68</v>
      </c>
      <c r="C2211">
        <v>15.265700000000001</v>
      </c>
    </row>
    <row r="2212" spans="1:3" x14ac:dyDescent="0.25">
      <c r="A2212" s="12">
        <v>45719</v>
      </c>
      <c r="B2212">
        <v>10.26</v>
      </c>
      <c r="C2212">
        <v>14.6653</v>
      </c>
    </row>
    <row r="2213" spans="1:3" x14ac:dyDescent="0.25">
      <c r="A2213" s="12">
        <v>45720</v>
      </c>
      <c r="B2213">
        <v>10.835000000000001</v>
      </c>
      <c r="C2213">
        <v>15.4872</v>
      </c>
    </row>
    <row r="2214" spans="1:3" x14ac:dyDescent="0.25">
      <c r="A2214" s="12">
        <v>45721</v>
      </c>
      <c r="B2214">
        <v>10.75</v>
      </c>
      <c r="C2214">
        <v>15.3657</v>
      </c>
    </row>
    <row r="2215" spans="1:3" x14ac:dyDescent="0.25">
      <c r="A2215" s="12">
        <v>45722</v>
      </c>
      <c r="B2215">
        <v>10.6</v>
      </c>
      <c r="C2215">
        <v>15.151300000000001</v>
      </c>
    </row>
    <row r="2216" spans="1:3" x14ac:dyDescent="0.25">
      <c r="A2216" s="12">
        <v>45723</v>
      </c>
      <c r="B2216">
        <v>11.39</v>
      </c>
      <c r="C2216">
        <v>16.2805</v>
      </c>
    </row>
    <row r="2217" spans="1:3" x14ac:dyDescent="0.25">
      <c r="A2217" s="12">
        <v>45726</v>
      </c>
      <c r="B2217">
        <v>11.28</v>
      </c>
      <c r="C2217">
        <v>16.1233</v>
      </c>
    </row>
    <row r="2218" spans="1:3" x14ac:dyDescent="0.25">
      <c r="A2218" s="12">
        <v>45727</v>
      </c>
      <c r="B2218">
        <v>11.21</v>
      </c>
      <c r="C2218">
        <v>16.023299999999999</v>
      </c>
    </row>
    <row r="2219" spans="1:3" x14ac:dyDescent="0.25">
      <c r="A2219" s="12">
        <v>45728</v>
      </c>
      <c r="B2219">
        <v>11.2</v>
      </c>
      <c r="C2219">
        <v>16.009</v>
      </c>
    </row>
    <row r="2220" spans="1:3" x14ac:dyDescent="0.25">
      <c r="A2220" s="12">
        <v>45729</v>
      </c>
      <c r="B2220">
        <v>11.26</v>
      </c>
      <c r="C2220">
        <v>16.0947</v>
      </c>
    </row>
    <row r="2221" spans="1:3" x14ac:dyDescent="0.25">
      <c r="A2221" s="12">
        <v>45730</v>
      </c>
      <c r="B2221">
        <v>11.23</v>
      </c>
      <c r="C2221">
        <v>16.0518</v>
      </c>
    </row>
    <row r="2222" spans="1:3" x14ac:dyDescent="0.25">
      <c r="A2222" s="12">
        <v>45733</v>
      </c>
      <c r="B2222">
        <v>11.26</v>
      </c>
      <c r="C2222">
        <v>16.0947</v>
      </c>
    </row>
    <row r="2223" spans="1:3" x14ac:dyDescent="0.25">
      <c r="A2223" s="12">
        <v>45734</v>
      </c>
      <c r="B2223">
        <v>11.17</v>
      </c>
      <c r="C2223">
        <v>15.966100000000001</v>
      </c>
    </row>
    <row r="2224" spans="1:3" x14ac:dyDescent="0.25">
      <c r="A2224" s="12">
        <v>45735</v>
      </c>
      <c r="B2224">
        <v>11.16</v>
      </c>
      <c r="C2224">
        <v>15.9518</v>
      </c>
    </row>
    <row r="2225" spans="1:3" x14ac:dyDescent="0.25">
      <c r="A2225" s="12">
        <v>45736</v>
      </c>
      <c r="B2225">
        <v>11.12</v>
      </c>
      <c r="C2225">
        <v>15.894600000000001</v>
      </c>
    </row>
    <row r="2226" spans="1:3" x14ac:dyDescent="0.25">
      <c r="A2226" s="12">
        <v>45737</v>
      </c>
      <c r="B2226">
        <v>11.1</v>
      </c>
      <c r="C2226">
        <v>15.866</v>
      </c>
    </row>
    <row r="2227" spans="1:3" x14ac:dyDescent="0.25">
      <c r="A2227" s="12">
        <v>45740</v>
      </c>
      <c r="B2227">
        <v>11.15</v>
      </c>
      <c r="C2227">
        <v>15.9375</v>
      </c>
    </row>
    <row r="2228" spans="1:3" x14ac:dyDescent="0.25">
      <c r="A2228" s="12">
        <v>45741</v>
      </c>
      <c r="B2228">
        <v>11.12</v>
      </c>
      <c r="C2228">
        <v>15.894600000000001</v>
      </c>
    </row>
    <row r="2229" spans="1:3" x14ac:dyDescent="0.25">
      <c r="A2229" s="12">
        <v>45742</v>
      </c>
      <c r="B2229">
        <v>11.1</v>
      </c>
      <c r="C2229">
        <v>15.866</v>
      </c>
    </row>
    <row r="2230" spans="1:3" x14ac:dyDescent="0.25">
      <c r="A2230" s="12">
        <v>45743</v>
      </c>
      <c r="B2230">
        <v>11.16</v>
      </c>
      <c r="C2230">
        <v>15.9518</v>
      </c>
    </row>
    <row r="2231" spans="1:3" x14ac:dyDescent="0.25">
      <c r="A2231" s="12">
        <v>45744</v>
      </c>
      <c r="B2231">
        <v>11.19</v>
      </c>
      <c r="C2231">
        <v>15.9947</v>
      </c>
    </row>
    <row r="2232" spans="1:3" x14ac:dyDescent="0.25">
      <c r="A2232" s="12">
        <v>45747</v>
      </c>
      <c r="B2232">
        <v>11.17</v>
      </c>
      <c r="C2232">
        <v>15.966100000000001</v>
      </c>
    </row>
    <row r="2233" spans="1:3" x14ac:dyDescent="0.25">
      <c r="A2233" s="12">
        <v>45748</v>
      </c>
      <c r="B2233">
        <v>11.16</v>
      </c>
      <c r="C2233">
        <v>15.9518</v>
      </c>
    </row>
    <row r="2234" spans="1:3" x14ac:dyDescent="0.25">
      <c r="A2234" s="12">
        <v>45749</v>
      </c>
      <c r="B2234">
        <v>11.18</v>
      </c>
      <c r="C2234">
        <v>15.980399999999999</v>
      </c>
    </row>
    <row r="2235" spans="1:3" x14ac:dyDescent="0.25">
      <c r="A2235" s="12">
        <v>45750</v>
      </c>
      <c r="B2235">
        <v>11.06</v>
      </c>
      <c r="C2235">
        <v>15.8088</v>
      </c>
    </row>
    <row r="2236" spans="1:3" x14ac:dyDescent="0.25">
      <c r="A2236" s="12">
        <v>45751</v>
      </c>
      <c r="B2236">
        <v>10.68</v>
      </c>
      <c r="C2236">
        <v>15.265700000000001</v>
      </c>
    </row>
    <row r="2237" spans="1:3" x14ac:dyDescent="0.25">
      <c r="A2237" s="12">
        <v>45754</v>
      </c>
      <c r="B2237">
        <v>10.71</v>
      </c>
      <c r="C2237">
        <v>15.3086</v>
      </c>
    </row>
    <row r="2238" spans="1:3" x14ac:dyDescent="0.25">
      <c r="A2238" s="12">
        <v>45755</v>
      </c>
      <c r="B2238">
        <v>10.59</v>
      </c>
      <c r="C2238">
        <v>15.137</v>
      </c>
    </row>
    <row r="2239" spans="1:3" x14ac:dyDescent="0.25">
      <c r="A2239" s="12">
        <v>45756</v>
      </c>
      <c r="B2239">
        <v>10.78</v>
      </c>
      <c r="C2239">
        <v>15.4086</v>
      </c>
    </row>
    <row r="2240" spans="1:3" x14ac:dyDescent="0.25">
      <c r="A2240" s="12">
        <v>45757</v>
      </c>
      <c r="B2240">
        <v>10.69</v>
      </c>
      <c r="C2240">
        <v>15.28</v>
      </c>
    </row>
    <row r="2241" spans="1:3" x14ac:dyDescent="0.25">
      <c r="A2241" s="12">
        <v>45758</v>
      </c>
      <c r="B2241">
        <v>10.78</v>
      </c>
      <c r="C2241">
        <v>15.4086</v>
      </c>
    </row>
    <row r="2242" spans="1:3" x14ac:dyDescent="0.25">
      <c r="A2242" s="12">
        <v>45761</v>
      </c>
      <c r="B2242">
        <v>10.91</v>
      </c>
      <c r="C2242">
        <v>15.5944</v>
      </c>
    </row>
    <row r="2243" spans="1:3" x14ac:dyDescent="0.25">
      <c r="A2243" s="12">
        <v>45762</v>
      </c>
      <c r="B2243">
        <v>10.85</v>
      </c>
      <c r="C2243">
        <v>15.508699999999999</v>
      </c>
    </row>
    <row r="2244" spans="1:3" x14ac:dyDescent="0.25">
      <c r="A2244" s="12">
        <v>45763</v>
      </c>
      <c r="B2244">
        <v>10.8</v>
      </c>
      <c r="C2244">
        <v>15.437200000000001</v>
      </c>
    </row>
    <row r="2245" spans="1:3" x14ac:dyDescent="0.25">
      <c r="A2245" s="12">
        <v>45764</v>
      </c>
      <c r="B2245">
        <v>10.89</v>
      </c>
      <c r="C2245">
        <v>15.565899999999999</v>
      </c>
    </row>
    <row r="2246" spans="1:3" x14ac:dyDescent="0.25">
      <c r="A2246" s="12">
        <v>45768</v>
      </c>
      <c r="B2246">
        <v>10.87</v>
      </c>
      <c r="C2246">
        <v>15.5373</v>
      </c>
    </row>
    <row r="2247" spans="1:3" x14ac:dyDescent="0.25">
      <c r="A2247" s="12">
        <v>45769</v>
      </c>
      <c r="B2247">
        <v>10.99</v>
      </c>
      <c r="C2247">
        <v>15.7088</v>
      </c>
    </row>
    <row r="2248" spans="1:3" x14ac:dyDescent="0.25">
      <c r="A2248" s="12">
        <v>45770</v>
      </c>
      <c r="B2248">
        <v>10.99</v>
      </c>
      <c r="C2248">
        <v>15.7088</v>
      </c>
    </row>
    <row r="2249" spans="1:3" x14ac:dyDescent="0.25">
      <c r="A2249" s="12">
        <v>45771</v>
      </c>
      <c r="B2249">
        <v>11.03</v>
      </c>
      <c r="C2249">
        <v>15.766</v>
      </c>
    </row>
    <row r="2250" spans="1:3" x14ac:dyDescent="0.25">
      <c r="A2250" s="12">
        <v>45772</v>
      </c>
      <c r="B2250">
        <v>11.01</v>
      </c>
      <c r="C2250">
        <v>15.737399999999999</v>
      </c>
    </row>
    <row r="2251" spans="1:3" x14ac:dyDescent="0.25">
      <c r="A2251" s="12">
        <v>45775</v>
      </c>
      <c r="B2251">
        <v>10.965</v>
      </c>
      <c r="C2251">
        <v>15.6731</v>
      </c>
    </row>
    <row r="2252" spans="1:3" x14ac:dyDescent="0.25">
      <c r="A2252" s="12">
        <v>45776</v>
      </c>
      <c r="B2252">
        <v>10.93</v>
      </c>
      <c r="C2252">
        <v>15.622999999999999</v>
      </c>
    </row>
    <row r="2253" spans="1:3" x14ac:dyDescent="0.25">
      <c r="A2253" s="12">
        <v>45777</v>
      </c>
      <c r="B2253">
        <v>10.97</v>
      </c>
      <c r="C2253">
        <v>15.680199999999999</v>
      </c>
    </row>
    <row r="2254" spans="1:3" x14ac:dyDescent="0.25">
      <c r="A2254" s="12">
        <v>45778</v>
      </c>
      <c r="B2254">
        <v>10.93</v>
      </c>
      <c r="C2254">
        <v>15.622999999999999</v>
      </c>
    </row>
    <row r="2255" spans="1:3" x14ac:dyDescent="0.25">
      <c r="A2255" s="12">
        <v>45779</v>
      </c>
      <c r="B2255">
        <v>10.98</v>
      </c>
      <c r="C2255">
        <v>15.6945</v>
      </c>
    </row>
    <row r="2256" spans="1:3" x14ac:dyDescent="0.25">
      <c r="A2256" s="12">
        <v>45782</v>
      </c>
      <c r="B2256">
        <v>11</v>
      </c>
      <c r="C2256">
        <v>15.723100000000001</v>
      </c>
    </row>
    <row r="2257" spans="1:3" x14ac:dyDescent="0.25">
      <c r="A2257" s="12">
        <v>45783</v>
      </c>
      <c r="B2257">
        <v>10.99</v>
      </c>
      <c r="C2257">
        <v>15.7088</v>
      </c>
    </row>
    <row r="2258" spans="1:3" x14ac:dyDescent="0.25">
      <c r="A2258" s="12">
        <v>45784</v>
      </c>
      <c r="B2258">
        <v>11.05</v>
      </c>
      <c r="C2258">
        <v>15.794600000000001</v>
      </c>
    </row>
    <row r="2259" spans="1:3" x14ac:dyDescent="0.25">
      <c r="A2259" s="12">
        <v>45785</v>
      </c>
      <c r="B2259">
        <v>11.16</v>
      </c>
      <c r="C2259">
        <v>15.9518</v>
      </c>
    </row>
    <row r="2260" spans="1:3" x14ac:dyDescent="0.25">
      <c r="A2260" s="12">
        <v>45786</v>
      </c>
      <c r="B2260">
        <v>11.22</v>
      </c>
      <c r="C2260">
        <v>16.037500000000001</v>
      </c>
    </row>
    <row r="2261" spans="1:3" x14ac:dyDescent="0.25">
      <c r="A2261" s="12">
        <v>45789</v>
      </c>
      <c r="B2261">
        <v>11.4</v>
      </c>
      <c r="C2261">
        <v>16.294799999999999</v>
      </c>
    </row>
    <row r="2262" spans="1:3" x14ac:dyDescent="0.25">
      <c r="A2262" s="12">
        <v>45790</v>
      </c>
      <c r="B2262">
        <v>11.37</v>
      </c>
      <c r="C2262">
        <v>16.251899999999999</v>
      </c>
    </row>
    <row r="2263" spans="1:3" x14ac:dyDescent="0.25">
      <c r="A2263" s="12">
        <v>45791</v>
      </c>
      <c r="B2263">
        <v>11.13</v>
      </c>
      <c r="C2263">
        <v>15.908899999999999</v>
      </c>
    </row>
    <row r="2264" spans="1:3" x14ac:dyDescent="0.25">
      <c r="A2264" s="12">
        <v>45792</v>
      </c>
      <c r="B2264">
        <v>11.18</v>
      </c>
      <c r="C2264">
        <v>15.980399999999999</v>
      </c>
    </row>
    <row r="2265" spans="1:3" x14ac:dyDescent="0.25">
      <c r="A2265" s="12">
        <v>45793</v>
      </c>
      <c r="B2265">
        <v>11.29</v>
      </c>
      <c r="C2265">
        <v>16.137599999999999</v>
      </c>
    </row>
    <row r="2266" spans="1:3" x14ac:dyDescent="0.25">
      <c r="A2266" s="12">
        <v>45796</v>
      </c>
      <c r="B2266">
        <v>11.25</v>
      </c>
      <c r="C2266">
        <v>16.080400000000001</v>
      </c>
    </row>
    <row r="2267" spans="1:3" x14ac:dyDescent="0.25">
      <c r="A2267" s="12">
        <v>45797</v>
      </c>
      <c r="B2267">
        <v>11.23</v>
      </c>
      <c r="C2267">
        <v>16.0518</v>
      </c>
    </row>
    <row r="2268" spans="1:3" x14ac:dyDescent="0.25">
      <c r="A2268" s="12">
        <v>45798</v>
      </c>
      <c r="B2268">
        <v>11.18</v>
      </c>
      <c r="C2268">
        <v>15.980399999999999</v>
      </c>
    </row>
    <row r="2269" spans="1:3" x14ac:dyDescent="0.25">
      <c r="A2269" s="12">
        <v>45799</v>
      </c>
      <c r="B2269">
        <v>11.24</v>
      </c>
      <c r="C2269">
        <v>16.066099999999999</v>
      </c>
    </row>
    <row r="2270" spans="1:3" x14ac:dyDescent="0.25">
      <c r="A2270" s="12">
        <v>45800</v>
      </c>
      <c r="B2270">
        <v>11.17</v>
      </c>
      <c r="C2270">
        <v>15.966100000000001</v>
      </c>
    </row>
    <row r="2271" spans="1:3" x14ac:dyDescent="0.25">
      <c r="A2271" s="12">
        <v>45804</v>
      </c>
      <c r="B2271">
        <v>11.21</v>
      </c>
      <c r="C2271">
        <v>16.023299999999999</v>
      </c>
    </row>
    <row r="2272" spans="1:3" x14ac:dyDescent="0.25">
      <c r="A2272" s="12">
        <v>45805</v>
      </c>
      <c r="B2272">
        <v>11.19</v>
      </c>
      <c r="C2272">
        <v>15.9947</v>
      </c>
    </row>
    <row r="2273" spans="1:3" x14ac:dyDescent="0.25">
      <c r="A2273" s="12">
        <v>45806</v>
      </c>
      <c r="B2273">
        <v>11.234999999999999</v>
      </c>
      <c r="C2273">
        <v>16.059000000000001</v>
      </c>
    </row>
    <row r="2274" spans="1:3" x14ac:dyDescent="0.25">
      <c r="A2274" s="12">
        <v>45807</v>
      </c>
      <c r="B2274">
        <v>11.25</v>
      </c>
      <c r="C2274">
        <v>16.080400000000001</v>
      </c>
    </row>
    <row r="2275" spans="1:3" x14ac:dyDescent="0.25">
      <c r="A2275" s="12">
        <v>45810</v>
      </c>
      <c r="B2275">
        <v>11.2</v>
      </c>
      <c r="C2275">
        <v>16.009</v>
      </c>
    </row>
    <row r="2276" spans="1:3" x14ac:dyDescent="0.25">
      <c r="A2276" s="12">
        <v>45811</v>
      </c>
      <c r="B2276">
        <v>11.23</v>
      </c>
      <c r="C2276">
        <v>16.0518</v>
      </c>
    </row>
    <row r="2277" spans="1:3" x14ac:dyDescent="0.25">
      <c r="A2277" s="12">
        <v>45812</v>
      </c>
      <c r="B2277">
        <v>11.25</v>
      </c>
      <c r="C2277">
        <v>16.080400000000001</v>
      </c>
    </row>
    <row r="2278" spans="1:3" x14ac:dyDescent="0.25">
      <c r="A2278" s="12">
        <v>45813</v>
      </c>
      <c r="B2278">
        <v>11.25</v>
      </c>
      <c r="C2278">
        <v>16.080400000000001</v>
      </c>
    </row>
    <row r="2279" spans="1:3" x14ac:dyDescent="0.25">
      <c r="A2279" s="12">
        <v>45814</v>
      </c>
      <c r="B2279">
        <v>11.25</v>
      </c>
      <c r="C2279">
        <v>16.080400000000001</v>
      </c>
    </row>
    <row r="2280" spans="1:3" x14ac:dyDescent="0.25">
      <c r="A2280" s="12">
        <v>45817</v>
      </c>
      <c r="B2280">
        <v>11.33</v>
      </c>
      <c r="C2280">
        <v>16.194800000000001</v>
      </c>
    </row>
    <row r="2281" spans="1:3" x14ac:dyDescent="0.25">
      <c r="A2281" s="12">
        <v>45818</v>
      </c>
      <c r="B2281">
        <v>11.35</v>
      </c>
      <c r="C2281">
        <v>16.223400000000002</v>
      </c>
    </row>
    <row r="2282" spans="1:3" x14ac:dyDescent="0.25">
      <c r="A2282" s="12">
        <v>45819</v>
      </c>
      <c r="B2282">
        <v>11.34</v>
      </c>
      <c r="C2282">
        <v>16.209099999999999</v>
      </c>
    </row>
    <row r="2283" spans="1:3" x14ac:dyDescent="0.25">
      <c r="A2283" s="12">
        <v>45820</v>
      </c>
      <c r="B2283">
        <v>11.36</v>
      </c>
      <c r="C2283">
        <v>16.2377</v>
      </c>
    </row>
    <row r="2284" spans="1:3" x14ac:dyDescent="0.25">
      <c r="A2284" s="12">
        <v>45821</v>
      </c>
      <c r="B2284">
        <v>11.39</v>
      </c>
      <c r="C2284">
        <v>16.2805</v>
      </c>
    </row>
    <row r="2285" spans="1:3" x14ac:dyDescent="0.25">
      <c r="A2285" s="12">
        <v>45824</v>
      </c>
      <c r="B2285">
        <v>11.4</v>
      </c>
      <c r="C2285">
        <v>16.294799999999999</v>
      </c>
    </row>
    <row r="2286" spans="1:3" x14ac:dyDescent="0.25">
      <c r="A2286" s="12">
        <v>45825</v>
      </c>
      <c r="B2286">
        <v>11.39</v>
      </c>
      <c r="C2286">
        <v>16.2805</v>
      </c>
    </row>
    <row r="2287" spans="1:3" x14ac:dyDescent="0.25">
      <c r="A2287" s="12">
        <v>45826</v>
      </c>
      <c r="B2287">
        <v>11.39</v>
      </c>
      <c r="C2287">
        <v>16.2805</v>
      </c>
    </row>
    <row r="2288" spans="1:3" x14ac:dyDescent="0.25">
      <c r="A2288" s="12">
        <v>45828</v>
      </c>
      <c r="B2288">
        <v>11.31</v>
      </c>
      <c r="C2288">
        <v>16.1662</v>
      </c>
    </row>
    <row r="2289" spans="1:3" x14ac:dyDescent="0.25">
      <c r="A2289" s="12">
        <v>45831</v>
      </c>
      <c r="B2289">
        <v>11.35</v>
      </c>
      <c r="C2289">
        <v>16.223400000000002</v>
      </c>
    </row>
    <row r="2290" spans="1:3" x14ac:dyDescent="0.25">
      <c r="A2290" s="12">
        <v>45832</v>
      </c>
      <c r="B2290">
        <v>11.35</v>
      </c>
      <c r="C2290">
        <v>16.223400000000002</v>
      </c>
    </row>
    <row r="2291" spans="1:3" x14ac:dyDescent="0.25">
      <c r="A2291" s="12">
        <v>45833</v>
      </c>
      <c r="B2291">
        <v>11.31</v>
      </c>
      <c r="C2291">
        <v>16.1662</v>
      </c>
    </row>
    <row r="2292" spans="1:3" x14ac:dyDescent="0.25">
      <c r="A2292" s="12">
        <v>45834</v>
      </c>
      <c r="B2292">
        <v>11.38</v>
      </c>
      <c r="C2292">
        <v>16.266200000000001</v>
      </c>
    </row>
    <row r="2293" spans="1:3" x14ac:dyDescent="0.25">
      <c r="A2293" s="12">
        <v>45835</v>
      </c>
      <c r="B2293">
        <v>11.45</v>
      </c>
      <c r="C2293">
        <v>16.366299999999999</v>
      </c>
    </row>
    <row r="2294" spans="1:3" x14ac:dyDescent="0.25">
      <c r="A2294" s="12">
        <v>45838</v>
      </c>
      <c r="B2294">
        <v>11.48</v>
      </c>
      <c r="C2294">
        <v>16.409199999999998</v>
      </c>
    </row>
    <row r="2295" spans="1:3" x14ac:dyDescent="0.25">
      <c r="A2295" s="12">
        <v>45839</v>
      </c>
      <c r="B2295">
        <v>11.49</v>
      </c>
      <c r="C2295">
        <v>16.423500000000001</v>
      </c>
    </row>
    <row r="2296" spans="1:3" x14ac:dyDescent="0.25">
      <c r="A2296" s="12">
        <v>45840</v>
      </c>
      <c r="B2296">
        <v>11.49</v>
      </c>
      <c r="C2296">
        <v>16.423500000000001</v>
      </c>
    </row>
    <row r="2297" spans="1:3" x14ac:dyDescent="0.25">
      <c r="A2297" s="12">
        <v>45841</v>
      </c>
      <c r="B2297">
        <v>11.47</v>
      </c>
      <c r="C2297">
        <v>16.3949</v>
      </c>
    </row>
    <row r="2298" spans="1:3" x14ac:dyDescent="0.25">
      <c r="A2298" s="12">
        <v>45845</v>
      </c>
      <c r="B2298">
        <v>11.55</v>
      </c>
      <c r="C2298">
        <v>16.5092</v>
      </c>
    </row>
    <row r="2299" spans="1:3" x14ac:dyDescent="0.25">
      <c r="A2299" s="12">
        <v>45846</v>
      </c>
      <c r="B2299">
        <v>11.52</v>
      </c>
      <c r="C2299">
        <v>16.4664</v>
      </c>
    </row>
    <row r="2300" spans="1:3" x14ac:dyDescent="0.25">
      <c r="A2300" s="12">
        <v>45847</v>
      </c>
      <c r="B2300">
        <v>11.58</v>
      </c>
      <c r="C2300">
        <v>16.552099999999999</v>
      </c>
    </row>
    <row r="2301" spans="1:3" x14ac:dyDescent="0.25">
      <c r="A2301" s="12">
        <v>45848</v>
      </c>
      <c r="B2301">
        <v>11.56</v>
      </c>
      <c r="C2301">
        <v>16.523499999999999</v>
      </c>
    </row>
    <row r="2302" spans="1:3" x14ac:dyDescent="0.25">
      <c r="A2302" s="12">
        <v>45849</v>
      </c>
      <c r="B2302">
        <v>11.52</v>
      </c>
      <c r="C2302">
        <v>16.4664</v>
      </c>
    </row>
    <row r="2303" spans="1:3" x14ac:dyDescent="0.25">
      <c r="A2303" s="12">
        <v>45852</v>
      </c>
      <c r="B2303">
        <v>11.51</v>
      </c>
      <c r="C2303">
        <v>16.452100000000002</v>
      </c>
    </row>
    <row r="2304" spans="1:3" x14ac:dyDescent="0.25">
      <c r="A2304" s="12">
        <v>45853</v>
      </c>
      <c r="B2304">
        <v>11.51</v>
      </c>
      <c r="C2304">
        <v>16.452100000000002</v>
      </c>
    </row>
    <row r="2305" spans="1:3" x14ac:dyDescent="0.25">
      <c r="A2305" s="12">
        <v>45854</v>
      </c>
      <c r="B2305">
        <v>11.52</v>
      </c>
      <c r="C2305">
        <v>16.4664</v>
      </c>
    </row>
    <row r="2306" spans="1:3" x14ac:dyDescent="0.25">
      <c r="A2306" s="12">
        <v>45855</v>
      </c>
      <c r="B2306">
        <v>11.51</v>
      </c>
      <c r="C2306">
        <v>16.452100000000002</v>
      </c>
    </row>
    <row r="2307" spans="1:3" x14ac:dyDescent="0.25">
      <c r="A2307" s="12">
        <v>45856</v>
      </c>
      <c r="B2307">
        <v>11.49</v>
      </c>
      <c r="C2307">
        <v>16.423500000000001</v>
      </c>
    </row>
    <row r="2308" spans="1:3" x14ac:dyDescent="0.25">
      <c r="A2308" s="12">
        <v>45859</v>
      </c>
      <c r="B2308">
        <v>11.52</v>
      </c>
      <c r="C2308">
        <v>16.4664</v>
      </c>
    </row>
    <row r="2309" spans="1:3" x14ac:dyDescent="0.25">
      <c r="A2309" s="12">
        <v>45860</v>
      </c>
      <c r="B2309">
        <v>11.54</v>
      </c>
      <c r="C2309">
        <v>16.494900000000001</v>
      </c>
    </row>
    <row r="2310" spans="1:3" x14ac:dyDescent="0.25">
      <c r="A2310" s="12">
        <v>45861</v>
      </c>
      <c r="B2310">
        <v>11.53</v>
      </c>
      <c r="C2310">
        <v>16.480599999999999</v>
      </c>
    </row>
    <row r="2311" spans="1:3" x14ac:dyDescent="0.25">
      <c r="A2311" s="12">
        <v>45862</v>
      </c>
      <c r="B2311">
        <v>11.59</v>
      </c>
      <c r="C2311">
        <v>16.566400000000002</v>
      </c>
    </row>
    <row r="2312" spans="1:3" x14ac:dyDescent="0.25">
      <c r="A2312" s="12">
        <v>45863</v>
      </c>
      <c r="B2312">
        <v>11.61</v>
      </c>
      <c r="C2312">
        <v>16.594999999999999</v>
      </c>
    </row>
    <row r="2313" spans="1:3" x14ac:dyDescent="0.25">
      <c r="A2313" s="12">
        <v>45866</v>
      </c>
      <c r="B2313">
        <v>11.63</v>
      </c>
      <c r="C2313">
        <v>16.6236</v>
      </c>
    </row>
    <row r="2314" spans="1:3" x14ac:dyDescent="0.25">
      <c r="A2314" s="12">
        <v>45867</v>
      </c>
      <c r="B2314">
        <v>11.62</v>
      </c>
      <c r="C2314">
        <v>16.609300000000001</v>
      </c>
    </row>
    <row r="2315" spans="1:3" x14ac:dyDescent="0.25">
      <c r="A2315" s="12">
        <v>45868</v>
      </c>
      <c r="B2315">
        <v>11.63</v>
      </c>
      <c r="C2315">
        <v>16.6236</v>
      </c>
    </row>
    <row r="2316" spans="1:3" x14ac:dyDescent="0.25">
      <c r="A2316" s="12">
        <v>45869</v>
      </c>
      <c r="B2316">
        <v>11.64</v>
      </c>
      <c r="C2316">
        <v>16.637899999999998</v>
      </c>
    </row>
    <row r="2317" spans="1:3" x14ac:dyDescent="0.25">
      <c r="A2317" s="12">
        <v>45870</v>
      </c>
      <c r="B2317">
        <v>11.64</v>
      </c>
      <c r="C2317">
        <v>16.637899999999998</v>
      </c>
    </row>
    <row r="2318" spans="1:3" x14ac:dyDescent="0.25">
      <c r="A2318" s="12">
        <v>45873</v>
      </c>
      <c r="B2318">
        <v>11.66</v>
      </c>
      <c r="C2318">
        <v>16.666499999999999</v>
      </c>
    </row>
    <row r="2319" spans="1:3" x14ac:dyDescent="0.25">
      <c r="A2319" s="12">
        <v>45874</v>
      </c>
      <c r="B2319">
        <v>11.69</v>
      </c>
      <c r="C2319">
        <v>16.709299999999999</v>
      </c>
    </row>
    <row r="2320" spans="1:3" x14ac:dyDescent="0.25">
      <c r="A2320" s="12">
        <v>45875</v>
      </c>
      <c r="B2320">
        <v>11.83</v>
      </c>
      <c r="C2320">
        <v>16.909500000000001</v>
      </c>
    </row>
    <row r="2321" spans="1:3" x14ac:dyDescent="0.25">
      <c r="A2321" s="12">
        <v>45876</v>
      </c>
      <c r="B2321">
        <v>11.9</v>
      </c>
      <c r="C2321">
        <v>17.009499999999999</v>
      </c>
    </row>
    <row r="2322" spans="1:3" x14ac:dyDescent="0.25">
      <c r="A2322" s="12">
        <v>45877</v>
      </c>
      <c r="B2322">
        <v>11.94</v>
      </c>
      <c r="C2322">
        <v>17.066700000000001</v>
      </c>
    </row>
    <row r="2323" spans="1:3" x14ac:dyDescent="0.25">
      <c r="A2323" s="12">
        <v>45880</v>
      </c>
      <c r="B2323">
        <v>11.86</v>
      </c>
      <c r="C2323">
        <v>16.952300000000001</v>
      </c>
    </row>
    <row r="2324" spans="1:3" x14ac:dyDescent="0.25">
      <c r="A2324" s="12">
        <v>45881</v>
      </c>
      <c r="B2324">
        <v>11.87</v>
      </c>
      <c r="C2324">
        <v>16.9666</v>
      </c>
    </row>
    <row r="2325" spans="1:3" x14ac:dyDescent="0.25">
      <c r="A2325" s="12">
        <v>45882</v>
      </c>
      <c r="B2325">
        <v>11.89</v>
      </c>
      <c r="C2325">
        <v>16.995200000000001</v>
      </c>
    </row>
    <row r="2326" spans="1:3" x14ac:dyDescent="0.25">
      <c r="A2326" s="12">
        <v>45883</v>
      </c>
      <c r="B2326">
        <v>12.04</v>
      </c>
      <c r="C2326">
        <v>17.209599999999998</v>
      </c>
    </row>
    <row r="2327" spans="1:3" x14ac:dyDescent="0.25">
      <c r="A2327" s="12">
        <v>45884</v>
      </c>
      <c r="B2327">
        <v>11.96</v>
      </c>
      <c r="C2327">
        <v>17.095300000000002</v>
      </c>
    </row>
    <row r="2328" spans="1:3" x14ac:dyDescent="0.25">
      <c r="A2328" s="12">
        <v>45887</v>
      </c>
      <c r="B2328">
        <v>12</v>
      </c>
      <c r="C2328">
        <v>17.1525</v>
      </c>
    </row>
    <row r="2329" spans="1:3" x14ac:dyDescent="0.25">
      <c r="A2329" s="12">
        <v>45888</v>
      </c>
      <c r="B2329">
        <v>12.08</v>
      </c>
      <c r="C2329">
        <v>17.2668</v>
      </c>
    </row>
    <row r="2330" spans="1:3" x14ac:dyDescent="0.25">
      <c r="A2330" s="12">
        <v>45889</v>
      </c>
      <c r="B2330">
        <v>12.2</v>
      </c>
      <c r="C2330">
        <v>17.438300000000002</v>
      </c>
    </row>
    <row r="2331" spans="1:3" x14ac:dyDescent="0.25">
      <c r="A2331" s="12">
        <v>45890</v>
      </c>
      <c r="B2331">
        <v>12.19</v>
      </c>
      <c r="C2331">
        <v>17.423999999999999</v>
      </c>
    </row>
    <row r="2332" spans="1:3" x14ac:dyDescent="0.25">
      <c r="A2332" s="12">
        <v>45891</v>
      </c>
      <c r="B2332">
        <v>12.07</v>
      </c>
      <c r="C2332">
        <v>17.252500000000001</v>
      </c>
    </row>
    <row r="2333" spans="1:3" x14ac:dyDescent="0.25">
      <c r="A2333" s="12">
        <v>45894</v>
      </c>
      <c r="B2333">
        <v>11.97</v>
      </c>
      <c r="C2333">
        <v>17.1096</v>
      </c>
    </row>
    <row r="2334" spans="1:3" x14ac:dyDescent="0.25">
      <c r="A2334" s="12">
        <v>45895</v>
      </c>
      <c r="B2334">
        <v>11.92</v>
      </c>
      <c r="C2334">
        <v>17.0381</v>
      </c>
    </row>
    <row r="2335" spans="1:3" x14ac:dyDescent="0.25">
      <c r="A2335" s="12">
        <v>45896</v>
      </c>
      <c r="B2335">
        <v>11.98</v>
      </c>
      <c r="C2335">
        <v>17.123899999999999</v>
      </c>
    </row>
    <row r="2336" spans="1:3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00"/>
  <sheetViews>
    <sheetView workbookViewId="0">
      <pane ySplit="1" topLeftCell="A32" activePane="bottomLeft" state="frozen"/>
      <selection pane="bottomLeft" activeCell="D13" sqref="D13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363">_xll.BDH(Setup!$D$8,"PX_LAST,TOT_RETURN_INDEX_GROSS_DVDS",Setup!$E$8,Setup!$F$8,"Days=T","Fill=B","Sort=A")</f>
        <v>45362</v>
      </c>
      <c r="B2">
        <v>13.44</v>
      </c>
      <c r="C2">
        <v>13.44</v>
      </c>
    </row>
    <row r="3" spans="1:3" x14ac:dyDescent="0.25">
      <c r="A3" s="12">
        <v>45363</v>
      </c>
      <c r="B3">
        <v>13.44</v>
      </c>
      <c r="C3">
        <v>13.74</v>
      </c>
    </row>
    <row r="4" spans="1:3" x14ac:dyDescent="0.25">
      <c r="A4" s="12">
        <v>45364</v>
      </c>
      <c r="B4">
        <v>13.16</v>
      </c>
      <c r="C4">
        <v>13.453799999999999</v>
      </c>
    </row>
    <row r="5" spans="1:3" x14ac:dyDescent="0.25">
      <c r="A5" s="12">
        <v>45365</v>
      </c>
      <c r="B5">
        <v>12.89</v>
      </c>
      <c r="C5">
        <v>13.1777</v>
      </c>
    </row>
    <row r="6" spans="1:3" x14ac:dyDescent="0.25">
      <c r="A6" s="12">
        <v>45366</v>
      </c>
      <c r="B6">
        <v>12.8</v>
      </c>
      <c r="C6">
        <v>13.085699999999999</v>
      </c>
    </row>
    <row r="7" spans="1:3" x14ac:dyDescent="0.25">
      <c r="A7" s="12">
        <v>45369</v>
      </c>
      <c r="B7">
        <v>12.95</v>
      </c>
      <c r="C7">
        <v>13.239100000000001</v>
      </c>
    </row>
    <row r="8" spans="1:3" x14ac:dyDescent="0.25">
      <c r="A8" s="12">
        <v>45370</v>
      </c>
      <c r="B8">
        <v>12.81</v>
      </c>
      <c r="C8">
        <v>13.0959</v>
      </c>
    </row>
    <row r="9" spans="1:3" x14ac:dyDescent="0.25">
      <c r="A9" s="12">
        <v>45371</v>
      </c>
      <c r="B9">
        <v>12.59</v>
      </c>
      <c r="C9">
        <v>12.871</v>
      </c>
    </row>
    <row r="10" spans="1:3" x14ac:dyDescent="0.25">
      <c r="A10" s="12">
        <v>45372</v>
      </c>
      <c r="B10">
        <v>12.88</v>
      </c>
      <c r="C10">
        <v>13.1675</v>
      </c>
    </row>
    <row r="11" spans="1:3" x14ac:dyDescent="0.25">
      <c r="A11" s="12">
        <v>45373</v>
      </c>
      <c r="B11">
        <v>12.85</v>
      </c>
      <c r="C11">
        <v>13.136799999999999</v>
      </c>
    </row>
    <row r="12" spans="1:3" x14ac:dyDescent="0.25">
      <c r="A12" s="12">
        <v>45376</v>
      </c>
      <c r="B12">
        <v>12.66</v>
      </c>
      <c r="C12">
        <v>12.942600000000001</v>
      </c>
    </row>
    <row r="13" spans="1:3" x14ac:dyDescent="0.25">
      <c r="A13" s="12">
        <v>45377</v>
      </c>
      <c r="B13">
        <v>12.54</v>
      </c>
      <c r="C13">
        <v>12.819900000000001</v>
      </c>
    </row>
    <row r="14" spans="1:3" x14ac:dyDescent="0.25">
      <c r="A14" s="12">
        <v>45378</v>
      </c>
      <c r="B14">
        <v>12.78</v>
      </c>
      <c r="C14">
        <v>13.065300000000001</v>
      </c>
    </row>
    <row r="15" spans="1:3" x14ac:dyDescent="0.25">
      <c r="A15" s="12">
        <v>45379</v>
      </c>
      <c r="B15">
        <v>12.96</v>
      </c>
      <c r="C15">
        <v>13.2493</v>
      </c>
    </row>
    <row r="16" spans="1:3" x14ac:dyDescent="0.25">
      <c r="A16" s="12">
        <v>45383</v>
      </c>
      <c r="B16">
        <v>12.9</v>
      </c>
      <c r="C16">
        <v>13.187900000000001</v>
      </c>
    </row>
    <row r="17" spans="1:3" x14ac:dyDescent="0.25">
      <c r="A17" s="12">
        <v>45384</v>
      </c>
      <c r="B17">
        <v>12.65</v>
      </c>
      <c r="C17">
        <v>12.932399999999999</v>
      </c>
    </row>
    <row r="18" spans="1:3" x14ac:dyDescent="0.25">
      <c r="A18" s="12">
        <v>45385</v>
      </c>
      <c r="B18">
        <v>13.13</v>
      </c>
      <c r="C18">
        <v>13.4231</v>
      </c>
    </row>
    <row r="19" spans="1:3" x14ac:dyDescent="0.25">
      <c r="A19" s="12">
        <v>45386</v>
      </c>
      <c r="B19">
        <v>12.88</v>
      </c>
      <c r="C19">
        <v>13.1675</v>
      </c>
    </row>
    <row r="20" spans="1:3" x14ac:dyDescent="0.25">
      <c r="A20" s="12">
        <v>45387</v>
      </c>
      <c r="B20">
        <v>12.9</v>
      </c>
      <c r="C20">
        <v>13.187900000000001</v>
      </c>
    </row>
    <row r="21" spans="1:3" x14ac:dyDescent="0.25">
      <c r="A21" s="12">
        <v>45390</v>
      </c>
      <c r="B21">
        <v>12.78</v>
      </c>
      <c r="C21">
        <v>13.065300000000001</v>
      </c>
    </row>
    <row r="22" spans="1:3" x14ac:dyDescent="0.25">
      <c r="A22" s="12">
        <v>45391</v>
      </c>
      <c r="B22">
        <v>12.72</v>
      </c>
      <c r="C22">
        <v>13.0039</v>
      </c>
    </row>
    <row r="23" spans="1:3" x14ac:dyDescent="0.25">
      <c r="A23" s="12">
        <v>45392</v>
      </c>
      <c r="B23">
        <v>12.84</v>
      </c>
      <c r="C23">
        <v>13.1266</v>
      </c>
    </row>
    <row r="24" spans="1:3" x14ac:dyDescent="0.25">
      <c r="A24" s="12">
        <v>45393</v>
      </c>
      <c r="B24">
        <v>13.25</v>
      </c>
      <c r="C24">
        <v>13.5458</v>
      </c>
    </row>
    <row r="25" spans="1:3" x14ac:dyDescent="0.25">
      <c r="A25" s="12">
        <v>45394</v>
      </c>
      <c r="B25">
        <v>13.01</v>
      </c>
      <c r="C25">
        <v>13.3004</v>
      </c>
    </row>
    <row r="26" spans="1:3" x14ac:dyDescent="0.25">
      <c r="A26" s="12">
        <v>45397</v>
      </c>
      <c r="B26">
        <v>13.03</v>
      </c>
      <c r="C26">
        <v>13.3208</v>
      </c>
    </row>
    <row r="27" spans="1:3" x14ac:dyDescent="0.25">
      <c r="A27" s="12">
        <v>45398</v>
      </c>
      <c r="B27">
        <v>13.06</v>
      </c>
      <c r="C27">
        <v>13.3515</v>
      </c>
    </row>
    <row r="28" spans="1:3" x14ac:dyDescent="0.25">
      <c r="A28" s="12">
        <v>45399</v>
      </c>
      <c r="B28">
        <v>13.09</v>
      </c>
      <c r="C28">
        <v>13.382199999999999</v>
      </c>
    </row>
    <row r="29" spans="1:3" x14ac:dyDescent="0.25">
      <c r="A29" s="12">
        <v>45400</v>
      </c>
      <c r="B29">
        <v>13.04</v>
      </c>
      <c r="C29">
        <v>13.331099999999999</v>
      </c>
    </row>
    <row r="30" spans="1:3" x14ac:dyDescent="0.25">
      <c r="A30" s="12">
        <v>45401</v>
      </c>
      <c r="B30">
        <v>12.97</v>
      </c>
      <c r="C30">
        <v>13.259499999999999</v>
      </c>
    </row>
    <row r="31" spans="1:3" x14ac:dyDescent="0.25">
      <c r="A31" s="12">
        <v>45404</v>
      </c>
      <c r="B31">
        <v>13.09</v>
      </c>
      <c r="C31">
        <v>13.382199999999999</v>
      </c>
    </row>
    <row r="32" spans="1:3" x14ac:dyDescent="0.25">
      <c r="A32" s="12">
        <v>45405</v>
      </c>
      <c r="B32">
        <v>13.38</v>
      </c>
      <c r="C32">
        <v>13.678699999999999</v>
      </c>
    </row>
    <row r="33" spans="1:3" x14ac:dyDescent="0.25">
      <c r="A33" s="12">
        <v>45406</v>
      </c>
      <c r="B33">
        <v>13.59</v>
      </c>
      <c r="C33">
        <v>13.8933</v>
      </c>
    </row>
    <row r="34" spans="1:3" x14ac:dyDescent="0.25">
      <c r="A34" s="12">
        <v>45407</v>
      </c>
      <c r="B34">
        <v>13.82</v>
      </c>
      <c r="C34">
        <v>14.128500000000001</v>
      </c>
    </row>
    <row r="35" spans="1:3" x14ac:dyDescent="0.25">
      <c r="A35" s="12">
        <v>45408</v>
      </c>
      <c r="B35">
        <v>14.05</v>
      </c>
      <c r="C35">
        <v>14.3636</v>
      </c>
    </row>
    <row r="36" spans="1:3" x14ac:dyDescent="0.25">
      <c r="A36" s="12">
        <v>45411</v>
      </c>
      <c r="B36">
        <v>13.87</v>
      </c>
      <c r="C36">
        <v>14.179600000000001</v>
      </c>
    </row>
    <row r="37" spans="1:3" x14ac:dyDescent="0.25">
      <c r="A37" s="12">
        <v>45412</v>
      </c>
      <c r="B37">
        <v>14.09</v>
      </c>
      <c r="C37">
        <v>14.404500000000001</v>
      </c>
    </row>
    <row r="38" spans="1:3" x14ac:dyDescent="0.25">
      <c r="A38" s="12">
        <v>45413</v>
      </c>
      <c r="B38">
        <v>14.13</v>
      </c>
      <c r="C38">
        <v>14.445399999999999</v>
      </c>
    </row>
    <row r="39" spans="1:3" x14ac:dyDescent="0.25">
      <c r="A39" s="12">
        <v>45414</v>
      </c>
      <c r="B39">
        <v>14.66</v>
      </c>
      <c r="C39">
        <v>14.9872</v>
      </c>
    </row>
    <row r="40" spans="1:3" x14ac:dyDescent="0.25">
      <c r="A40" s="12">
        <v>45415</v>
      </c>
      <c r="B40">
        <v>14.79</v>
      </c>
      <c r="C40">
        <v>15.120100000000001</v>
      </c>
    </row>
    <row r="41" spans="1:3" x14ac:dyDescent="0.25">
      <c r="A41" s="12">
        <v>45418</v>
      </c>
      <c r="B41">
        <v>14.43</v>
      </c>
      <c r="C41">
        <v>14.7521</v>
      </c>
    </row>
    <row r="42" spans="1:3" x14ac:dyDescent="0.25">
      <c r="A42" s="12">
        <v>45419</v>
      </c>
      <c r="B42">
        <v>14.86</v>
      </c>
      <c r="C42">
        <v>15.191700000000001</v>
      </c>
    </row>
    <row r="43" spans="1:3" x14ac:dyDescent="0.25">
      <c r="A43" s="12">
        <v>45420</v>
      </c>
      <c r="B43">
        <v>14.72</v>
      </c>
      <c r="C43">
        <v>15.0486</v>
      </c>
    </row>
    <row r="44" spans="1:3" x14ac:dyDescent="0.25">
      <c r="A44" s="12">
        <v>45421</v>
      </c>
      <c r="B44">
        <v>14.92</v>
      </c>
      <c r="C44">
        <v>15.253</v>
      </c>
    </row>
    <row r="45" spans="1:3" x14ac:dyDescent="0.25">
      <c r="A45" s="12">
        <v>45422</v>
      </c>
      <c r="B45">
        <v>14.98</v>
      </c>
      <c r="C45">
        <v>15.314399999999999</v>
      </c>
    </row>
    <row r="46" spans="1:3" x14ac:dyDescent="0.25">
      <c r="A46" s="12">
        <v>45425</v>
      </c>
      <c r="B46">
        <v>14.9</v>
      </c>
      <c r="C46">
        <v>15.2326</v>
      </c>
    </row>
    <row r="47" spans="1:3" x14ac:dyDescent="0.25">
      <c r="A47" s="12">
        <v>45426</v>
      </c>
      <c r="B47">
        <v>14.82</v>
      </c>
      <c r="C47">
        <v>15.1508</v>
      </c>
    </row>
    <row r="48" spans="1:3" x14ac:dyDescent="0.25">
      <c r="A48" s="12">
        <v>45427</v>
      </c>
      <c r="B48">
        <v>14.75</v>
      </c>
      <c r="C48">
        <v>15.0792</v>
      </c>
    </row>
    <row r="49" spans="1:3" x14ac:dyDescent="0.25">
      <c r="A49" s="12">
        <v>45428</v>
      </c>
      <c r="B49">
        <v>15.12</v>
      </c>
      <c r="C49">
        <v>15.4575</v>
      </c>
    </row>
    <row r="50" spans="1:3" x14ac:dyDescent="0.25">
      <c r="A50" s="12">
        <v>45429</v>
      </c>
      <c r="B50">
        <v>15.27</v>
      </c>
      <c r="C50">
        <v>15.610799999999999</v>
      </c>
    </row>
    <row r="51" spans="1:3" x14ac:dyDescent="0.25">
      <c r="A51" s="12">
        <v>45432</v>
      </c>
      <c r="B51">
        <v>15.39</v>
      </c>
      <c r="C51">
        <v>15.733499999999999</v>
      </c>
    </row>
    <row r="52" spans="1:3" x14ac:dyDescent="0.25">
      <c r="A52" s="12">
        <v>45433</v>
      </c>
      <c r="B52">
        <v>15.77</v>
      </c>
      <c r="C52">
        <v>16.122</v>
      </c>
    </row>
    <row r="53" spans="1:3" x14ac:dyDescent="0.25">
      <c r="A53" s="12">
        <v>45434</v>
      </c>
      <c r="B53">
        <v>14.15</v>
      </c>
      <c r="C53">
        <v>14.4658</v>
      </c>
    </row>
    <row r="54" spans="1:3" x14ac:dyDescent="0.25">
      <c r="A54" s="12">
        <v>45435</v>
      </c>
      <c r="B54">
        <v>14.04</v>
      </c>
      <c r="C54">
        <v>14.353400000000001</v>
      </c>
    </row>
    <row r="55" spans="1:3" x14ac:dyDescent="0.25">
      <c r="A55" s="12">
        <v>45436</v>
      </c>
      <c r="B55">
        <v>14.5</v>
      </c>
      <c r="C55">
        <v>14.823700000000001</v>
      </c>
    </row>
    <row r="56" spans="1:3" x14ac:dyDescent="0.25">
      <c r="A56" s="12">
        <v>45440</v>
      </c>
      <c r="B56">
        <v>14.68</v>
      </c>
      <c r="C56">
        <v>15.0077</v>
      </c>
    </row>
    <row r="57" spans="1:3" x14ac:dyDescent="0.25">
      <c r="A57" s="12">
        <v>45441</v>
      </c>
      <c r="B57">
        <v>14.42</v>
      </c>
      <c r="C57">
        <v>14.741899999999999</v>
      </c>
    </row>
    <row r="58" spans="1:3" x14ac:dyDescent="0.25">
      <c r="A58" s="12">
        <v>45442</v>
      </c>
      <c r="B58">
        <v>14.42</v>
      </c>
      <c r="C58">
        <v>14.741899999999999</v>
      </c>
    </row>
    <row r="59" spans="1:3" x14ac:dyDescent="0.25">
      <c r="A59" s="12">
        <v>45443</v>
      </c>
      <c r="B59">
        <v>14.39</v>
      </c>
      <c r="C59">
        <v>14.7112</v>
      </c>
    </row>
    <row r="60" spans="1:3" x14ac:dyDescent="0.25">
      <c r="A60" s="12">
        <v>45446</v>
      </c>
      <c r="B60">
        <v>14.04</v>
      </c>
      <c r="C60">
        <v>14.353400000000001</v>
      </c>
    </row>
    <row r="61" spans="1:3" x14ac:dyDescent="0.25">
      <c r="A61" s="12">
        <v>45447</v>
      </c>
      <c r="B61">
        <v>13.85</v>
      </c>
      <c r="C61">
        <v>14.1592</v>
      </c>
    </row>
    <row r="62" spans="1:3" x14ac:dyDescent="0.25">
      <c r="A62" s="12">
        <v>45448</v>
      </c>
      <c r="B62">
        <v>14.15</v>
      </c>
      <c r="C62">
        <v>14.4658</v>
      </c>
    </row>
    <row r="63" spans="1:3" x14ac:dyDescent="0.25">
      <c r="A63" s="12">
        <v>45449</v>
      </c>
      <c r="B63">
        <v>13.82</v>
      </c>
      <c r="C63">
        <v>14.128500000000001</v>
      </c>
    </row>
    <row r="64" spans="1:3" x14ac:dyDescent="0.25">
      <c r="A64" s="12">
        <v>45450</v>
      </c>
      <c r="B64">
        <v>13.41</v>
      </c>
      <c r="C64">
        <v>14.016</v>
      </c>
    </row>
    <row r="65" spans="1:3" x14ac:dyDescent="0.25">
      <c r="A65" s="12">
        <v>45453</v>
      </c>
      <c r="B65">
        <v>13.41</v>
      </c>
      <c r="C65">
        <v>14.016</v>
      </c>
    </row>
    <row r="66" spans="1:3" x14ac:dyDescent="0.25">
      <c r="A66" s="12">
        <v>45454</v>
      </c>
      <c r="B66">
        <v>12.83</v>
      </c>
      <c r="C66">
        <v>13.409800000000001</v>
      </c>
    </row>
    <row r="67" spans="1:3" x14ac:dyDescent="0.25">
      <c r="A67" s="12">
        <v>45455</v>
      </c>
      <c r="B67">
        <v>13.23</v>
      </c>
      <c r="C67">
        <v>13.8279</v>
      </c>
    </row>
    <row r="68" spans="1:3" x14ac:dyDescent="0.25">
      <c r="A68" s="12">
        <v>45456</v>
      </c>
      <c r="B68">
        <v>13.41</v>
      </c>
      <c r="C68">
        <v>14.016</v>
      </c>
    </row>
    <row r="69" spans="1:3" x14ac:dyDescent="0.25">
      <c r="A69" s="12">
        <v>45457</v>
      </c>
      <c r="B69">
        <v>12.85</v>
      </c>
      <c r="C69">
        <v>13.4307</v>
      </c>
    </row>
    <row r="70" spans="1:3" x14ac:dyDescent="0.25">
      <c r="A70" s="12">
        <v>45460</v>
      </c>
      <c r="B70">
        <v>12.9</v>
      </c>
      <c r="C70">
        <v>13.483000000000001</v>
      </c>
    </row>
    <row r="71" spans="1:3" x14ac:dyDescent="0.25">
      <c r="A71" s="12">
        <v>45461</v>
      </c>
      <c r="B71">
        <v>13.02</v>
      </c>
      <c r="C71">
        <v>13.6084</v>
      </c>
    </row>
    <row r="72" spans="1:3" x14ac:dyDescent="0.25">
      <c r="A72" s="12">
        <v>45463</v>
      </c>
      <c r="B72">
        <v>13.58</v>
      </c>
      <c r="C72">
        <v>14.1937</v>
      </c>
    </row>
    <row r="73" spans="1:3" x14ac:dyDescent="0.25">
      <c r="A73" s="12">
        <v>45464</v>
      </c>
      <c r="B73">
        <v>13.51</v>
      </c>
      <c r="C73">
        <v>14.1205</v>
      </c>
    </row>
    <row r="74" spans="1:3" x14ac:dyDescent="0.25">
      <c r="A74" s="12">
        <v>45467</v>
      </c>
      <c r="B74">
        <v>13.45</v>
      </c>
      <c r="C74">
        <v>14.0578</v>
      </c>
    </row>
    <row r="75" spans="1:3" x14ac:dyDescent="0.25">
      <c r="A75" s="12">
        <v>45468</v>
      </c>
      <c r="B75">
        <v>13.39</v>
      </c>
      <c r="C75">
        <v>13.995100000000001</v>
      </c>
    </row>
    <row r="76" spans="1:3" x14ac:dyDescent="0.25">
      <c r="A76" s="12">
        <v>45469</v>
      </c>
      <c r="B76">
        <v>13.72</v>
      </c>
      <c r="C76">
        <v>14.34</v>
      </c>
    </row>
    <row r="77" spans="1:3" x14ac:dyDescent="0.25">
      <c r="A77" s="12">
        <v>45470</v>
      </c>
      <c r="B77">
        <v>13.89</v>
      </c>
      <c r="C77">
        <v>14.5177</v>
      </c>
    </row>
    <row r="78" spans="1:3" x14ac:dyDescent="0.25">
      <c r="A78" s="12">
        <v>45471</v>
      </c>
      <c r="B78">
        <v>13.8</v>
      </c>
      <c r="C78">
        <v>14.4237</v>
      </c>
    </row>
    <row r="79" spans="1:3" x14ac:dyDescent="0.25">
      <c r="A79" s="12">
        <v>45474</v>
      </c>
      <c r="B79">
        <v>14.1</v>
      </c>
      <c r="C79">
        <v>14.7372</v>
      </c>
    </row>
    <row r="80" spans="1:3" x14ac:dyDescent="0.25">
      <c r="A80" s="12">
        <v>45475</v>
      </c>
      <c r="B80">
        <v>13.92</v>
      </c>
      <c r="C80">
        <v>14.549099999999999</v>
      </c>
    </row>
    <row r="81" spans="1:3" x14ac:dyDescent="0.25">
      <c r="A81" s="12">
        <v>45476</v>
      </c>
      <c r="B81">
        <v>14.12</v>
      </c>
      <c r="C81">
        <v>14.758100000000001</v>
      </c>
    </row>
    <row r="82" spans="1:3" x14ac:dyDescent="0.25">
      <c r="A82" s="12">
        <v>45478</v>
      </c>
      <c r="B82">
        <v>13.62</v>
      </c>
      <c r="C82">
        <v>14.2355</v>
      </c>
    </row>
    <row r="83" spans="1:3" x14ac:dyDescent="0.25">
      <c r="A83" s="12">
        <v>45481</v>
      </c>
      <c r="B83">
        <v>13.25</v>
      </c>
      <c r="C83">
        <v>13.848800000000001</v>
      </c>
    </row>
    <row r="84" spans="1:3" x14ac:dyDescent="0.25">
      <c r="A84" s="12">
        <v>45482</v>
      </c>
      <c r="B84">
        <v>13.12</v>
      </c>
      <c r="C84">
        <v>13.712899999999999</v>
      </c>
    </row>
    <row r="85" spans="1:3" x14ac:dyDescent="0.25">
      <c r="A85" s="12">
        <v>45483</v>
      </c>
      <c r="B85">
        <v>13.3</v>
      </c>
      <c r="C85">
        <v>13.9011</v>
      </c>
    </row>
    <row r="86" spans="1:3" x14ac:dyDescent="0.25">
      <c r="A86" s="12">
        <v>45484</v>
      </c>
      <c r="B86">
        <v>13.21</v>
      </c>
      <c r="C86">
        <v>13.807</v>
      </c>
    </row>
    <row r="87" spans="1:3" x14ac:dyDescent="0.25">
      <c r="A87" s="12">
        <v>45485</v>
      </c>
      <c r="B87">
        <v>13.22</v>
      </c>
      <c r="C87">
        <v>13.817399999999999</v>
      </c>
    </row>
    <row r="88" spans="1:3" x14ac:dyDescent="0.25">
      <c r="A88" s="12">
        <v>45488</v>
      </c>
      <c r="B88">
        <v>13.24</v>
      </c>
      <c r="C88">
        <v>13.8383</v>
      </c>
    </row>
    <row r="89" spans="1:3" x14ac:dyDescent="0.25">
      <c r="A89" s="12">
        <v>45489</v>
      </c>
      <c r="B89">
        <v>13.4</v>
      </c>
      <c r="C89">
        <v>14.005599999999999</v>
      </c>
    </row>
    <row r="90" spans="1:3" x14ac:dyDescent="0.25">
      <c r="A90" s="12">
        <v>45490</v>
      </c>
      <c r="B90">
        <v>13.31</v>
      </c>
      <c r="C90">
        <v>13.9115</v>
      </c>
    </row>
    <row r="91" spans="1:3" x14ac:dyDescent="0.25">
      <c r="A91" s="12">
        <v>45491</v>
      </c>
      <c r="B91">
        <v>13.16</v>
      </c>
      <c r="C91">
        <v>13.7547</v>
      </c>
    </row>
    <row r="92" spans="1:3" x14ac:dyDescent="0.25">
      <c r="A92" s="12">
        <v>45492</v>
      </c>
      <c r="B92">
        <v>12.97</v>
      </c>
      <c r="C92">
        <v>13.556100000000001</v>
      </c>
    </row>
    <row r="93" spans="1:3" x14ac:dyDescent="0.25">
      <c r="A93" s="12">
        <v>45495</v>
      </c>
      <c r="B93">
        <v>13.48</v>
      </c>
      <c r="C93">
        <v>14.0892</v>
      </c>
    </row>
    <row r="94" spans="1:3" x14ac:dyDescent="0.25">
      <c r="A94" s="12">
        <v>45496</v>
      </c>
      <c r="B94">
        <v>13.31</v>
      </c>
      <c r="C94">
        <v>13.9115</v>
      </c>
    </row>
    <row r="95" spans="1:3" x14ac:dyDescent="0.25">
      <c r="A95" s="12">
        <v>45497</v>
      </c>
      <c r="B95">
        <v>12.96</v>
      </c>
      <c r="C95">
        <v>13.5457</v>
      </c>
    </row>
    <row r="96" spans="1:3" x14ac:dyDescent="0.25">
      <c r="A96" s="12">
        <v>45498</v>
      </c>
      <c r="B96">
        <v>12.54</v>
      </c>
      <c r="C96">
        <v>13.1067</v>
      </c>
    </row>
    <row r="97" spans="1:3" x14ac:dyDescent="0.25">
      <c r="A97" s="12">
        <v>45499</v>
      </c>
      <c r="B97">
        <v>12.48</v>
      </c>
      <c r="C97">
        <v>13.044</v>
      </c>
    </row>
    <row r="98" spans="1:3" x14ac:dyDescent="0.25">
      <c r="A98" s="12">
        <v>45502</v>
      </c>
      <c r="B98">
        <v>12.54</v>
      </c>
      <c r="C98">
        <v>13.1067</v>
      </c>
    </row>
    <row r="99" spans="1:3" x14ac:dyDescent="0.25">
      <c r="A99" s="12">
        <v>45503</v>
      </c>
      <c r="B99">
        <v>12.26</v>
      </c>
      <c r="C99">
        <v>12.8141</v>
      </c>
    </row>
    <row r="100" spans="1:3" x14ac:dyDescent="0.25">
      <c r="A100" s="12">
        <v>45504</v>
      </c>
      <c r="B100">
        <v>12.42</v>
      </c>
      <c r="C100">
        <v>12.981299999999999</v>
      </c>
    </row>
    <row r="101" spans="1:3" x14ac:dyDescent="0.25">
      <c r="A101" s="12">
        <v>45505</v>
      </c>
      <c r="B101">
        <v>11.96</v>
      </c>
      <c r="C101">
        <v>12.500500000000001</v>
      </c>
    </row>
    <row r="102" spans="1:3" x14ac:dyDescent="0.25">
      <c r="A102" s="12">
        <v>45506</v>
      </c>
      <c r="B102">
        <v>11.52</v>
      </c>
      <c r="C102">
        <v>12.0406</v>
      </c>
    </row>
    <row r="103" spans="1:3" x14ac:dyDescent="0.25">
      <c r="A103" s="12">
        <v>45509</v>
      </c>
      <c r="B103">
        <v>11.15</v>
      </c>
      <c r="C103">
        <v>11.6539</v>
      </c>
    </row>
    <row r="104" spans="1:3" x14ac:dyDescent="0.25">
      <c r="A104" s="12">
        <v>45510</v>
      </c>
      <c r="B104">
        <v>11.56</v>
      </c>
      <c r="C104">
        <v>12.0824</v>
      </c>
    </row>
    <row r="105" spans="1:3" x14ac:dyDescent="0.25">
      <c r="A105" s="12">
        <v>45511</v>
      </c>
      <c r="B105">
        <v>11.61</v>
      </c>
      <c r="C105">
        <v>12.1347</v>
      </c>
    </row>
    <row r="106" spans="1:3" x14ac:dyDescent="0.25">
      <c r="A106" s="12">
        <v>45512</v>
      </c>
      <c r="B106">
        <v>11.74</v>
      </c>
      <c r="C106">
        <v>12.2706</v>
      </c>
    </row>
    <row r="107" spans="1:3" x14ac:dyDescent="0.25">
      <c r="A107" s="12">
        <v>45513</v>
      </c>
      <c r="B107">
        <v>11.67</v>
      </c>
      <c r="C107">
        <v>12.1974</v>
      </c>
    </row>
    <row r="108" spans="1:3" x14ac:dyDescent="0.25">
      <c r="A108" s="12">
        <v>45516</v>
      </c>
      <c r="B108">
        <v>11.94</v>
      </c>
      <c r="C108">
        <v>12.4796</v>
      </c>
    </row>
    <row r="109" spans="1:3" x14ac:dyDescent="0.25">
      <c r="A109" s="12">
        <v>45517</v>
      </c>
      <c r="B109">
        <v>12.01</v>
      </c>
      <c r="C109">
        <v>12.5528</v>
      </c>
    </row>
    <row r="110" spans="1:3" x14ac:dyDescent="0.25">
      <c r="A110" s="12">
        <v>45518</v>
      </c>
      <c r="B110">
        <v>12.05</v>
      </c>
      <c r="C110">
        <v>12.5946</v>
      </c>
    </row>
    <row r="111" spans="1:3" x14ac:dyDescent="0.25">
      <c r="A111" s="12">
        <v>45519</v>
      </c>
      <c r="B111">
        <v>12.06</v>
      </c>
      <c r="C111">
        <v>12.605</v>
      </c>
    </row>
    <row r="112" spans="1:3" x14ac:dyDescent="0.25">
      <c r="A112" s="12">
        <v>45520</v>
      </c>
      <c r="B112">
        <v>12.04</v>
      </c>
      <c r="C112">
        <v>12.584099999999999</v>
      </c>
    </row>
    <row r="113" spans="1:3" x14ac:dyDescent="0.25">
      <c r="A113" s="12">
        <v>45523</v>
      </c>
      <c r="B113">
        <v>12.16</v>
      </c>
      <c r="C113">
        <v>12.7095</v>
      </c>
    </row>
    <row r="114" spans="1:3" x14ac:dyDescent="0.25">
      <c r="A114" s="12">
        <v>45524</v>
      </c>
      <c r="B114">
        <v>12.17</v>
      </c>
      <c r="C114">
        <v>12.72</v>
      </c>
    </row>
    <row r="115" spans="1:3" x14ac:dyDescent="0.25">
      <c r="A115" s="12">
        <v>45525</v>
      </c>
      <c r="B115">
        <v>12.27</v>
      </c>
      <c r="C115">
        <v>12.8245</v>
      </c>
    </row>
    <row r="116" spans="1:3" x14ac:dyDescent="0.25">
      <c r="A116" s="12">
        <v>45526</v>
      </c>
      <c r="B116">
        <v>12.14</v>
      </c>
      <c r="C116">
        <v>12.688599999999999</v>
      </c>
    </row>
    <row r="117" spans="1:3" x14ac:dyDescent="0.25">
      <c r="A117" s="12">
        <v>45527</v>
      </c>
      <c r="B117">
        <v>12.24</v>
      </c>
      <c r="C117">
        <v>12.793200000000001</v>
      </c>
    </row>
    <row r="118" spans="1:3" x14ac:dyDescent="0.25">
      <c r="A118" s="12">
        <v>45530</v>
      </c>
      <c r="B118">
        <v>12.45</v>
      </c>
      <c r="C118">
        <v>13.012600000000001</v>
      </c>
    </row>
    <row r="119" spans="1:3" x14ac:dyDescent="0.25">
      <c r="A119" s="12">
        <v>45531</v>
      </c>
      <c r="B119">
        <v>12.61</v>
      </c>
      <c r="C119">
        <v>13.1799</v>
      </c>
    </row>
    <row r="120" spans="1:3" x14ac:dyDescent="0.25">
      <c r="A120" s="12">
        <v>45532</v>
      </c>
      <c r="B120">
        <v>12.09</v>
      </c>
      <c r="C120">
        <v>12.6364</v>
      </c>
    </row>
    <row r="121" spans="1:3" x14ac:dyDescent="0.25">
      <c r="A121" s="12">
        <v>45533</v>
      </c>
      <c r="B121">
        <v>12.36</v>
      </c>
      <c r="C121">
        <v>12.9186</v>
      </c>
    </row>
    <row r="122" spans="1:3" x14ac:dyDescent="0.25">
      <c r="A122" s="12">
        <v>45534</v>
      </c>
      <c r="B122">
        <v>12.3</v>
      </c>
      <c r="C122">
        <v>12.8559</v>
      </c>
    </row>
    <row r="123" spans="1:3" x14ac:dyDescent="0.25">
      <c r="A123" s="12">
        <v>45538</v>
      </c>
      <c r="B123">
        <v>11.68</v>
      </c>
      <c r="C123">
        <v>12.207800000000001</v>
      </c>
    </row>
    <row r="124" spans="1:3" x14ac:dyDescent="0.25">
      <c r="A124" s="12">
        <v>45539</v>
      </c>
      <c r="B124">
        <v>11.59</v>
      </c>
      <c r="C124">
        <v>12.113799999999999</v>
      </c>
    </row>
    <row r="125" spans="1:3" x14ac:dyDescent="0.25">
      <c r="A125" s="12">
        <v>45540</v>
      </c>
      <c r="B125">
        <v>11.57</v>
      </c>
      <c r="C125">
        <v>12.0929</v>
      </c>
    </row>
    <row r="126" spans="1:3" x14ac:dyDescent="0.25">
      <c r="A126" s="12">
        <v>45541</v>
      </c>
      <c r="B126">
        <v>11.37</v>
      </c>
      <c r="C126">
        <v>11.883800000000001</v>
      </c>
    </row>
    <row r="127" spans="1:3" x14ac:dyDescent="0.25">
      <c r="A127" s="12">
        <v>45544</v>
      </c>
      <c r="B127">
        <v>11.44</v>
      </c>
      <c r="C127">
        <v>11.957000000000001</v>
      </c>
    </row>
    <row r="128" spans="1:3" x14ac:dyDescent="0.25">
      <c r="A128" s="12">
        <v>45545</v>
      </c>
      <c r="B128">
        <v>11.06</v>
      </c>
      <c r="C128">
        <v>11.559799999999999</v>
      </c>
    </row>
    <row r="129" spans="1:3" x14ac:dyDescent="0.25">
      <c r="A129" s="12">
        <v>45546</v>
      </c>
      <c r="B129">
        <v>11.17</v>
      </c>
      <c r="C129">
        <v>11.9884</v>
      </c>
    </row>
    <row r="130" spans="1:3" x14ac:dyDescent="0.25">
      <c r="A130" s="12">
        <v>45547</v>
      </c>
      <c r="B130">
        <v>11.47</v>
      </c>
      <c r="C130">
        <v>12.3103</v>
      </c>
    </row>
    <row r="131" spans="1:3" x14ac:dyDescent="0.25">
      <c r="A131" s="12">
        <v>45548</v>
      </c>
      <c r="B131">
        <v>11.65</v>
      </c>
      <c r="C131">
        <v>12.503500000000001</v>
      </c>
    </row>
    <row r="132" spans="1:3" x14ac:dyDescent="0.25">
      <c r="A132" s="12">
        <v>45551</v>
      </c>
      <c r="B132">
        <v>11.95</v>
      </c>
      <c r="C132">
        <v>12.8255</v>
      </c>
    </row>
    <row r="133" spans="1:3" x14ac:dyDescent="0.25">
      <c r="A133" s="12">
        <v>45552</v>
      </c>
      <c r="B133">
        <v>11.93</v>
      </c>
      <c r="C133">
        <v>12.804</v>
      </c>
    </row>
    <row r="134" spans="1:3" x14ac:dyDescent="0.25">
      <c r="A134" s="12">
        <v>45553</v>
      </c>
      <c r="B134">
        <v>11.98</v>
      </c>
      <c r="C134">
        <v>12.857699999999999</v>
      </c>
    </row>
    <row r="135" spans="1:3" x14ac:dyDescent="0.25">
      <c r="A135" s="12">
        <v>45554</v>
      </c>
      <c r="B135">
        <v>12.43</v>
      </c>
      <c r="C135">
        <v>13.3407</v>
      </c>
    </row>
    <row r="136" spans="1:3" x14ac:dyDescent="0.25">
      <c r="A136" s="12">
        <v>45555</v>
      </c>
      <c r="B136">
        <v>12.18</v>
      </c>
      <c r="C136">
        <v>13.0724</v>
      </c>
    </row>
    <row r="137" spans="1:3" x14ac:dyDescent="0.25">
      <c r="A137" s="12">
        <v>45558</v>
      </c>
      <c r="B137">
        <v>12.21</v>
      </c>
      <c r="C137">
        <v>13.1045</v>
      </c>
    </row>
    <row r="138" spans="1:3" x14ac:dyDescent="0.25">
      <c r="A138" s="12">
        <v>45559</v>
      </c>
      <c r="B138">
        <v>13.08</v>
      </c>
      <c r="C138">
        <v>14.0383</v>
      </c>
    </row>
    <row r="139" spans="1:3" x14ac:dyDescent="0.25">
      <c r="A139" s="12">
        <v>45560</v>
      </c>
      <c r="B139">
        <v>12.98</v>
      </c>
      <c r="C139">
        <v>13.930999999999999</v>
      </c>
    </row>
    <row r="140" spans="1:3" x14ac:dyDescent="0.25">
      <c r="A140" s="12">
        <v>45561</v>
      </c>
      <c r="B140">
        <v>13.24</v>
      </c>
      <c r="C140">
        <v>14.21</v>
      </c>
    </row>
    <row r="141" spans="1:3" x14ac:dyDescent="0.25">
      <c r="A141" s="12">
        <v>45562</v>
      </c>
      <c r="B141">
        <v>13.17</v>
      </c>
      <c r="C141">
        <v>14.1349</v>
      </c>
    </row>
    <row r="142" spans="1:3" x14ac:dyDescent="0.25">
      <c r="A142" s="12">
        <v>45565</v>
      </c>
      <c r="B142">
        <v>13.38</v>
      </c>
      <c r="C142">
        <v>14.360300000000001</v>
      </c>
    </row>
    <row r="143" spans="1:3" x14ac:dyDescent="0.25">
      <c r="A143" s="12">
        <v>45566</v>
      </c>
      <c r="B143">
        <v>13.16</v>
      </c>
      <c r="C143">
        <v>14.1241</v>
      </c>
    </row>
    <row r="144" spans="1:3" x14ac:dyDescent="0.25">
      <c r="A144" s="12">
        <v>45567</v>
      </c>
      <c r="B144">
        <v>13.04</v>
      </c>
      <c r="C144">
        <v>13.9954</v>
      </c>
    </row>
    <row r="145" spans="1:3" x14ac:dyDescent="0.25">
      <c r="A145" s="12">
        <v>45568</v>
      </c>
      <c r="B145">
        <v>12.97</v>
      </c>
      <c r="C145">
        <v>13.920199999999999</v>
      </c>
    </row>
    <row r="146" spans="1:3" x14ac:dyDescent="0.25">
      <c r="A146" s="12">
        <v>45569</v>
      </c>
      <c r="B146">
        <v>12.98</v>
      </c>
      <c r="C146">
        <v>13.930999999999999</v>
      </c>
    </row>
    <row r="147" spans="1:3" x14ac:dyDescent="0.25">
      <c r="A147" s="12">
        <v>45572</v>
      </c>
      <c r="B147">
        <v>12.93</v>
      </c>
      <c r="C147">
        <v>13.8773</v>
      </c>
    </row>
    <row r="148" spans="1:3" x14ac:dyDescent="0.25">
      <c r="A148" s="12">
        <v>45573</v>
      </c>
      <c r="B148">
        <v>12.58</v>
      </c>
      <c r="C148">
        <v>13.5017</v>
      </c>
    </row>
    <row r="149" spans="1:3" x14ac:dyDescent="0.25">
      <c r="A149" s="12">
        <v>45574</v>
      </c>
      <c r="B149">
        <v>12.22</v>
      </c>
      <c r="C149">
        <v>13.1153</v>
      </c>
    </row>
    <row r="150" spans="1:3" x14ac:dyDescent="0.25">
      <c r="A150" s="12">
        <v>45575</v>
      </c>
      <c r="B150">
        <v>12.39</v>
      </c>
      <c r="C150">
        <v>13.297700000000001</v>
      </c>
    </row>
    <row r="151" spans="1:3" x14ac:dyDescent="0.25">
      <c r="A151" s="12">
        <v>45576</v>
      </c>
      <c r="B151">
        <v>12.29</v>
      </c>
      <c r="C151">
        <v>13.1904</v>
      </c>
    </row>
    <row r="152" spans="1:3" x14ac:dyDescent="0.25">
      <c r="A152" s="12">
        <v>45579</v>
      </c>
      <c r="B152">
        <v>11.75</v>
      </c>
      <c r="C152">
        <v>12.610799999999999</v>
      </c>
    </row>
    <row r="153" spans="1:3" x14ac:dyDescent="0.25">
      <c r="A153" s="12">
        <v>45580</v>
      </c>
      <c r="B153">
        <v>11.38</v>
      </c>
      <c r="C153">
        <v>12.213699999999999</v>
      </c>
    </row>
    <row r="154" spans="1:3" x14ac:dyDescent="0.25">
      <c r="A154" s="12">
        <v>45581</v>
      </c>
      <c r="B154">
        <v>11.28</v>
      </c>
      <c r="C154">
        <v>12.106400000000001</v>
      </c>
    </row>
    <row r="155" spans="1:3" x14ac:dyDescent="0.25">
      <c r="A155" s="12">
        <v>45582</v>
      </c>
      <c r="B155">
        <v>11.33</v>
      </c>
      <c r="C155">
        <v>12.1601</v>
      </c>
    </row>
    <row r="156" spans="1:3" x14ac:dyDescent="0.25">
      <c r="A156" s="12">
        <v>45583</v>
      </c>
      <c r="B156">
        <v>11.28</v>
      </c>
      <c r="C156">
        <v>12.106400000000001</v>
      </c>
    </row>
    <row r="157" spans="1:3" x14ac:dyDescent="0.25">
      <c r="A157" s="12">
        <v>45586</v>
      </c>
      <c r="B157">
        <v>10.99</v>
      </c>
      <c r="C157">
        <v>11.795199999999999</v>
      </c>
    </row>
    <row r="158" spans="1:3" x14ac:dyDescent="0.25">
      <c r="A158" s="12">
        <v>45587</v>
      </c>
      <c r="B158">
        <v>10.92</v>
      </c>
      <c r="C158">
        <v>11.72</v>
      </c>
    </row>
    <row r="159" spans="1:3" x14ac:dyDescent="0.25">
      <c r="A159" s="12">
        <v>45588</v>
      </c>
      <c r="B159">
        <v>10.7</v>
      </c>
      <c r="C159">
        <v>11.4839</v>
      </c>
    </row>
    <row r="160" spans="1:3" x14ac:dyDescent="0.25">
      <c r="A160" s="12">
        <v>45589</v>
      </c>
      <c r="B160">
        <v>10.71</v>
      </c>
      <c r="C160">
        <v>11.4947</v>
      </c>
    </row>
    <row r="161" spans="1:3" x14ac:dyDescent="0.25">
      <c r="A161" s="12">
        <v>45590</v>
      </c>
      <c r="B161">
        <v>10.85</v>
      </c>
      <c r="C161">
        <v>11.6449</v>
      </c>
    </row>
    <row r="162" spans="1:3" x14ac:dyDescent="0.25">
      <c r="A162" s="12">
        <v>45593</v>
      </c>
      <c r="B162">
        <v>10.62</v>
      </c>
      <c r="C162">
        <v>11.398099999999999</v>
      </c>
    </row>
    <row r="163" spans="1:3" x14ac:dyDescent="0.25">
      <c r="A163" s="12">
        <v>45594</v>
      </c>
      <c r="B163">
        <v>10.84</v>
      </c>
      <c r="C163">
        <v>11.6342</v>
      </c>
    </row>
    <row r="164" spans="1:3" x14ac:dyDescent="0.25">
      <c r="A164" s="12">
        <v>45595</v>
      </c>
      <c r="B164">
        <v>10.69</v>
      </c>
      <c r="C164">
        <v>11.4732</v>
      </c>
    </row>
    <row r="165" spans="1:3" x14ac:dyDescent="0.25">
      <c r="A165" s="12">
        <v>45596</v>
      </c>
      <c r="B165">
        <v>10.72</v>
      </c>
      <c r="C165">
        <v>11.5054</v>
      </c>
    </row>
    <row r="166" spans="1:3" x14ac:dyDescent="0.25">
      <c r="A166" s="12">
        <v>45597</v>
      </c>
      <c r="B166">
        <v>10.76</v>
      </c>
      <c r="C166">
        <v>11.548299999999999</v>
      </c>
    </row>
    <row r="167" spans="1:3" x14ac:dyDescent="0.25">
      <c r="A167" s="12">
        <v>45600</v>
      </c>
      <c r="B167">
        <v>10.83</v>
      </c>
      <c r="C167">
        <v>11.6234</v>
      </c>
    </row>
    <row r="168" spans="1:3" x14ac:dyDescent="0.25">
      <c r="A168" s="12">
        <v>45601</v>
      </c>
      <c r="B168">
        <v>11.29</v>
      </c>
      <c r="C168">
        <v>12.117100000000001</v>
      </c>
    </row>
    <row r="169" spans="1:3" x14ac:dyDescent="0.25">
      <c r="A169" s="12">
        <v>45602</v>
      </c>
      <c r="B169">
        <v>11.31</v>
      </c>
      <c r="C169">
        <v>12.1386</v>
      </c>
    </row>
    <row r="170" spans="1:3" x14ac:dyDescent="0.25">
      <c r="A170" s="12">
        <v>45603</v>
      </c>
      <c r="B170">
        <v>11.78</v>
      </c>
      <c r="C170">
        <v>12.643000000000001</v>
      </c>
    </row>
    <row r="171" spans="1:3" x14ac:dyDescent="0.25">
      <c r="A171" s="12">
        <v>45604</v>
      </c>
      <c r="B171">
        <v>11.82</v>
      </c>
      <c r="C171">
        <v>12.686</v>
      </c>
    </row>
    <row r="172" spans="1:3" x14ac:dyDescent="0.25">
      <c r="A172" s="12">
        <v>45607</v>
      </c>
      <c r="B172">
        <v>11.99</v>
      </c>
      <c r="C172">
        <v>12.868399999999999</v>
      </c>
    </row>
    <row r="173" spans="1:3" x14ac:dyDescent="0.25">
      <c r="A173" s="12">
        <v>45608</v>
      </c>
      <c r="B173">
        <v>11.81</v>
      </c>
      <c r="C173">
        <v>12.6752</v>
      </c>
    </row>
    <row r="174" spans="1:3" x14ac:dyDescent="0.25">
      <c r="A174" s="12">
        <v>45609</v>
      </c>
      <c r="B174">
        <v>11.7</v>
      </c>
      <c r="C174">
        <v>12.5572</v>
      </c>
    </row>
    <row r="175" spans="1:3" x14ac:dyDescent="0.25">
      <c r="A175" s="12">
        <v>45610</v>
      </c>
      <c r="B175">
        <v>11.97</v>
      </c>
      <c r="C175">
        <v>12.847</v>
      </c>
    </row>
    <row r="176" spans="1:3" x14ac:dyDescent="0.25">
      <c r="A176" s="12">
        <v>45611</v>
      </c>
      <c r="B176">
        <v>12.05</v>
      </c>
      <c r="C176">
        <v>12.9328</v>
      </c>
    </row>
    <row r="177" spans="1:3" x14ac:dyDescent="0.25">
      <c r="A177" s="12">
        <v>45614</v>
      </c>
      <c r="B177">
        <v>12.25</v>
      </c>
      <c r="C177">
        <v>13.147500000000001</v>
      </c>
    </row>
    <row r="178" spans="1:3" x14ac:dyDescent="0.25">
      <c r="A178" s="12">
        <v>45615</v>
      </c>
      <c r="B178">
        <v>11.93</v>
      </c>
      <c r="C178">
        <v>12.804</v>
      </c>
    </row>
    <row r="179" spans="1:3" x14ac:dyDescent="0.25">
      <c r="A179" s="12">
        <v>45616</v>
      </c>
      <c r="B179">
        <v>11.83</v>
      </c>
      <c r="C179">
        <v>12.6967</v>
      </c>
    </row>
    <row r="180" spans="1:3" x14ac:dyDescent="0.25">
      <c r="A180" s="12">
        <v>45617</v>
      </c>
      <c r="B180">
        <v>11.19</v>
      </c>
      <c r="C180">
        <v>12.0098</v>
      </c>
    </row>
    <row r="181" spans="1:3" x14ac:dyDescent="0.25">
      <c r="A181" s="12">
        <v>45618</v>
      </c>
      <c r="B181">
        <v>11.14</v>
      </c>
      <c r="C181">
        <v>11.956200000000001</v>
      </c>
    </row>
    <row r="182" spans="1:3" x14ac:dyDescent="0.25">
      <c r="A182" s="12">
        <v>45621</v>
      </c>
      <c r="B182">
        <v>11.08</v>
      </c>
      <c r="C182">
        <v>11.8918</v>
      </c>
    </row>
    <row r="183" spans="1:3" x14ac:dyDescent="0.25">
      <c r="A183" s="12">
        <v>45622</v>
      </c>
      <c r="B183">
        <v>10.86</v>
      </c>
      <c r="C183">
        <v>11.6556</v>
      </c>
    </row>
    <row r="184" spans="1:3" x14ac:dyDescent="0.25">
      <c r="A184" s="12">
        <v>45623</v>
      </c>
      <c r="B184">
        <v>10.09</v>
      </c>
      <c r="C184">
        <v>10.8292</v>
      </c>
    </row>
    <row r="185" spans="1:3" x14ac:dyDescent="0.25">
      <c r="A185" s="12">
        <v>45625</v>
      </c>
      <c r="B185">
        <v>10</v>
      </c>
      <c r="C185">
        <v>10.7326</v>
      </c>
    </row>
    <row r="186" spans="1:3" x14ac:dyDescent="0.25">
      <c r="A186" s="12">
        <v>45628</v>
      </c>
      <c r="B186">
        <v>9.83</v>
      </c>
      <c r="C186">
        <v>10.5502</v>
      </c>
    </row>
    <row r="187" spans="1:3" x14ac:dyDescent="0.25">
      <c r="A187" s="12">
        <v>45629</v>
      </c>
      <c r="B187">
        <v>9.9499999999999993</v>
      </c>
      <c r="C187">
        <v>10.679</v>
      </c>
    </row>
    <row r="188" spans="1:3" x14ac:dyDescent="0.25">
      <c r="A188" s="12">
        <v>45630</v>
      </c>
      <c r="B188">
        <v>9.81</v>
      </c>
      <c r="C188">
        <v>10.528700000000001</v>
      </c>
    </row>
    <row r="189" spans="1:3" x14ac:dyDescent="0.25">
      <c r="A189" s="12">
        <v>45631</v>
      </c>
      <c r="B189">
        <v>9.91</v>
      </c>
      <c r="C189">
        <v>10.635999999999999</v>
      </c>
    </row>
    <row r="190" spans="1:3" x14ac:dyDescent="0.25">
      <c r="A190" s="12">
        <v>45632</v>
      </c>
      <c r="B190">
        <v>9.56</v>
      </c>
      <c r="C190">
        <v>10.260400000000001</v>
      </c>
    </row>
    <row r="191" spans="1:3" x14ac:dyDescent="0.25">
      <c r="A191" s="12">
        <v>45635</v>
      </c>
      <c r="B191">
        <v>9.51</v>
      </c>
      <c r="C191">
        <v>10.528700000000001</v>
      </c>
    </row>
    <row r="192" spans="1:3" x14ac:dyDescent="0.25">
      <c r="A192" s="12">
        <v>45636</v>
      </c>
      <c r="B192">
        <v>9.4499999999999993</v>
      </c>
      <c r="C192">
        <v>10.462300000000001</v>
      </c>
    </row>
    <row r="193" spans="1:3" x14ac:dyDescent="0.25">
      <c r="A193" s="12">
        <v>45637</v>
      </c>
      <c r="B193">
        <v>9.2200000000000006</v>
      </c>
      <c r="C193">
        <v>10.207700000000001</v>
      </c>
    </row>
    <row r="194" spans="1:3" x14ac:dyDescent="0.25">
      <c r="A194" s="12">
        <v>45638</v>
      </c>
      <c r="B194">
        <v>9.19</v>
      </c>
      <c r="C194">
        <v>10.1744</v>
      </c>
    </row>
    <row r="195" spans="1:3" x14ac:dyDescent="0.25">
      <c r="A195" s="12">
        <v>45639</v>
      </c>
      <c r="B195">
        <v>9.11</v>
      </c>
      <c r="C195">
        <v>10.085900000000001</v>
      </c>
    </row>
    <row r="196" spans="1:3" x14ac:dyDescent="0.25">
      <c r="A196" s="12">
        <v>45642</v>
      </c>
      <c r="B196">
        <v>8.98</v>
      </c>
      <c r="C196">
        <v>9.9419000000000004</v>
      </c>
    </row>
    <row r="197" spans="1:3" x14ac:dyDescent="0.25">
      <c r="A197" s="12">
        <v>45643</v>
      </c>
      <c r="B197">
        <v>8.85</v>
      </c>
      <c r="C197">
        <v>9.798</v>
      </c>
    </row>
    <row r="198" spans="1:3" x14ac:dyDescent="0.25">
      <c r="A198" s="12">
        <v>45644</v>
      </c>
      <c r="B198">
        <v>8.77</v>
      </c>
      <c r="C198">
        <v>9.7094000000000005</v>
      </c>
    </row>
    <row r="199" spans="1:3" x14ac:dyDescent="0.25">
      <c r="A199" s="12">
        <v>45645</v>
      </c>
      <c r="B199">
        <v>8.6199999999999992</v>
      </c>
      <c r="C199">
        <v>9.5434000000000001</v>
      </c>
    </row>
    <row r="200" spans="1:3" x14ac:dyDescent="0.25">
      <c r="A200" s="12">
        <v>45646</v>
      </c>
      <c r="B200">
        <v>8.7100000000000009</v>
      </c>
      <c r="C200">
        <v>9.6430000000000007</v>
      </c>
    </row>
    <row r="201" spans="1:3" x14ac:dyDescent="0.25">
      <c r="A201" s="12">
        <v>45649</v>
      </c>
      <c r="B201">
        <v>8.9700000000000006</v>
      </c>
      <c r="C201">
        <v>9.9308999999999994</v>
      </c>
    </row>
    <row r="202" spans="1:3" x14ac:dyDescent="0.25">
      <c r="A202" s="12">
        <v>45650</v>
      </c>
      <c r="B202">
        <v>9.01</v>
      </c>
      <c r="C202">
        <v>9.9751999999999992</v>
      </c>
    </row>
    <row r="203" spans="1:3" x14ac:dyDescent="0.25">
      <c r="A203" s="12">
        <v>45652</v>
      </c>
      <c r="B203">
        <v>8.99</v>
      </c>
      <c r="C203">
        <v>9.9529999999999994</v>
      </c>
    </row>
    <row r="204" spans="1:3" x14ac:dyDescent="0.25">
      <c r="A204" s="12">
        <v>45653</v>
      </c>
      <c r="B204">
        <v>8.8699999999999992</v>
      </c>
      <c r="C204">
        <v>9.8201999999999998</v>
      </c>
    </row>
    <row r="205" spans="1:3" x14ac:dyDescent="0.25">
      <c r="A205" s="12">
        <v>45656</v>
      </c>
      <c r="B205">
        <v>8.77</v>
      </c>
      <c r="C205">
        <v>9.7094000000000005</v>
      </c>
    </row>
    <row r="206" spans="1:3" x14ac:dyDescent="0.25">
      <c r="A206" s="12">
        <v>45657</v>
      </c>
      <c r="B206">
        <v>8.9600000000000009</v>
      </c>
      <c r="C206">
        <v>9.9198000000000004</v>
      </c>
    </row>
    <row r="207" spans="1:3" x14ac:dyDescent="0.25">
      <c r="A207" s="12">
        <v>45659</v>
      </c>
      <c r="B207">
        <v>9.34</v>
      </c>
      <c r="C207">
        <v>10.3405</v>
      </c>
    </row>
    <row r="208" spans="1:3" x14ac:dyDescent="0.25">
      <c r="A208" s="12">
        <v>45660</v>
      </c>
      <c r="B208">
        <v>9.11</v>
      </c>
      <c r="C208">
        <v>10.085900000000001</v>
      </c>
    </row>
    <row r="209" spans="1:3" x14ac:dyDescent="0.25">
      <c r="A209" s="12">
        <v>45663</v>
      </c>
      <c r="B209">
        <v>8.84</v>
      </c>
      <c r="C209">
        <v>9.7868999999999993</v>
      </c>
    </row>
    <row r="210" spans="1:3" x14ac:dyDescent="0.25">
      <c r="A210" s="12">
        <v>45664</v>
      </c>
      <c r="B210">
        <v>8.9600000000000009</v>
      </c>
      <c r="C210">
        <v>9.9198000000000004</v>
      </c>
    </row>
    <row r="211" spans="1:3" x14ac:dyDescent="0.25">
      <c r="A211" s="12">
        <v>45665</v>
      </c>
      <c r="B211">
        <v>8.99</v>
      </c>
      <c r="C211">
        <v>9.9529999999999994</v>
      </c>
    </row>
    <row r="212" spans="1:3" x14ac:dyDescent="0.25">
      <c r="A212" s="12">
        <v>45667</v>
      </c>
      <c r="B212">
        <v>9.33</v>
      </c>
      <c r="C212">
        <v>10.3294</v>
      </c>
    </row>
    <row r="213" spans="1:3" x14ac:dyDescent="0.25">
      <c r="A213" s="12">
        <v>45670</v>
      </c>
      <c r="B213">
        <v>9.25</v>
      </c>
      <c r="C213">
        <v>10.2409</v>
      </c>
    </row>
    <row r="214" spans="1:3" x14ac:dyDescent="0.25">
      <c r="A214" s="12">
        <v>45671</v>
      </c>
      <c r="B214">
        <v>9.33</v>
      </c>
      <c r="C214">
        <v>10.3294</v>
      </c>
    </row>
    <row r="215" spans="1:3" x14ac:dyDescent="0.25">
      <c r="A215" s="12">
        <v>45672</v>
      </c>
      <c r="B215">
        <v>9.27</v>
      </c>
      <c r="C215">
        <v>10.263</v>
      </c>
    </row>
    <row r="216" spans="1:3" x14ac:dyDescent="0.25">
      <c r="A216" s="12">
        <v>45673</v>
      </c>
      <c r="B216">
        <v>8.99</v>
      </c>
      <c r="C216">
        <v>9.9529999999999994</v>
      </c>
    </row>
    <row r="217" spans="1:3" x14ac:dyDescent="0.25">
      <c r="A217" s="12">
        <v>45674</v>
      </c>
      <c r="B217">
        <v>8.86</v>
      </c>
      <c r="C217">
        <v>9.8091000000000008</v>
      </c>
    </row>
    <row r="218" spans="1:3" x14ac:dyDescent="0.25">
      <c r="A218" s="12">
        <v>45678</v>
      </c>
      <c r="B218">
        <v>8.92</v>
      </c>
      <c r="C218">
        <v>9.8755000000000006</v>
      </c>
    </row>
    <row r="219" spans="1:3" x14ac:dyDescent="0.25">
      <c r="A219" s="12">
        <v>45679</v>
      </c>
      <c r="B219">
        <v>8.8699999999999992</v>
      </c>
      <c r="C219">
        <v>9.8201999999999998</v>
      </c>
    </row>
    <row r="220" spans="1:3" x14ac:dyDescent="0.25">
      <c r="A220" s="12">
        <v>45680</v>
      </c>
      <c r="B220">
        <v>9.02</v>
      </c>
      <c r="C220">
        <v>9.9862000000000002</v>
      </c>
    </row>
    <row r="221" spans="1:3" x14ac:dyDescent="0.25">
      <c r="A221" s="12">
        <v>45681</v>
      </c>
      <c r="B221">
        <v>8.89</v>
      </c>
      <c r="C221">
        <v>9.8422999999999998</v>
      </c>
    </row>
    <row r="222" spans="1:3" x14ac:dyDescent="0.25">
      <c r="A222" s="12">
        <v>45684</v>
      </c>
      <c r="B222">
        <v>8.93</v>
      </c>
      <c r="C222">
        <v>9.8865999999999996</v>
      </c>
    </row>
    <row r="223" spans="1:3" x14ac:dyDescent="0.25">
      <c r="A223" s="12">
        <v>45685</v>
      </c>
      <c r="B223">
        <v>8.86</v>
      </c>
      <c r="C223">
        <v>9.8091000000000008</v>
      </c>
    </row>
    <row r="224" spans="1:3" x14ac:dyDescent="0.25">
      <c r="A224" s="12">
        <v>45686</v>
      </c>
      <c r="B224">
        <v>9.1999999999999993</v>
      </c>
      <c r="C224">
        <v>10.185499999999999</v>
      </c>
    </row>
    <row r="225" spans="1:3" x14ac:dyDescent="0.25">
      <c r="A225" s="12">
        <v>45687</v>
      </c>
      <c r="B225">
        <v>9.26</v>
      </c>
      <c r="C225">
        <v>10.251899999999999</v>
      </c>
    </row>
    <row r="226" spans="1:3" x14ac:dyDescent="0.25">
      <c r="A226" s="12">
        <v>45688</v>
      </c>
      <c r="B226">
        <v>9.25</v>
      </c>
      <c r="C226">
        <v>10.2409</v>
      </c>
    </row>
    <row r="227" spans="1:3" x14ac:dyDescent="0.25">
      <c r="A227" s="12">
        <v>45691</v>
      </c>
      <c r="B227">
        <v>9.02</v>
      </c>
      <c r="C227">
        <v>9.9862000000000002</v>
      </c>
    </row>
    <row r="228" spans="1:3" x14ac:dyDescent="0.25">
      <c r="A228" s="12">
        <v>45692</v>
      </c>
      <c r="B228">
        <v>9.4700000000000006</v>
      </c>
      <c r="C228">
        <v>10.484400000000001</v>
      </c>
    </row>
    <row r="229" spans="1:3" x14ac:dyDescent="0.25">
      <c r="A229" s="12">
        <v>45693</v>
      </c>
      <c r="B229">
        <v>9.4</v>
      </c>
      <c r="C229">
        <v>10.4069</v>
      </c>
    </row>
    <row r="230" spans="1:3" x14ac:dyDescent="0.25">
      <c r="A230" s="12">
        <v>45694</v>
      </c>
      <c r="B230">
        <v>9.25</v>
      </c>
      <c r="C230">
        <v>10.2409</v>
      </c>
    </row>
    <row r="231" spans="1:3" x14ac:dyDescent="0.25">
      <c r="A231" s="12">
        <v>45695</v>
      </c>
      <c r="B231">
        <v>9.2799999999999994</v>
      </c>
      <c r="C231">
        <v>10.274100000000001</v>
      </c>
    </row>
    <row r="232" spans="1:3" x14ac:dyDescent="0.25">
      <c r="A232" s="12">
        <v>45698</v>
      </c>
      <c r="B232">
        <v>9.2899999999999991</v>
      </c>
      <c r="C232">
        <v>10.2851</v>
      </c>
    </row>
    <row r="233" spans="1:3" x14ac:dyDescent="0.25">
      <c r="A233" s="12">
        <v>45699</v>
      </c>
      <c r="B233">
        <v>9.24</v>
      </c>
      <c r="C233">
        <v>10.229799999999999</v>
      </c>
    </row>
    <row r="234" spans="1:3" x14ac:dyDescent="0.25">
      <c r="A234" s="12">
        <v>45700</v>
      </c>
      <c r="B234">
        <v>9.17</v>
      </c>
      <c r="C234">
        <v>10.1523</v>
      </c>
    </row>
    <row r="235" spans="1:3" x14ac:dyDescent="0.25">
      <c r="A235" s="12">
        <v>45701</v>
      </c>
      <c r="B235">
        <v>9.35</v>
      </c>
      <c r="C235">
        <v>10.351599999999999</v>
      </c>
    </row>
    <row r="236" spans="1:3" x14ac:dyDescent="0.25">
      <c r="A236" s="12">
        <v>45702</v>
      </c>
      <c r="B236">
        <v>9.3699999999999992</v>
      </c>
      <c r="C236">
        <v>10.373699999999999</v>
      </c>
    </row>
    <row r="237" spans="1:3" x14ac:dyDescent="0.25">
      <c r="A237" s="12">
        <v>45706</v>
      </c>
      <c r="B237">
        <v>9.56</v>
      </c>
      <c r="C237">
        <v>10.584099999999999</v>
      </c>
    </row>
    <row r="238" spans="1:3" x14ac:dyDescent="0.25">
      <c r="A238" s="12">
        <v>45707</v>
      </c>
      <c r="B238">
        <v>9.41</v>
      </c>
      <c r="C238">
        <v>10.417999999999999</v>
      </c>
    </row>
    <row r="239" spans="1:3" x14ac:dyDescent="0.25">
      <c r="A239" s="12">
        <v>45708</v>
      </c>
      <c r="B239">
        <v>9.6999999999999993</v>
      </c>
      <c r="C239">
        <v>10.739100000000001</v>
      </c>
    </row>
    <row r="240" spans="1:3" x14ac:dyDescent="0.25">
      <c r="A240" s="12">
        <v>45709</v>
      </c>
      <c r="B240">
        <v>9.43</v>
      </c>
      <c r="C240">
        <v>10.440099999999999</v>
      </c>
    </row>
    <row r="241" spans="1:3" x14ac:dyDescent="0.25">
      <c r="A241" s="12">
        <v>45712</v>
      </c>
      <c r="B241">
        <v>9.3000000000000007</v>
      </c>
      <c r="C241">
        <v>10.296200000000001</v>
      </c>
    </row>
    <row r="242" spans="1:3" x14ac:dyDescent="0.25">
      <c r="A242" s="12">
        <v>45713</v>
      </c>
      <c r="B242">
        <v>9.4</v>
      </c>
      <c r="C242">
        <v>10.4069</v>
      </c>
    </row>
    <row r="243" spans="1:3" x14ac:dyDescent="0.25">
      <c r="A243" s="12">
        <v>45714</v>
      </c>
      <c r="B243">
        <v>9.82</v>
      </c>
      <c r="C243">
        <v>10.8719</v>
      </c>
    </row>
    <row r="244" spans="1:3" x14ac:dyDescent="0.25">
      <c r="A244" s="12">
        <v>45715</v>
      </c>
      <c r="B244">
        <v>9.85</v>
      </c>
      <c r="C244">
        <v>10.905099999999999</v>
      </c>
    </row>
    <row r="245" spans="1:3" x14ac:dyDescent="0.25">
      <c r="A245" s="12">
        <v>45716</v>
      </c>
      <c r="B245">
        <v>9.6999999999999993</v>
      </c>
      <c r="C245">
        <v>10.739100000000001</v>
      </c>
    </row>
    <row r="246" spans="1:3" x14ac:dyDescent="0.25">
      <c r="A246" s="12">
        <v>45719</v>
      </c>
      <c r="B246">
        <v>9.75</v>
      </c>
      <c r="C246">
        <v>10.7944</v>
      </c>
    </row>
    <row r="247" spans="1:3" x14ac:dyDescent="0.25">
      <c r="A247" s="12">
        <v>45720</v>
      </c>
      <c r="B247">
        <v>10.06</v>
      </c>
      <c r="C247">
        <v>11.137600000000001</v>
      </c>
    </row>
    <row r="248" spans="1:3" x14ac:dyDescent="0.25">
      <c r="A248" s="12">
        <v>45721</v>
      </c>
      <c r="B248">
        <v>8.4149999999999991</v>
      </c>
      <c r="C248">
        <v>9.3163999999999998</v>
      </c>
    </row>
    <row r="249" spans="1:3" x14ac:dyDescent="0.25">
      <c r="A249" s="12">
        <v>45722</v>
      </c>
      <c r="B249">
        <v>8.7149999999999999</v>
      </c>
      <c r="C249">
        <v>9.6486000000000001</v>
      </c>
    </row>
    <row r="250" spans="1:3" x14ac:dyDescent="0.25">
      <c r="A250" s="12">
        <v>45723</v>
      </c>
      <c r="B250">
        <v>8.77</v>
      </c>
      <c r="C250">
        <v>9.7094000000000005</v>
      </c>
    </row>
    <row r="251" spans="1:3" x14ac:dyDescent="0.25">
      <c r="A251" s="12">
        <v>45726</v>
      </c>
      <c r="B251">
        <v>8.23</v>
      </c>
      <c r="C251">
        <v>9.1115999999999993</v>
      </c>
    </row>
    <row r="252" spans="1:3" x14ac:dyDescent="0.25">
      <c r="A252" s="12">
        <v>45727</v>
      </c>
      <c r="B252">
        <v>7.78</v>
      </c>
      <c r="C252">
        <v>8.7795000000000005</v>
      </c>
    </row>
    <row r="253" spans="1:3" x14ac:dyDescent="0.25">
      <c r="A253" s="12">
        <v>45728</v>
      </c>
      <c r="B253">
        <v>8.1</v>
      </c>
      <c r="C253">
        <v>9.1405999999999992</v>
      </c>
    </row>
    <row r="254" spans="1:3" x14ac:dyDescent="0.25">
      <c r="A254" s="12">
        <v>45729</v>
      </c>
      <c r="B254">
        <v>7.88</v>
      </c>
      <c r="C254">
        <v>8.8923000000000005</v>
      </c>
    </row>
    <row r="255" spans="1:3" x14ac:dyDescent="0.25">
      <c r="A255" s="12">
        <v>45730</v>
      </c>
      <c r="B255">
        <v>7.71</v>
      </c>
      <c r="C255">
        <v>8.7004999999999999</v>
      </c>
    </row>
    <row r="256" spans="1:3" x14ac:dyDescent="0.25">
      <c r="A256" s="12">
        <v>45733</v>
      </c>
      <c r="B256">
        <v>7.8</v>
      </c>
      <c r="C256">
        <v>8.8019999999999996</v>
      </c>
    </row>
    <row r="257" spans="1:3" x14ac:dyDescent="0.25">
      <c r="A257" s="12">
        <v>45734</v>
      </c>
      <c r="B257">
        <v>7.66</v>
      </c>
      <c r="C257">
        <v>8.6440000000000001</v>
      </c>
    </row>
    <row r="258" spans="1:3" x14ac:dyDescent="0.25">
      <c r="A258" s="12">
        <v>45735</v>
      </c>
      <c r="B258">
        <v>7.76</v>
      </c>
      <c r="C258">
        <v>8.7568999999999999</v>
      </c>
    </row>
    <row r="259" spans="1:3" x14ac:dyDescent="0.25">
      <c r="A259" s="12">
        <v>45736</v>
      </c>
      <c r="B259">
        <v>7.97</v>
      </c>
      <c r="C259">
        <v>8.9939</v>
      </c>
    </row>
    <row r="260" spans="1:3" x14ac:dyDescent="0.25">
      <c r="A260" s="12">
        <v>45737</v>
      </c>
      <c r="B260">
        <v>7.68</v>
      </c>
      <c r="C260">
        <v>8.6666000000000007</v>
      </c>
    </row>
    <row r="261" spans="1:3" x14ac:dyDescent="0.25">
      <c r="A261" s="12">
        <v>45740</v>
      </c>
      <c r="B261">
        <v>7.89</v>
      </c>
      <c r="C261">
        <v>8.9036000000000008</v>
      </c>
    </row>
    <row r="262" spans="1:3" x14ac:dyDescent="0.25">
      <c r="A262" s="12">
        <v>45741</v>
      </c>
      <c r="B262">
        <v>7.99</v>
      </c>
      <c r="C262">
        <v>9.0164000000000009</v>
      </c>
    </row>
    <row r="263" spans="1:3" x14ac:dyDescent="0.25">
      <c r="A263" s="12">
        <v>45742</v>
      </c>
      <c r="B263">
        <v>8</v>
      </c>
      <c r="C263">
        <v>9.0276999999999994</v>
      </c>
    </row>
    <row r="264" spans="1:3" x14ac:dyDescent="0.25">
      <c r="A264" s="12">
        <v>45743</v>
      </c>
      <c r="B264">
        <v>8.14</v>
      </c>
      <c r="C264">
        <v>9.1857000000000006</v>
      </c>
    </row>
    <row r="265" spans="1:3" x14ac:dyDescent="0.25">
      <c r="A265" s="12">
        <v>45744</v>
      </c>
      <c r="B265">
        <v>8.36</v>
      </c>
      <c r="C265">
        <v>9.4339999999999993</v>
      </c>
    </row>
    <row r="266" spans="1:3" x14ac:dyDescent="0.25">
      <c r="A266" s="12">
        <v>45747</v>
      </c>
      <c r="B266">
        <v>7.98</v>
      </c>
      <c r="C266">
        <v>9.0052000000000003</v>
      </c>
    </row>
    <row r="267" spans="1:3" x14ac:dyDescent="0.25">
      <c r="A267" s="12">
        <v>45748</v>
      </c>
      <c r="B267">
        <v>8.31</v>
      </c>
      <c r="C267">
        <v>9.3775999999999993</v>
      </c>
    </row>
    <row r="268" spans="1:3" x14ac:dyDescent="0.25">
      <c r="A268" s="12">
        <v>45749</v>
      </c>
      <c r="B268">
        <v>8.39</v>
      </c>
      <c r="C268">
        <v>9.4678000000000004</v>
      </c>
    </row>
    <row r="269" spans="1:3" x14ac:dyDescent="0.25">
      <c r="A269" s="12">
        <v>45750</v>
      </c>
      <c r="B269">
        <v>8.08</v>
      </c>
      <c r="C269">
        <v>9.1180000000000003</v>
      </c>
    </row>
    <row r="270" spans="1:3" x14ac:dyDescent="0.25">
      <c r="A270" s="12">
        <v>45751</v>
      </c>
      <c r="B270">
        <v>6.48</v>
      </c>
      <c r="C270">
        <v>7.3125</v>
      </c>
    </row>
    <row r="271" spans="1:3" x14ac:dyDescent="0.25">
      <c r="A271" s="12">
        <v>45754</v>
      </c>
      <c r="B271">
        <v>7.25</v>
      </c>
      <c r="C271">
        <v>8.1814</v>
      </c>
    </row>
    <row r="272" spans="1:3" x14ac:dyDescent="0.25">
      <c r="A272" s="12">
        <v>45755</v>
      </c>
      <c r="B272">
        <v>6.51</v>
      </c>
      <c r="C272">
        <v>7.3463000000000003</v>
      </c>
    </row>
    <row r="273" spans="1:3" x14ac:dyDescent="0.25">
      <c r="A273" s="12">
        <v>45756</v>
      </c>
      <c r="B273">
        <v>7.05</v>
      </c>
      <c r="C273">
        <v>7.9557000000000002</v>
      </c>
    </row>
    <row r="274" spans="1:3" x14ac:dyDescent="0.25">
      <c r="A274" s="12">
        <v>45757</v>
      </c>
      <c r="B274">
        <v>6.85</v>
      </c>
      <c r="C274">
        <v>7.73</v>
      </c>
    </row>
    <row r="275" spans="1:3" x14ac:dyDescent="0.25">
      <c r="A275" s="12">
        <v>45758</v>
      </c>
      <c r="B275">
        <v>7.39</v>
      </c>
      <c r="C275">
        <v>8.3393999999999995</v>
      </c>
    </row>
    <row r="276" spans="1:3" x14ac:dyDescent="0.25">
      <c r="A276" s="12">
        <v>45761</v>
      </c>
      <c r="B276">
        <v>7.29</v>
      </c>
      <c r="C276">
        <v>8.2264999999999997</v>
      </c>
    </row>
    <row r="277" spans="1:3" x14ac:dyDescent="0.25">
      <c r="A277" s="12">
        <v>45762</v>
      </c>
      <c r="B277">
        <v>7.08</v>
      </c>
      <c r="C277">
        <v>7.9894999999999996</v>
      </c>
    </row>
    <row r="278" spans="1:3" x14ac:dyDescent="0.25">
      <c r="A278" s="12">
        <v>45763</v>
      </c>
      <c r="B278">
        <v>7.03</v>
      </c>
      <c r="C278">
        <v>7.9330999999999996</v>
      </c>
    </row>
    <row r="279" spans="1:3" x14ac:dyDescent="0.25">
      <c r="A279" s="12">
        <v>45764</v>
      </c>
      <c r="B279">
        <v>7.16</v>
      </c>
      <c r="C279">
        <v>8.0798000000000005</v>
      </c>
    </row>
    <row r="280" spans="1:3" x14ac:dyDescent="0.25">
      <c r="A280" s="12">
        <v>45768</v>
      </c>
      <c r="B280">
        <v>7.12</v>
      </c>
      <c r="C280">
        <v>8.0347000000000008</v>
      </c>
    </row>
    <row r="281" spans="1:3" x14ac:dyDescent="0.25">
      <c r="A281" s="12">
        <v>45769</v>
      </c>
      <c r="B281">
        <v>7.04</v>
      </c>
      <c r="C281">
        <v>7.9443999999999999</v>
      </c>
    </row>
    <row r="282" spans="1:3" x14ac:dyDescent="0.25">
      <c r="A282" s="12">
        <v>45770</v>
      </c>
      <c r="B282">
        <v>7.65</v>
      </c>
      <c r="C282">
        <v>8.6327999999999996</v>
      </c>
    </row>
    <row r="283" spans="1:3" x14ac:dyDescent="0.25">
      <c r="A283" s="12">
        <v>45771</v>
      </c>
      <c r="B283">
        <v>7.74</v>
      </c>
      <c r="C283">
        <v>8.7342999999999993</v>
      </c>
    </row>
    <row r="284" spans="1:3" x14ac:dyDescent="0.25">
      <c r="A284" s="12">
        <v>45772</v>
      </c>
      <c r="B284">
        <v>7.77</v>
      </c>
      <c r="C284">
        <v>8.7682000000000002</v>
      </c>
    </row>
    <row r="285" spans="1:3" x14ac:dyDescent="0.25">
      <c r="A285" s="12">
        <v>45775</v>
      </c>
      <c r="B285">
        <v>7.55</v>
      </c>
      <c r="C285">
        <v>8.5198999999999998</v>
      </c>
    </row>
    <row r="286" spans="1:3" x14ac:dyDescent="0.25">
      <c r="A286" s="12">
        <v>45776</v>
      </c>
      <c r="B286">
        <v>7.67</v>
      </c>
      <c r="C286">
        <v>8.6553000000000004</v>
      </c>
    </row>
    <row r="287" spans="1:3" x14ac:dyDescent="0.25">
      <c r="A287" s="12">
        <v>45777</v>
      </c>
      <c r="B287">
        <v>7.72</v>
      </c>
      <c r="C287">
        <v>8.7118000000000002</v>
      </c>
    </row>
    <row r="288" spans="1:3" x14ac:dyDescent="0.25">
      <c r="A288" s="12">
        <v>45778</v>
      </c>
      <c r="B288">
        <v>7.66</v>
      </c>
      <c r="C288">
        <v>8.6440000000000001</v>
      </c>
    </row>
    <row r="289" spans="1:3" x14ac:dyDescent="0.25">
      <c r="A289" s="12">
        <v>45779</v>
      </c>
      <c r="B289">
        <v>7.82</v>
      </c>
      <c r="C289">
        <v>8.8246000000000002</v>
      </c>
    </row>
    <row r="290" spans="1:3" x14ac:dyDescent="0.25">
      <c r="A290" s="12">
        <v>45782</v>
      </c>
      <c r="B290">
        <v>7.87</v>
      </c>
      <c r="C290">
        <v>8.8810000000000002</v>
      </c>
    </row>
    <row r="291" spans="1:3" x14ac:dyDescent="0.25">
      <c r="A291" s="12">
        <v>45783</v>
      </c>
      <c r="B291">
        <v>7.73</v>
      </c>
      <c r="C291">
        <v>8.7230000000000008</v>
      </c>
    </row>
    <row r="292" spans="1:3" x14ac:dyDescent="0.25">
      <c r="A292" s="12">
        <v>45784</v>
      </c>
      <c r="B292">
        <v>7.63</v>
      </c>
      <c r="C292">
        <v>8.6102000000000007</v>
      </c>
    </row>
    <row r="293" spans="1:3" x14ac:dyDescent="0.25">
      <c r="A293" s="12">
        <v>45785</v>
      </c>
      <c r="B293">
        <v>7.63</v>
      </c>
      <c r="C293">
        <v>8.6102000000000007</v>
      </c>
    </row>
    <row r="294" spans="1:3" x14ac:dyDescent="0.25">
      <c r="A294" s="12">
        <v>45786</v>
      </c>
      <c r="B294">
        <v>7.48</v>
      </c>
      <c r="C294">
        <v>8.4408999999999992</v>
      </c>
    </row>
    <row r="295" spans="1:3" x14ac:dyDescent="0.25">
      <c r="A295" s="12">
        <v>45789</v>
      </c>
      <c r="B295">
        <v>7.9</v>
      </c>
      <c r="C295">
        <v>8.9148999999999994</v>
      </c>
    </row>
    <row r="296" spans="1:3" x14ac:dyDescent="0.25">
      <c r="A296" s="12">
        <v>45790</v>
      </c>
      <c r="B296">
        <v>7.95</v>
      </c>
      <c r="C296">
        <v>8.9712999999999994</v>
      </c>
    </row>
    <row r="297" spans="1:3" x14ac:dyDescent="0.25">
      <c r="A297" s="12">
        <v>45791</v>
      </c>
      <c r="B297">
        <v>8.07</v>
      </c>
      <c r="C297">
        <v>9.1067</v>
      </c>
    </row>
    <row r="298" spans="1:3" x14ac:dyDescent="0.25">
      <c r="A298" s="12">
        <v>45792</v>
      </c>
      <c r="B298">
        <v>7.99</v>
      </c>
      <c r="C298">
        <v>9.0164000000000009</v>
      </c>
    </row>
    <row r="299" spans="1:3" x14ac:dyDescent="0.25">
      <c r="A299" s="12">
        <v>45793</v>
      </c>
      <c r="B299">
        <v>8.06</v>
      </c>
      <c r="C299">
        <v>9.0953999999999997</v>
      </c>
    </row>
    <row r="300" spans="1:3" x14ac:dyDescent="0.25">
      <c r="A300" s="12">
        <v>45796</v>
      </c>
      <c r="B300">
        <v>7.99</v>
      </c>
      <c r="C300">
        <v>9.0164000000000009</v>
      </c>
    </row>
    <row r="301" spans="1:3" x14ac:dyDescent="0.25">
      <c r="A301" s="12">
        <v>45797</v>
      </c>
      <c r="B301">
        <v>7.79</v>
      </c>
      <c r="C301">
        <v>8.7906999999999993</v>
      </c>
    </row>
    <row r="302" spans="1:3" x14ac:dyDescent="0.25">
      <c r="A302" s="12">
        <v>45798</v>
      </c>
      <c r="B302">
        <v>7.54</v>
      </c>
      <c r="C302">
        <v>8.5085999999999995</v>
      </c>
    </row>
    <row r="303" spans="1:3" x14ac:dyDescent="0.25">
      <c r="A303" s="12">
        <v>45799</v>
      </c>
      <c r="B303">
        <v>7.17</v>
      </c>
      <c r="C303">
        <v>8.0911000000000008</v>
      </c>
    </row>
    <row r="304" spans="1:3" x14ac:dyDescent="0.25">
      <c r="A304" s="12">
        <v>45800</v>
      </c>
      <c r="B304">
        <v>7.23</v>
      </c>
      <c r="C304">
        <v>8.1587999999999994</v>
      </c>
    </row>
    <row r="305" spans="1:3" x14ac:dyDescent="0.25">
      <c r="A305" s="12">
        <v>45804</v>
      </c>
      <c r="B305">
        <v>7.28</v>
      </c>
      <c r="C305">
        <v>8.2151999999999994</v>
      </c>
    </row>
    <row r="306" spans="1:3" x14ac:dyDescent="0.25">
      <c r="A306" s="12">
        <v>45805</v>
      </c>
      <c r="B306">
        <v>7.17</v>
      </c>
      <c r="C306">
        <v>8.0911000000000008</v>
      </c>
    </row>
    <row r="307" spans="1:3" x14ac:dyDescent="0.25">
      <c r="A307" s="12">
        <v>45806</v>
      </c>
      <c r="B307">
        <v>7.46</v>
      </c>
      <c r="C307">
        <v>8.4184000000000001</v>
      </c>
    </row>
    <row r="308" spans="1:3" x14ac:dyDescent="0.25">
      <c r="A308" s="12">
        <v>45807</v>
      </c>
      <c r="B308">
        <v>7.7</v>
      </c>
      <c r="C308">
        <v>8.6891999999999996</v>
      </c>
    </row>
    <row r="309" spans="1:3" x14ac:dyDescent="0.25">
      <c r="A309" s="12">
        <v>45810</v>
      </c>
      <c r="B309">
        <v>7.77</v>
      </c>
      <c r="C309">
        <v>8.7682000000000002</v>
      </c>
    </row>
    <row r="310" spans="1:3" x14ac:dyDescent="0.25">
      <c r="A310" s="12">
        <v>45811</v>
      </c>
      <c r="B310">
        <v>7.67</v>
      </c>
      <c r="C310">
        <v>8.6553000000000004</v>
      </c>
    </row>
    <row r="311" spans="1:3" x14ac:dyDescent="0.25">
      <c r="A311" s="12">
        <v>45812</v>
      </c>
      <c r="B311">
        <v>7.7</v>
      </c>
      <c r="C311">
        <v>8.6891999999999996</v>
      </c>
    </row>
    <row r="312" spans="1:3" x14ac:dyDescent="0.25">
      <c r="A312" s="12">
        <v>45813</v>
      </c>
      <c r="B312">
        <v>7.74</v>
      </c>
      <c r="C312">
        <v>8.7906999999999993</v>
      </c>
    </row>
    <row r="313" spans="1:3" x14ac:dyDescent="0.25">
      <c r="A313" s="12">
        <v>45814</v>
      </c>
      <c r="B313">
        <v>7.7</v>
      </c>
      <c r="C313">
        <v>8.7453000000000003</v>
      </c>
    </row>
    <row r="314" spans="1:3" x14ac:dyDescent="0.25">
      <c r="A314" s="12">
        <v>45817</v>
      </c>
      <c r="B314">
        <v>7.69</v>
      </c>
      <c r="C314">
        <v>8.734</v>
      </c>
    </row>
    <row r="315" spans="1:3" x14ac:dyDescent="0.25">
      <c r="A315" s="12">
        <v>45818</v>
      </c>
      <c r="B315">
        <v>7.7</v>
      </c>
      <c r="C315">
        <v>8.7453000000000003</v>
      </c>
    </row>
    <row r="316" spans="1:3" x14ac:dyDescent="0.25">
      <c r="A316" s="12">
        <v>45819</v>
      </c>
      <c r="B316">
        <v>7.82</v>
      </c>
      <c r="C316">
        <v>8.8816000000000006</v>
      </c>
    </row>
    <row r="317" spans="1:3" x14ac:dyDescent="0.25">
      <c r="A317" s="12">
        <v>45820</v>
      </c>
      <c r="B317">
        <v>7.9</v>
      </c>
      <c r="C317">
        <v>8.9725000000000001</v>
      </c>
    </row>
    <row r="318" spans="1:3" x14ac:dyDescent="0.25">
      <c r="A318" s="12">
        <v>45821</v>
      </c>
      <c r="B318">
        <v>7.96</v>
      </c>
      <c r="C318">
        <v>9.0405999999999995</v>
      </c>
    </row>
    <row r="319" spans="1:3" x14ac:dyDescent="0.25">
      <c r="A319" s="12">
        <v>45824</v>
      </c>
      <c r="B319">
        <v>7.89</v>
      </c>
      <c r="C319">
        <v>8.9611000000000001</v>
      </c>
    </row>
    <row r="320" spans="1:3" x14ac:dyDescent="0.25">
      <c r="A320" s="12">
        <v>45825</v>
      </c>
      <c r="B320">
        <v>7.85</v>
      </c>
      <c r="C320">
        <v>8.9156999999999993</v>
      </c>
    </row>
    <row r="321" spans="1:3" x14ac:dyDescent="0.25">
      <c r="A321" s="12">
        <v>45826</v>
      </c>
      <c r="B321">
        <v>7.83</v>
      </c>
      <c r="C321">
        <v>8.8930000000000007</v>
      </c>
    </row>
    <row r="322" spans="1:3" x14ac:dyDescent="0.25">
      <c r="A322" s="12">
        <v>45828</v>
      </c>
      <c r="B322">
        <v>7.63</v>
      </c>
      <c r="C322">
        <v>8.6658000000000008</v>
      </c>
    </row>
    <row r="323" spans="1:3" x14ac:dyDescent="0.25">
      <c r="A323" s="12">
        <v>45831</v>
      </c>
      <c r="B323">
        <v>7.61</v>
      </c>
      <c r="C323">
        <v>8.6431000000000004</v>
      </c>
    </row>
    <row r="324" spans="1:3" x14ac:dyDescent="0.25">
      <c r="A324" s="12">
        <v>45832</v>
      </c>
      <c r="B324">
        <v>7.54</v>
      </c>
      <c r="C324">
        <v>8.5635999999999992</v>
      </c>
    </row>
    <row r="325" spans="1:3" x14ac:dyDescent="0.25">
      <c r="A325" s="12">
        <v>45833</v>
      </c>
      <c r="B325">
        <v>7.61</v>
      </c>
      <c r="C325">
        <v>8.6431000000000004</v>
      </c>
    </row>
    <row r="326" spans="1:3" x14ac:dyDescent="0.25">
      <c r="A326" s="12">
        <v>45834</v>
      </c>
      <c r="B326">
        <v>7.52</v>
      </c>
      <c r="C326">
        <v>8.5409000000000006</v>
      </c>
    </row>
    <row r="327" spans="1:3" x14ac:dyDescent="0.25">
      <c r="A327" s="12">
        <v>45835</v>
      </c>
      <c r="B327">
        <v>7.48</v>
      </c>
      <c r="C327">
        <v>8.4954999999999998</v>
      </c>
    </row>
    <row r="328" spans="1:3" x14ac:dyDescent="0.25">
      <c r="A328" s="12">
        <v>45838</v>
      </c>
      <c r="B328">
        <v>7.32</v>
      </c>
      <c r="C328">
        <v>8.3137000000000008</v>
      </c>
    </row>
    <row r="329" spans="1:3" x14ac:dyDescent="0.25">
      <c r="A329" s="12">
        <v>45839</v>
      </c>
      <c r="B329">
        <v>7.43</v>
      </c>
      <c r="C329">
        <v>8.4387000000000008</v>
      </c>
    </row>
    <row r="330" spans="1:3" x14ac:dyDescent="0.25">
      <c r="A330" s="12">
        <v>45840</v>
      </c>
      <c r="B330">
        <v>7.83</v>
      </c>
      <c r="C330">
        <v>8.8930000000000007</v>
      </c>
    </row>
    <row r="331" spans="1:3" x14ac:dyDescent="0.25">
      <c r="A331" s="12">
        <v>45841</v>
      </c>
      <c r="B331">
        <v>7.94</v>
      </c>
      <c r="C331">
        <v>9.0178999999999991</v>
      </c>
    </row>
    <row r="332" spans="1:3" x14ac:dyDescent="0.25">
      <c r="A332" s="12">
        <v>45845</v>
      </c>
      <c r="B332">
        <v>7.94</v>
      </c>
      <c r="C332">
        <v>9.0178999999999991</v>
      </c>
    </row>
    <row r="333" spans="1:3" x14ac:dyDescent="0.25">
      <c r="A333" s="12">
        <v>45846</v>
      </c>
      <c r="B333">
        <v>7.98</v>
      </c>
      <c r="C333">
        <v>9.0632999999999999</v>
      </c>
    </row>
    <row r="334" spans="1:3" x14ac:dyDescent="0.25">
      <c r="A334" s="12">
        <v>45847</v>
      </c>
      <c r="B334">
        <v>7.77</v>
      </c>
      <c r="C334">
        <v>8.8247999999999998</v>
      </c>
    </row>
    <row r="335" spans="1:3" x14ac:dyDescent="0.25">
      <c r="A335" s="12">
        <v>45848</v>
      </c>
      <c r="B335">
        <v>8.17</v>
      </c>
      <c r="C335">
        <v>9.2790999999999997</v>
      </c>
    </row>
    <row r="336" spans="1:3" x14ac:dyDescent="0.25">
      <c r="A336" s="12">
        <v>45849</v>
      </c>
      <c r="B336">
        <v>8.41</v>
      </c>
      <c r="C336">
        <v>9.5517000000000003</v>
      </c>
    </row>
    <row r="337" spans="1:3" x14ac:dyDescent="0.25">
      <c r="A337" s="12">
        <v>45852</v>
      </c>
      <c r="B337">
        <v>8.25</v>
      </c>
      <c r="C337">
        <v>9.3699999999999992</v>
      </c>
    </row>
    <row r="338" spans="1:3" x14ac:dyDescent="0.25">
      <c r="A338" s="12">
        <v>45853</v>
      </c>
      <c r="B338">
        <v>8.1999999999999993</v>
      </c>
      <c r="C338">
        <v>9.3132000000000001</v>
      </c>
    </row>
    <row r="339" spans="1:3" x14ac:dyDescent="0.25">
      <c r="A339" s="12">
        <v>45854</v>
      </c>
      <c r="B339">
        <v>8.1199999999999992</v>
      </c>
      <c r="C339">
        <v>9.2223000000000006</v>
      </c>
    </row>
    <row r="340" spans="1:3" x14ac:dyDescent="0.25">
      <c r="A340" s="12">
        <v>45855</v>
      </c>
      <c r="B340">
        <v>8.35</v>
      </c>
      <c r="C340">
        <v>9.4835999999999991</v>
      </c>
    </row>
    <row r="341" spans="1:3" x14ac:dyDescent="0.25">
      <c r="A341" s="12">
        <v>45856</v>
      </c>
      <c r="B341">
        <v>8.23</v>
      </c>
      <c r="C341">
        <v>9.3473000000000006</v>
      </c>
    </row>
    <row r="342" spans="1:3" x14ac:dyDescent="0.25">
      <c r="A342" s="12">
        <v>45859</v>
      </c>
      <c r="B342">
        <v>8.17</v>
      </c>
      <c r="C342">
        <v>9.2790999999999997</v>
      </c>
    </row>
    <row r="343" spans="1:3" x14ac:dyDescent="0.25">
      <c r="A343" s="12">
        <v>45860</v>
      </c>
      <c r="B343">
        <v>8.39</v>
      </c>
      <c r="C343">
        <v>9.5289999999999999</v>
      </c>
    </row>
    <row r="344" spans="1:3" x14ac:dyDescent="0.25">
      <c r="A344" s="12">
        <v>45861</v>
      </c>
      <c r="B344">
        <v>8.43</v>
      </c>
      <c r="C344">
        <v>9.5744000000000007</v>
      </c>
    </row>
    <row r="345" spans="1:3" x14ac:dyDescent="0.25">
      <c r="A345" s="12">
        <v>45862</v>
      </c>
      <c r="B345">
        <v>8.6199999999999992</v>
      </c>
      <c r="C345">
        <v>9.7902000000000005</v>
      </c>
    </row>
    <row r="346" spans="1:3" x14ac:dyDescent="0.25">
      <c r="A346" s="12">
        <v>45863</v>
      </c>
      <c r="B346">
        <v>8.67</v>
      </c>
      <c r="C346">
        <v>9.8469999999999995</v>
      </c>
    </row>
    <row r="347" spans="1:3" x14ac:dyDescent="0.25">
      <c r="A347" s="12">
        <v>45866</v>
      </c>
      <c r="B347">
        <v>8.57</v>
      </c>
      <c r="C347">
        <v>9.7333999999999996</v>
      </c>
    </row>
    <row r="348" spans="1:3" x14ac:dyDescent="0.25">
      <c r="A348" s="12">
        <v>45867</v>
      </c>
      <c r="B348">
        <v>8.5500000000000007</v>
      </c>
      <c r="C348">
        <v>9.7106999999999992</v>
      </c>
    </row>
    <row r="349" spans="1:3" x14ac:dyDescent="0.25">
      <c r="A349" s="12">
        <v>45868</v>
      </c>
      <c r="B349">
        <v>8.27</v>
      </c>
      <c r="C349">
        <v>9.3926999999999996</v>
      </c>
    </row>
    <row r="350" spans="1:3" x14ac:dyDescent="0.25">
      <c r="A350" s="12">
        <v>45869</v>
      </c>
      <c r="B350">
        <v>8.16</v>
      </c>
      <c r="C350">
        <v>9.2677999999999994</v>
      </c>
    </row>
    <row r="351" spans="1:3" x14ac:dyDescent="0.25">
      <c r="A351" s="12">
        <v>45870</v>
      </c>
      <c r="B351">
        <v>8.3699999999999992</v>
      </c>
      <c r="C351">
        <v>9.5062999999999995</v>
      </c>
    </row>
    <row r="352" spans="1:3" x14ac:dyDescent="0.25">
      <c r="A352" s="12">
        <v>45873</v>
      </c>
      <c r="B352">
        <v>8.6</v>
      </c>
      <c r="C352">
        <v>9.7675000000000001</v>
      </c>
    </row>
    <row r="353" spans="1:3" x14ac:dyDescent="0.25">
      <c r="A353" s="12">
        <v>45874</v>
      </c>
      <c r="B353">
        <v>8.9</v>
      </c>
      <c r="C353">
        <v>10.1082</v>
      </c>
    </row>
    <row r="354" spans="1:3" x14ac:dyDescent="0.25">
      <c r="A354" s="12">
        <v>45875</v>
      </c>
      <c r="B354">
        <v>8.99</v>
      </c>
      <c r="C354">
        <v>10.2104</v>
      </c>
    </row>
    <row r="355" spans="1:3" x14ac:dyDescent="0.25">
      <c r="A355" s="12">
        <v>45876</v>
      </c>
      <c r="B355">
        <v>8.82</v>
      </c>
      <c r="C355">
        <v>10.0174</v>
      </c>
    </row>
    <row r="356" spans="1:3" x14ac:dyDescent="0.25">
      <c r="A356" s="12">
        <v>45877</v>
      </c>
      <c r="B356">
        <v>8.52</v>
      </c>
      <c r="C356">
        <v>9.6766000000000005</v>
      </c>
    </row>
    <row r="357" spans="1:3" x14ac:dyDescent="0.25">
      <c r="A357" s="12">
        <v>45880</v>
      </c>
      <c r="B357">
        <v>8.25</v>
      </c>
      <c r="C357">
        <v>9.3699999999999992</v>
      </c>
    </row>
    <row r="358" spans="1:3" x14ac:dyDescent="0.25">
      <c r="A358" s="12">
        <v>45881</v>
      </c>
      <c r="B358">
        <v>8.41</v>
      </c>
      <c r="C358">
        <v>9.5517000000000003</v>
      </c>
    </row>
    <row r="359" spans="1:3" x14ac:dyDescent="0.25">
      <c r="A359" s="12">
        <v>45882</v>
      </c>
      <c r="B359">
        <v>8.27</v>
      </c>
      <c r="C359">
        <v>9.3926999999999996</v>
      </c>
    </row>
    <row r="360" spans="1:3" x14ac:dyDescent="0.25">
      <c r="A360" s="12">
        <v>45883</v>
      </c>
      <c r="B360">
        <v>7.77</v>
      </c>
      <c r="C360">
        <v>8.8247999999999998</v>
      </c>
    </row>
    <row r="361" spans="1:3" x14ac:dyDescent="0.25">
      <c r="A361" s="12">
        <v>45884</v>
      </c>
      <c r="B361">
        <v>8</v>
      </c>
      <c r="C361">
        <v>9.0860000000000003</v>
      </c>
    </row>
    <row r="362" spans="1:3" x14ac:dyDescent="0.25">
      <c r="A362" s="12">
        <v>45887</v>
      </c>
      <c r="B362">
        <v>8.1999999999999993</v>
      </c>
      <c r="C362">
        <v>9.3132000000000001</v>
      </c>
    </row>
    <row r="363" spans="1:3" x14ac:dyDescent="0.25">
      <c r="A363" s="12">
        <v>45888</v>
      </c>
      <c r="B363">
        <v>7.98</v>
      </c>
      <c r="C363">
        <v>9.0632999999999999</v>
      </c>
    </row>
    <row r="364" spans="1:3" x14ac:dyDescent="0.25">
      <c r="A364" s="12"/>
    </row>
    <row r="365" spans="1:3" x14ac:dyDescent="0.25">
      <c r="A365" s="12"/>
    </row>
    <row r="366" spans="1:3" x14ac:dyDescent="0.25">
      <c r="A366" s="12"/>
    </row>
    <row r="367" spans="1:3" x14ac:dyDescent="0.25">
      <c r="A367" s="12"/>
    </row>
    <row r="368" spans="1:3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</cols>
  <sheetData>
    <row r="1" spans="1:3" x14ac:dyDescent="0.25">
      <c r="A1" s="10" t="s">
        <v>60</v>
      </c>
      <c r="B1" s="10" t="s">
        <v>61</v>
      </c>
      <c r="C1" s="10" t="s">
        <v>62</v>
      </c>
    </row>
    <row r="2" spans="1:3" x14ac:dyDescent="0.25">
      <c r="A2" s="11" cm="1">
        <f t="array" ref="A2:C35">_xll.BDH(Setup!$D$9,"PX_LAST,TOT_RETURN_INDEX_GROSS_DVDS",Setup!$E$9,Setup!$F$9,"Days=T","Fill=B","Sort=A")</f>
        <v>46218</v>
      </c>
      <c r="B2">
        <v>218.8</v>
      </c>
      <c r="C2">
        <v>218.8</v>
      </c>
    </row>
    <row r="3" spans="1:3" x14ac:dyDescent="0.25">
      <c r="A3" s="12">
        <v>46219</v>
      </c>
      <c r="B3">
        <v>211.53</v>
      </c>
      <c r="C3">
        <v>211.53</v>
      </c>
    </row>
    <row r="4" spans="1:3" x14ac:dyDescent="0.25">
      <c r="A4" s="12">
        <v>46220</v>
      </c>
      <c r="B4">
        <v>202.94</v>
      </c>
      <c r="C4">
        <v>202.94</v>
      </c>
    </row>
    <row r="5" spans="1:3" x14ac:dyDescent="0.25">
      <c r="A5" s="12">
        <v>46223</v>
      </c>
      <c r="B5">
        <v>201.81</v>
      </c>
      <c r="C5">
        <v>201.81</v>
      </c>
    </row>
    <row r="6" spans="1:3" x14ac:dyDescent="0.25">
      <c r="A6" s="12">
        <v>46224</v>
      </c>
      <c r="B6">
        <v>209.15</v>
      </c>
      <c r="C6">
        <v>209.15</v>
      </c>
    </row>
    <row r="7" spans="1:3" x14ac:dyDescent="0.25">
      <c r="A7" s="12">
        <v>46225</v>
      </c>
      <c r="B7">
        <v>204.5275</v>
      </c>
      <c r="C7">
        <v>204.5275</v>
      </c>
    </row>
    <row r="8" spans="1:3" x14ac:dyDescent="0.25">
      <c r="A8" s="12">
        <v>46226</v>
      </c>
      <c r="B8">
        <v>199.58</v>
      </c>
      <c r="C8">
        <v>199.58</v>
      </c>
    </row>
    <row r="9" spans="1:3" x14ac:dyDescent="0.25">
      <c r="A9" s="12">
        <v>46227</v>
      </c>
      <c r="B9">
        <v>188.09</v>
      </c>
      <c r="C9">
        <v>188.09</v>
      </c>
    </row>
    <row r="10" spans="1:3" x14ac:dyDescent="0.25">
      <c r="A10" s="12">
        <v>46230</v>
      </c>
      <c r="B10">
        <v>184.5</v>
      </c>
      <c r="C10">
        <v>184.5</v>
      </c>
    </row>
    <row r="11" spans="1:3" x14ac:dyDescent="0.25">
      <c r="A11" s="12">
        <v>46231</v>
      </c>
      <c r="B11">
        <v>165.9</v>
      </c>
      <c r="C11">
        <v>165.9</v>
      </c>
    </row>
    <row r="12" spans="1:3" x14ac:dyDescent="0.25">
      <c r="A12" s="12">
        <v>46232</v>
      </c>
      <c r="B12">
        <v>150</v>
      </c>
      <c r="C12">
        <v>150</v>
      </c>
    </row>
    <row r="13" spans="1:3" x14ac:dyDescent="0.25">
      <c r="A13" s="12">
        <v>46233</v>
      </c>
      <c r="B13">
        <v>173.5</v>
      </c>
      <c r="C13">
        <v>173.5</v>
      </c>
    </row>
    <row r="14" spans="1:3" x14ac:dyDescent="0.25">
      <c r="A14" s="12">
        <v>46234</v>
      </c>
      <c r="B14">
        <v>167.37</v>
      </c>
      <c r="C14">
        <v>167.37</v>
      </c>
    </row>
    <row r="15" spans="1:3" x14ac:dyDescent="0.25">
      <c r="A15" s="12">
        <v>46237</v>
      </c>
      <c r="B15">
        <v>175.87</v>
      </c>
      <c r="C15">
        <v>175.87</v>
      </c>
    </row>
    <row r="16" spans="1:3" x14ac:dyDescent="0.25">
      <c r="A16" s="12">
        <v>46238</v>
      </c>
      <c r="B16">
        <v>188.11</v>
      </c>
      <c r="C16">
        <v>188.11</v>
      </c>
    </row>
    <row r="17" spans="1:3" x14ac:dyDescent="0.25">
      <c r="A17" s="12">
        <v>46239</v>
      </c>
      <c r="B17">
        <v>182</v>
      </c>
      <c r="C17">
        <v>182</v>
      </c>
    </row>
    <row r="18" spans="1:3" x14ac:dyDescent="0.25">
      <c r="A18" s="12">
        <v>46240</v>
      </c>
      <c r="B18">
        <v>174.54</v>
      </c>
      <c r="C18">
        <v>174.54</v>
      </c>
    </row>
    <row r="19" spans="1:3" x14ac:dyDescent="0.25">
      <c r="A19" s="12">
        <v>46241</v>
      </c>
      <c r="B19">
        <v>175.21</v>
      </c>
      <c r="C19">
        <v>175.21</v>
      </c>
    </row>
    <row r="20" spans="1:3" x14ac:dyDescent="0.25">
      <c r="A20" s="12">
        <v>46244</v>
      </c>
      <c r="B20">
        <v>175</v>
      </c>
      <c r="C20">
        <v>175</v>
      </c>
    </row>
    <row r="21" spans="1:3" x14ac:dyDescent="0.25">
      <c r="A21" s="12">
        <v>46245</v>
      </c>
      <c r="B21">
        <v>175.99</v>
      </c>
      <c r="C21">
        <v>175.99</v>
      </c>
    </row>
    <row r="22" spans="1:3" x14ac:dyDescent="0.25">
      <c r="A22" s="12">
        <v>46246</v>
      </c>
      <c r="B22">
        <v>186.42</v>
      </c>
      <c r="C22">
        <v>186.42</v>
      </c>
    </row>
    <row r="23" spans="1:3" x14ac:dyDescent="0.25">
      <c r="A23" s="12">
        <v>46247</v>
      </c>
      <c r="B23">
        <v>189.3</v>
      </c>
      <c r="C23">
        <v>189.3</v>
      </c>
    </row>
    <row r="24" spans="1:3" x14ac:dyDescent="0.25">
      <c r="A24" s="12">
        <v>46248</v>
      </c>
      <c r="B24">
        <v>185</v>
      </c>
      <c r="C24">
        <v>185</v>
      </c>
    </row>
    <row r="25" spans="1:3" x14ac:dyDescent="0.25">
      <c r="A25" s="12">
        <v>46251</v>
      </c>
      <c r="B25">
        <v>188.85</v>
      </c>
      <c r="C25">
        <v>188.85</v>
      </c>
    </row>
    <row r="26" spans="1:3" x14ac:dyDescent="0.25">
      <c r="A26" s="12">
        <v>46252</v>
      </c>
      <c r="B26">
        <v>170.24</v>
      </c>
      <c r="C26">
        <v>170.24</v>
      </c>
    </row>
    <row r="27" spans="1:3" x14ac:dyDescent="0.25">
      <c r="A27" s="12">
        <v>46253</v>
      </c>
      <c r="B27">
        <v>172.22</v>
      </c>
      <c r="C27">
        <v>172.22</v>
      </c>
    </row>
    <row r="28" spans="1:3" x14ac:dyDescent="0.25">
      <c r="A28" s="12">
        <v>46254</v>
      </c>
      <c r="B28">
        <v>167.05</v>
      </c>
      <c r="C28">
        <v>167.05</v>
      </c>
    </row>
    <row r="29" spans="1:3" x14ac:dyDescent="0.25">
      <c r="A29" s="12">
        <v>46255</v>
      </c>
      <c r="B29">
        <v>170.41</v>
      </c>
      <c r="C29">
        <v>170.41</v>
      </c>
    </row>
    <row r="30" spans="1:3" x14ac:dyDescent="0.25">
      <c r="A30" s="12">
        <v>46258</v>
      </c>
      <c r="B30">
        <v>171.85</v>
      </c>
      <c r="C30">
        <v>171.85</v>
      </c>
    </row>
    <row r="31" spans="1:3" x14ac:dyDescent="0.25">
      <c r="A31" s="12">
        <v>46259</v>
      </c>
      <c r="B31">
        <v>173.58</v>
      </c>
      <c r="C31">
        <v>173.58</v>
      </c>
    </row>
    <row r="32" spans="1:3" x14ac:dyDescent="0.25">
      <c r="A32" s="12">
        <v>46260</v>
      </c>
      <c r="B32">
        <v>173.35</v>
      </c>
      <c r="C32">
        <v>173.35</v>
      </c>
    </row>
    <row r="33" spans="1:3" x14ac:dyDescent="0.25">
      <c r="A33" s="12">
        <v>46261</v>
      </c>
      <c r="B33">
        <v>175.46</v>
      </c>
      <c r="C33">
        <v>175.46</v>
      </c>
    </row>
    <row r="34" spans="1:3" x14ac:dyDescent="0.25">
      <c r="A34" s="12">
        <v>46262</v>
      </c>
      <c r="B34">
        <v>171.3</v>
      </c>
      <c r="C34">
        <v>171.3</v>
      </c>
    </row>
    <row r="35" spans="1:3" x14ac:dyDescent="0.25">
      <c r="A35" s="12">
        <v>46265</v>
      </c>
      <c r="B35">
        <v>175.33</v>
      </c>
      <c r="C35">
        <v>175.33</v>
      </c>
    </row>
    <row r="36" spans="1:3" x14ac:dyDescent="0.25">
      <c r="A36" s="12"/>
    </row>
    <row r="37" spans="1:3" x14ac:dyDescent="0.25">
      <c r="A37" s="12"/>
    </row>
    <row r="38" spans="1:3" x14ac:dyDescent="0.25">
      <c r="A38" s="12"/>
    </row>
    <row r="39" spans="1:3" x14ac:dyDescent="0.25">
      <c r="A39" s="12"/>
    </row>
    <row r="40" spans="1:3" x14ac:dyDescent="0.25">
      <c r="A40" s="12"/>
    </row>
    <row r="41" spans="1:3" x14ac:dyDescent="0.25">
      <c r="A41" s="12"/>
    </row>
    <row r="42" spans="1:3" x14ac:dyDescent="0.25">
      <c r="A42" s="12"/>
    </row>
    <row r="43" spans="1:3" x14ac:dyDescent="0.25">
      <c r="A43" s="12"/>
    </row>
    <row r="44" spans="1:3" x14ac:dyDescent="0.25">
      <c r="A44" s="12"/>
    </row>
    <row r="45" spans="1:3" x14ac:dyDescent="0.25">
      <c r="A45" s="12"/>
    </row>
    <row r="46" spans="1:3" x14ac:dyDescent="0.25">
      <c r="A46" s="12"/>
    </row>
    <row r="47" spans="1:3" x14ac:dyDescent="0.25">
      <c r="A47" s="12"/>
    </row>
    <row r="48" spans="1:3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2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2"/>
    </row>
    <row r="76" spans="1:1" x14ac:dyDescent="0.25">
      <c r="A76" s="12"/>
    </row>
    <row r="77" spans="1:1" x14ac:dyDescent="0.25">
      <c r="A77" s="12"/>
    </row>
    <row r="78" spans="1:1" x14ac:dyDescent="0.25">
      <c r="A78" s="12"/>
    </row>
    <row r="79" spans="1:1" x14ac:dyDescent="0.25">
      <c r="A79" s="12"/>
    </row>
    <row r="80" spans="1:1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" x14ac:dyDescent="0.25">
      <c r="A97" s="12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Setup</vt:lpstr>
      <vt:lpstr>X</vt:lpstr>
      <vt:lpstr>ECOM</vt:lpstr>
      <vt:lpstr>ATVI</vt:lpstr>
      <vt:lpstr>SSBK</vt:lpstr>
      <vt:lpstr>PARA</vt:lpstr>
      <vt:lpstr>WBA</vt:lpstr>
      <vt:lpstr>GOGL</vt:lpstr>
      <vt:lpstr>TOELY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Sun</cp:lastModifiedBy>
  <dcterms:created xsi:type="dcterms:W3CDTF">2026-10-07T20:20:57Z</dcterms:created>
  <dcterms:modified xsi:type="dcterms:W3CDTF">2026-10-07T20:57:31Z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