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K9pxDDUcr9VsbM077GcKFaZd4tp8M/96hMZIpa4b/9k="/>
    </ext>
  </extLst>
</workbook>
</file>

<file path=xl/sharedStrings.xml><?xml version="1.0" encoding="utf-8"?>
<sst xmlns="http://schemas.openxmlformats.org/spreadsheetml/2006/main" count="29" uniqueCount="27">
  <si>
    <t>Compétences</t>
  </si>
  <si>
    <t>Dates</t>
  </si>
  <si>
    <t>Durée
prévu</t>
  </si>
  <si>
    <t>Durée
effective</t>
  </si>
  <si>
    <t xml:space="preserve">Cumulé prévu </t>
  </si>
  <si>
    <t>Cumulé effective</t>
  </si>
  <si>
    <t>Heures supplémentaires</t>
  </si>
  <si>
    <t>Libellé tâche</t>
  </si>
  <si>
    <t xml:space="preserve">prise de connaissance de la saé (compétence 6) + choix des groupes </t>
  </si>
  <si>
    <t>X</t>
  </si>
  <si>
    <t>4H</t>
  </si>
  <si>
    <t>création du gitlab + drive + projet + structure + temps</t>
  </si>
  <si>
    <t>8H</t>
  </si>
  <si>
    <t>faire la liste des tache (en retard)</t>
  </si>
  <si>
    <t>12H</t>
  </si>
  <si>
    <t>16H</t>
  </si>
  <si>
    <t>reunion</t>
  </si>
  <si>
    <t>20H</t>
  </si>
  <si>
    <t>faire les commentaire dans tous le code du site</t>
  </si>
  <si>
    <t>24H</t>
  </si>
  <si>
    <t xml:space="preserve">faire la page mot de passer oublié </t>
  </si>
  <si>
    <t>28h</t>
  </si>
  <si>
    <t>faire la page mot de passer oublié (css)</t>
  </si>
  <si>
    <t>32H</t>
  </si>
  <si>
    <t>36H</t>
  </si>
  <si>
    <t>40H</t>
  </si>
  <si>
    <t>44H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</si>
</sst>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&quot;H&quot;"/>
    <numFmt numFmtId="165" formatCode="d/m"/>
    <numFmt numFmtId="166" formatCode="dd/mm"/>
  </numFmts>
  <fonts count="8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164" xfId="0" applyAlignment="1" applyBorder="1" applyFont="1" applyNumberForma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4" fontId="4" numFmtId="1" xfId="0" applyAlignment="1" applyBorder="1" applyFont="1" applyNumberFormat="1">
      <alignment horizontal="center" shrinkToFit="0" vertical="center" wrapText="1"/>
    </xf>
    <xf borderId="8" fillId="4" fontId="6" numFmtId="0" xfId="0" applyAlignment="1" applyBorder="1" applyFont="1">
      <alignment horizontal="center" shrinkToFit="0" wrapText="1"/>
    </xf>
    <xf borderId="9" fillId="5" fontId="4" numFmtId="0" xfId="0" applyAlignment="1" applyBorder="1" applyFill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6" fontId="2" numFmtId="0" xfId="0" applyAlignment="1" applyBorder="1" applyFill="1" applyFont="1">
      <alignment horizontal="center" shrinkToFit="0" vertical="center" wrapText="1"/>
    </xf>
    <xf borderId="16" fillId="7" fontId="4" numFmtId="0" xfId="0" applyAlignment="1" applyBorder="1" applyFill="1" applyFont="1">
      <alignment horizontal="center" shrinkToFit="0" vertical="center" wrapText="1"/>
    </xf>
    <xf borderId="17" fillId="7" fontId="4" numFmtId="0" xfId="0" applyAlignment="1" applyBorder="1" applyFont="1">
      <alignment horizontal="center" shrinkToFit="0" vertical="center" wrapText="1"/>
    </xf>
    <xf borderId="18" fillId="7" fontId="4" numFmtId="0" xfId="0" applyAlignment="1" applyBorder="1" applyFont="1">
      <alignment horizontal="center" shrinkToFit="0" vertical="center" wrapText="1"/>
    </xf>
    <xf borderId="19" fillId="8" fontId="2" numFmtId="165" xfId="0" applyAlignment="1" applyBorder="1" applyFill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ill="1" applyFont="1">
      <alignment horizontal="center" shrinkToFit="0" vertical="center" wrapText="1"/>
    </xf>
    <xf borderId="22" fillId="9" fontId="2" numFmtId="1" xfId="0" applyAlignment="1" applyBorder="1" applyFont="1" applyNumberFormat="1">
      <alignment horizontal="center" shrinkToFit="0" vertical="center" wrapText="1"/>
    </xf>
    <xf borderId="23" fillId="9" fontId="3" numFmtId="0" xfId="0" applyAlignment="1" applyBorder="1" applyFont="1">
      <alignment horizontal="center" readingOrder="0" shrinkToFit="0" wrapText="1"/>
    </xf>
    <xf borderId="0" fillId="0" fontId="1" numFmtId="0" xfId="0" applyFont="1"/>
    <xf borderId="15" fillId="6" fontId="2" numFmtId="0" xfId="0" applyAlignment="1" applyBorder="1" applyFont="1">
      <alignment horizontal="center" readingOrder="0" shrinkToFit="0" vertical="center" wrapText="1"/>
    </xf>
    <xf borderId="18" fillId="7" fontId="4" numFmtId="0" xfId="0" applyAlignment="1" applyBorder="1" applyFont="1">
      <alignment horizontal="center" readingOrder="0" shrinkToFit="0" vertical="center" wrapText="1"/>
    </xf>
    <xf borderId="22" fillId="9" fontId="2" numFmtId="1" xfId="0" applyAlignment="1" applyBorder="1" applyFont="1" applyNumberFormat="1">
      <alignment horizontal="center" readingOrder="0" shrinkToFit="0" vertical="center" wrapText="1"/>
    </xf>
    <xf borderId="23" fillId="9" fontId="3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1"/>
    </xf>
    <xf borderId="20" fillId="8" fontId="2" numFmtId="0" xfId="0" applyAlignment="1" applyBorder="1" applyFont="1">
      <alignment horizontal="center" shrinkToFit="0" vertical="center" wrapText="1"/>
    </xf>
    <xf borderId="23" fillId="9" fontId="3" numFmtId="0" xfId="0" applyBorder="1" applyFont="1"/>
    <xf borderId="16" fillId="8" fontId="2" numFmtId="164" xfId="0" applyAlignment="1" applyBorder="1" applyFont="1" applyNumberFormat="1">
      <alignment horizontal="center" readingOrder="0" shrinkToFit="0" vertical="center" wrapText="1"/>
    </xf>
    <xf borderId="16" fillId="8" fontId="2" numFmtId="164" xfId="0" applyAlignment="1" applyBorder="1" applyFont="1" applyNumberFormat="1">
      <alignment horizontal="center" shrinkToFit="0" vertical="center" wrapText="1"/>
    </xf>
    <xf borderId="24" fillId="10" fontId="2" numFmtId="0" xfId="0" applyAlignment="1" applyBorder="1" applyFill="1" applyFont="1">
      <alignment horizontal="center" shrinkToFit="0" vertical="center" wrapText="1"/>
    </xf>
    <xf borderId="21" fillId="10" fontId="4" numFmtId="0" xfId="0" applyAlignment="1" applyBorder="1" applyFont="1">
      <alignment horizontal="center" shrinkToFit="0" vertical="center" wrapText="1"/>
    </xf>
    <xf borderId="25" fillId="10" fontId="4" numFmtId="0" xfId="0" applyAlignment="1" applyBorder="1" applyFont="1">
      <alignment horizontal="center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26" fillId="10" fontId="2" numFmtId="166" xfId="0" applyAlignment="1" applyBorder="1" applyFont="1" applyNumberFormat="1">
      <alignment horizontal="center" shrinkToFit="0" vertical="center" wrapText="1"/>
    </xf>
    <xf borderId="21" fillId="10" fontId="2" numFmtId="164" xfId="0" applyAlignment="1" applyBorder="1" applyFont="1" applyNumberFormat="1">
      <alignment horizontal="center" shrinkToFit="0" vertical="center" wrapText="1"/>
    </xf>
    <xf borderId="22" fillId="10" fontId="2" numFmtId="0" xfId="0" applyAlignment="1" applyBorder="1" applyFont="1">
      <alignment horizontal="center" shrinkToFit="0" vertical="center" wrapText="1"/>
    </xf>
    <xf borderId="21" fillId="10" fontId="2" numFmtId="0" xfId="0" applyAlignment="1" applyBorder="1" applyFont="1">
      <alignment horizontal="center" shrinkToFit="0" vertical="center" wrapText="1"/>
    </xf>
    <xf borderId="22" fillId="10" fontId="2" numFmtId="1" xfId="0" applyAlignment="1" applyBorder="1" applyFont="1" applyNumberFormat="1">
      <alignment horizontal="center" shrinkToFit="0" vertical="center" wrapText="1"/>
    </xf>
    <xf borderId="23" fillId="10" fontId="3" numFmtId="0" xfId="0" applyBorder="1" applyFont="1"/>
    <xf borderId="0" fillId="11" fontId="1" numFmtId="0" xfId="0" applyFill="1" applyFont="1"/>
    <xf borderId="26" fillId="10" fontId="2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" xfId="0" applyAlignment="1" applyFont="1" applyNumberFormat="1">
      <alignment horizontal="center" shrinkToFit="0" vertical="center" wrapText="1"/>
    </xf>
    <xf borderId="0" fillId="0" fontId="3" numFmtId="0" xfId="0" applyFont="1"/>
    <xf borderId="0" fillId="0" fontId="7" numFmtId="164" xfId="0" applyFont="1" applyNumberFormat="1"/>
    <xf borderId="0" fillId="0" fontId="7" numFmtId="1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7" width="2.86"/>
    <col customWidth="1" min="8" max="8" width="11.0"/>
    <col customWidth="1" min="9" max="9" width="10.29"/>
    <col customWidth="1" min="10" max="12" width="11.14"/>
    <col customWidth="1" min="13" max="13" width="17.71"/>
    <col customWidth="1" min="14" max="21" width="8.71"/>
  </cols>
  <sheetData>
    <row r="1">
      <c r="A1" s="1"/>
      <c r="B1" s="2"/>
      <c r="C1" s="2"/>
      <c r="D1" s="2"/>
      <c r="E1" s="2"/>
      <c r="F1" s="2"/>
      <c r="G1" s="2"/>
      <c r="H1" s="2"/>
      <c r="I1" s="3"/>
      <c r="J1" s="2"/>
      <c r="K1" s="2"/>
      <c r="L1" s="4"/>
      <c r="M1" s="5"/>
    </row>
    <row r="2">
      <c r="A2" s="2"/>
      <c r="B2" s="6" t="s">
        <v>0</v>
      </c>
      <c r="C2" s="7"/>
      <c r="D2" s="7"/>
      <c r="E2" s="7"/>
      <c r="F2" s="7"/>
      <c r="G2" s="8"/>
      <c r="H2" s="9" t="s">
        <v>1</v>
      </c>
      <c r="I2" s="10" t="s">
        <v>2</v>
      </c>
      <c r="J2" s="11" t="s">
        <v>3</v>
      </c>
      <c r="K2" s="12" t="s">
        <v>4</v>
      </c>
      <c r="L2" s="13" t="s">
        <v>5</v>
      </c>
      <c r="M2" s="14" t="s">
        <v>6</v>
      </c>
    </row>
    <row r="3">
      <c r="A3" s="15" t="s">
        <v>7</v>
      </c>
      <c r="B3" s="16">
        <v>1.0</v>
      </c>
      <c r="C3" s="17">
        <v>2.0</v>
      </c>
      <c r="D3" s="17">
        <v>3.0</v>
      </c>
      <c r="E3" s="17">
        <v>4.0</v>
      </c>
      <c r="F3" s="17">
        <v>5.0</v>
      </c>
      <c r="G3" s="18">
        <v>6.0</v>
      </c>
      <c r="H3" s="19"/>
      <c r="I3" s="20"/>
      <c r="J3" s="21"/>
      <c r="K3" s="20"/>
      <c r="L3" s="21"/>
      <c r="M3" s="21"/>
    </row>
    <row r="4">
      <c r="A4" s="22" t="s">
        <v>8</v>
      </c>
      <c r="B4" s="23"/>
      <c r="C4" s="24"/>
      <c r="D4" s="24"/>
      <c r="E4" s="24"/>
      <c r="F4" s="24"/>
      <c r="G4" s="25" t="s">
        <v>9</v>
      </c>
      <c r="H4" s="26">
        <v>45406.0</v>
      </c>
      <c r="I4" s="27">
        <v>4.0</v>
      </c>
      <c r="J4" s="28">
        <v>4.0</v>
      </c>
      <c r="K4" s="29" t="s">
        <v>10</v>
      </c>
      <c r="L4" s="30">
        <f>J4</f>
        <v>4</v>
      </c>
      <c r="M4" s="31">
        <v>0.0</v>
      </c>
      <c r="N4" s="32"/>
    </row>
    <row r="5">
      <c r="A5" s="33" t="s">
        <v>11</v>
      </c>
      <c r="B5" s="23"/>
      <c r="C5" s="24"/>
      <c r="D5" s="24"/>
      <c r="E5" s="24"/>
      <c r="F5" s="24"/>
      <c r="G5" s="34" t="s">
        <v>9</v>
      </c>
      <c r="H5" s="26">
        <v>45415.0</v>
      </c>
      <c r="I5" s="27">
        <v>4.0</v>
      </c>
      <c r="J5" s="28">
        <v>4.0</v>
      </c>
      <c r="K5" s="29" t="s">
        <v>12</v>
      </c>
      <c r="L5" s="35">
        <f t="shared" ref="L5:L14" si="1">L4+J5</f>
        <v>8</v>
      </c>
      <c r="M5" s="36">
        <v>0.0</v>
      </c>
    </row>
    <row r="6">
      <c r="A6" s="33" t="s">
        <v>13</v>
      </c>
      <c r="B6" s="23"/>
      <c r="C6" s="24"/>
      <c r="D6" s="24"/>
      <c r="E6" s="24"/>
      <c r="F6" s="24"/>
      <c r="G6" s="34" t="s">
        <v>9</v>
      </c>
      <c r="H6" s="26">
        <v>45419.0</v>
      </c>
      <c r="I6" s="27">
        <v>4.0</v>
      </c>
      <c r="J6" s="28">
        <v>3.0</v>
      </c>
      <c r="K6" s="29" t="s">
        <v>14</v>
      </c>
      <c r="L6" s="35">
        <f t="shared" si="1"/>
        <v>11</v>
      </c>
      <c r="M6" s="36">
        <v>0.0</v>
      </c>
    </row>
    <row r="7">
      <c r="A7" s="22"/>
      <c r="B7" s="23"/>
      <c r="C7" s="24"/>
      <c r="D7" s="24"/>
      <c r="E7" s="24"/>
      <c r="F7" s="24"/>
      <c r="G7" s="25"/>
      <c r="H7" s="26">
        <v>45427.0</v>
      </c>
      <c r="I7" s="27">
        <v>4.0</v>
      </c>
      <c r="J7" s="28">
        <v>0.0</v>
      </c>
      <c r="K7" s="29" t="s">
        <v>15</v>
      </c>
      <c r="L7" s="35">
        <f t="shared" si="1"/>
        <v>11</v>
      </c>
      <c r="M7" s="36">
        <v>0.0</v>
      </c>
    </row>
    <row r="8">
      <c r="A8" s="33" t="s">
        <v>16</v>
      </c>
      <c r="B8" s="23"/>
      <c r="C8" s="24"/>
      <c r="D8" s="24"/>
      <c r="E8" s="24"/>
      <c r="F8" s="24"/>
      <c r="G8" s="25"/>
      <c r="H8" s="26">
        <v>45429.0</v>
      </c>
      <c r="I8" s="27">
        <v>4.0</v>
      </c>
      <c r="J8" s="28">
        <v>1.0</v>
      </c>
      <c r="K8" s="29" t="s">
        <v>17</v>
      </c>
      <c r="L8" s="35">
        <f t="shared" si="1"/>
        <v>12</v>
      </c>
      <c r="M8" s="36">
        <v>0.0</v>
      </c>
      <c r="P8" s="37"/>
    </row>
    <row r="9">
      <c r="A9" s="33" t="s">
        <v>18</v>
      </c>
      <c r="B9" s="23"/>
      <c r="C9" s="24"/>
      <c r="D9" s="24"/>
      <c r="E9" s="24"/>
      <c r="F9" s="24"/>
      <c r="G9" s="25"/>
      <c r="H9" s="26">
        <v>45435.0</v>
      </c>
      <c r="I9" s="27">
        <v>4.0</v>
      </c>
      <c r="J9" s="28">
        <v>4.0</v>
      </c>
      <c r="K9" s="29" t="s">
        <v>19</v>
      </c>
      <c r="L9" s="35">
        <f t="shared" si="1"/>
        <v>16</v>
      </c>
      <c r="M9" s="36">
        <v>0.0</v>
      </c>
    </row>
    <row r="10">
      <c r="A10" s="33" t="s">
        <v>20</v>
      </c>
      <c r="B10" s="23"/>
      <c r="C10" s="24"/>
      <c r="D10" s="24"/>
      <c r="E10" s="24"/>
      <c r="F10" s="24"/>
      <c r="G10" s="25"/>
      <c r="H10" s="26">
        <v>45440.0</v>
      </c>
      <c r="I10" s="27">
        <v>4.0</v>
      </c>
      <c r="J10" s="28">
        <v>4.0</v>
      </c>
      <c r="K10" s="29" t="s">
        <v>21</v>
      </c>
      <c r="L10" s="35">
        <f t="shared" si="1"/>
        <v>20</v>
      </c>
      <c r="M10" s="36">
        <v>0.0</v>
      </c>
    </row>
    <row r="11">
      <c r="A11" s="33" t="s">
        <v>22</v>
      </c>
      <c r="B11" s="23"/>
      <c r="C11" s="24"/>
      <c r="D11" s="24"/>
      <c r="E11" s="24"/>
      <c r="F11" s="24"/>
      <c r="G11" s="25"/>
      <c r="H11" s="26">
        <v>45442.0</v>
      </c>
      <c r="I11" s="27">
        <v>5.0</v>
      </c>
      <c r="J11" s="28">
        <v>4.0</v>
      </c>
      <c r="K11" s="29" t="s">
        <v>23</v>
      </c>
      <c r="L11" s="35">
        <f t="shared" si="1"/>
        <v>24</v>
      </c>
      <c r="M11" s="36">
        <v>0.0</v>
      </c>
    </row>
    <row r="12">
      <c r="A12" s="22"/>
      <c r="B12" s="23"/>
      <c r="C12" s="24"/>
      <c r="D12" s="24"/>
      <c r="E12" s="24"/>
      <c r="F12" s="24"/>
      <c r="G12" s="25"/>
      <c r="H12" s="26">
        <v>45446.0</v>
      </c>
      <c r="I12" s="27">
        <v>4.0</v>
      </c>
      <c r="J12" s="38"/>
      <c r="K12" s="29" t="s">
        <v>24</v>
      </c>
      <c r="L12" s="35">
        <f t="shared" si="1"/>
        <v>24</v>
      </c>
      <c r="M12" s="36">
        <v>0.0</v>
      </c>
    </row>
    <row r="13">
      <c r="A13" s="22"/>
      <c r="B13" s="23"/>
      <c r="C13" s="24"/>
      <c r="D13" s="24"/>
      <c r="E13" s="24"/>
      <c r="F13" s="24"/>
      <c r="G13" s="25"/>
      <c r="H13" s="26">
        <v>45448.0</v>
      </c>
      <c r="I13" s="27">
        <v>4.0</v>
      </c>
      <c r="J13" s="38"/>
      <c r="K13" s="29" t="s">
        <v>25</v>
      </c>
      <c r="L13" s="35">
        <f t="shared" si="1"/>
        <v>24</v>
      </c>
      <c r="M13" s="36">
        <v>0.0</v>
      </c>
    </row>
    <row r="14">
      <c r="A14" s="22"/>
      <c r="B14" s="23"/>
      <c r="C14" s="24"/>
      <c r="D14" s="24"/>
      <c r="E14" s="24"/>
      <c r="F14" s="24"/>
      <c r="G14" s="25"/>
      <c r="H14" s="26">
        <v>45464.0</v>
      </c>
      <c r="I14" s="27">
        <v>4.0</v>
      </c>
      <c r="J14" s="38"/>
      <c r="K14" s="29" t="s">
        <v>26</v>
      </c>
      <c r="L14" s="35">
        <f t="shared" si="1"/>
        <v>24</v>
      </c>
      <c r="M14" s="39"/>
    </row>
    <row r="15">
      <c r="A15" s="22"/>
      <c r="B15" s="23"/>
      <c r="C15" s="24"/>
      <c r="D15" s="24"/>
      <c r="E15" s="24"/>
      <c r="F15" s="24"/>
      <c r="G15" s="25"/>
      <c r="H15" s="26"/>
      <c r="I15" s="40"/>
      <c r="J15" s="38"/>
      <c r="K15" s="29"/>
      <c r="L15" s="35"/>
      <c r="M15" s="39"/>
    </row>
    <row r="16">
      <c r="A16" s="22"/>
      <c r="B16" s="23"/>
      <c r="C16" s="24"/>
      <c r="D16" s="24"/>
      <c r="E16" s="24"/>
      <c r="F16" s="24"/>
      <c r="G16" s="25"/>
      <c r="H16" s="26"/>
      <c r="I16" s="41"/>
      <c r="J16" s="38"/>
      <c r="K16" s="29"/>
      <c r="L16" s="30"/>
      <c r="M16" s="39"/>
    </row>
    <row r="17">
      <c r="A17" s="22"/>
      <c r="B17" s="23"/>
      <c r="C17" s="24"/>
      <c r="D17" s="24"/>
      <c r="E17" s="24"/>
      <c r="F17" s="24"/>
      <c r="G17" s="25"/>
      <c r="H17" s="26"/>
      <c r="I17" s="41"/>
      <c r="J17" s="38"/>
      <c r="K17" s="29"/>
      <c r="L17" s="30"/>
      <c r="M17" s="39"/>
    </row>
    <row r="18">
      <c r="A18" s="42"/>
      <c r="B18" s="43"/>
      <c r="C18" s="44"/>
      <c r="D18" s="44"/>
      <c r="E18" s="44"/>
      <c r="F18" s="44"/>
      <c r="G18" s="45"/>
      <c r="H18" s="46"/>
      <c r="I18" s="47"/>
      <c r="J18" s="48"/>
      <c r="K18" s="49"/>
      <c r="L18" s="50"/>
      <c r="M18" s="51"/>
      <c r="N18" s="52"/>
      <c r="O18" s="52"/>
      <c r="P18" s="52"/>
      <c r="Q18" s="52"/>
      <c r="R18" s="52"/>
      <c r="S18" s="52"/>
      <c r="T18" s="52"/>
      <c r="U18" s="52"/>
    </row>
    <row r="19">
      <c r="A19" s="42"/>
      <c r="B19" s="43"/>
      <c r="C19" s="44"/>
      <c r="D19" s="44"/>
      <c r="E19" s="44"/>
      <c r="F19" s="44"/>
      <c r="G19" s="45"/>
      <c r="H19" s="53"/>
      <c r="I19" s="47"/>
      <c r="J19" s="48"/>
      <c r="K19" s="49"/>
      <c r="L19" s="50"/>
      <c r="M19" s="51"/>
      <c r="N19" s="52"/>
      <c r="O19" s="52"/>
      <c r="P19" s="52"/>
      <c r="Q19" s="52"/>
      <c r="R19" s="52"/>
      <c r="S19" s="52"/>
      <c r="T19" s="52"/>
      <c r="U19" s="52"/>
    </row>
    <row r="20">
      <c r="A20" s="42"/>
      <c r="B20" s="43"/>
      <c r="C20" s="44"/>
      <c r="D20" s="44"/>
      <c r="E20" s="44"/>
      <c r="F20" s="44"/>
      <c r="G20" s="45"/>
      <c r="H20" s="53"/>
      <c r="I20" s="47"/>
      <c r="J20" s="48"/>
      <c r="K20" s="49"/>
      <c r="L20" s="50"/>
      <c r="M20" s="51"/>
      <c r="N20" s="52"/>
      <c r="O20" s="52"/>
      <c r="P20" s="52"/>
      <c r="Q20" s="52"/>
      <c r="R20" s="52"/>
      <c r="S20" s="52"/>
      <c r="T20" s="52"/>
      <c r="U20" s="52"/>
    </row>
    <row r="21" ht="15.75" customHeight="1">
      <c r="A21" s="42"/>
      <c r="B21" s="43"/>
      <c r="C21" s="44"/>
      <c r="D21" s="44"/>
      <c r="E21" s="44"/>
      <c r="F21" s="44"/>
      <c r="G21" s="45"/>
      <c r="H21" s="53"/>
      <c r="I21" s="47"/>
      <c r="J21" s="48"/>
      <c r="K21" s="49"/>
      <c r="L21" s="50"/>
      <c r="M21" s="51"/>
      <c r="N21" s="52"/>
      <c r="O21" s="52"/>
      <c r="P21" s="52"/>
      <c r="Q21" s="52"/>
      <c r="R21" s="52"/>
      <c r="S21" s="52"/>
      <c r="T21" s="52"/>
      <c r="U21" s="52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54"/>
      <c r="J22" s="1"/>
      <c r="K22" s="1"/>
      <c r="L22" s="55"/>
      <c r="M22" s="56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54"/>
      <c r="J23" s="1"/>
      <c r="K23" s="1"/>
      <c r="L23" s="55"/>
      <c r="M23" s="56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54"/>
      <c r="J24" s="1"/>
      <c r="K24" s="1"/>
      <c r="L24" s="55"/>
      <c r="M24" s="56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54"/>
      <c r="J25" s="1"/>
      <c r="K25" s="1"/>
      <c r="L25" s="55"/>
      <c r="M25" s="56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54"/>
      <c r="J26" s="1"/>
      <c r="K26" s="1"/>
      <c r="L26" s="55"/>
      <c r="M26" s="56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54"/>
      <c r="J27" s="1"/>
      <c r="K27" s="1"/>
      <c r="L27" s="55"/>
      <c r="M27" s="56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54"/>
      <c r="J28" s="1"/>
      <c r="K28" s="1"/>
      <c r="L28" s="55"/>
      <c r="M28" s="56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54"/>
      <c r="J29" s="1"/>
      <c r="K29" s="1"/>
      <c r="L29" s="55"/>
      <c r="M29" s="56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54"/>
      <c r="J30" s="1"/>
      <c r="K30" s="1"/>
      <c r="L30" s="55"/>
      <c r="M30" s="56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54"/>
      <c r="J31" s="1"/>
      <c r="K31" s="1"/>
      <c r="L31" s="55"/>
      <c r="M31" s="56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54"/>
      <c r="J32" s="1"/>
      <c r="K32" s="1"/>
      <c r="L32" s="55"/>
      <c r="M32" s="56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54"/>
      <c r="J33" s="1"/>
      <c r="K33" s="1"/>
      <c r="L33" s="55"/>
      <c r="M33" s="56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54"/>
      <c r="J34" s="1"/>
      <c r="K34" s="1"/>
      <c r="L34" s="55"/>
      <c r="M34" s="56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54"/>
      <c r="J35" s="1"/>
      <c r="K35" s="1"/>
      <c r="L35" s="55"/>
      <c r="M35" s="56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54"/>
      <c r="J36" s="1"/>
      <c r="K36" s="1"/>
      <c r="L36" s="55"/>
      <c r="M36" s="56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54"/>
      <c r="J37" s="1"/>
      <c r="K37" s="1"/>
      <c r="L37" s="55"/>
      <c r="M37" s="56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54"/>
      <c r="J38" s="1"/>
      <c r="K38" s="1"/>
      <c r="L38" s="55"/>
      <c r="M38" s="56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54"/>
      <c r="J39" s="1"/>
      <c r="K39" s="1"/>
      <c r="L39" s="55"/>
      <c r="M39" s="56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54"/>
      <c r="J40" s="1"/>
      <c r="K40" s="1"/>
      <c r="L40" s="55"/>
      <c r="M40" s="56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54"/>
      <c r="J41" s="1"/>
      <c r="K41" s="1"/>
      <c r="L41" s="55"/>
      <c r="M41" s="56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54"/>
      <c r="J42" s="1"/>
      <c r="K42" s="1"/>
      <c r="L42" s="55"/>
      <c r="M42" s="56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54"/>
      <c r="J43" s="1"/>
      <c r="K43" s="1"/>
      <c r="L43" s="55"/>
      <c r="M43" s="56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54"/>
      <c r="J44" s="1"/>
      <c r="K44" s="1"/>
      <c r="L44" s="55"/>
      <c r="M44" s="56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54"/>
      <c r="J45" s="1"/>
      <c r="K45" s="1"/>
      <c r="L45" s="55"/>
      <c r="M45" s="56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54"/>
      <c r="J46" s="1"/>
      <c r="K46" s="1"/>
      <c r="L46" s="55"/>
      <c r="M46" s="56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54"/>
      <c r="J47" s="1"/>
      <c r="K47" s="1"/>
      <c r="L47" s="55"/>
      <c r="M47" s="56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54"/>
      <c r="J48" s="1"/>
      <c r="K48" s="1"/>
      <c r="L48" s="55"/>
      <c r="M48" s="56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54"/>
      <c r="J49" s="1"/>
      <c r="K49" s="1"/>
      <c r="L49" s="55"/>
      <c r="M49" s="56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54"/>
      <c r="J50" s="1"/>
      <c r="K50" s="1"/>
      <c r="L50" s="55"/>
      <c r="M50" s="56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54"/>
      <c r="J51" s="1"/>
      <c r="K51" s="1"/>
      <c r="L51" s="55"/>
      <c r="M51" s="56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54"/>
      <c r="J52" s="1"/>
      <c r="K52" s="1"/>
      <c r="L52" s="55"/>
      <c r="M52" s="56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54"/>
      <c r="J53" s="1"/>
      <c r="K53" s="1"/>
      <c r="L53" s="55"/>
      <c r="M53" s="56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54"/>
      <c r="J54" s="1"/>
      <c r="K54" s="1"/>
      <c r="L54" s="55"/>
      <c r="M54" s="56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54"/>
      <c r="J55" s="1"/>
      <c r="K55" s="1"/>
      <c r="L55" s="55"/>
      <c r="M55" s="56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54"/>
      <c r="J56" s="1"/>
      <c r="K56" s="1"/>
      <c r="L56" s="55"/>
      <c r="M56" s="56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54"/>
      <c r="J57" s="1"/>
      <c r="K57" s="1"/>
      <c r="L57" s="55"/>
      <c r="M57" s="56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54"/>
      <c r="J58" s="1"/>
      <c r="K58" s="1"/>
      <c r="L58" s="55"/>
      <c r="M58" s="56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54"/>
      <c r="J59" s="1"/>
      <c r="K59" s="1"/>
      <c r="L59" s="55"/>
      <c r="M59" s="56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54"/>
      <c r="J60" s="1"/>
      <c r="K60" s="1"/>
      <c r="L60" s="55"/>
      <c r="M60" s="56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54"/>
      <c r="J61" s="1"/>
      <c r="K61" s="1"/>
      <c r="L61" s="55"/>
      <c r="M61" s="56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54"/>
      <c r="J62" s="1"/>
      <c r="K62" s="1"/>
      <c r="L62" s="55"/>
      <c r="M62" s="56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54"/>
      <c r="J63" s="1"/>
      <c r="K63" s="1"/>
      <c r="L63" s="55"/>
      <c r="M63" s="56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54"/>
      <c r="J64" s="1"/>
      <c r="K64" s="1"/>
      <c r="L64" s="55"/>
      <c r="M64" s="56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54"/>
      <c r="J65" s="1"/>
      <c r="K65" s="1"/>
      <c r="L65" s="55"/>
      <c r="M65" s="56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54"/>
      <c r="J66" s="1"/>
      <c r="K66" s="1"/>
      <c r="L66" s="55"/>
      <c r="M66" s="56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54"/>
      <c r="J67" s="1"/>
      <c r="K67" s="1"/>
      <c r="L67" s="55"/>
      <c r="M67" s="56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54"/>
      <c r="J68" s="1"/>
      <c r="K68" s="1"/>
      <c r="L68" s="55"/>
      <c r="M68" s="56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54"/>
      <c r="J69" s="1"/>
      <c r="K69" s="1"/>
      <c r="L69" s="55"/>
      <c r="M69" s="56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54"/>
      <c r="J70" s="1"/>
      <c r="K70" s="1"/>
      <c r="L70" s="55"/>
      <c r="M70" s="56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54"/>
      <c r="J71" s="1"/>
      <c r="K71" s="1"/>
      <c r="L71" s="55"/>
      <c r="M71" s="56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54"/>
      <c r="J72" s="1"/>
      <c r="K72" s="1"/>
      <c r="L72" s="55"/>
      <c r="M72" s="56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54"/>
      <c r="J73" s="1"/>
      <c r="K73" s="1"/>
      <c r="L73" s="55"/>
      <c r="M73" s="56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54"/>
      <c r="J74" s="1"/>
      <c r="K74" s="1"/>
      <c r="L74" s="55"/>
      <c r="M74" s="56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54"/>
      <c r="J75" s="1"/>
      <c r="K75" s="1"/>
      <c r="L75" s="55"/>
      <c r="M75" s="56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54"/>
      <c r="J76" s="1"/>
      <c r="K76" s="1"/>
      <c r="L76" s="55"/>
      <c r="M76" s="56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54"/>
      <c r="J77" s="1"/>
      <c r="K77" s="1"/>
      <c r="L77" s="55"/>
      <c r="M77" s="56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54"/>
      <c r="J78" s="1"/>
      <c r="K78" s="1"/>
      <c r="L78" s="55"/>
      <c r="M78" s="56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54"/>
      <c r="J79" s="1"/>
      <c r="K79" s="1"/>
      <c r="L79" s="55"/>
      <c r="M79" s="56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54"/>
      <c r="J80" s="1"/>
      <c r="K80" s="1"/>
      <c r="L80" s="55"/>
      <c r="M80" s="56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54"/>
      <c r="J81" s="1"/>
      <c r="K81" s="1"/>
      <c r="L81" s="55"/>
      <c r="M81" s="56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54"/>
      <c r="J82" s="1"/>
      <c r="K82" s="1"/>
      <c r="L82" s="55"/>
      <c r="M82" s="56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54"/>
      <c r="J83" s="1"/>
      <c r="K83" s="1"/>
      <c r="L83" s="55"/>
      <c r="M83" s="56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54"/>
      <c r="J84" s="1"/>
      <c r="K84" s="1"/>
      <c r="L84" s="55"/>
      <c r="M84" s="56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54"/>
      <c r="J85" s="1"/>
      <c r="K85" s="1"/>
      <c r="L85" s="55"/>
      <c r="M85" s="56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54"/>
      <c r="J86" s="1"/>
      <c r="K86" s="1"/>
      <c r="L86" s="55"/>
      <c r="M86" s="56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54"/>
      <c r="J87" s="1"/>
      <c r="K87" s="1"/>
      <c r="L87" s="55"/>
      <c r="M87" s="56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54"/>
      <c r="J88" s="1"/>
      <c r="K88" s="1"/>
      <c r="L88" s="55"/>
      <c r="M88" s="56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54"/>
      <c r="J89" s="1"/>
      <c r="K89" s="1"/>
      <c r="L89" s="55"/>
      <c r="M89" s="56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54"/>
      <c r="J90" s="1"/>
      <c r="K90" s="1"/>
      <c r="L90" s="55"/>
      <c r="M90" s="56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54"/>
      <c r="J91" s="1"/>
      <c r="K91" s="1"/>
      <c r="L91" s="55"/>
      <c r="M91" s="56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54"/>
      <c r="J92" s="1"/>
      <c r="K92" s="1"/>
      <c r="L92" s="55"/>
      <c r="M92" s="56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54"/>
      <c r="J93" s="1"/>
      <c r="K93" s="1"/>
      <c r="L93" s="55"/>
      <c r="M93" s="56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54"/>
      <c r="J94" s="1"/>
      <c r="K94" s="1"/>
      <c r="L94" s="55"/>
      <c r="M94" s="56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54"/>
      <c r="J95" s="1"/>
      <c r="K95" s="1"/>
      <c r="L95" s="55"/>
      <c r="M95" s="56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54"/>
      <c r="J96" s="1"/>
      <c r="K96" s="1"/>
      <c r="L96" s="55"/>
      <c r="M96" s="56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54"/>
      <c r="J97" s="1"/>
      <c r="K97" s="1"/>
      <c r="L97" s="55"/>
      <c r="M97" s="56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54"/>
      <c r="J98" s="1"/>
      <c r="K98" s="1"/>
      <c r="L98" s="55"/>
      <c r="M98" s="56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54"/>
      <c r="J99" s="1"/>
      <c r="K99" s="1"/>
      <c r="L99" s="55"/>
      <c r="M99" s="56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54"/>
      <c r="J100" s="1"/>
      <c r="K100" s="1"/>
      <c r="L100" s="55"/>
      <c r="M100" s="56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54"/>
      <c r="J101" s="1"/>
      <c r="K101" s="1"/>
      <c r="L101" s="55"/>
      <c r="M101" s="56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54"/>
      <c r="J102" s="1"/>
      <c r="K102" s="1"/>
      <c r="L102" s="55"/>
      <c r="M102" s="56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54"/>
      <c r="J103" s="1"/>
      <c r="K103" s="1"/>
      <c r="L103" s="55"/>
      <c r="M103" s="56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54"/>
      <c r="J104" s="1"/>
      <c r="K104" s="1"/>
      <c r="L104" s="55"/>
      <c r="M104" s="56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54"/>
      <c r="J105" s="1"/>
      <c r="K105" s="1"/>
      <c r="L105" s="55"/>
      <c r="M105" s="56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54"/>
      <c r="J106" s="1"/>
      <c r="K106" s="1"/>
      <c r="L106" s="55"/>
      <c r="M106" s="56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54"/>
      <c r="J107" s="1"/>
      <c r="K107" s="1"/>
      <c r="L107" s="55"/>
      <c r="M107" s="56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54"/>
      <c r="J108" s="1"/>
      <c r="K108" s="1"/>
      <c r="L108" s="55"/>
      <c r="M108" s="56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54"/>
      <c r="J109" s="1"/>
      <c r="K109" s="1"/>
      <c r="L109" s="55"/>
      <c r="M109" s="56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54"/>
      <c r="J110" s="1"/>
      <c r="K110" s="1"/>
      <c r="L110" s="55"/>
      <c r="M110" s="56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54"/>
      <c r="J111" s="1"/>
      <c r="K111" s="1"/>
      <c r="L111" s="55"/>
      <c r="M111" s="56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54"/>
      <c r="J112" s="1"/>
      <c r="K112" s="1"/>
      <c r="L112" s="55"/>
      <c r="M112" s="56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54"/>
      <c r="J113" s="1"/>
      <c r="K113" s="1"/>
      <c r="L113" s="55"/>
      <c r="M113" s="56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54"/>
      <c r="J114" s="1"/>
      <c r="K114" s="1"/>
      <c r="L114" s="55"/>
      <c r="M114" s="56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54"/>
      <c r="J115" s="1"/>
      <c r="K115" s="1"/>
      <c r="L115" s="55"/>
      <c r="M115" s="56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54"/>
      <c r="J116" s="1"/>
      <c r="K116" s="1"/>
      <c r="L116" s="55"/>
      <c r="M116" s="56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54"/>
      <c r="J117" s="1"/>
      <c r="K117" s="1"/>
      <c r="L117" s="55"/>
      <c r="M117" s="56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54"/>
      <c r="J118" s="1"/>
      <c r="K118" s="1"/>
      <c r="L118" s="55"/>
      <c r="M118" s="56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54"/>
      <c r="J119" s="1"/>
      <c r="K119" s="1"/>
      <c r="L119" s="55"/>
      <c r="M119" s="56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54"/>
      <c r="J120" s="1"/>
      <c r="K120" s="1"/>
      <c r="L120" s="55"/>
      <c r="M120" s="56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54"/>
      <c r="J121" s="1"/>
      <c r="K121" s="1"/>
      <c r="L121" s="55"/>
      <c r="M121" s="56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54"/>
      <c r="J122" s="1"/>
      <c r="K122" s="1"/>
      <c r="L122" s="55"/>
      <c r="M122" s="56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54"/>
      <c r="J123" s="1"/>
      <c r="K123" s="1"/>
      <c r="L123" s="55"/>
      <c r="M123" s="56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54"/>
      <c r="J124" s="1"/>
      <c r="K124" s="1"/>
      <c r="L124" s="55"/>
      <c r="M124" s="56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54"/>
      <c r="J125" s="1"/>
      <c r="K125" s="1"/>
      <c r="L125" s="55"/>
      <c r="M125" s="56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54"/>
      <c r="J126" s="1"/>
      <c r="K126" s="1"/>
      <c r="L126" s="55"/>
      <c r="M126" s="56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54"/>
      <c r="J127" s="1"/>
      <c r="K127" s="1"/>
      <c r="L127" s="55"/>
      <c r="M127" s="56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54"/>
      <c r="J128" s="1"/>
      <c r="K128" s="1"/>
      <c r="L128" s="55"/>
      <c r="M128" s="56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54"/>
      <c r="J129" s="1"/>
      <c r="K129" s="1"/>
      <c r="L129" s="55"/>
      <c r="M129" s="56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54"/>
      <c r="J130" s="1"/>
      <c r="K130" s="1"/>
      <c r="L130" s="55"/>
      <c r="M130" s="56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54"/>
      <c r="J131" s="1"/>
      <c r="K131" s="1"/>
      <c r="L131" s="55"/>
      <c r="M131" s="56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54"/>
      <c r="J132" s="1"/>
      <c r="K132" s="1"/>
      <c r="L132" s="55"/>
      <c r="M132" s="56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54"/>
      <c r="J133" s="1"/>
      <c r="K133" s="1"/>
      <c r="L133" s="55"/>
      <c r="M133" s="56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54"/>
      <c r="J134" s="1"/>
      <c r="K134" s="1"/>
      <c r="L134" s="55"/>
      <c r="M134" s="56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54"/>
      <c r="J135" s="1"/>
      <c r="K135" s="1"/>
      <c r="L135" s="55"/>
      <c r="M135" s="56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54"/>
      <c r="J136" s="1"/>
      <c r="K136" s="1"/>
      <c r="L136" s="55"/>
      <c r="M136" s="56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54"/>
      <c r="J137" s="1"/>
      <c r="K137" s="1"/>
      <c r="L137" s="55"/>
      <c r="M137" s="56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54"/>
      <c r="J138" s="1"/>
      <c r="K138" s="1"/>
      <c r="L138" s="55"/>
      <c r="M138" s="56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54"/>
      <c r="J139" s="1"/>
      <c r="K139" s="1"/>
      <c r="L139" s="55"/>
      <c r="M139" s="56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54"/>
      <c r="J140" s="1"/>
      <c r="K140" s="1"/>
      <c r="L140" s="55"/>
      <c r="M140" s="56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54"/>
      <c r="J141" s="1"/>
      <c r="K141" s="1"/>
      <c r="L141" s="55"/>
      <c r="M141" s="56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54"/>
      <c r="J142" s="1"/>
      <c r="K142" s="1"/>
      <c r="L142" s="55"/>
      <c r="M142" s="56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54"/>
      <c r="J143" s="1"/>
      <c r="K143" s="1"/>
      <c r="L143" s="55"/>
      <c r="M143" s="56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54"/>
      <c r="J144" s="1"/>
      <c r="K144" s="1"/>
      <c r="L144" s="55"/>
      <c r="M144" s="56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54"/>
      <c r="J145" s="1"/>
      <c r="K145" s="1"/>
      <c r="L145" s="55"/>
      <c r="M145" s="56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54"/>
      <c r="J146" s="1"/>
      <c r="K146" s="1"/>
      <c r="L146" s="55"/>
      <c r="M146" s="56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54"/>
      <c r="J147" s="1"/>
      <c r="K147" s="1"/>
      <c r="L147" s="55"/>
      <c r="M147" s="56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54"/>
      <c r="J148" s="1"/>
      <c r="K148" s="1"/>
      <c r="L148" s="55"/>
      <c r="M148" s="56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54"/>
      <c r="J149" s="1"/>
      <c r="K149" s="1"/>
      <c r="L149" s="55"/>
      <c r="M149" s="56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54"/>
      <c r="J150" s="1"/>
      <c r="K150" s="1"/>
      <c r="L150" s="55"/>
      <c r="M150" s="56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54"/>
      <c r="J151" s="1"/>
      <c r="K151" s="1"/>
      <c r="L151" s="55"/>
      <c r="M151" s="56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54"/>
      <c r="J152" s="1"/>
      <c r="K152" s="1"/>
      <c r="L152" s="55"/>
      <c r="M152" s="56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54"/>
      <c r="J153" s="1"/>
      <c r="K153" s="1"/>
      <c r="L153" s="55"/>
      <c r="M153" s="56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54"/>
      <c r="J154" s="1"/>
      <c r="K154" s="1"/>
      <c r="L154" s="55"/>
      <c r="M154" s="56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54"/>
      <c r="J155" s="1"/>
      <c r="K155" s="1"/>
      <c r="L155" s="55"/>
      <c r="M155" s="56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54"/>
      <c r="J156" s="1"/>
      <c r="K156" s="1"/>
      <c r="L156" s="55"/>
      <c r="M156" s="56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54"/>
      <c r="J157" s="1"/>
      <c r="K157" s="1"/>
      <c r="L157" s="55"/>
      <c r="M157" s="56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54"/>
      <c r="J158" s="1"/>
      <c r="K158" s="1"/>
      <c r="L158" s="55"/>
      <c r="M158" s="56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54"/>
      <c r="J159" s="1"/>
      <c r="K159" s="1"/>
      <c r="L159" s="55"/>
      <c r="M159" s="56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54"/>
      <c r="J160" s="1"/>
      <c r="K160" s="1"/>
      <c r="L160" s="55"/>
      <c r="M160" s="56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54"/>
      <c r="J161" s="1"/>
      <c r="K161" s="1"/>
      <c r="L161" s="55"/>
      <c r="M161" s="56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54"/>
      <c r="J162" s="1"/>
      <c r="K162" s="1"/>
      <c r="L162" s="55"/>
      <c r="M162" s="56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54"/>
      <c r="J163" s="1"/>
      <c r="K163" s="1"/>
      <c r="L163" s="55"/>
      <c r="M163" s="56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54"/>
      <c r="J164" s="1"/>
      <c r="K164" s="1"/>
      <c r="L164" s="55"/>
      <c r="M164" s="56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54"/>
      <c r="J165" s="1"/>
      <c r="K165" s="1"/>
      <c r="L165" s="55"/>
      <c r="M165" s="56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54"/>
      <c r="J166" s="1"/>
      <c r="K166" s="1"/>
      <c r="L166" s="55"/>
      <c r="M166" s="56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54"/>
      <c r="J167" s="1"/>
      <c r="K167" s="1"/>
      <c r="L167" s="55"/>
      <c r="M167" s="56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54"/>
      <c r="J168" s="1"/>
      <c r="K168" s="1"/>
      <c r="L168" s="55"/>
      <c r="M168" s="56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54"/>
      <c r="J169" s="1"/>
      <c r="K169" s="1"/>
      <c r="L169" s="55"/>
      <c r="M169" s="56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54"/>
      <c r="J170" s="1"/>
      <c r="K170" s="1"/>
      <c r="L170" s="55"/>
      <c r="M170" s="56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54"/>
      <c r="J171" s="1"/>
      <c r="K171" s="1"/>
      <c r="L171" s="55"/>
      <c r="M171" s="56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54"/>
      <c r="J172" s="1"/>
      <c r="K172" s="1"/>
      <c r="L172" s="55"/>
      <c r="M172" s="56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54"/>
      <c r="J173" s="1"/>
      <c r="K173" s="1"/>
      <c r="L173" s="55"/>
      <c r="M173" s="56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54"/>
      <c r="J174" s="1"/>
      <c r="K174" s="1"/>
      <c r="L174" s="55"/>
      <c r="M174" s="56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54"/>
      <c r="J175" s="1"/>
      <c r="K175" s="1"/>
      <c r="L175" s="55"/>
      <c r="M175" s="56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54"/>
      <c r="J176" s="1"/>
      <c r="K176" s="1"/>
      <c r="L176" s="55"/>
      <c r="M176" s="56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54"/>
      <c r="J177" s="1"/>
      <c r="K177" s="1"/>
      <c r="L177" s="55"/>
      <c r="M177" s="56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54"/>
      <c r="J178" s="1"/>
      <c r="K178" s="1"/>
      <c r="L178" s="55"/>
      <c r="M178" s="56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54"/>
      <c r="J179" s="1"/>
      <c r="K179" s="1"/>
      <c r="L179" s="55"/>
      <c r="M179" s="56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54"/>
      <c r="J180" s="1"/>
      <c r="K180" s="1"/>
      <c r="L180" s="55"/>
      <c r="M180" s="56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54"/>
      <c r="J181" s="1"/>
      <c r="K181" s="1"/>
      <c r="L181" s="55"/>
      <c r="M181" s="56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54"/>
      <c r="J182" s="1"/>
      <c r="K182" s="1"/>
      <c r="L182" s="55"/>
      <c r="M182" s="56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54"/>
      <c r="J183" s="1"/>
      <c r="K183" s="1"/>
      <c r="L183" s="55"/>
      <c r="M183" s="56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54"/>
      <c r="J184" s="1"/>
      <c r="K184" s="1"/>
      <c r="L184" s="55"/>
      <c r="M184" s="56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54"/>
      <c r="J185" s="1"/>
      <c r="K185" s="1"/>
      <c r="L185" s="55"/>
      <c r="M185" s="56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54"/>
      <c r="J186" s="1"/>
      <c r="K186" s="1"/>
      <c r="L186" s="55"/>
      <c r="M186" s="56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54"/>
      <c r="J187" s="1"/>
      <c r="K187" s="1"/>
      <c r="L187" s="55"/>
      <c r="M187" s="56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54"/>
      <c r="J188" s="1"/>
      <c r="K188" s="1"/>
      <c r="L188" s="55"/>
      <c r="M188" s="56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54"/>
      <c r="J189" s="1"/>
      <c r="K189" s="1"/>
      <c r="L189" s="55"/>
      <c r="M189" s="56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54"/>
      <c r="J190" s="1"/>
      <c r="K190" s="1"/>
      <c r="L190" s="55"/>
      <c r="M190" s="56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54"/>
      <c r="J191" s="1"/>
      <c r="K191" s="1"/>
      <c r="L191" s="55"/>
      <c r="M191" s="56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54"/>
      <c r="J192" s="1"/>
      <c r="K192" s="1"/>
      <c r="L192" s="55"/>
      <c r="M192" s="56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54"/>
      <c r="J193" s="1"/>
      <c r="K193" s="1"/>
      <c r="L193" s="55"/>
      <c r="M193" s="56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54"/>
      <c r="J194" s="1"/>
      <c r="K194" s="1"/>
      <c r="L194" s="55"/>
      <c r="M194" s="56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54"/>
      <c r="J195" s="1"/>
      <c r="K195" s="1"/>
      <c r="L195" s="55"/>
      <c r="M195" s="56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54"/>
      <c r="J196" s="1"/>
      <c r="K196" s="1"/>
      <c r="L196" s="55"/>
      <c r="M196" s="56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54"/>
      <c r="J197" s="1"/>
      <c r="K197" s="1"/>
      <c r="L197" s="55"/>
      <c r="M197" s="56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54"/>
      <c r="J198" s="1"/>
      <c r="K198" s="1"/>
      <c r="L198" s="55"/>
      <c r="M198" s="56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54"/>
      <c r="J199" s="1"/>
      <c r="K199" s="1"/>
      <c r="L199" s="55"/>
      <c r="M199" s="56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54"/>
      <c r="J200" s="1"/>
      <c r="K200" s="1"/>
      <c r="L200" s="55"/>
      <c r="M200" s="56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54"/>
      <c r="J201" s="1"/>
      <c r="K201" s="1"/>
      <c r="L201" s="55"/>
      <c r="M201" s="5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54"/>
      <c r="J202" s="1"/>
      <c r="K202" s="1"/>
      <c r="L202" s="55"/>
      <c r="M202" s="56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54"/>
      <c r="J203" s="1"/>
      <c r="K203" s="1"/>
      <c r="L203" s="55"/>
      <c r="M203" s="5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54"/>
      <c r="J204" s="1"/>
      <c r="K204" s="1"/>
      <c r="L204" s="55"/>
      <c r="M204" s="56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54"/>
      <c r="J205" s="1"/>
      <c r="K205" s="1"/>
      <c r="L205" s="55"/>
      <c r="M205" s="56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54"/>
      <c r="J206" s="1"/>
      <c r="K206" s="1"/>
      <c r="L206" s="55"/>
      <c r="M206" s="56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54"/>
      <c r="J207" s="1"/>
      <c r="K207" s="1"/>
      <c r="L207" s="55"/>
      <c r="M207" s="56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54"/>
      <c r="J208" s="1"/>
      <c r="K208" s="1"/>
      <c r="L208" s="55"/>
      <c r="M208" s="56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54"/>
      <c r="J209" s="1"/>
      <c r="K209" s="1"/>
      <c r="L209" s="55"/>
      <c r="M209" s="56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54"/>
      <c r="J210" s="1"/>
      <c r="K210" s="1"/>
      <c r="L210" s="55"/>
      <c r="M210" s="56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54"/>
      <c r="J211" s="1"/>
      <c r="K211" s="1"/>
      <c r="L211" s="55"/>
      <c r="M211" s="56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54"/>
      <c r="J212" s="1"/>
      <c r="K212" s="1"/>
      <c r="L212" s="55"/>
      <c r="M212" s="56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54"/>
      <c r="J213" s="1"/>
      <c r="K213" s="1"/>
      <c r="L213" s="55"/>
      <c r="M213" s="56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54"/>
      <c r="J214" s="1"/>
      <c r="K214" s="1"/>
      <c r="L214" s="55"/>
      <c r="M214" s="56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54"/>
      <c r="J215" s="1"/>
      <c r="K215" s="1"/>
      <c r="L215" s="55"/>
      <c r="M215" s="56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54"/>
      <c r="J216" s="1"/>
      <c r="K216" s="1"/>
      <c r="L216" s="55"/>
      <c r="M216" s="56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54"/>
      <c r="J217" s="1"/>
      <c r="K217" s="1"/>
      <c r="L217" s="55"/>
      <c r="M217" s="56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54"/>
      <c r="J218" s="1"/>
      <c r="K218" s="1"/>
      <c r="L218" s="55"/>
      <c r="M218" s="56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54"/>
      <c r="J219" s="1"/>
      <c r="K219" s="1"/>
      <c r="L219" s="55"/>
      <c r="M219" s="56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54"/>
      <c r="J220" s="1"/>
      <c r="K220" s="1"/>
      <c r="L220" s="55"/>
      <c r="M220" s="56"/>
    </row>
    <row r="221" ht="15.75" customHeight="1">
      <c r="I221" s="57"/>
      <c r="L221" s="58"/>
      <c r="M221" s="59"/>
    </row>
    <row r="222" ht="15.75" customHeight="1">
      <c r="I222" s="57"/>
      <c r="L222" s="58"/>
      <c r="M222" s="59"/>
    </row>
    <row r="223" ht="15.75" customHeight="1">
      <c r="I223" s="57"/>
      <c r="L223" s="58"/>
      <c r="M223" s="59"/>
    </row>
    <row r="224" ht="15.75" customHeight="1">
      <c r="I224" s="57"/>
      <c r="L224" s="58"/>
      <c r="M224" s="59"/>
    </row>
    <row r="225" ht="15.75" customHeight="1">
      <c r="I225" s="57"/>
      <c r="L225" s="58"/>
      <c r="M225" s="59"/>
    </row>
    <row r="226" ht="15.75" customHeight="1">
      <c r="I226" s="57"/>
      <c r="L226" s="58"/>
      <c r="M226" s="59"/>
    </row>
    <row r="227" ht="15.75" customHeight="1">
      <c r="I227" s="57"/>
      <c r="L227" s="58"/>
      <c r="M227" s="59"/>
    </row>
    <row r="228" ht="15.75" customHeight="1">
      <c r="I228" s="57"/>
      <c r="L228" s="58"/>
      <c r="M228" s="59"/>
    </row>
    <row r="229" ht="15.75" customHeight="1">
      <c r="I229" s="57"/>
      <c r="L229" s="58"/>
      <c r="M229" s="59"/>
    </row>
    <row r="230" ht="15.75" customHeight="1">
      <c r="I230" s="57"/>
      <c r="L230" s="58"/>
      <c r="M230" s="59"/>
    </row>
    <row r="231" ht="15.75" customHeight="1">
      <c r="I231" s="57"/>
      <c r="L231" s="58"/>
      <c r="M231" s="59"/>
    </row>
    <row r="232" ht="15.75" customHeight="1">
      <c r="I232" s="57"/>
      <c r="L232" s="58"/>
      <c r="M232" s="59"/>
    </row>
    <row r="233" ht="15.75" customHeight="1">
      <c r="I233" s="57"/>
      <c r="L233" s="58"/>
      <c r="M233" s="59"/>
    </row>
    <row r="234" ht="15.75" customHeight="1">
      <c r="I234" s="57"/>
      <c r="L234" s="58"/>
      <c r="M234" s="59"/>
    </row>
    <row r="235" ht="15.75" customHeight="1">
      <c r="I235" s="57"/>
      <c r="L235" s="58"/>
      <c r="M235" s="59"/>
    </row>
    <row r="236" ht="15.75" customHeight="1">
      <c r="I236" s="57"/>
      <c r="L236" s="58"/>
      <c r="M236" s="59"/>
    </row>
    <row r="237" ht="15.75" customHeight="1">
      <c r="I237" s="57"/>
      <c r="L237" s="58"/>
      <c r="M237" s="59"/>
    </row>
    <row r="238" ht="15.75" customHeight="1">
      <c r="I238" s="57"/>
      <c r="L238" s="58"/>
      <c r="M238" s="59"/>
    </row>
    <row r="239" ht="15.75" customHeight="1">
      <c r="I239" s="57"/>
      <c r="L239" s="58"/>
      <c r="M239" s="59"/>
    </row>
    <row r="240" ht="15.75" customHeight="1">
      <c r="I240" s="57"/>
      <c r="L240" s="58"/>
      <c r="M240" s="59"/>
    </row>
    <row r="241" ht="15.75" customHeight="1">
      <c r="I241" s="57"/>
      <c r="L241" s="58"/>
      <c r="M241" s="59"/>
    </row>
    <row r="242" ht="15.75" customHeight="1">
      <c r="I242" s="57"/>
      <c r="L242" s="58"/>
      <c r="M242" s="59"/>
    </row>
    <row r="243" ht="15.75" customHeight="1">
      <c r="I243" s="57"/>
      <c r="L243" s="58"/>
      <c r="M243" s="59"/>
    </row>
    <row r="244" ht="15.75" customHeight="1">
      <c r="I244" s="57"/>
      <c r="L244" s="58"/>
      <c r="M244" s="59"/>
    </row>
    <row r="245" ht="15.75" customHeight="1">
      <c r="I245" s="57"/>
      <c r="L245" s="58"/>
      <c r="M245" s="59"/>
    </row>
    <row r="246" ht="15.75" customHeight="1">
      <c r="I246" s="57"/>
      <c r="L246" s="58"/>
      <c r="M246" s="59"/>
    </row>
    <row r="247" ht="15.75" customHeight="1">
      <c r="I247" s="57"/>
      <c r="L247" s="58"/>
      <c r="M247" s="59"/>
    </row>
    <row r="248" ht="15.75" customHeight="1">
      <c r="I248" s="57"/>
      <c r="L248" s="58"/>
      <c r="M248" s="59"/>
    </row>
    <row r="249" ht="15.75" customHeight="1">
      <c r="I249" s="57"/>
      <c r="L249" s="58"/>
      <c r="M249" s="59"/>
    </row>
    <row r="250" ht="15.75" customHeight="1">
      <c r="I250" s="57"/>
      <c r="L250" s="58"/>
      <c r="M250" s="59"/>
    </row>
    <row r="251" ht="15.75" customHeight="1">
      <c r="I251" s="57"/>
      <c r="L251" s="58"/>
      <c r="M251" s="59"/>
    </row>
    <row r="252" ht="15.75" customHeight="1">
      <c r="I252" s="57"/>
      <c r="L252" s="58"/>
      <c r="M252" s="59"/>
    </row>
    <row r="253" ht="15.75" customHeight="1">
      <c r="I253" s="57"/>
      <c r="L253" s="58"/>
      <c r="M253" s="59"/>
    </row>
    <row r="254" ht="15.75" customHeight="1">
      <c r="I254" s="57"/>
      <c r="L254" s="58"/>
      <c r="M254" s="59"/>
    </row>
    <row r="255" ht="15.75" customHeight="1">
      <c r="I255" s="57"/>
      <c r="L255" s="58"/>
      <c r="M255" s="59"/>
    </row>
    <row r="256" ht="15.75" customHeight="1">
      <c r="I256" s="57"/>
      <c r="L256" s="58"/>
      <c r="M256" s="59"/>
    </row>
    <row r="257" ht="15.75" customHeight="1">
      <c r="I257" s="57"/>
      <c r="L257" s="58"/>
      <c r="M257" s="59"/>
    </row>
    <row r="258" ht="15.75" customHeight="1">
      <c r="I258" s="57"/>
      <c r="L258" s="58"/>
      <c r="M258" s="59"/>
    </row>
    <row r="259" ht="15.75" customHeight="1">
      <c r="I259" s="57"/>
      <c r="L259" s="58"/>
      <c r="M259" s="59"/>
    </row>
    <row r="260" ht="15.75" customHeight="1">
      <c r="I260" s="57"/>
      <c r="L260" s="58"/>
      <c r="M260" s="59"/>
    </row>
    <row r="261" ht="15.75" customHeight="1">
      <c r="I261" s="57"/>
      <c r="L261" s="58"/>
      <c r="M261" s="59"/>
    </row>
    <row r="262" ht="15.75" customHeight="1">
      <c r="I262" s="57"/>
      <c r="L262" s="58"/>
      <c r="M262" s="59"/>
    </row>
    <row r="263" ht="15.75" customHeight="1">
      <c r="I263" s="57"/>
      <c r="L263" s="58"/>
      <c r="M263" s="59"/>
    </row>
    <row r="264" ht="15.75" customHeight="1">
      <c r="I264" s="57"/>
      <c r="L264" s="58"/>
      <c r="M264" s="59"/>
    </row>
    <row r="265" ht="15.75" customHeight="1">
      <c r="I265" s="57"/>
      <c r="L265" s="58"/>
      <c r="M265" s="59"/>
    </row>
    <row r="266" ht="15.75" customHeight="1">
      <c r="I266" s="57"/>
      <c r="L266" s="58"/>
      <c r="M266" s="59"/>
    </row>
    <row r="267" ht="15.75" customHeight="1">
      <c r="I267" s="57"/>
      <c r="L267" s="58"/>
      <c r="M267" s="59"/>
    </row>
    <row r="268" ht="15.75" customHeight="1">
      <c r="I268" s="57"/>
      <c r="L268" s="58"/>
      <c r="M268" s="59"/>
    </row>
    <row r="269" ht="15.75" customHeight="1">
      <c r="I269" s="57"/>
      <c r="L269" s="58"/>
      <c r="M269" s="59"/>
    </row>
    <row r="270" ht="15.75" customHeight="1">
      <c r="I270" s="57"/>
      <c r="L270" s="58"/>
      <c r="M270" s="59"/>
    </row>
    <row r="271" ht="15.75" customHeight="1">
      <c r="I271" s="57"/>
      <c r="L271" s="58"/>
      <c r="M271" s="59"/>
    </row>
    <row r="272" ht="15.75" customHeight="1">
      <c r="I272" s="57"/>
      <c r="L272" s="58"/>
      <c r="M272" s="59"/>
    </row>
    <row r="273" ht="15.75" customHeight="1">
      <c r="I273" s="57"/>
      <c r="L273" s="58"/>
      <c r="M273" s="59"/>
    </row>
    <row r="274" ht="15.75" customHeight="1">
      <c r="I274" s="57"/>
      <c r="L274" s="58"/>
      <c r="M274" s="59"/>
    </row>
    <row r="275" ht="15.75" customHeight="1">
      <c r="I275" s="57"/>
      <c r="L275" s="58"/>
      <c r="M275" s="59"/>
    </row>
    <row r="276" ht="15.75" customHeight="1">
      <c r="I276" s="57"/>
      <c r="L276" s="58"/>
      <c r="M276" s="59"/>
    </row>
    <row r="277" ht="15.75" customHeight="1">
      <c r="I277" s="57"/>
      <c r="L277" s="58"/>
      <c r="M277" s="59"/>
    </row>
    <row r="278" ht="15.75" customHeight="1">
      <c r="I278" s="57"/>
      <c r="L278" s="58"/>
      <c r="M278" s="59"/>
    </row>
    <row r="279" ht="15.75" customHeight="1">
      <c r="I279" s="57"/>
      <c r="L279" s="58"/>
      <c r="M279" s="59"/>
    </row>
    <row r="280" ht="15.75" customHeight="1">
      <c r="I280" s="57"/>
      <c r="L280" s="58"/>
      <c r="M280" s="59"/>
    </row>
    <row r="281" ht="15.75" customHeight="1">
      <c r="I281" s="57"/>
      <c r="L281" s="58"/>
      <c r="M281" s="59"/>
    </row>
    <row r="282" ht="15.75" customHeight="1">
      <c r="I282" s="57"/>
      <c r="L282" s="58"/>
      <c r="M282" s="59"/>
    </row>
    <row r="283" ht="15.75" customHeight="1">
      <c r="I283" s="57"/>
      <c r="L283" s="58"/>
      <c r="M283" s="59"/>
    </row>
    <row r="284" ht="15.75" customHeight="1">
      <c r="I284" s="57"/>
      <c r="L284" s="58"/>
      <c r="M284" s="59"/>
    </row>
    <row r="285" ht="15.75" customHeight="1">
      <c r="I285" s="57"/>
      <c r="L285" s="58"/>
      <c r="M285" s="59"/>
    </row>
    <row r="286" ht="15.75" customHeight="1">
      <c r="I286" s="57"/>
      <c r="L286" s="58"/>
      <c r="M286" s="59"/>
    </row>
    <row r="287" ht="15.75" customHeight="1">
      <c r="I287" s="57"/>
      <c r="L287" s="58"/>
      <c r="M287" s="59"/>
    </row>
    <row r="288" ht="15.75" customHeight="1">
      <c r="I288" s="57"/>
      <c r="L288" s="58"/>
      <c r="M288" s="59"/>
    </row>
    <row r="289" ht="15.75" customHeight="1">
      <c r="I289" s="57"/>
      <c r="L289" s="58"/>
      <c r="M289" s="59"/>
    </row>
    <row r="290" ht="15.75" customHeight="1">
      <c r="I290" s="57"/>
      <c r="L290" s="58"/>
      <c r="M290" s="59"/>
    </row>
    <row r="291" ht="15.75" customHeight="1">
      <c r="I291" s="57"/>
      <c r="L291" s="58"/>
      <c r="M291" s="59"/>
    </row>
    <row r="292" ht="15.75" customHeight="1">
      <c r="I292" s="57"/>
      <c r="L292" s="58"/>
      <c r="M292" s="59"/>
    </row>
    <row r="293" ht="15.75" customHeight="1">
      <c r="I293" s="57"/>
      <c r="L293" s="58"/>
      <c r="M293" s="59"/>
    </row>
    <row r="294" ht="15.75" customHeight="1">
      <c r="I294" s="57"/>
      <c r="L294" s="58"/>
      <c r="M294" s="59"/>
    </row>
    <row r="295" ht="15.75" customHeight="1">
      <c r="I295" s="57"/>
      <c r="L295" s="58"/>
      <c r="M295" s="59"/>
    </row>
    <row r="296" ht="15.75" customHeight="1">
      <c r="I296" s="57"/>
      <c r="L296" s="58"/>
      <c r="M296" s="59"/>
    </row>
    <row r="297" ht="15.75" customHeight="1">
      <c r="I297" s="57"/>
      <c r="L297" s="58"/>
      <c r="M297" s="59"/>
    </row>
    <row r="298" ht="15.75" customHeight="1">
      <c r="I298" s="57"/>
      <c r="L298" s="58"/>
      <c r="M298" s="59"/>
    </row>
    <row r="299" ht="15.75" customHeight="1">
      <c r="I299" s="57"/>
      <c r="L299" s="58"/>
      <c r="M299" s="59"/>
    </row>
    <row r="300" ht="15.75" customHeight="1">
      <c r="I300" s="57"/>
      <c r="L300" s="58"/>
      <c r="M300" s="59"/>
    </row>
    <row r="301" ht="15.75" customHeight="1">
      <c r="I301" s="57"/>
      <c r="L301" s="58"/>
      <c r="M301" s="59"/>
    </row>
    <row r="302" ht="15.75" customHeight="1">
      <c r="I302" s="57"/>
      <c r="L302" s="58"/>
      <c r="M302" s="59"/>
    </row>
    <row r="303" ht="15.75" customHeight="1">
      <c r="I303" s="57"/>
      <c r="L303" s="58"/>
      <c r="M303" s="59"/>
    </row>
    <row r="304" ht="15.75" customHeight="1">
      <c r="I304" s="57"/>
      <c r="L304" s="58"/>
      <c r="M304" s="59"/>
    </row>
    <row r="305" ht="15.75" customHeight="1">
      <c r="I305" s="57"/>
      <c r="L305" s="58"/>
      <c r="M305" s="59"/>
    </row>
    <row r="306" ht="15.75" customHeight="1">
      <c r="I306" s="57"/>
      <c r="L306" s="58"/>
      <c r="M306" s="59"/>
    </row>
    <row r="307" ht="15.75" customHeight="1">
      <c r="I307" s="57"/>
      <c r="L307" s="58"/>
      <c r="M307" s="59"/>
    </row>
    <row r="308" ht="15.75" customHeight="1">
      <c r="I308" s="57"/>
      <c r="L308" s="58"/>
      <c r="M308" s="59"/>
    </row>
    <row r="309" ht="15.75" customHeight="1">
      <c r="I309" s="57"/>
      <c r="L309" s="58"/>
      <c r="M309" s="59"/>
    </row>
    <row r="310" ht="15.75" customHeight="1">
      <c r="I310" s="57"/>
      <c r="L310" s="58"/>
      <c r="M310" s="59"/>
    </row>
    <row r="311" ht="15.75" customHeight="1">
      <c r="I311" s="57"/>
      <c r="L311" s="58"/>
      <c r="M311" s="59"/>
    </row>
    <row r="312" ht="15.75" customHeight="1">
      <c r="I312" s="57"/>
      <c r="L312" s="58"/>
      <c r="M312" s="59"/>
    </row>
    <row r="313" ht="15.75" customHeight="1">
      <c r="I313" s="57"/>
      <c r="L313" s="58"/>
      <c r="M313" s="59"/>
    </row>
    <row r="314" ht="15.75" customHeight="1">
      <c r="I314" s="57"/>
      <c r="L314" s="58"/>
      <c r="M314" s="59"/>
    </row>
    <row r="315" ht="15.75" customHeight="1">
      <c r="I315" s="57"/>
      <c r="L315" s="58"/>
      <c r="M315" s="59"/>
    </row>
    <row r="316" ht="15.75" customHeight="1">
      <c r="I316" s="57"/>
      <c r="L316" s="58"/>
      <c r="M316" s="59"/>
    </row>
    <row r="317" ht="15.75" customHeight="1">
      <c r="I317" s="57"/>
      <c r="L317" s="58"/>
      <c r="M317" s="59"/>
    </row>
    <row r="318" ht="15.75" customHeight="1">
      <c r="I318" s="57"/>
      <c r="L318" s="58"/>
      <c r="M318" s="59"/>
    </row>
    <row r="319" ht="15.75" customHeight="1">
      <c r="I319" s="57"/>
      <c r="L319" s="58"/>
      <c r="M319" s="59"/>
    </row>
    <row r="320" ht="15.75" customHeight="1">
      <c r="I320" s="57"/>
      <c r="L320" s="58"/>
      <c r="M320" s="59"/>
    </row>
    <row r="321" ht="15.75" customHeight="1">
      <c r="I321" s="57"/>
      <c r="L321" s="58"/>
      <c r="M321" s="59"/>
    </row>
    <row r="322" ht="15.75" customHeight="1">
      <c r="I322" s="57"/>
      <c r="L322" s="58"/>
      <c r="M322" s="59"/>
    </row>
    <row r="323" ht="15.75" customHeight="1">
      <c r="I323" s="57"/>
      <c r="L323" s="58"/>
      <c r="M323" s="59"/>
    </row>
    <row r="324" ht="15.75" customHeight="1">
      <c r="I324" s="57"/>
      <c r="L324" s="58"/>
      <c r="M324" s="59"/>
    </row>
    <row r="325" ht="15.75" customHeight="1">
      <c r="I325" s="57"/>
      <c r="L325" s="58"/>
      <c r="M325" s="59"/>
    </row>
    <row r="326" ht="15.75" customHeight="1">
      <c r="I326" s="57"/>
      <c r="L326" s="58"/>
      <c r="M326" s="59"/>
    </row>
    <row r="327" ht="15.75" customHeight="1">
      <c r="I327" s="57"/>
      <c r="L327" s="58"/>
      <c r="M327" s="59"/>
    </row>
    <row r="328" ht="15.75" customHeight="1">
      <c r="I328" s="57"/>
      <c r="L328" s="58"/>
      <c r="M328" s="59"/>
    </row>
    <row r="329" ht="15.75" customHeight="1">
      <c r="I329" s="57"/>
      <c r="L329" s="58"/>
      <c r="M329" s="59"/>
    </row>
    <row r="330" ht="15.75" customHeight="1">
      <c r="I330" s="57"/>
      <c r="L330" s="58"/>
      <c r="M330" s="59"/>
    </row>
    <row r="331" ht="15.75" customHeight="1">
      <c r="I331" s="57"/>
      <c r="L331" s="58"/>
      <c r="M331" s="59"/>
    </row>
    <row r="332" ht="15.75" customHeight="1">
      <c r="I332" s="57"/>
      <c r="L332" s="58"/>
      <c r="M332" s="59"/>
    </row>
    <row r="333" ht="15.75" customHeight="1">
      <c r="I333" s="57"/>
      <c r="L333" s="58"/>
      <c r="M333" s="59"/>
    </row>
    <row r="334" ht="15.75" customHeight="1">
      <c r="I334" s="57"/>
      <c r="L334" s="58"/>
      <c r="M334" s="59"/>
    </row>
    <row r="335" ht="15.75" customHeight="1">
      <c r="I335" s="57"/>
      <c r="L335" s="58"/>
      <c r="M335" s="59"/>
    </row>
    <row r="336" ht="15.75" customHeight="1">
      <c r="I336" s="57"/>
      <c r="L336" s="58"/>
      <c r="M336" s="59"/>
    </row>
    <row r="337" ht="15.75" customHeight="1">
      <c r="I337" s="57"/>
      <c r="L337" s="58"/>
      <c r="M337" s="59"/>
    </row>
    <row r="338" ht="15.75" customHeight="1">
      <c r="I338" s="57"/>
      <c r="L338" s="58"/>
      <c r="M338" s="59"/>
    </row>
    <row r="339" ht="15.75" customHeight="1">
      <c r="I339" s="57"/>
      <c r="L339" s="58"/>
      <c r="M339" s="59"/>
    </row>
    <row r="340" ht="15.75" customHeight="1">
      <c r="I340" s="57"/>
      <c r="L340" s="58"/>
      <c r="M340" s="59"/>
    </row>
    <row r="341" ht="15.75" customHeight="1">
      <c r="I341" s="57"/>
      <c r="L341" s="58"/>
      <c r="M341" s="59"/>
    </row>
    <row r="342" ht="15.75" customHeight="1">
      <c r="I342" s="57"/>
      <c r="L342" s="58"/>
      <c r="M342" s="59"/>
    </row>
    <row r="343" ht="15.75" customHeight="1">
      <c r="I343" s="57"/>
      <c r="L343" s="58"/>
      <c r="M343" s="59"/>
    </row>
    <row r="344" ht="15.75" customHeight="1">
      <c r="I344" s="57"/>
      <c r="L344" s="58"/>
      <c r="M344" s="59"/>
    </row>
    <row r="345" ht="15.75" customHeight="1">
      <c r="I345" s="57"/>
      <c r="L345" s="58"/>
      <c r="M345" s="59"/>
    </row>
    <row r="346" ht="15.75" customHeight="1">
      <c r="I346" s="57"/>
      <c r="L346" s="58"/>
      <c r="M346" s="59"/>
    </row>
    <row r="347" ht="15.75" customHeight="1">
      <c r="I347" s="57"/>
      <c r="L347" s="58"/>
      <c r="M347" s="59"/>
    </row>
    <row r="348" ht="15.75" customHeight="1">
      <c r="I348" s="57"/>
      <c r="L348" s="58"/>
      <c r="M348" s="59"/>
    </row>
    <row r="349" ht="15.75" customHeight="1">
      <c r="I349" s="57"/>
      <c r="L349" s="58"/>
      <c r="M349" s="59"/>
    </row>
    <row r="350" ht="15.75" customHeight="1">
      <c r="I350" s="57"/>
      <c r="L350" s="58"/>
      <c r="M350" s="59"/>
    </row>
    <row r="351" ht="15.75" customHeight="1">
      <c r="I351" s="57"/>
      <c r="L351" s="58"/>
      <c r="M351" s="59"/>
    </row>
    <row r="352" ht="15.75" customHeight="1">
      <c r="I352" s="57"/>
      <c r="L352" s="58"/>
      <c r="M352" s="59"/>
    </row>
    <row r="353" ht="15.75" customHeight="1">
      <c r="I353" s="57"/>
      <c r="L353" s="58"/>
      <c r="M353" s="59"/>
    </row>
    <row r="354" ht="15.75" customHeight="1">
      <c r="I354" s="57"/>
      <c r="L354" s="58"/>
      <c r="M354" s="59"/>
    </row>
    <row r="355" ht="15.75" customHeight="1">
      <c r="I355" s="57"/>
      <c r="L355" s="58"/>
      <c r="M355" s="59"/>
    </row>
    <row r="356" ht="15.75" customHeight="1">
      <c r="I356" s="57"/>
      <c r="L356" s="58"/>
      <c r="M356" s="59"/>
    </row>
    <row r="357" ht="15.75" customHeight="1">
      <c r="I357" s="57"/>
      <c r="L357" s="58"/>
      <c r="M357" s="59"/>
    </row>
    <row r="358" ht="15.75" customHeight="1">
      <c r="I358" s="57"/>
      <c r="L358" s="58"/>
      <c r="M358" s="59"/>
    </row>
    <row r="359" ht="15.75" customHeight="1">
      <c r="I359" s="57"/>
      <c r="L359" s="58"/>
      <c r="M359" s="59"/>
    </row>
    <row r="360" ht="15.75" customHeight="1">
      <c r="I360" s="57"/>
      <c r="L360" s="58"/>
      <c r="M360" s="59"/>
    </row>
    <row r="361" ht="15.75" customHeight="1">
      <c r="I361" s="57"/>
      <c r="L361" s="58"/>
      <c r="M361" s="59"/>
    </row>
    <row r="362" ht="15.75" customHeight="1">
      <c r="I362" s="57"/>
      <c r="L362" s="58"/>
      <c r="M362" s="59"/>
    </row>
    <row r="363" ht="15.75" customHeight="1">
      <c r="I363" s="57"/>
      <c r="L363" s="58"/>
      <c r="M363" s="59"/>
    </row>
    <row r="364" ht="15.75" customHeight="1">
      <c r="I364" s="57"/>
      <c r="L364" s="58"/>
      <c r="M364" s="59"/>
    </row>
    <row r="365" ht="15.75" customHeight="1">
      <c r="I365" s="57"/>
      <c r="L365" s="58"/>
      <c r="M365" s="59"/>
    </row>
    <row r="366" ht="15.75" customHeight="1">
      <c r="I366" s="57"/>
      <c r="L366" s="58"/>
      <c r="M366" s="59"/>
    </row>
    <row r="367" ht="15.75" customHeight="1">
      <c r="I367" s="57"/>
      <c r="L367" s="58"/>
      <c r="M367" s="59"/>
    </row>
    <row r="368" ht="15.75" customHeight="1">
      <c r="I368" s="57"/>
      <c r="L368" s="58"/>
      <c r="M368" s="59"/>
    </row>
    <row r="369" ht="15.75" customHeight="1">
      <c r="I369" s="57"/>
      <c r="L369" s="58"/>
      <c r="M369" s="59"/>
    </row>
    <row r="370" ht="15.75" customHeight="1">
      <c r="I370" s="57"/>
      <c r="L370" s="58"/>
      <c r="M370" s="59"/>
    </row>
    <row r="371" ht="15.75" customHeight="1">
      <c r="I371" s="57"/>
      <c r="L371" s="58"/>
      <c r="M371" s="59"/>
    </row>
    <row r="372" ht="15.75" customHeight="1">
      <c r="I372" s="57"/>
      <c r="L372" s="58"/>
      <c r="M372" s="59"/>
    </row>
    <row r="373" ht="15.75" customHeight="1">
      <c r="I373" s="57"/>
      <c r="L373" s="58"/>
      <c r="M373" s="59"/>
    </row>
    <row r="374" ht="15.75" customHeight="1">
      <c r="I374" s="57"/>
      <c r="L374" s="58"/>
      <c r="M374" s="59"/>
    </row>
    <row r="375" ht="15.75" customHeight="1">
      <c r="I375" s="57"/>
      <c r="L375" s="58"/>
      <c r="M375" s="59"/>
    </row>
    <row r="376" ht="15.75" customHeight="1">
      <c r="I376" s="57"/>
      <c r="L376" s="58"/>
      <c r="M376" s="59"/>
    </row>
    <row r="377" ht="15.75" customHeight="1">
      <c r="I377" s="57"/>
      <c r="L377" s="58"/>
      <c r="M377" s="59"/>
    </row>
    <row r="378" ht="15.75" customHeight="1">
      <c r="I378" s="57"/>
      <c r="L378" s="58"/>
      <c r="M378" s="59"/>
    </row>
    <row r="379" ht="15.75" customHeight="1">
      <c r="I379" s="57"/>
      <c r="L379" s="58"/>
      <c r="M379" s="59"/>
    </row>
    <row r="380" ht="15.75" customHeight="1">
      <c r="I380" s="57"/>
      <c r="L380" s="58"/>
      <c r="M380" s="59"/>
    </row>
    <row r="381" ht="15.75" customHeight="1">
      <c r="I381" s="57"/>
      <c r="L381" s="58"/>
      <c r="M381" s="59"/>
    </row>
    <row r="382" ht="15.75" customHeight="1">
      <c r="I382" s="57"/>
      <c r="L382" s="58"/>
      <c r="M382" s="59"/>
    </row>
    <row r="383" ht="15.75" customHeight="1">
      <c r="I383" s="57"/>
      <c r="L383" s="58"/>
      <c r="M383" s="59"/>
    </row>
    <row r="384" ht="15.75" customHeight="1">
      <c r="I384" s="57"/>
      <c r="L384" s="58"/>
      <c r="M384" s="59"/>
    </row>
    <row r="385" ht="15.75" customHeight="1">
      <c r="I385" s="57"/>
      <c r="L385" s="58"/>
      <c r="M385" s="59"/>
    </row>
    <row r="386" ht="15.75" customHeight="1">
      <c r="I386" s="57"/>
      <c r="L386" s="58"/>
      <c r="M386" s="59"/>
    </row>
    <row r="387" ht="15.75" customHeight="1">
      <c r="I387" s="57"/>
      <c r="L387" s="58"/>
      <c r="M387" s="59"/>
    </row>
    <row r="388" ht="15.75" customHeight="1">
      <c r="I388" s="57"/>
      <c r="L388" s="58"/>
      <c r="M388" s="59"/>
    </row>
    <row r="389" ht="15.75" customHeight="1">
      <c r="I389" s="57"/>
      <c r="L389" s="58"/>
      <c r="M389" s="59"/>
    </row>
    <row r="390" ht="15.75" customHeight="1">
      <c r="I390" s="57"/>
      <c r="L390" s="58"/>
      <c r="M390" s="59"/>
    </row>
    <row r="391" ht="15.75" customHeight="1">
      <c r="I391" s="57"/>
      <c r="L391" s="58"/>
      <c r="M391" s="59"/>
    </row>
    <row r="392" ht="15.75" customHeight="1">
      <c r="I392" s="57"/>
      <c r="L392" s="58"/>
      <c r="M392" s="59"/>
    </row>
    <row r="393" ht="15.75" customHeight="1">
      <c r="I393" s="57"/>
      <c r="L393" s="58"/>
      <c r="M393" s="59"/>
    </row>
    <row r="394" ht="15.75" customHeight="1">
      <c r="I394" s="57"/>
      <c r="L394" s="58"/>
      <c r="M394" s="59"/>
    </row>
    <row r="395" ht="15.75" customHeight="1">
      <c r="I395" s="57"/>
      <c r="L395" s="58"/>
      <c r="M395" s="59"/>
    </row>
    <row r="396" ht="15.75" customHeight="1">
      <c r="I396" s="57"/>
      <c r="L396" s="58"/>
      <c r="M396" s="59"/>
    </row>
    <row r="397" ht="15.75" customHeight="1">
      <c r="I397" s="57"/>
      <c r="L397" s="58"/>
      <c r="M397" s="59"/>
    </row>
    <row r="398" ht="15.75" customHeight="1">
      <c r="I398" s="57"/>
      <c r="L398" s="58"/>
      <c r="M398" s="59"/>
    </row>
    <row r="399" ht="15.75" customHeight="1">
      <c r="I399" s="57"/>
      <c r="L399" s="58"/>
      <c r="M399" s="59"/>
    </row>
    <row r="400" ht="15.75" customHeight="1">
      <c r="I400" s="57"/>
      <c r="L400" s="58"/>
      <c r="M400" s="59"/>
    </row>
    <row r="401" ht="15.75" customHeight="1">
      <c r="I401" s="57"/>
      <c r="L401" s="58"/>
      <c r="M401" s="59"/>
    </row>
    <row r="402" ht="15.75" customHeight="1">
      <c r="I402" s="57"/>
      <c r="L402" s="58"/>
      <c r="M402" s="59"/>
    </row>
    <row r="403" ht="15.75" customHeight="1">
      <c r="I403" s="57"/>
      <c r="L403" s="58"/>
      <c r="M403" s="59"/>
    </row>
    <row r="404" ht="15.75" customHeight="1">
      <c r="I404" s="57"/>
      <c r="L404" s="58"/>
      <c r="M404" s="59"/>
    </row>
    <row r="405" ht="15.75" customHeight="1">
      <c r="I405" s="57"/>
      <c r="L405" s="58"/>
      <c r="M405" s="59"/>
    </row>
    <row r="406" ht="15.75" customHeight="1">
      <c r="I406" s="57"/>
      <c r="L406" s="58"/>
      <c r="M406" s="59"/>
    </row>
    <row r="407" ht="15.75" customHeight="1">
      <c r="I407" s="57"/>
      <c r="L407" s="58"/>
      <c r="M407" s="59"/>
    </row>
    <row r="408" ht="15.75" customHeight="1">
      <c r="I408" s="57"/>
      <c r="L408" s="58"/>
      <c r="M408" s="59"/>
    </row>
    <row r="409" ht="15.75" customHeight="1">
      <c r="I409" s="57"/>
      <c r="L409" s="58"/>
      <c r="M409" s="59"/>
    </row>
    <row r="410" ht="15.75" customHeight="1">
      <c r="I410" s="57"/>
      <c r="L410" s="58"/>
      <c r="M410" s="59"/>
    </row>
    <row r="411" ht="15.75" customHeight="1">
      <c r="I411" s="57"/>
      <c r="L411" s="58"/>
      <c r="M411" s="59"/>
    </row>
    <row r="412" ht="15.75" customHeight="1">
      <c r="I412" s="57"/>
      <c r="L412" s="58"/>
      <c r="M412" s="59"/>
    </row>
    <row r="413" ht="15.75" customHeight="1">
      <c r="I413" s="57"/>
      <c r="L413" s="58"/>
      <c r="M413" s="59"/>
    </row>
    <row r="414" ht="15.75" customHeight="1">
      <c r="I414" s="57"/>
      <c r="L414" s="58"/>
      <c r="M414" s="59"/>
    </row>
    <row r="415" ht="15.75" customHeight="1">
      <c r="I415" s="57"/>
      <c r="L415" s="58"/>
      <c r="M415" s="59"/>
    </row>
    <row r="416" ht="15.75" customHeight="1">
      <c r="I416" s="57"/>
      <c r="L416" s="58"/>
      <c r="M416" s="59"/>
    </row>
    <row r="417" ht="15.75" customHeight="1">
      <c r="I417" s="57"/>
      <c r="L417" s="58"/>
      <c r="M417" s="59"/>
    </row>
    <row r="418" ht="15.75" customHeight="1">
      <c r="I418" s="57"/>
      <c r="L418" s="58"/>
      <c r="M418" s="59"/>
    </row>
    <row r="419" ht="15.75" customHeight="1">
      <c r="I419" s="57"/>
      <c r="L419" s="58"/>
      <c r="M419" s="59"/>
    </row>
    <row r="420" ht="15.75" customHeight="1">
      <c r="I420" s="57"/>
      <c r="L420" s="58"/>
      <c r="M420" s="59"/>
    </row>
    <row r="421" ht="15.75" customHeight="1">
      <c r="I421" s="57"/>
      <c r="L421" s="58"/>
      <c r="M421" s="59"/>
    </row>
    <row r="422" ht="15.75" customHeight="1">
      <c r="I422" s="57"/>
      <c r="L422" s="58"/>
      <c r="M422" s="59"/>
    </row>
    <row r="423" ht="15.75" customHeight="1">
      <c r="I423" s="57"/>
      <c r="L423" s="58"/>
      <c r="M423" s="59"/>
    </row>
    <row r="424" ht="15.75" customHeight="1">
      <c r="I424" s="57"/>
      <c r="L424" s="58"/>
      <c r="M424" s="59"/>
    </row>
    <row r="425" ht="15.75" customHeight="1">
      <c r="I425" s="57"/>
      <c r="L425" s="58"/>
      <c r="M425" s="59"/>
    </row>
    <row r="426" ht="15.75" customHeight="1">
      <c r="I426" s="57"/>
      <c r="L426" s="58"/>
      <c r="M426" s="59"/>
    </row>
    <row r="427" ht="15.75" customHeight="1">
      <c r="I427" s="57"/>
      <c r="L427" s="58"/>
      <c r="M427" s="59"/>
    </row>
    <row r="428" ht="15.75" customHeight="1">
      <c r="I428" s="57"/>
      <c r="L428" s="58"/>
      <c r="M428" s="59"/>
    </row>
    <row r="429" ht="15.75" customHeight="1">
      <c r="I429" s="57"/>
      <c r="L429" s="58"/>
      <c r="M429" s="59"/>
    </row>
    <row r="430" ht="15.75" customHeight="1">
      <c r="I430" s="57"/>
      <c r="L430" s="58"/>
      <c r="M430" s="59"/>
    </row>
    <row r="431" ht="15.75" customHeight="1">
      <c r="I431" s="57"/>
      <c r="L431" s="58"/>
      <c r="M431" s="59"/>
    </row>
    <row r="432" ht="15.75" customHeight="1">
      <c r="I432" s="57"/>
      <c r="L432" s="58"/>
      <c r="M432" s="59"/>
    </row>
    <row r="433" ht="15.75" customHeight="1">
      <c r="I433" s="57"/>
      <c r="L433" s="58"/>
      <c r="M433" s="59"/>
    </row>
    <row r="434" ht="15.75" customHeight="1">
      <c r="I434" s="57"/>
      <c r="L434" s="58"/>
      <c r="M434" s="59"/>
    </row>
    <row r="435" ht="15.75" customHeight="1">
      <c r="I435" s="57"/>
      <c r="L435" s="58"/>
      <c r="M435" s="59"/>
    </row>
    <row r="436" ht="15.75" customHeight="1">
      <c r="I436" s="57"/>
      <c r="L436" s="58"/>
      <c r="M436" s="59"/>
    </row>
    <row r="437" ht="15.75" customHeight="1">
      <c r="I437" s="57"/>
      <c r="L437" s="58"/>
      <c r="M437" s="59"/>
    </row>
    <row r="438" ht="15.75" customHeight="1">
      <c r="I438" s="57"/>
      <c r="L438" s="58"/>
      <c r="M438" s="59"/>
    </row>
    <row r="439" ht="15.75" customHeight="1">
      <c r="I439" s="57"/>
      <c r="L439" s="58"/>
      <c r="M439" s="59"/>
    </row>
    <row r="440" ht="15.75" customHeight="1">
      <c r="I440" s="57"/>
      <c r="L440" s="58"/>
      <c r="M440" s="59"/>
    </row>
    <row r="441" ht="15.75" customHeight="1">
      <c r="I441" s="57"/>
      <c r="L441" s="58"/>
      <c r="M441" s="59"/>
    </row>
    <row r="442" ht="15.75" customHeight="1">
      <c r="I442" s="57"/>
      <c r="L442" s="58"/>
      <c r="M442" s="59"/>
    </row>
    <row r="443" ht="15.75" customHeight="1">
      <c r="I443" s="57"/>
      <c r="L443" s="58"/>
      <c r="M443" s="59"/>
    </row>
    <row r="444" ht="15.75" customHeight="1">
      <c r="I444" s="57"/>
      <c r="L444" s="58"/>
      <c r="M444" s="59"/>
    </row>
    <row r="445" ht="15.75" customHeight="1">
      <c r="I445" s="57"/>
      <c r="L445" s="58"/>
      <c r="M445" s="59"/>
    </row>
    <row r="446" ht="15.75" customHeight="1">
      <c r="I446" s="57"/>
      <c r="L446" s="58"/>
      <c r="M446" s="59"/>
    </row>
    <row r="447" ht="15.75" customHeight="1">
      <c r="I447" s="57"/>
      <c r="L447" s="58"/>
      <c r="M447" s="59"/>
    </row>
    <row r="448" ht="15.75" customHeight="1">
      <c r="I448" s="57"/>
      <c r="L448" s="58"/>
      <c r="M448" s="59"/>
    </row>
    <row r="449" ht="15.75" customHeight="1">
      <c r="I449" s="57"/>
      <c r="L449" s="58"/>
      <c r="M449" s="59"/>
    </row>
    <row r="450" ht="15.75" customHeight="1">
      <c r="I450" s="57"/>
      <c r="L450" s="58"/>
      <c r="M450" s="59"/>
    </row>
    <row r="451" ht="15.75" customHeight="1">
      <c r="I451" s="57"/>
      <c r="L451" s="58"/>
      <c r="M451" s="59"/>
    </row>
    <row r="452" ht="15.75" customHeight="1">
      <c r="I452" s="57"/>
      <c r="L452" s="58"/>
      <c r="M452" s="59"/>
    </row>
    <row r="453" ht="15.75" customHeight="1">
      <c r="I453" s="57"/>
      <c r="L453" s="58"/>
      <c r="M453" s="59"/>
    </row>
    <row r="454" ht="15.75" customHeight="1">
      <c r="I454" s="57"/>
      <c r="L454" s="58"/>
      <c r="M454" s="59"/>
    </row>
    <row r="455" ht="15.75" customHeight="1">
      <c r="I455" s="57"/>
      <c r="L455" s="58"/>
      <c r="M455" s="59"/>
    </row>
    <row r="456" ht="15.75" customHeight="1">
      <c r="I456" s="57"/>
      <c r="L456" s="58"/>
      <c r="M456" s="59"/>
    </row>
    <row r="457" ht="15.75" customHeight="1">
      <c r="I457" s="57"/>
      <c r="L457" s="58"/>
      <c r="M457" s="59"/>
    </row>
    <row r="458" ht="15.75" customHeight="1">
      <c r="I458" s="57"/>
      <c r="L458" s="58"/>
      <c r="M458" s="59"/>
    </row>
    <row r="459" ht="15.75" customHeight="1">
      <c r="I459" s="57"/>
      <c r="L459" s="58"/>
      <c r="M459" s="59"/>
    </row>
    <row r="460" ht="15.75" customHeight="1">
      <c r="I460" s="57"/>
      <c r="L460" s="58"/>
      <c r="M460" s="59"/>
    </row>
    <row r="461" ht="15.75" customHeight="1">
      <c r="I461" s="57"/>
      <c r="L461" s="58"/>
      <c r="M461" s="59"/>
    </row>
    <row r="462" ht="15.75" customHeight="1">
      <c r="I462" s="57"/>
      <c r="L462" s="58"/>
      <c r="M462" s="59"/>
    </row>
    <row r="463" ht="15.75" customHeight="1">
      <c r="I463" s="57"/>
      <c r="L463" s="58"/>
      <c r="M463" s="59"/>
    </row>
    <row r="464" ht="15.75" customHeight="1">
      <c r="I464" s="57"/>
      <c r="L464" s="58"/>
      <c r="M464" s="59"/>
    </row>
    <row r="465" ht="15.75" customHeight="1">
      <c r="I465" s="57"/>
      <c r="L465" s="58"/>
      <c r="M465" s="59"/>
    </row>
    <row r="466" ht="15.75" customHeight="1">
      <c r="I466" s="57"/>
      <c r="L466" s="58"/>
      <c r="M466" s="59"/>
    </row>
    <row r="467" ht="15.75" customHeight="1">
      <c r="I467" s="57"/>
      <c r="L467" s="58"/>
      <c r="M467" s="59"/>
    </row>
    <row r="468" ht="15.75" customHeight="1">
      <c r="I468" s="57"/>
      <c r="L468" s="58"/>
      <c r="M468" s="59"/>
    </row>
    <row r="469" ht="15.75" customHeight="1">
      <c r="I469" s="57"/>
      <c r="L469" s="58"/>
      <c r="M469" s="59"/>
    </row>
    <row r="470" ht="15.75" customHeight="1">
      <c r="I470" s="57"/>
      <c r="L470" s="58"/>
      <c r="M470" s="59"/>
    </row>
    <row r="471" ht="15.75" customHeight="1">
      <c r="I471" s="57"/>
      <c r="L471" s="58"/>
      <c r="M471" s="59"/>
    </row>
    <row r="472" ht="15.75" customHeight="1">
      <c r="I472" s="57"/>
      <c r="L472" s="58"/>
      <c r="M472" s="59"/>
    </row>
    <row r="473" ht="15.75" customHeight="1">
      <c r="I473" s="57"/>
      <c r="L473" s="58"/>
      <c r="M473" s="59"/>
    </row>
    <row r="474" ht="15.75" customHeight="1">
      <c r="I474" s="57"/>
      <c r="L474" s="58"/>
      <c r="M474" s="59"/>
    </row>
    <row r="475" ht="15.75" customHeight="1">
      <c r="I475" s="57"/>
      <c r="L475" s="58"/>
      <c r="M475" s="59"/>
    </row>
    <row r="476" ht="15.75" customHeight="1">
      <c r="I476" s="57"/>
      <c r="L476" s="58"/>
      <c r="M476" s="59"/>
    </row>
    <row r="477" ht="15.75" customHeight="1">
      <c r="I477" s="57"/>
      <c r="L477" s="58"/>
      <c r="M477" s="59"/>
    </row>
    <row r="478" ht="15.75" customHeight="1">
      <c r="I478" s="57"/>
      <c r="L478" s="58"/>
      <c r="M478" s="59"/>
    </row>
    <row r="479" ht="15.75" customHeight="1">
      <c r="I479" s="57"/>
      <c r="L479" s="58"/>
      <c r="M479" s="59"/>
    </row>
    <row r="480" ht="15.75" customHeight="1">
      <c r="I480" s="57"/>
      <c r="L480" s="58"/>
      <c r="M480" s="59"/>
    </row>
    <row r="481" ht="15.75" customHeight="1">
      <c r="I481" s="57"/>
      <c r="L481" s="58"/>
      <c r="M481" s="59"/>
    </row>
    <row r="482" ht="15.75" customHeight="1">
      <c r="I482" s="57"/>
      <c r="L482" s="58"/>
      <c r="M482" s="59"/>
    </row>
    <row r="483" ht="15.75" customHeight="1">
      <c r="I483" s="57"/>
      <c r="L483" s="58"/>
      <c r="M483" s="59"/>
    </row>
    <row r="484" ht="15.75" customHeight="1">
      <c r="I484" s="57"/>
      <c r="L484" s="58"/>
      <c r="M484" s="59"/>
    </row>
    <row r="485" ht="15.75" customHeight="1">
      <c r="I485" s="57"/>
      <c r="L485" s="58"/>
      <c r="M485" s="59"/>
    </row>
    <row r="486" ht="15.75" customHeight="1">
      <c r="I486" s="57"/>
      <c r="L486" s="58"/>
      <c r="M486" s="59"/>
    </row>
    <row r="487" ht="15.75" customHeight="1">
      <c r="I487" s="57"/>
      <c r="L487" s="58"/>
      <c r="M487" s="59"/>
    </row>
    <row r="488" ht="15.75" customHeight="1">
      <c r="I488" s="57"/>
      <c r="L488" s="58"/>
      <c r="M488" s="59"/>
    </row>
    <row r="489" ht="15.75" customHeight="1">
      <c r="I489" s="57"/>
      <c r="L489" s="58"/>
      <c r="M489" s="59"/>
    </row>
    <row r="490" ht="15.75" customHeight="1">
      <c r="I490" s="57"/>
      <c r="L490" s="58"/>
      <c r="M490" s="59"/>
    </row>
    <row r="491" ht="15.75" customHeight="1">
      <c r="I491" s="57"/>
      <c r="L491" s="58"/>
      <c r="M491" s="59"/>
    </row>
    <row r="492" ht="15.75" customHeight="1">
      <c r="I492" s="57"/>
      <c r="L492" s="58"/>
      <c r="M492" s="59"/>
    </row>
    <row r="493" ht="15.75" customHeight="1">
      <c r="I493" s="57"/>
      <c r="L493" s="58"/>
      <c r="M493" s="59"/>
    </row>
    <row r="494" ht="15.75" customHeight="1">
      <c r="I494" s="57"/>
      <c r="L494" s="58"/>
      <c r="M494" s="59"/>
    </row>
    <row r="495" ht="15.75" customHeight="1">
      <c r="I495" s="57"/>
      <c r="L495" s="58"/>
      <c r="M495" s="59"/>
    </row>
    <row r="496" ht="15.75" customHeight="1">
      <c r="I496" s="57"/>
      <c r="L496" s="58"/>
      <c r="M496" s="59"/>
    </row>
    <row r="497" ht="15.75" customHeight="1">
      <c r="I497" s="57"/>
      <c r="L497" s="58"/>
      <c r="M497" s="59"/>
    </row>
    <row r="498" ht="15.75" customHeight="1">
      <c r="I498" s="57"/>
      <c r="L498" s="58"/>
      <c r="M498" s="59"/>
    </row>
    <row r="499" ht="15.75" customHeight="1">
      <c r="I499" s="57"/>
      <c r="L499" s="58"/>
      <c r="M499" s="59"/>
    </row>
    <row r="500" ht="15.75" customHeight="1">
      <c r="I500" s="57"/>
      <c r="L500" s="58"/>
      <c r="M500" s="59"/>
    </row>
    <row r="501" ht="15.75" customHeight="1">
      <c r="I501" s="57"/>
      <c r="L501" s="58"/>
      <c r="M501" s="59"/>
    </row>
    <row r="502" ht="15.75" customHeight="1">
      <c r="I502" s="57"/>
      <c r="L502" s="58"/>
      <c r="M502" s="59"/>
    </row>
    <row r="503" ht="15.75" customHeight="1">
      <c r="I503" s="57"/>
      <c r="L503" s="58"/>
      <c r="M503" s="59"/>
    </row>
    <row r="504" ht="15.75" customHeight="1">
      <c r="I504" s="57"/>
      <c r="L504" s="58"/>
      <c r="M504" s="59"/>
    </row>
    <row r="505" ht="15.75" customHeight="1">
      <c r="I505" s="57"/>
      <c r="L505" s="58"/>
      <c r="M505" s="59"/>
    </row>
    <row r="506" ht="15.75" customHeight="1">
      <c r="I506" s="57"/>
      <c r="L506" s="58"/>
      <c r="M506" s="59"/>
    </row>
    <row r="507" ht="15.75" customHeight="1">
      <c r="I507" s="57"/>
      <c r="L507" s="58"/>
      <c r="M507" s="59"/>
    </row>
    <row r="508" ht="15.75" customHeight="1">
      <c r="I508" s="57"/>
      <c r="L508" s="58"/>
      <c r="M508" s="59"/>
    </row>
    <row r="509" ht="15.75" customHeight="1">
      <c r="I509" s="57"/>
      <c r="L509" s="58"/>
      <c r="M509" s="59"/>
    </row>
    <row r="510" ht="15.75" customHeight="1">
      <c r="I510" s="57"/>
      <c r="L510" s="58"/>
      <c r="M510" s="59"/>
    </row>
    <row r="511" ht="15.75" customHeight="1">
      <c r="I511" s="57"/>
      <c r="L511" s="58"/>
      <c r="M511" s="59"/>
    </row>
    <row r="512" ht="15.75" customHeight="1">
      <c r="I512" s="57"/>
      <c r="L512" s="58"/>
      <c r="M512" s="59"/>
    </row>
    <row r="513" ht="15.75" customHeight="1">
      <c r="I513" s="57"/>
      <c r="L513" s="58"/>
      <c r="M513" s="59"/>
    </row>
    <row r="514" ht="15.75" customHeight="1">
      <c r="I514" s="57"/>
      <c r="L514" s="58"/>
      <c r="M514" s="59"/>
    </row>
    <row r="515" ht="15.75" customHeight="1">
      <c r="I515" s="57"/>
      <c r="L515" s="58"/>
      <c r="M515" s="59"/>
    </row>
    <row r="516" ht="15.75" customHeight="1">
      <c r="I516" s="57"/>
      <c r="L516" s="58"/>
      <c r="M516" s="59"/>
    </row>
    <row r="517" ht="15.75" customHeight="1">
      <c r="I517" s="57"/>
      <c r="L517" s="58"/>
      <c r="M517" s="59"/>
    </row>
    <row r="518" ht="15.75" customHeight="1">
      <c r="I518" s="57"/>
      <c r="L518" s="58"/>
      <c r="M518" s="59"/>
    </row>
    <row r="519" ht="15.75" customHeight="1">
      <c r="I519" s="57"/>
      <c r="L519" s="58"/>
      <c r="M519" s="59"/>
    </row>
    <row r="520" ht="15.75" customHeight="1">
      <c r="I520" s="57"/>
      <c r="L520" s="58"/>
      <c r="M520" s="59"/>
    </row>
    <row r="521" ht="15.75" customHeight="1">
      <c r="I521" s="57"/>
      <c r="L521" s="58"/>
      <c r="M521" s="59"/>
    </row>
    <row r="522" ht="15.75" customHeight="1">
      <c r="I522" s="57"/>
      <c r="L522" s="58"/>
      <c r="M522" s="59"/>
    </row>
    <row r="523" ht="15.75" customHeight="1">
      <c r="I523" s="57"/>
      <c r="L523" s="58"/>
      <c r="M523" s="59"/>
    </row>
    <row r="524" ht="15.75" customHeight="1">
      <c r="I524" s="57"/>
      <c r="L524" s="58"/>
      <c r="M524" s="59"/>
    </row>
    <row r="525" ht="15.75" customHeight="1">
      <c r="I525" s="57"/>
      <c r="L525" s="58"/>
      <c r="M525" s="59"/>
    </row>
    <row r="526" ht="15.75" customHeight="1">
      <c r="I526" s="57"/>
      <c r="L526" s="58"/>
      <c r="M526" s="59"/>
    </row>
    <row r="527" ht="15.75" customHeight="1">
      <c r="I527" s="57"/>
      <c r="L527" s="58"/>
      <c r="M527" s="59"/>
    </row>
    <row r="528" ht="15.75" customHeight="1">
      <c r="I528" s="57"/>
      <c r="L528" s="58"/>
      <c r="M528" s="59"/>
    </row>
    <row r="529" ht="15.75" customHeight="1">
      <c r="I529" s="57"/>
      <c r="L529" s="58"/>
      <c r="M529" s="59"/>
    </row>
    <row r="530" ht="15.75" customHeight="1">
      <c r="I530" s="57"/>
      <c r="L530" s="58"/>
      <c r="M530" s="59"/>
    </row>
    <row r="531" ht="15.75" customHeight="1">
      <c r="I531" s="57"/>
      <c r="L531" s="58"/>
      <c r="M531" s="59"/>
    </row>
    <row r="532" ht="15.75" customHeight="1">
      <c r="I532" s="57"/>
      <c r="L532" s="58"/>
      <c r="M532" s="59"/>
    </row>
    <row r="533" ht="15.75" customHeight="1">
      <c r="I533" s="57"/>
      <c r="L533" s="58"/>
      <c r="M533" s="59"/>
    </row>
    <row r="534" ht="15.75" customHeight="1">
      <c r="I534" s="57"/>
      <c r="L534" s="58"/>
      <c r="M534" s="59"/>
    </row>
    <row r="535" ht="15.75" customHeight="1">
      <c r="I535" s="57"/>
      <c r="L535" s="58"/>
      <c r="M535" s="59"/>
    </row>
    <row r="536" ht="15.75" customHeight="1">
      <c r="I536" s="57"/>
      <c r="L536" s="58"/>
      <c r="M536" s="59"/>
    </row>
    <row r="537" ht="15.75" customHeight="1">
      <c r="I537" s="57"/>
      <c r="L537" s="58"/>
      <c r="M537" s="59"/>
    </row>
    <row r="538" ht="15.75" customHeight="1">
      <c r="I538" s="57"/>
      <c r="L538" s="58"/>
      <c r="M538" s="59"/>
    </row>
    <row r="539" ht="15.75" customHeight="1">
      <c r="I539" s="57"/>
      <c r="L539" s="58"/>
      <c r="M539" s="59"/>
    </row>
    <row r="540" ht="15.75" customHeight="1">
      <c r="I540" s="57"/>
      <c r="L540" s="58"/>
      <c r="M540" s="59"/>
    </row>
    <row r="541" ht="15.75" customHeight="1">
      <c r="I541" s="57"/>
      <c r="L541" s="58"/>
      <c r="M541" s="59"/>
    </row>
    <row r="542" ht="15.75" customHeight="1">
      <c r="I542" s="57"/>
      <c r="L542" s="58"/>
      <c r="M542" s="59"/>
    </row>
    <row r="543" ht="15.75" customHeight="1">
      <c r="I543" s="57"/>
      <c r="L543" s="58"/>
      <c r="M543" s="59"/>
    </row>
    <row r="544" ht="15.75" customHeight="1">
      <c r="I544" s="57"/>
      <c r="L544" s="58"/>
      <c r="M544" s="59"/>
    </row>
    <row r="545" ht="15.75" customHeight="1">
      <c r="I545" s="57"/>
      <c r="L545" s="58"/>
      <c r="M545" s="59"/>
    </row>
    <row r="546" ht="15.75" customHeight="1">
      <c r="I546" s="57"/>
      <c r="L546" s="58"/>
      <c r="M546" s="59"/>
    </row>
    <row r="547" ht="15.75" customHeight="1">
      <c r="I547" s="57"/>
      <c r="L547" s="58"/>
      <c r="M547" s="59"/>
    </row>
    <row r="548" ht="15.75" customHeight="1">
      <c r="I548" s="57"/>
      <c r="L548" s="58"/>
      <c r="M548" s="59"/>
    </row>
    <row r="549" ht="15.75" customHeight="1">
      <c r="I549" s="57"/>
      <c r="L549" s="58"/>
      <c r="M549" s="59"/>
    </row>
    <row r="550" ht="15.75" customHeight="1">
      <c r="I550" s="57"/>
      <c r="L550" s="58"/>
      <c r="M550" s="59"/>
    </row>
    <row r="551" ht="15.75" customHeight="1">
      <c r="I551" s="57"/>
      <c r="L551" s="58"/>
      <c r="M551" s="59"/>
    </row>
    <row r="552" ht="15.75" customHeight="1">
      <c r="I552" s="57"/>
      <c r="L552" s="58"/>
      <c r="M552" s="59"/>
    </row>
    <row r="553" ht="15.75" customHeight="1">
      <c r="I553" s="57"/>
      <c r="L553" s="58"/>
      <c r="M553" s="59"/>
    </row>
    <row r="554" ht="15.75" customHeight="1">
      <c r="I554" s="57"/>
      <c r="L554" s="58"/>
      <c r="M554" s="59"/>
    </row>
    <row r="555" ht="15.75" customHeight="1">
      <c r="I555" s="57"/>
      <c r="L555" s="58"/>
      <c r="M555" s="59"/>
    </row>
    <row r="556" ht="15.75" customHeight="1">
      <c r="I556" s="57"/>
      <c r="L556" s="58"/>
      <c r="M556" s="59"/>
    </row>
    <row r="557" ht="15.75" customHeight="1">
      <c r="I557" s="57"/>
      <c r="L557" s="58"/>
      <c r="M557" s="59"/>
    </row>
    <row r="558" ht="15.75" customHeight="1">
      <c r="I558" s="57"/>
      <c r="L558" s="58"/>
      <c r="M558" s="59"/>
    </row>
    <row r="559" ht="15.75" customHeight="1">
      <c r="I559" s="57"/>
      <c r="L559" s="58"/>
      <c r="M559" s="59"/>
    </row>
    <row r="560" ht="15.75" customHeight="1">
      <c r="I560" s="57"/>
      <c r="L560" s="58"/>
      <c r="M560" s="59"/>
    </row>
    <row r="561" ht="15.75" customHeight="1">
      <c r="I561" s="57"/>
      <c r="L561" s="58"/>
      <c r="M561" s="59"/>
    </row>
    <row r="562" ht="15.75" customHeight="1">
      <c r="I562" s="57"/>
      <c r="L562" s="58"/>
      <c r="M562" s="59"/>
    </row>
    <row r="563" ht="15.75" customHeight="1">
      <c r="I563" s="57"/>
      <c r="L563" s="58"/>
      <c r="M563" s="59"/>
    </row>
    <row r="564" ht="15.75" customHeight="1">
      <c r="I564" s="57"/>
      <c r="L564" s="58"/>
      <c r="M564" s="59"/>
    </row>
    <row r="565" ht="15.75" customHeight="1">
      <c r="I565" s="57"/>
      <c r="L565" s="58"/>
      <c r="M565" s="59"/>
    </row>
    <row r="566" ht="15.75" customHeight="1">
      <c r="I566" s="57"/>
      <c r="L566" s="58"/>
      <c r="M566" s="59"/>
    </row>
    <row r="567" ht="15.75" customHeight="1">
      <c r="I567" s="57"/>
      <c r="L567" s="58"/>
      <c r="M567" s="59"/>
    </row>
    <row r="568" ht="15.75" customHeight="1">
      <c r="I568" s="57"/>
      <c r="L568" s="58"/>
      <c r="M568" s="59"/>
    </row>
    <row r="569" ht="15.75" customHeight="1">
      <c r="I569" s="57"/>
      <c r="L569" s="58"/>
      <c r="M569" s="59"/>
    </row>
    <row r="570" ht="15.75" customHeight="1">
      <c r="I570" s="57"/>
      <c r="L570" s="58"/>
      <c r="M570" s="59"/>
    </row>
    <row r="571" ht="15.75" customHeight="1">
      <c r="I571" s="57"/>
      <c r="L571" s="58"/>
      <c r="M571" s="59"/>
    </row>
    <row r="572" ht="15.75" customHeight="1">
      <c r="I572" s="57"/>
      <c r="L572" s="58"/>
      <c r="M572" s="59"/>
    </row>
    <row r="573" ht="15.75" customHeight="1">
      <c r="I573" s="57"/>
      <c r="L573" s="58"/>
      <c r="M573" s="59"/>
    </row>
    <row r="574" ht="15.75" customHeight="1">
      <c r="I574" s="57"/>
      <c r="L574" s="58"/>
      <c r="M574" s="59"/>
    </row>
    <row r="575" ht="15.75" customHeight="1">
      <c r="I575" s="57"/>
      <c r="L575" s="58"/>
      <c r="M575" s="59"/>
    </row>
    <row r="576" ht="15.75" customHeight="1">
      <c r="I576" s="57"/>
      <c r="L576" s="58"/>
      <c r="M576" s="59"/>
    </row>
    <row r="577" ht="15.75" customHeight="1">
      <c r="I577" s="57"/>
      <c r="L577" s="58"/>
      <c r="M577" s="59"/>
    </row>
    <row r="578" ht="15.75" customHeight="1">
      <c r="I578" s="57"/>
      <c r="L578" s="58"/>
      <c r="M578" s="59"/>
    </row>
    <row r="579" ht="15.75" customHeight="1">
      <c r="I579" s="57"/>
      <c r="L579" s="58"/>
      <c r="M579" s="59"/>
    </row>
    <row r="580" ht="15.75" customHeight="1">
      <c r="I580" s="57"/>
      <c r="L580" s="58"/>
      <c r="M580" s="59"/>
    </row>
    <row r="581" ht="15.75" customHeight="1">
      <c r="I581" s="57"/>
      <c r="L581" s="58"/>
      <c r="M581" s="59"/>
    </row>
    <row r="582" ht="15.75" customHeight="1">
      <c r="I582" s="57"/>
      <c r="L582" s="58"/>
      <c r="M582" s="59"/>
    </row>
    <row r="583" ht="15.75" customHeight="1">
      <c r="I583" s="57"/>
      <c r="L583" s="58"/>
      <c r="M583" s="59"/>
    </row>
    <row r="584" ht="15.75" customHeight="1">
      <c r="I584" s="57"/>
      <c r="L584" s="58"/>
      <c r="M584" s="59"/>
    </row>
    <row r="585" ht="15.75" customHeight="1">
      <c r="I585" s="57"/>
      <c r="L585" s="58"/>
      <c r="M585" s="59"/>
    </row>
    <row r="586" ht="15.75" customHeight="1">
      <c r="I586" s="57"/>
      <c r="L586" s="58"/>
      <c r="M586" s="59"/>
    </row>
    <row r="587" ht="15.75" customHeight="1">
      <c r="I587" s="57"/>
      <c r="L587" s="58"/>
      <c r="M587" s="59"/>
    </row>
    <row r="588" ht="15.75" customHeight="1">
      <c r="I588" s="57"/>
      <c r="L588" s="58"/>
      <c r="M588" s="59"/>
    </row>
    <row r="589" ht="15.75" customHeight="1">
      <c r="I589" s="57"/>
      <c r="L589" s="58"/>
      <c r="M589" s="59"/>
    </row>
    <row r="590" ht="15.75" customHeight="1">
      <c r="I590" s="57"/>
      <c r="L590" s="58"/>
      <c r="M590" s="59"/>
    </row>
    <row r="591" ht="15.75" customHeight="1">
      <c r="I591" s="57"/>
      <c r="L591" s="58"/>
      <c r="M591" s="59"/>
    </row>
    <row r="592" ht="15.75" customHeight="1">
      <c r="I592" s="57"/>
      <c r="L592" s="58"/>
      <c r="M592" s="59"/>
    </row>
    <row r="593" ht="15.75" customHeight="1">
      <c r="I593" s="57"/>
      <c r="L593" s="58"/>
      <c r="M593" s="59"/>
    </row>
    <row r="594" ht="15.75" customHeight="1">
      <c r="I594" s="57"/>
      <c r="L594" s="58"/>
      <c r="M594" s="59"/>
    </row>
    <row r="595" ht="15.75" customHeight="1">
      <c r="I595" s="57"/>
      <c r="L595" s="58"/>
      <c r="M595" s="59"/>
    </row>
    <row r="596" ht="15.75" customHeight="1">
      <c r="I596" s="57"/>
      <c r="L596" s="58"/>
      <c r="M596" s="59"/>
    </row>
    <row r="597" ht="15.75" customHeight="1">
      <c r="I597" s="57"/>
      <c r="L597" s="58"/>
      <c r="M597" s="59"/>
    </row>
    <row r="598" ht="15.75" customHeight="1">
      <c r="I598" s="57"/>
      <c r="L598" s="58"/>
      <c r="M598" s="59"/>
    </row>
    <row r="599" ht="15.75" customHeight="1">
      <c r="I599" s="57"/>
      <c r="L599" s="58"/>
      <c r="M599" s="59"/>
    </row>
    <row r="600" ht="15.75" customHeight="1">
      <c r="I600" s="57"/>
      <c r="L600" s="58"/>
      <c r="M600" s="59"/>
    </row>
    <row r="601" ht="15.75" customHeight="1">
      <c r="I601" s="57"/>
      <c r="L601" s="58"/>
      <c r="M601" s="59"/>
    </row>
    <row r="602" ht="15.75" customHeight="1">
      <c r="I602" s="57"/>
      <c r="L602" s="58"/>
      <c r="M602" s="59"/>
    </row>
    <row r="603" ht="15.75" customHeight="1">
      <c r="I603" s="57"/>
      <c r="L603" s="58"/>
      <c r="M603" s="59"/>
    </row>
    <row r="604" ht="15.75" customHeight="1">
      <c r="I604" s="57"/>
      <c r="L604" s="58"/>
      <c r="M604" s="59"/>
    </row>
    <row r="605" ht="15.75" customHeight="1">
      <c r="I605" s="57"/>
      <c r="L605" s="58"/>
      <c r="M605" s="59"/>
    </row>
    <row r="606" ht="15.75" customHeight="1">
      <c r="I606" s="57"/>
      <c r="L606" s="58"/>
      <c r="M606" s="59"/>
    </row>
    <row r="607" ht="15.75" customHeight="1">
      <c r="I607" s="57"/>
      <c r="L607" s="58"/>
      <c r="M607" s="59"/>
    </row>
    <row r="608" ht="15.75" customHeight="1">
      <c r="I608" s="57"/>
      <c r="L608" s="58"/>
      <c r="M608" s="59"/>
    </row>
    <row r="609" ht="15.75" customHeight="1">
      <c r="I609" s="57"/>
      <c r="L609" s="58"/>
      <c r="M609" s="59"/>
    </row>
    <row r="610" ht="15.75" customHeight="1">
      <c r="I610" s="57"/>
      <c r="L610" s="58"/>
      <c r="M610" s="59"/>
    </row>
    <row r="611" ht="15.75" customHeight="1">
      <c r="I611" s="57"/>
      <c r="L611" s="58"/>
      <c r="M611" s="59"/>
    </row>
    <row r="612" ht="15.75" customHeight="1">
      <c r="I612" s="57"/>
      <c r="L612" s="58"/>
      <c r="M612" s="59"/>
    </row>
    <row r="613" ht="15.75" customHeight="1">
      <c r="I613" s="57"/>
      <c r="L613" s="58"/>
      <c r="M613" s="59"/>
    </row>
    <row r="614" ht="15.75" customHeight="1">
      <c r="I614" s="57"/>
      <c r="L614" s="58"/>
      <c r="M614" s="59"/>
    </row>
    <row r="615" ht="15.75" customHeight="1">
      <c r="I615" s="57"/>
      <c r="L615" s="58"/>
      <c r="M615" s="59"/>
    </row>
    <row r="616" ht="15.75" customHeight="1">
      <c r="I616" s="57"/>
      <c r="L616" s="58"/>
      <c r="M616" s="59"/>
    </row>
    <row r="617" ht="15.75" customHeight="1">
      <c r="I617" s="57"/>
      <c r="L617" s="58"/>
      <c r="M617" s="59"/>
    </row>
    <row r="618" ht="15.75" customHeight="1">
      <c r="I618" s="57"/>
      <c r="L618" s="58"/>
      <c r="M618" s="59"/>
    </row>
    <row r="619" ht="15.75" customHeight="1">
      <c r="I619" s="57"/>
      <c r="L619" s="58"/>
      <c r="M619" s="59"/>
    </row>
    <row r="620" ht="15.75" customHeight="1">
      <c r="I620" s="57"/>
      <c r="L620" s="58"/>
      <c r="M620" s="59"/>
    </row>
    <row r="621" ht="15.75" customHeight="1">
      <c r="I621" s="57"/>
      <c r="L621" s="58"/>
      <c r="M621" s="59"/>
    </row>
    <row r="622" ht="15.75" customHeight="1">
      <c r="I622" s="57"/>
      <c r="L622" s="58"/>
      <c r="M622" s="59"/>
    </row>
    <row r="623" ht="15.75" customHeight="1">
      <c r="I623" s="57"/>
      <c r="L623" s="58"/>
      <c r="M623" s="59"/>
    </row>
    <row r="624" ht="15.75" customHeight="1">
      <c r="I624" s="57"/>
      <c r="L624" s="58"/>
      <c r="M624" s="59"/>
    </row>
    <row r="625" ht="15.75" customHeight="1">
      <c r="I625" s="57"/>
      <c r="L625" s="58"/>
      <c r="M625" s="59"/>
    </row>
    <row r="626" ht="15.75" customHeight="1">
      <c r="I626" s="57"/>
      <c r="L626" s="58"/>
      <c r="M626" s="59"/>
    </row>
    <row r="627" ht="15.75" customHeight="1">
      <c r="I627" s="57"/>
      <c r="L627" s="58"/>
      <c r="M627" s="59"/>
    </row>
    <row r="628" ht="15.75" customHeight="1">
      <c r="I628" s="57"/>
      <c r="L628" s="58"/>
      <c r="M628" s="59"/>
    </row>
    <row r="629" ht="15.75" customHeight="1">
      <c r="I629" s="57"/>
      <c r="L629" s="58"/>
      <c r="M629" s="59"/>
    </row>
    <row r="630" ht="15.75" customHeight="1">
      <c r="I630" s="57"/>
      <c r="L630" s="58"/>
      <c r="M630" s="59"/>
    </row>
    <row r="631" ht="15.75" customHeight="1">
      <c r="I631" s="57"/>
      <c r="L631" s="58"/>
      <c r="M631" s="59"/>
    </row>
    <row r="632" ht="15.75" customHeight="1">
      <c r="I632" s="57"/>
      <c r="L632" s="58"/>
      <c r="M632" s="59"/>
    </row>
    <row r="633" ht="15.75" customHeight="1">
      <c r="I633" s="57"/>
      <c r="L633" s="58"/>
      <c r="M633" s="59"/>
    </row>
    <row r="634" ht="15.75" customHeight="1">
      <c r="I634" s="57"/>
      <c r="L634" s="58"/>
      <c r="M634" s="59"/>
    </row>
    <row r="635" ht="15.75" customHeight="1">
      <c r="I635" s="57"/>
      <c r="L635" s="58"/>
      <c r="M635" s="59"/>
    </row>
    <row r="636" ht="15.75" customHeight="1">
      <c r="I636" s="57"/>
      <c r="L636" s="58"/>
      <c r="M636" s="59"/>
    </row>
    <row r="637" ht="15.75" customHeight="1">
      <c r="I637" s="57"/>
      <c r="L637" s="58"/>
      <c r="M637" s="59"/>
    </row>
    <row r="638" ht="15.75" customHeight="1">
      <c r="I638" s="57"/>
      <c r="L638" s="58"/>
      <c r="M638" s="59"/>
    </row>
    <row r="639" ht="15.75" customHeight="1">
      <c r="I639" s="57"/>
      <c r="L639" s="58"/>
      <c r="M639" s="59"/>
    </row>
    <row r="640" ht="15.75" customHeight="1">
      <c r="I640" s="57"/>
      <c r="L640" s="58"/>
      <c r="M640" s="59"/>
    </row>
    <row r="641" ht="15.75" customHeight="1">
      <c r="I641" s="57"/>
      <c r="L641" s="58"/>
      <c r="M641" s="59"/>
    </row>
    <row r="642" ht="15.75" customHeight="1">
      <c r="I642" s="57"/>
      <c r="L642" s="58"/>
      <c r="M642" s="59"/>
    </row>
    <row r="643" ht="15.75" customHeight="1">
      <c r="I643" s="57"/>
      <c r="L643" s="58"/>
      <c r="M643" s="59"/>
    </row>
    <row r="644" ht="15.75" customHeight="1">
      <c r="I644" s="57"/>
      <c r="L644" s="58"/>
      <c r="M644" s="59"/>
    </row>
    <row r="645" ht="15.75" customHeight="1">
      <c r="I645" s="57"/>
      <c r="L645" s="58"/>
      <c r="M645" s="59"/>
    </row>
    <row r="646" ht="15.75" customHeight="1">
      <c r="I646" s="57"/>
      <c r="L646" s="58"/>
      <c r="M646" s="59"/>
    </row>
    <row r="647" ht="15.75" customHeight="1">
      <c r="I647" s="57"/>
      <c r="L647" s="58"/>
      <c r="M647" s="59"/>
    </row>
    <row r="648" ht="15.75" customHeight="1">
      <c r="I648" s="57"/>
      <c r="L648" s="58"/>
      <c r="M648" s="59"/>
    </row>
    <row r="649" ht="15.75" customHeight="1">
      <c r="I649" s="57"/>
      <c r="L649" s="58"/>
      <c r="M649" s="59"/>
    </row>
    <row r="650" ht="15.75" customHeight="1">
      <c r="I650" s="57"/>
      <c r="L650" s="58"/>
      <c r="M650" s="59"/>
    </row>
    <row r="651" ht="15.75" customHeight="1">
      <c r="I651" s="57"/>
      <c r="L651" s="58"/>
      <c r="M651" s="59"/>
    </row>
    <row r="652" ht="15.75" customHeight="1">
      <c r="I652" s="57"/>
      <c r="L652" s="58"/>
      <c r="M652" s="59"/>
    </row>
    <row r="653" ht="15.75" customHeight="1">
      <c r="I653" s="57"/>
      <c r="L653" s="58"/>
      <c r="M653" s="59"/>
    </row>
    <row r="654" ht="15.75" customHeight="1">
      <c r="I654" s="57"/>
      <c r="L654" s="58"/>
      <c r="M654" s="59"/>
    </row>
    <row r="655" ht="15.75" customHeight="1">
      <c r="I655" s="57"/>
      <c r="L655" s="58"/>
      <c r="M655" s="59"/>
    </row>
    <row r="656" ht="15.75" customHeight="1">
      <c r="I656" s="57"/>
      <c r="L656" s="58"/>
      <c r="M656" s="59"/>
    </row>
    <row r="657" ht="15.75" customHeight="1">
      <c r="I657" s="57"/>
      <c r="L657" s="58"/>
      <c r="M657" s="59"/>
    </row>
    <row r="658" ht="15.75" customHeight="1">
      <c r="I658" s="57"/>
      <c r="L658" s="58"/>
      <c r="M658" s="59"/>
    </row>
    <row r="659" ht="15.75" customHeight="1">
      <c r="I659" s="57"/>
      <c r="L659" s="58"/>
      <c r="M659" s="59"/>
    </row>
    <row r="660" ht="15.75" customHeight="1">
      <c r="I660" s="57"/>
      <c r="L660" s="58"/>
      <c r="M660" s="59"/>
    </row>
    <row r="661" ht="15.75" customHeight="1">
      <c r="I661" s="57"/>
      <c r="L661" s="58"/>
      <c r="M661" s="59"/>
    </row>
    <row r="662" ht="15.75" customHeight="1">
      <c r="I662" s="57"/>
      <c r="L662" s="58"/>
      <c r="M662" s="59"/>
    </row>
    <row r="663" ht="15.75" customHeight="1">
      <c r="I663" s="57"/>
      <c r="L663" s="58"/>
      <c r="M663" s="59"/>
    </row>
    <row r="664" ht="15.75" customHeight="1">
      <c r="I664" s="57"/>
      <c r="L664" s="58"/>
      <c r="M664" s="59"/>
    </row>
    <row r="665" ht="15.75" customHeight="1">
      <c r="I665" s="57"/>
      <c r="L665" s="58"/>
      <c r="M665" s="59"/>
    </row>
    <row r="666" ht="15.75" customHeight="1">
      <c r="I666" s="57"/>
      <c r="L666" s="58"/>
      <c r="M666" s="59"/>
    </row>
    <row r="667" ht="15.75" customHeight="1">
      <c r="I667" s="57"/>
      <c r="L667" s="58"/>
      <c r="M667" s="59"/>
    </row>
    <row r="668" ht="15.75" customHeight="1">
      <c r="I668" s="57"/>
      <c r="L668" s="58"/>
      <c r="M668" s="59"/>
    </row>
    <row r="669" ht="15.75" customHeight="1">
      <c r="I669" s="57"/>
      <c r="L669" s="58"/>
      <c r="M669" s="59"/>
    </row>
    <row r="670" ht="15.75" customHeight="1">
      <c r="I670" s="57"/>
      <c r="L670" s="58"/>
      <c r="M670" s="59"/>
    </row>
    <row r="671" ht="15.75" customHeight="1">
      <c r="I671" s="57"/>
      <c r="L671" s="58"/>
      <c r="M671" s="59"/>
    </row>
    <row r="672" ht="15.75" customHeight="1">
      <c r="I672" s="57"/>
      <c r="L672" s="58"/>
      <c r="M672" s="59"/>
    </row>
    <row r="673" ht="15.75" customHeight="1">
      <c r="I673" s="57"/>
      <c r="L673" s="58"/>
      <c r="M673" s="59"/>
    </row>
    <row r="674" ht="15.75" customHeight="1">
      <c r="I674" s="57"/>
      <c r="L674" s="58"/>
      <c r="M674" s="59"/>
    </row>
    <row r="675" ht="15.75" customHeight="1">
      <c r="I675" s="57"/>
      <c r="L675" s="58"/>
      <c r="M675" s="59"/>
    </row>
    <row r="676" ht="15.75" customHeight="1">
      <c r="I676" s="57"/>
      <c r="L676" s="58"/>
      <c r="M676" s="59"/>
    </row>
    <row r="677" ht="15.75" customHeight="1">
      <c r="I677" s="57"/>
      <c r="L677" s="58"/>
      <c r="M677" s="59"/>
    </row>
    <row r="678" ht="15.75" customHeight="1">
      <c r="I678" s="57"/>
      <c r="L678" s="58"/>
      <c r="M678" s="59"/>
    </row>
    <row r="679" ht="15.75" customHeight="1">
      <c r="I679" s="57"/>
      <c r="L679" s="58"/>
      <c r="M679" s="59"/>
    </row>
    <row r="680" ht="15.75" customHeight="1">
      <c r="I680" s="57"/>
      <c r="L680" s="58"/>
      <c r="M680" s="59"/>
    </row>
    <row r="681" ht="15.75" customHeight="1">
      <c r="I681" s="57"/>
      <c r="L681" s="58"/>
      <c r="M681" s="59"/>
    </row>
    <row r="682" ht="15.75" customHeight="1">
      <c r="I682" s="57"/>
      <c r="L682" s="58"/>
      <c r="M682" s="59"/>
    </row>
    <row r="683" ht="15.75" customHeight="1">
      <c r="I683" s="57"/>
      <c r="L683" s="58"/>
      <c r="M683" s="59"/>
    </row>
    <row r="684" ht="15.75" customHeight="1">
      <c r="I684" s="57"/>
      <c r="L684" s="58"/>
      <c r="M684" s="59"/>
    </row>
    <row r="685" ht="15.75" customHeight="1">
      <c r="I685" s="57"/>
      <c r="L685" s="58"/>
      <c r="M685" s="59"/>
    </row>
    <row r="686" ht="15.75" customHeight="1">
      <c r="I686" s="57"/>
      <c r="L686" s="58"/>
      <c r="M686" s="59"/>
    </row>
    <row r="687" ht="15.75" customHeight="1">
      <c r="I687" s="57"/>
      <c r="L687" s="58"/>
      <c r="M687" s="59"/>
    </row>
    <row r="688" ht="15.75" customHeight="1">
      <c r="I688" s="57"/>
      <c r="L688" s="58"/>
      <c r="M688" s="59"/>
    </row>
    <row r="689" ht="15.75" customHeight="1">
      <c r="I689" s="57"/>
      <c r="L689" s="58"/>
      <c r="M689" s="59"/>
    </row>
    <row r="690" ht="15.75" customHeight="1">
      <c r="I690" s="57"/>
      <c r="L690" s="58"/>
      <c r="M690" s="59"/>
    </row>
    <row r="691" ht="15.75" customHeight="1">
      <c r="I691" s="57"/>
      <c r="L691" s="58"/>
      <c r="M691" s="59"/>
    </row>
    <row r="692" ht="15.75" customHeight="1">
      <c r="I692" s="57"/>
      <c r="L692" s="58"/>
      <c r="M692" s="59"/>
    </row>
    <row r="693" ht="15.75" customHeight="1">
      <c r="I693" s="57"/>
      <c r="L693" s="58"/>
      <c r="M693" s="59"/>
    </row>
    <row r="694" ht="15.75" customHeight="1">
      <c r="I694" s="57"/>
      <c r="L694" s="58"/>
      <c r="M694" s="59"/>
    </row>
    <row r="695" ht="15.75" customHeight="1">
      <c r="I695" s="57"/>
      <c r="L695" s="58"/>
      <c r="M695" s="59"/>
    </row>
    <row r="696" ht="15.75" customHeight="1">
      <c r="I696" s="57"/>
      <c r="L696" s="58"/>
      <c r="M696" s="59"/>
    </row>
    <row r="697" ht="15.75" customHeight="1">
      <c r="I697" s="57"/>
      <c r="L697" s="58"/>
      <c r="M697" s="59"/>
    </row>
    <row r="698" ht="15.75" customHeight="1">
      <c r="I698" s="57"/>
      <c r="L698" s="58"/>
      <c r="M698" s="59"/>
    </row>
    <row r="699" ht="15.75" customHeight="1">
      <c r="I699" s="57"/>
      <c r="L699" s="58"/>
      <c r="M699" s="59"/>
    </row>
    <row r="700" ht="15.75" customHeight="1">
      <c r="I700" s="57"/>
      <c r="L700" s="58"/>
      <c r="M700" s="59"/>
    </row>
    <row r="701" ht="15.75" customHeight="1">
      <c r="I701" s="57"/>
      <c r="L701" s="58"/>
      <c r="M701" s="59"/>
    </row>
    <row r="702" ht="15.75" customHeight="1">
      <c r="I702" s="57"/>
      <c r="L702" s="58"/>
      <c r="M702" s="59"/>
    </row>
    <row r="703" ht="15.75" customHeight="1">
      <c r="I703" s="57"/>
      <c r="L703" s="58"/>
      <c r="M703" s="59"/>
    </row>
    <row r="704" ht="15.75" customHeight="1">
      <c r="I704" s="57"/>
      <c r="L704" s="58"/>
      <c r="M704" s="59"/>
    </row>
    <row r="705" ht="15.75" customHeight="1">
      <c r="I705" s="57"/>
      <c r="L705" s="58"/>
      <c r="M705" s="59"/>
    </row>
    <row r="706" ht="15.75" customHeight="1">
      <c r="I706" s="57"/>
      <c r="L706" s="58"/>
      <c r="M706" s="59"/>
    </row>
    <row r="707" ht="15.75" customHeight="1">
      <c r="I707" s="57"/>
      <c r="L707" s="58"/>
      <c r="M707" s="59"/>
    </row>
    <row r="708" ht="15.75" customHeight="1">
      <c r="I708" s="57"/>
      <c r="L708" s="58"/>
      <c r="M708" s="59"/>
    </row>
    <row r="709" ht="15.75" customHeight="1">
      <c r="I709" s="57"/>
      <c r="L709" s="58"/>
      <c r="M709" s="59"/>
    </row>
    <row r="710" ht="15.75" customHeight="1">
      <c r="I710" s="57"/>
      <c r="L710" s="58"/>
      <c r="M710" s="59"/>
    </row>
    <row r="711" ht="15.75" customHeight="1">
      <c r="I711" s="57"/>
      <c r="L711" s="58"/>
      <c r="M711" s="59"/>
    </row>
    <row r="712" ht="15.75" customHeight="1">
      <c r="I712" s="57"/>
      <c r="L712" s="58"/>
      <c r="M712" s="59"/>
    </row>
    <row r="713" ht="15.75" customHeight="1">
      <c r="I713" s="57"/>
      <c r="L713" s="58"/>
      <c r="M713" s="59"/>
    </row>
    <row r="714" ht="15.75" customHeight="1">
      <c r="I714" s="57"/>
      <c r="L714" s="58"/>
      <c r="M714" s="59"/>
    </row>
    <row r="715" ht="15.75" customHeight="1">
      <c r="I715" s="57"/>
      <c r="L715" s="58"/>
      <c r="M715" s="59"/>
    </row>
    <row r="716" ht="15.75" customHeight="1">
      <c r="I716" s="57"/>
      <c r="L716" s="58"/>
      <c r="M716" s="59"/>
    </row>
    <row r="717" ht="15.75" customHeight="1">
      <c r="I717" s="57"/>
      <c r="L717" s="58"/>
      <c r="M717" s="59"/>
    </row>
    <row r="718" ht="15.75" customHeight="1">
      <c r="I718" s="57"/>
      <c r="L718" s="58"/>
      <c r="M718" s="59"/>
    </row>
    <row r="719" ht="15.75" customHeight="1">
      <c r="I719" s="57"/>
      <c r="L719" s="58"/>
      <c r="M719" s="59"/>
    </row>
    <row r="720" ht="15.75" customHeight="1">
      <c r="I720" s="57"/>
      <c r="L720" s="58"/>
      <c r="M720" s="59"/>
    </row>
    <row r="721" ht="15.75" customHeight="1">
      <c r="I721" s="57"/>
      <c r="L721" s="58"/>
      <c r="M721" s="59"/>
    </row>
    <row r="722" ht="15.75" customHeight="1">
      <c r="I722" s="57"/>
      <c r="L722" s="58"/>
      <c r="M722" s="59"/>
    </row>
    <row r="723" ht="15.75" customHeight="1">
      <c r="I723" s="57"/>
      <c r="L723" s="58"/>
      <c r="M723" s="59"/>
    </row>
    <row r="724" ht="15.75" customHeight="1">
      <c r="I724" s="57"/>
      <c r="L724" s="58"/>
      <c r="M724" s="59"/>
    </row>
    <row r="725" ht="15.75" customHeight="1">
      <c r="I725" s="57"/>
      <c r="L725" s="58"/>
      <c r="M725" s="59"/>
    </row>
    <row r="726" ht="15.75" customHeight="1">
      <c r="I726" s="57"/>
      <c r="L726" s="58"/>
      <c r="M726" s="59"/>
    </row>
    <row r="727" ht="15.75" customHeight="1">
      <c r="I727" s="57"/>
      <c r="L727" s="58"/>
      <c r="M727" s="59"/>
    </row>
    <row r="728" ht="15.75" customHeight="1">
      <c r="I728" s="57"/>
      <c r="L728" s="58"/>
      <c r="M728" s="59"/>
    </row>
    <row r="729" ht="15.75" customHeight="1">
      <c r="I729" s="57"/>
      <c r="L729" s="58"/>
      <c r="M729" s="59"/>
    </row>
    <row r="730" ht="15.75" customHeight="1">
      <c r="I730" s="57"/>
      <c r="L730" s="58"/>
      <c r="M730" s="59"/>
    </row>
    <row r="731" ht="15.75" customHeight="1">
      <c r="I731" s="57"/>
      <c r="L731" s="58"/>
      <c r="M731" s="59"/>
    </row>
    <row r="732" ht="15.75" customHeight="1">
      <c r="I732" s="57"/>
      <c r="L732" s="58"/>
      <c r="M732" s="59"/>
    </row>
    <row r="733" ht="15.75" customHeight="1">
      <c r="I733" s="57"/>
      <c r="L733" s="58"/>
      <c r="M733" s="59"/>
    </row>
    <row r="734" ht="15.75" customHeight="1">
      <c r="I734" s="57"/>
      <c r="L734" s="58"/>
      <c r="M734" s="59"/>
    </row>
    <row r="735" ht="15.75" customHeight="1">
      <c r="I735" s="57"/>
      <c r="L735" s="58"/>
      <c r="M735" s="59"/>
    </row>
    <row r="736" ht="15.75" customHeight="1">
      <c r="I736" s="57"/>
      <c r="L736" s="58"/>
      <c r="M736" s="59"/>
    </row>
    <row r="737" ht="15.75" customHeight="1">
      <c r="I737" s="57"/>
      <c r="L737" s="58"/>
      <c r="M737" s="59"/>
    </row>
    <row r="738" ht="15.75" customHeight="1">
      <c r="I738" s="57"/>
      <c r="L738" s="58"/>
      <c r="M738" s="59"/>
    </row>
    <row r="739" ht="15.75" customHeight="1">
      <c r="I739" s="57"/>
      <c r="L739" s="58"/>
      <c r="M739" s="59"/>
    </row>
    <row r="740" ht="15.75" customHeight="1">
      <c r="I740" s="57"/>
      <c r="L740" s="58"/>
      <c r="M740" s="59"/>
    </row>
    <row r="741" ht="15.75" customHeight="1">
      <c r="I741" s="57"/>
      <c r="L741" s="58"/>
      <c r="M741" s="59"/>
    </row>
    <row r="742" ht="15.75" customHeight="1">
      <c r="I742" s="57"/>
      <c r="L742" s="58"/>
      <c r="M742" s="59"/>
    </row>
    <row r="743" ht="15.75" customHeight="1">
      <c r="I743" s="57"/>
      <c r="L743" s="58"/>
      <c r="M743" s="59"/>
    </row>
    <row r="744" ht="15.75" customHeight="1">
      <c r="I744" s="57"/>
      <c r="L744" s="58"/>
      <c r="M744" s="59"/>
    </row>
    <row r="745" ht="15.75" customHeight="1">
      <c r="I745" s="57"/>
      <c r="L745" s="58"/>
      <c r="M745" s="59"/>
    </row>
    <row r="746" ht="15.75" customHeight="1">
      <c r="I746" s="57"/>
      <c r="L746" s="58"/>
      <c r="M746" s="59"/>
    </row>
    <row r="747" ht="15.75" customHeight="1">
      <c r="I747" s="57"/>
      <c r="L747" s="58"/>
      <c r="M747" s="59"/>
    </row>
    <row r="748" ht="15.75" customHeight="1">
      <c r="I748" s="57"/>
      <c r="L748" s="58"/>
      <c r="M748" s="59"/>
    </row>
    <row r="749" ht="15.75" customHeight="1">
      <c r="I749" s="57"/>
      <c r="L749" s="58"/>
      <c r="M749" s="59"/>
    </row>
    <row r="750" ht="15.75" customHeight="1">
      <c r="I750" s="57"/>
      <c r="L750" s="58"/>
      <c r="M750" s="59"/>
    </row>
    <row r="751" ht="15.75" customHeight="1">
      <c r="I751" s="57"/>
      <c r="L751" s="58"/>
      <c r="M751" s="59"/>
    </row>
    <row r="752" ht="15.75" customHeight="1">
      <c r="I752" s="57"/>
      <c r="L752" s="58"/>
      <c r="M752" s="59"/>
    </row>
    <row r="753" ht="15.75" customHeight="1">
      <c r="I753" s="57"/>
      <c r="L753" s="58"/>
      <c r="M753" s="59"/>
    </row>
    <row r="754" ht="15.75" customHeight="1">
      <c r="I754" s="57"/>
      <c r="L754" s="58"/>
      <c r="M754" s="59"/>
    </row>
    <row r="755" ht="15.75" customHeight="1">
      <c r="I755" s="57"/>
      <c r="L755" s="58"/>
      <c r="M755" s="59"/>
    </row>
    <row r="756" ht="15.75" customHeight="1">
      <c r="I756" s="57"/>
      <c r="L756" s="58"/>
      <c r="M756" s="59"/>
    </row>
    <row r="757" ht="15.75" customHeight="1">
      <c r="I757" s="57"/>
      <c r="L757" s="58"/>
      <c r="M757" s="59"/>
    </row>
    <row r="758" ht="15.75" customHeight="1">
      <c r="I758" s="57"/>
      <c r="L758" s="58"/>
      <c r="M758" s="59"/>
    </row>
    <row r="759" ht="15.75" customHeight="1">
      <c r="I759" s="57"/>
      <c r="L759" s="58"/>
      <c r="M759" s="59"/>
    </row>
    <row r="760" ht="15.75" customHeight="1">
      <c r="I760" s="57"/>
      <c r="L760" s="58"/>
      <c r="M760" s="59"/>
    </row>
    <row r="761" ht="15.75" customHeight="1">
      <c r="I761" s="57"/>
      <c r="L761" s="58"/>
      <c r="M761" s="59"/>
    </row>
    <row r="762" ht="15.75" customHeight="1">
      <c r="I762" s="57"/>
      <c r="L762" s="58"/>
      <c r="M762" s="59"/>
    </row>
    <row r="763" ht="15.75" customHeight="1">
      <c r="I763" s="57"/>
      <c r="L763" s="58"/>
      <c r="M763" s="59"/>
    </row>
    <row r="764" ht="15.75" customHeight="1">
      <c r="I764" s="57"/>
      <c r="L764" s="58"/>
      <c r="M764" s="59"/>
    </row>
    <row r="765" ht="15.75" customHeight="1">
      <c r="I765" s="57"/>
      <c r="L765" s="58"/>
      <c r="M765" s="59"/>
    </row>
    <row r="766" ht="15.75" customHeight="1">
      <c r="I766" s="57"/>
      <c r="L766" s="58"/>
      <c r="M766" s="59"/>
    </row>
    <row r="767" ht="15.75" customHeight="1">
      <c r="I767" s="57"/>
      <c r="L767" s="58"/>
      <c r="M767" s="59"/>
    </row>
    <row r="768" ht="15.75" customHeight="1">
      <c r="I768" s="57"/>
      <c r="L768" s="58"/>
      <c r="M768" s="59"/>
    </row>
    <row r="769" ht="15.75" customHeight="1">
      <c r="I769" s="57"/>
      <c r="L769" s="58"/>
      <c r="M769" s="59"/>
    </row>
    <row r="770" ht="15.75" customHeight="1">
      <c r="I770" s="57"/>
      <c r="L770" s="58"/>
      <c r="M770" s="59"/>
    </row>
    <row r="771" ht="15.75" customHeight="1">
      <c r="I771" s="57"/>
      <c r="L771" s="58"/>
      <c r="M771" s="59"/>
    </row>
    <row r="772" ht="15.75" customHeight="1">
      <c r="I772" s="57"/>
      <c r="L772" s="58"/>
      <c r="M772" s="59"/>
    </row>
    <row r="773" ht="15.75" customHeight="1">
      <c r="I773" s="57"/>
      <c r="L773" s="58"/>
      <c r="M773" s="59"/>
    </row>
    <row r="774" ht="15.75" customHeight="1">
      <c r="I774" s="57"/>
      <c r="L774" s="58"/>
      <c r="M774" s="59"/>
    </row>
    <row r="775" ht="15.75" customHeight="1">
      <c r="I775" s="57"/>
      <c r="L775" s="58"/>
      <c r="M775" s="59"/>
    </row>
    <row r="776" ht="15.75" customHeight="1">
      <c r="I776" s="57"/>
      <c r="L776" s="58"/>
      <c r="M776" s="59"/>
    </row>
    <row r="777" ht="15.75" customHeight="1">
      <c r="I777" s="57"/>
      <c r="L777" s="58"/>
      <c r="M777" s="59"/>
    </row>
    <row r="778" ht="15.75" customHeight="1">
      <c r="I778" s="57"/>
      <c r="L778" s="58"/>
      <c r="M778" s="59"/>
    </row>
    <row r="779" ht="15.75" customHeight="1">
      <c r="I779" s="57"/>
      <c r="L779" s="58"/>
      <c r="M779" s="59"/>
    </row>
    <row r="780" ht="15.75" customHeight="1">
      <c r="I780" s="57"/>
      <c r="L780" s="58"/>
      <c r="M780" s="59"/>
    </row>
    <row r="781" ht="15.75" customHeight="1">
      <c r="I781" s="57"/>
      <c r="L781" s="58"/>
      <c r="M781" s="59"/>
    </row>
    <row r="782" ht="15.75" customHeight="1">
      <c r="I782" s="57"/>
      <c r="L782" s="58"/>
      <c r="M782" s="59"/>
    </row>
    <row r="783" ht="15.75" customHeight="1">
      <c r="I783" s="57"/>
      <c r="L783" s="58"/>
      <c r="M783" s="59"/>
    </row>
    <row r="784" ht="15.75" customHeight="1">
      <c r="I784" s="57"/>
      <c r="L784" s="58"/>
      <c r="M784" s="59"/>
    </row>
    <row r="785" ht="15.75" customHeight="1">
      <c r="I785" s="57"/>
      <c r="L785" s="58"/>
      <c r="M785" s="59"/>
    </row>
    <row r="786" ht="15.75" customHeight="1">
      <c r="I786" s="57"/>
      <c r="L786" s="58"/>
      <c r="M786" s="59"/>
    </row>
    <row r="787" ht="15.75" customHeight="1">
      <c r="I787" s="57"/>
      <c r="L787" s="58"/>
      <c r="M787" s="59"/>
    </row>
    <row r="788" ht="15.75" customHeight="1">
      <c r="I788" s="57"/>
      <c r="L788" s="58"/>
      <c r="M788" s="59"/>
    </row>
    <row r="789" ht="15.75" customHeight="1">
      <c r="I789" s="57"/>
      <c r="L789" s="58"/>
      <c r="M789" s="59"/>
    </row>
    <row r="790" ht="15.75" customHeight="1">
      <c r="I790" s="57"/>
      <c r="L790" s="58"/>
      <c r="M790" s="59"/>
    </row>
    <row r="791" ht="15.75" customHeight="1">
      <c r="I791" s="57"/>
      <c r="L791" s="58"/>
      <c r="M791" s="59"/>
    </row>
    <row r="792" ht="15.75" customHeight="1">
      <c r="I792" s="57"/>
      <c r="L792" s="58"/>
      <c r="M792" s="59"/>
    </row>
    <row r="793" ht="15.75" customHeight="1">
      <c r="I793" s="57"/>
      <c r="L793" s="58"/>
      <c r="M793" s="59"/>
    </row>
    <row r="794" ht="15.75" customHeight="1">
      <c r="I794" s="57"/>
      <c r="L794" s="58"/>
      <c r="M794" s="59"/>
    </row>
    <row r="795" ht="15.75" customHeight="1">
      <c r="I795" s="57"/>
      <c r="L795" s="58"/>
      <c r="M795" s="59"/>
    </row>
    <row r="796" ht="15.75" customHeight="1">
      <c r="I796" s="57"/>
      <c r="L796" s="58"/>
      <c r="M796" s="59"/>
    </row>
    <row r="797" ht="15.75" customHeight="1">
      <c r="I797" s="57"/>
      <c r="L797" s="58"/>
      <c r="M797" s="59"/>
    </row>
    <row r="798" ht="15.75" customHeight="1">
      <c r="I798" s="57"/>
      <c r="L798" s="58"/>
      <c r="M798" s="59"/>
    </row>
    <row r="799" ht="15.75" customHeight="1">
      <c r="I799" s="57"/>
      <c r="L799" s="58"/>
      <c r="M799" s="59"/>
    </row>
    <row r="800" ht="15.75" customHeight="1">
      <c r="I800" s="57"/>
      <c r="L800" s="58"/>
      <c r="M800" s="59"/>
    </row>
    <row r="801" ht="15.75" customHeight="1">
      <c r="I801" s="57"/>
      <c r="L801" s="58"/>
      <c r="M801" s="59"/>
    </row>
    <row r="802" ht="15.75" customHeight="1">
      <c r="I802" s="57"/>
      <c r="L802" s="58"/>
      <c r="M802" s="59"/>
    </row>
    <row r="803" ht="15.75" customHeight="1">
      <c r="I803" s="57"/>
      <c r="L803" s="58"/>
      <c r="M803" s="59"/>
    </row>
    <row r="804" ht="15.75" customHeight="1">
      <c r="I804" s="57"/>
      <c r="L804" s="58"/>
      <c r="M804" s="59"/>
    </row>
    <row r="805" ht="15.75" customHeight="1">
      <c r="I805" s="57"/>
      <c r="L805" s="58"/>
      <c r="M805" s="59"/>
    </row>
    <row r="806" ht="15.75" customHeight="1">
      <c r="I806" s="57"/>
      <c r="L806" s="58"/>
      <c r="M806" s="59"/>
    </row>
    <row r="807" ht="15.75" customHeight="1">
      <c r="I807" s="57"/>
      <c r="L807" s="58"/>
      <c r="M807" s="59"/>
    </row>
    <row r="808" ht="15.75" customHeight="1">
      <c r="I808" s="57"/>
      <c r="L808" s="58"/>
      <c r="M808" s="59"/>
    </row>
    <row r="809" ht="15.75" customHeight="1">
      <c r="I809" s="57"/>
      <c r="L809" s="58"/>
      <c r="M809" s="59"/>
    </row>
    <row r="810" ht="15.75" customHeight="1">
      <c r="I810" s="57"/>
      <c r="L810" s="58"/>
      <c r="M810" s="59"/>
    </row>
    <row r="811" ht="15.75" customHeight="1">
      <c r="I811" s="57"/>
      <c r="L811" s="58"/>
      <c r="M811" s="59"/>
    </row>
    <row r="812" ht="15.75" customHeight="1">
      <c r="I812" s="57"/>
      <c r="L812" s="58"/>
      <c r="M812" s="59"/>
    </row>
    <row r="813" ht="15.75" customHeight="1">
      <c r="I813" s="57"/>
      <c r="L813" s="58"/>
      <c r="M813" s="59"/>
    </row>
    <row r="814" ht="15.75" customHeight="1">
      <c r="I814" s="57"/>
      <c r="L814" s="58"/>
      <c r="M814" s="59"/>
    </row>
    <row r="815" ht="15.75" customHeight="1">
      <c r="I815" s="57"/>
      <c r="L815" s="58"/>
      <c r="M815" s="59"/>
    </row>
    <row r="816" ht="15.75" customHeight="1">
      <c r="I816" s="57"/>
      <c r="L816" s="58"/>
      <c r="M816" s="59"/>
    </row>
    <row r="817" ht="15.75" customHeight="1">
      <c r="I817" s="57"/>
      <c r="L817" s="58"/>
      <c r="M817" s="59"/>
    </row>
    <row r="818" ht="15.75" customHeight="1">
      <c r="I818" s="57"/>
      <c r="L818" s="58"/>
      <c r="M818" s="59"/>
    </row>
    <row r="819" ht="15.75" customHeight="1">
      <c r="I819" s="57"/>
      <c r="L819" s="58"/>
      <c r="M819" s="59"/>
    </row>
    <row r="820" ht="15.75" customHeight="1">
      <c r="I820" s="57"/>
      <c r="L820" s="58"/>
      <c r="M820" s="59"/>
    </row>
    <row r="821" ht="15.75" customHeight="1">
      <c r="I821" s="57"/>
      <c r="L821" s="58"/>
      <c r="M821" s="59"/>
    </row>
    <row r="822" ht="15.75" customHeight="1">
      <c r="I822" s="57"/>
      <c r="L822" s="58"/>
      <c r="M822" s="59"/>
    </row>
    <row r="823" ht="15.75" customHeight="1">
      <c r="I823" s="57"/>
      <c r="L823" s="58"/>
      <c r="M823" s="59"/>
    </row>
    <row r="824" ht="15.75" customHeight="1">
      <c r="I824" s="57"/>
      <c r="L824" s="58"/>
      <c r="M824" s="59"/>
    </row>
    <row r="825" ht="15.75" customHeight="1">
      <c r="I825" s="57"/>
      <c r="L825" s="58"/>
      <c r="M825" s="59"/>
    </row>
    <row r="826" ht="15.75" customHeight="1">
      <c r="I826" s="57"/>
      <c r="L826" s="58"/>
      <c r="M826" s="59"/>
    </row>
    <row r="827" ht="15.75" customHeight="1">
      <c r="I827" s="57"/>
      <c r="L827" s="58"/>
      <c r="M827" s="59"/>
    </row>
    <row r="828" ht="15.75" customHeight="1">
      <c r="I828" s="57"/>
      <c r="L828" s="58"/>
      <c r="M828" s="59"/>
    </row>
    <row r="829" ht="15.75" customHeight="1">
      <c r="I829" s="57"/>
      <c r="L829" s="58"/>
      <c r="M829" s="59"/>
    </row>
    <row r="830" ht="15.75" customHeight="1">
      <c r="I830" s="57"/>
      <c r="L830" s="58"/>
      <c r="M830" s="59"/>
    </row>
    <row r="831" ht="15.75" customHeight="1">
      <c r="I831" s="57"/>
      <c r="L831" s="58"/>
      <c r="M831" s="59"/>
    </row>
    <row r="832" ht="15.75" customHeight="1">
      <c r="I832" s="57"/>
      <c r="L832" s="58"/>
      <c r="M832" s="59"/>
    </row>
    <row r="833" ht="15.75" customHeight="1">
      <c r="I833" s="57"/>
      <c r="L833" s="58"/>
      <c r="M833" s="59"/>
    </row>
    <row r="834" ht="15.75" customHeight="1">
      <c r="I834" s="57"/>
      <c r="L834" s="58"/>
      <c r="M834" s="59"/>
    </row>
    <row r="835" ht="15.75" customHeight="1">
      <c r="I835" s="57"/>
      <c r="L835" s="58"/>
      <c r="M835" s="59"/>
    </row>
    <row r="836" ht="15.75" customHeight="1">
      <c r="I836" s="57"/>
      <c r="L836" s="58"/>
      <c r="M836" s="59"/>
    </row>
    <row r="837" ht="15.75" customHeight="1">
      <c r="I837" s="57"/>
      <c r="L837" s="58"/>
      <c r="M837" s="59"/>
    </row>
    <row r="838" ht="15.75" customHeight="1">
      <c r="I838" s="57"/>
      <c r="L838" s="58"/>
      <c r="M838" s="59"/>
    </row>
    <row r="839" ht="15.75" customHeight="1">
      <c r="I839" s="57"/>
      <c r="L839" s="58"/>
      <c r="M839" s="59"/>
    </row>
    <row r="840" ht="15.75" customHeight="1">
      <c r="I840" s="57"/>
      <c r="L840" s="58"/>
      <c r="M840" s="59"/>
    </row>
    <row r="841" ht="15.75" customHeight="1">
      <c r="I841" s="57"/>
      <c r="L841" s="58"/>
      <c r="M841" s="59"/>
    </row>
    <row r="842" ht="15.75" customHeight="1">
      <c r="I842" s="57"/>
      <c r="L842" s="58"/>
      <c r="M842" s="59"/>
    </row>
    <row r="843" ht="15.75" customHeight="1">
      <c r="I843" s="57"/>
      <c r="L843" s="58"/>
      <c r="M843" s="59"/>
    </row>
    <row r="844" ht="15.75" customHeight="1">
      <c r="I844" s="57"/>
      <c r="L844" s="58"/>
      <c r="M844" s="59"/>
    </row>
    <row r="845" ht="15.75" customHeight="1">
      <c r="I845" s="57"/>
      <c r="L845" s="58"/>
      <c r="M845" s="59"/>
    </row>
    <row r="846" ht="15.75" customHeight="1">
      <c r="I846" s="57"/>
      <c r="L846" s="58"/>
      <c r="M846" s="59"/>
    </row>
    <row r="847" ht="15.75" customHeight="1">
      <c r="I847" s="57"/>
      <c r="L847" s="58"/>
      <c r="M847" s="59"/>
    </row>
    <row r="848" ht="15.75" customHeight="1">
      <c r="I848" s="57"/>
      <c r="L848" s="58"/>
      <c r="M848" s="59"/>
    </row>
    <row r="849" ht="15.75" customHeight="1">
      <c r="I849" s="57"/>
      <c r="L849" s="58"/>
      <c r="M849" s="59"/>
    </row>
    <row r="850" ht="15.75" customHeight="1">
      <c r="I850" s="57"/>
      <c r="L850" s="58"/>
      <c r="M850" s="59"/>
    </row>
    <row r="851" ht="15.75" customHeight="1">
      <c r="I851" s="57"/>
      <c r="L851" s="58"/>
      <c r="M851" s="59"/>
    </row>
    <row r="852" ht="15.75" customHeight="1">
      <c r="I852" s="57"/>
      <c r="L852" s="58"/>
      <c r="M852" s="59"/>
    </row>
    <row r="853" ht="15.75" customHeight="1">
      <c r="I853" s="57"/>
      <c r="L853" s="58"/>
      <c r="M853" s="59"/>
    </row>
    <row r="854" ht="15.75" customHeight="1">
      <c r="I854" s="57"/>
      <c r="L854" s="58"/>
      <c r="M854" s="59"/>
    </row>
    <row r="855" ht="15.75" customHeight="1">
      <c r="I855" s="57"/>
      <c r="L855" s="58"/>
      <c r="M855" s="59"/>
    </row>
    <row r="856" ht="15.75" customHeight="1">
      <c r="I856" s="57"/>
      <c r="L856" s="58"/>
      <c r="M856" s="59"/>
    </row>
    <row r="857" ht="15.75" customHeight="1">
      <c r="I857" s="57"/>
      <c r="L857" s="58"/>
      <c r="M857" s="59"/>
    </row>
    <row r="858" ht="15.75" customHeight="1">
      <c r="I858" s="57"/>
      <c r="L858" s="58"/>
      <c r="M858" s="59"/>
    </row>
    <row r="859" ht="15.75" customHeight="1">
      <c r="I859" s="57"/>
      <c r="L859" s="58"/>
      <c r="M859" s="59"/>
    </row>
    <row r="860" ht="15.75" customHeight="1">
      <c r="I860" s="57"/>
      <c r="L860" s="58"/>
      <c r="M860" s="59"/>
    </row>
    <row r="861" ht="15.75" customHeight="1">
      <c r="I861" s="57"/>
      <c r="L861" s="58"/>
      <c r="M861" s="59"/>
    </row>
    <row r="862" ht="15.75" customHeight="1">
      <c r="I862" s="57"/>
      <c r="L862" s="58"/>
      <c r="M862" s="59"/>
    </row>
    <row r="863" ht="15.75" customHeight="1">
      <c r="I863" s="57"/>
      <c r="L863" s="58"/>
      <c r="M863" s="59"/>
    </row>
    <row r="864" ht="15.75" customHeight="1">
      <c r="I864" s="57"/>
      <c r="L864" s="58"/>
      <c r="M864" s="59"/>
    </row>
    <row r="865" ht="15.75" customHeight="1">
      <c r="I865" s="57"/>
      <c r="L865" s="58"/>
      <c r="M865" s="59"/>
    </row>
    <row r="866" ht="15.75" customHeight="1">
      <c r="I866" s="57"/>
      <c r="L866" s="58"/>
      <c r="M866" s="59"/>
    </row>
    <row r="867" ht="15.75" customHeight="1">
      <c r="I867" s="57"/>
      <c r="L867" s="58"/>
      <c r="M867" s="59"/>
    </row>
    <row r="868" ht="15.75" customHeight="1">
      <c r="I868" s="57"/>
      <c r="L868" s="58"/>
      <c r="M868" s="59"/>
    </row>
    <row r="869" ht="15.75" customHeight="1">
      <c r="I869" s="57"/>
      <c r="L869" s="58"/>
      <c r="M869" s="59"/>
    </row>
    <row r="870" ht="15.75" customHeight="1">
      <c r="I870" s="57"/>
      <c r="L870" s="58"/>
      <c r="M870" s="59"/>
    </row>
    <row r="871" ht="15.75" customHeight="1">
      <c r="I871" s="57"/>
      <c r="L871" s="58"/>
      <c r="M871" s="59"/>
    </row>
    <row r="872" ht="15.75" customHeight="1">
      <c r="I872" s="57"/>
      <c r="L872" s="58"/>
      <c r="M872" s="59"/>
    </row>
    <row r="873" ht="15.75" customHeight="1">
      <c r="I873" s="57"/>
      <c r="L873" s="58"/>
      <c r="M873" s="59"/>
    </row>
    <row r="874" ht="15.75" customHeight="1">
      <c r="I874" s="57"/>
      <c r="L874" s="58"/>
      <c r="M874" s="59"/>
    </row>
    <row r="875" ht="15.75" customHeight="1">
      <c r="I875" s="57"/>
      <c r="L875" s="58"/>
      <c r="M875" s="59"/>
    </row>
    <row r="876" ht="15.75" customHeight="1">
      <c r="I876" s="57"/>
      <c r="L876" s="58"/>
      <c r="M876" s="59"/>
    </row>
    <row r="877" ht="15.75" customHeight="1">
      <c r="I877" s="57"/>
      <c r="L877" s="58"/>
      <c r="M877" s="59"/>
    </row>
    <row r="878" ht="15.75" customHeight="1">
      <c r="I878" s="57"/>
      <c r="L878" s="58"/>
      <c r="M878" s="59"/>
    </row>
    <row r="879" ht="15.75" customHeight="1">
      <c r="I879" s="57"/>
      <c r="L879" s="58"/>
      <c r="M879" s="59"/>
    </row>
    <row r="880" ht="15.75" customHeight="1">
      <c r="I880" s="57"/>
      <c r="L880" s="58"/>
      <c r="M880" s="59"/>
    </row>
    <row r="881" ht="15.75" customHeight="1">
      <c r="I881" s="57"/>
      <c r="L881" s="58"/>
      <c r="M881" s="59"/>
    </row>
    <row r="882" ht="15.75" customHeight="1">
      <c r="I882" s="57"/>
      <c r="L882" s="58"/>
      <c r="M882" s="59"/>
    </row>
    <row r="883" ht="15.75" customHeight="1">
      <c r="I883" s="57"/>
      <c r="L883" s="58"/>
      <c r="M883" s="59"/>
    </row>
    <row r="884" ht="15.75" customHeight="1">
      <c r="I884" s="57"/>
      <c r="L884" s="58"/>
      <c r="M884" s="59"/>
    </row>
    <row r="885" ht="15.75" customHeight="1">
      <c r="I885" s="57"/>
      <c r="L885" s="58"/>
      <c r="M885" s="59"/>
    </row>
    <row r="886" ht="15.75" customHeight="1">
      <c r="I886" s="57"/>
      <c r="L886" s="58"/>
      <c r="M886" s="59"/>
    </row>
    <row r="887" ht="15.75" customHeight="1">
      <c r="I887" s="57"/>
      <c r="L887" s="58"/>
      <c r="M887" s="59"/>
    </row>
    <row r="888" ht="15.75" customHeight="1">
      <c r="I888" s="57"/>
      <c r="L888" s="58"/>
      <c r="M888" s="59"/>
    </row>
    <row r="889" ht="15.75" customHeight="1">
      <c r="I889" s="57"/>
      <c r="L889" s="58"/>
      <c r="M889" s="59"/>
    </row>
    <row r="890" ht="15.75" customHeight="1">
      <c r="I890" s="57"/>
      <c r="L890" s="58"/>
      <c r="M890" s="59"/>
    </row>
    <row r="891" ht="15.75" customHeight="1">
      <c r="I891" s="57"/>
      <c r="L891" s="58"/>
      <c r="M891" s="59"/>
    </row>
    <row r="892" ht="15.75" customHeight="1">
      <c r="I892" s="57"/>
      <c r="L892" s="58"/>
      <c r="M892" s="59"/>
    </row>
    <row r="893" ht="15.75" customHeight="1">
      <c r="I893" s="57"/>
      <c r="L893" s="58"/>
      <c r="M893" s="59"/>
    </row>
    <row r="894" ht="15.75" customHeight="1">
      <c r="I894" s="57"/>
      <c r="L894" s="58"/>
      <c r="M894" s="59"/>
    </row>
    <row r="895" ht="15.75" customHeight="1">
      <c r="I895" s="57"/>
      <c r="L895" s="58"/>
      <c r="M895" s="59"/>
    </row>
    <row r="896" ht="15.75" customHeight="1">
      <c r="I896" s="57"/>
      <c r="L896" s="58"/>
      <c r="M896" s="59"/>
    </row>
    <row r="897" ht="15.75" customHeight="1">
      <c r="I897" s="57"/>
      <c r="L897" s="58"/>
      <c r="M897" s="59"/>
    </row>
    <row r="898" ht="15.75" customHeight="1">
      <c r="I898" s="57"/>
      <c r="L898" s="58"/>
      <c r="M898" s="59"/>
    </row>
    <row r="899" ht="15.75" customHeight="1">
      <c r="I899" s="57"/>
      <c r="L899" s="58"/>
      <c r="M899" s="59"/>
    </row>
    <row r="900" ht="15.75" customHeight="1">
      <c r="I900" s="57"/>
      <c r="L900" s="58"/>
      <c r="M900" s="59"/>
    </row>
    <row r="901" ht="15.75" customHeight="1">
      <c r="I901" s="57"/>
      <c r="L901" s="58"/>
      <c r="M901" s="59"/>
    </row>
    <row r="902" ht="15.75" customHeight="1">
      <c r="I902" s="57"/>
      <c r="L902" s="58"/>
      <c r="M902" s="59"/>
    </row>
    <row r="903" ht="15.75" customHeight="1">
      <c r="I903" s="57"/>
      <c r="L903" s="58"/>
      <c r="M903" s="59"/>
    </row>
    <row r="904" ht="15.75" customHeight="1">
      <c r="I904" s="57"/>
      <c r="L904" s="58"/>
      <c r="M904" s="59"/>
    </row>
    <row r="905" ht="15.75" customHeight="1">
      <c r="I905" s="57"/>
      <c r="L905" s="58"/>
      <c r="M905" s="59"/>
    </row>
    <row r="906" ht="15.75" customHeight="1">
      <c r="I906" s="57"/>
      <c r="L906" s="58"/>
      <c r="M906" s="59"/>
    </row>
    <row r="907" ht="15.75" customHeight="1">
      <c r="I907" s="57"/>
      <c r="L907" s="58"/>
      <c r="M907" s="59"/>
    </row>
    <row r="908" ht="15.75" customHeight="1">
      <c r="I908" s="57"/>
      <c r="L908" s="58"/>
      <c r="M908" s="59"/>
    </row>
    <row r="909" ht="15.75" customHeight="1">
      <c r="I909" s="57"/>
      <c r="L909" s="58"/>
      <c r="M909" s="59"/>
    </row>
    <row r="910" ht="15.75" customHeight="1">
      <c r="I910" s="57"/>
      <c r="L910" s="58"/>
      <c r="M910" s="59"/>
    </row>
    <row r="911" ht="15.75" customHeight="1">
      <c r="I911" s="57"/>
      <c r="L911" s="58"/>
      <c r="M911" s="59"/>
    </row>
    <row r="912" ht="15.75" customHeight="1">
      <c r="I912" s="57"/>
      <c r="L912" s="58"/>
      <c r="M912" s="59"/>
    </row>
    <row r="913" ht="15.75" customHeight="1">
      <c r="I913" s="57"/>
      <c r="L913" s="58"/>
      <c r="M913" s="59"/>
    </row>
    <row r="914" ht="15.75" customHeight="1">
      <c r="I914" s="57"/>
      <c r="L914" s="58"/>
      <c r="M914" s="59"/>
    </row>
    <row r="915" ht="15.75" customHeight="1">
      <c r="I915" s="57"/>
      <c r="L915" s="58"/>
      <c r="M915" s="59"/>
    </row>
    <row r="916" ht="15.75" customHeight="1">
      <c r="I916" s="57"/>
      <c r="L916" s="58"/>
      <c r="M916" s="59"/>
    </row>
    <row r="917" ht="15.75" customHeight="1">
      <c r="I917" s="57"/>
      <c r="L917" s="58"/>
      <c r="M917" s="59"/>
    </row>
    <row r="918" ht="15.75" customHeight="1">
      <c r="I918" s="57"/>
      <c r="L918" s="58"/>
      <c r="M918" s="59"/>
    </row>
    <row r="919" ht="15.75" customHeight="1">
      <c r="I919" s="57"/>
      <c r="L919" s="58"/>
      <c r="M919" s="59"/>
    </row>
    <row r="920" ht="15.75" customHeight="1">
      <c r="I920" s="57"/>
      <c r="L920" s="58"/>
      <c r="M920" s="59"/>
    </row>
    <row r="921" ht="15.75" customHeight="1">
      <c r="I921" s="57"/>
      <c r="L921" s="58"/>
      <c r="M921" s="59"/>
    </row>
    <row r="922" ht="15.75" customHeight="1">
      <c r="I922" s="57"/>
      <c r="L922" s="58"/>
      <c r="M922" s="59"/>
    </row>
    <row r="923" ht="15.75" customHeight="1">
      <c r="I923" s="57"/>
      <c r="L923" s="58"/>
      <c r="M923" s="59"/>
    </row>
    <row r="924" ht="15.75" customHeight="1">
      <c r="I924" s="57"/>
      <c r="L924" s="58"/>
      <c r="M924" s="59"/>
    </row>
    <row r="925" ht="15.75" customHeight="1">
      <c r="I925" s="57"/>
      <c r="L925" s="58"/>
      <c r="M925" s="59"/>
    </row>
    <row r="926" ht="15.75" customHeight="1">
      <c r="I926" s="57"/>
      <c r="L926" s="58"/>
      <c r="M926" s="59"/>
    </row>
    <row r="927" ht="15.75" customHeight="1">
      <c r="I927" s="57"/>
      <c r="L927" s="58"/>
      <c r="M927" s="59"/>
    </row>
    <row r="928" ht="15.75" customHeight="1">
      <c r="I928" s="57"/>
      <c r="L928" s="58"/>
      <c r="M928" s="59"/>
    </row>
    <row r="929" ht="15.75" customHeight="1">
      <c r="I929" s="57"/>
      <c r="L929" s="58"/>
      <c r="M929" s="59"/>
    </row>
    <row r="930" ht="15.75" customHeight="1">
      <c r="I930" s="57"/>
      <c r="L930" s="58"/>
      <c r="M930" s="59"/>
    </row>
    <row r="931" ht="15.75" customHeight="1">
      <c r="I931" s="57"/>
      <c r="L931" s="58"/>
      <c r="M931" s="59"/>
    </row>
    <row r="932" ht="15.75" customHeight="1">
      <c r="I932" s="57"/>
      <c r="L932" s="58"/>
      <c r="M932" s="59"/>
    </row>
    <row r="933" ht="15.75" customHeight="1">
      <c r="I933" s="57"/>
      <c r="L933" s="58"/>
      <c r="M933" s="59"/>
    </row>
    <row r="934" ht="15.75" customHeight="1">
      <c r="I934" s="57"/>
      <c r="L934" s="58"/>
      <c r="M934" s="59"/>
    </row>
    <row r="935" ht="15.75" customHeight="1">
      <c r="I935" s="57"/>
      <c r="L935" s="58"/>
      <c r="M935" s="59"/>
    </row>
    <row r="936" ht="15.75" customHeight="1">
      <c r="I936" s="57"/>
      <c r="L936" s="58"/>
      <c r="M936" s="59"/>
    </row>
    <row r="937" ht="15.75" customHeight="1">
      <c r="I937" s="57"/>
      <c r="L937" s="58"/>
      <c r="M937" s="59"/>
    </row>
    <row r="938" ht="15.75" customHeight="1">
      <c r="I938" s="57"/>
      <c r="L938" s="58"/>
      <c r="M938" s="59"/>
    </row>
    <row r="939" ht="15.75" customHeight="1">
      <c r="I939" s="57"/>
      <c r="L939" s="58"/>
      <c r="M939" s="59"/>
    </row>
    <row r="940" ht="15.75" customHeight="1">
      <c r="I940" s="57"/>
      <c r="L940" s="58"/>
      <c r="M940" s="59"/>
    </row>
    <row r="941" ht="15.75" customHeight="1">
      <c r="I941" s="57"/>
      <c r="L941" s="58"/>
      <c r="M941" s="59"/>
    </row>
    <row r="942" ht="15.75" customHeight="1">
      <c r="I942" s="57"/>
      <c r="L942" s="58"/>
      <c r="M942" s="59"/>
    </row>
    <row r="943" ht="15.75" customHeight="1">
      <c r="I943" s="57"/>
      <c r="L943" s="58"/>
      <c r="M943" s="59"/>
    </row>
    <row r="944" ht="15.75" customHeight="1">
      <c r="I944" s="57"/>
      <c r="L944" s="58"/>
      <c r="M944" s="59"/>
    </row>
    <row r="945" ht="15.75" customHeight="1">
      <c r="I945" s="57"/>
      <c r="L945" s="58"/>
      <c r="M945" s="59"/>
    </row>
    <row r="946" ht="15.75" customHeight="1">
      <c r="I946" s="57"/>
      <c r="L946" s="58"/>
      <c r="M946" s="59"/>
    </row>
    <row r="947" ht="15.75" customHeight="1">
      <c r="I947" s="57"/>
      <c r="L947" s="58"/>
      <c r="M947" s="59"/>
    </row>
    <row r="948" ht="15.75" customHeight="1">
      <c r="I948" s="57"/>
      <c r="L948" s="58"/>
      <c r="M948" s="59"/>
    </row>
    <row r="949" ht="15.75" customHeight="1">
      <c r="I949" s="57"/>
      <c r="L949" s="58"/>
      <c r="M949" s="59"/>
    </row>
    <row r="950" ht="15.75" customHeight="1">
      <c r="I950" s="57"/>
      <c r="L950" s="58"/>
      <c r="M950" s="59"/>
    </row>
    <row r="951" ht="15.75" customHeight="1">
      <c r="I951" s="57"/>
      <c r="L951" s="58"/>
      <c r="M951" s="59"/>
    </row>
    <row r="952" ht="15.75" customHeight="1">
      <c r="I952" s="57"/>
      <c r="L952" s="58"/>
      <c r="M952" s="59"/>
    </row>
    <row r="953" ht="15.75" customHeight="1">
      <c r="I953" s="57"/>
      <c r="L953" s="58"/>
      <c r="M953" s="59"/>
    </row>
    <row r="954" ht="15.75" customHeight="1">
      <c r="I954" s="57"/>
      <c r="L954" s="58"/>
      <c r="M954" s="59"/>
    </row>
    <row r="955" ht="15.75" customHeight="1">
      <c r="I955" s="57"/>
      <c r="L955" s="58"/>
      <c r="M955" s="59"/>
    </row>
    <row r="956" ht="15.75" customHeight="1">
      <c r="I956" s="57"/>
      <c r="L956" s="58"/>
      <c r="M956" s="59"/>
    </row>
    <row r="957" ht="15.75" customHeight="1">
      <c r="I957" s="57"/>
      <c r="L957" s="58"/>
      <c r="M957" s="59"/>
    </row>
    <row r="958" ht="15.75" customHeight="1">
      <c r="I958" s="57"/>
      <c r="L958" s="58"/>
      <c r="M958" s="59"/>
    </row>
    <row r="959" ht="15.75" customHeight="1">
      <c r="I959" s="57"/>
      <c r="L959" s="58"/>
      <c r="M959" s="59"/>
    </row>
    <row r="960" ht="15.75" customHeight="1">
      <c r="I960" s="57"/>
      <c r="L960" s="58"/>
      <c r="M960" s="59"/>
    </row>
    <row r="961" ht="15.75" customHeight="1">
      <c r="I961" s="57"/>
      <c r="L961" s="58"/>
      <c r="M961" s="59"/>
    </row>
    <row r="962" ht="15.75" customHeight="1">
      <c r="I962" s="57"/>
      <c r="L962" s="58"/>
      <c r="M962" s="59"/>
    </row>
    <row r="963" ht="15.75" customHeight="1">
      <c r="I963" s="57"/>
      <c r="L963" s="58"/>
      <c r="M963" s="59"/>
    </row>
    <row r="964" ht="15.75" customHeight="1">
      <c r="I964" s="57"/>
      <c r="L964" s="58"/>
      <c r="M964" s="59"/>
    </row>
    <row r="965" ht="15.75" customHeight="1">
      <c r="I965" s="57"/>
      <c r="L965" s="58"/>
      <c r="M965" s="59"/>
    </row>
    <row r="966" ht="15.75" customHeight="1">
      <c r="I966" s="57"/>
      <c r="L966" s="58"/>
      <c r="M966" s="59"/>
    </row>
    <row r="967" ht="15.75" customHeight="1">
      <c r="I967" s="57"/>
      <c r="L967" s="58"/>
      <c r="M967" s="59"/>
    </row>
    <row r="968" ht="15.75" customHeight="1">
      <c r="I968" s="57"/>
      <c r="L968" s="58"/>
      <c r="M968" s="59"/>
    </row>
    <row r="969" ht="15.75" customHeight="1">
      <c r="I969" s="57"/>
      <c r="L969" s="58"/>
      <c r="M969" s="59"/>
    </row>
    <row r="970" ht="15.75" customHeight="1">
      <c r="I970" s="57"/>
      <c r="L970" s="58"/>
      <c r="M970" s="59"/>
    </row>
    <row r="971" ht="15.75" customHeight="1">
      <c r="I971" s="57"/>
      <c r="L971" s="58"/>
      <c r="M971" s="59"/>
    </row>
    <row r="972" ht="15.75" customHeight="1">
      <c r="I972" s="57"/>
      <c r="L972" s="58"/>
      <c r="M972" s="59"/>
    </row>
    <row r="973" ht="15.75" customHeight="1">
      <c r="I973" s="57"/>
      <c r="L973" s="58"/>
      <c r="M973" s="59"/>
    </row>
    <row r="974" ht="15.75" customHeight="1">
      <c r="I974" s="57"/>
      <c r="L974" s="58"/>
      <c r="M974" s="59"/>
    </row>
    <row r="975" ht="15.75" customHeight="1">
      <c r="I975" s="57"/>
      <c r="L975" s="58"/>
      <c r="M975" s="59"/>
    </row>
    <row r="976" ht="15.75" customHeight="1">
      <c r="I976" s="57"/>
      <c r="L976" s="58"/>
      <c r="M976" s="59"/>
    </row>
    <row r="977" ht="15.75" customHeight="1">
      <c r="I977" s="57"/>
      <c r="L977" s="58"/>
      <c r="M977" s="59"/>
    </row>
    <row r="978" ht="15.75" customHeight="1">
      <c r="I978" s="57"/>
      <c r="L978" s="58"/>
      <c r="M978" s="59"/>
    </row>
    <row r="979" ht="15.75" customHeight="1">
      <c r="I979" s="57"/>
      <c r="L979" s="58"/>
      <c r="M979" s="59"/>
    </row>
    <row r="980" ht="15.75" customHeight="1">
      <c r="I980" s="57"/>
      <c r="L980" s="58"/>
      <c r="M980" s="59"/>
    </row>
    <row r="981" ht="15.75" customHeight="1">
      <c r="I981" s="57"/>
      <c r="L981" s="58"/>
      <c r="M981" s="59"/>
    </row>
    <row r="982" ht="15.75" customHeight="1">
      <c r="I982" s="57"/>
      <c r="L982" s="58"/>
      <c r="M982" s="59"/>
    </row>
    <row r="983" ht="15.75" customHeight="1">
      <c r="I983" s="57"/>
      <c r="L983" s="58"/>
      <c r="M983" s="59"/>
    </row>
    <row r="984" ht="15.75" customHeight="1">
      <c r="I984" s="57"/>
      <c r="L984" s="58"/>
      <c r="M984" s="59"/>
    </row>
    <row r="985" ht="15.75" customHeight="1">
      <c r="I985" s="57"/>
      <c r="L985" s="58"/>
      <c r="M985" s="59"/>
    </row>
    <row r="986" ht="15.75" customHeight="1">
      <c r="I986" s="57"/>
      <c r="L986" s="58"/>
      <c r="M986" s="59"/>
    </row>
    <row r="987" ht="15.75" customHeight="1">
      <c r="I987" s="57"/>
      <c r="L987" s="58"/>
      <c r="M987" s="59"/>
    </row>
    <row r="988" ht="15.75" customHeight="1">
      <c r="I988" s="57"/>
      <c r="L988" s="58"/>
      <c r="M988" s="59"/>
    </row>
    <row r="989" ht="15.75" customHeight="1">
      <c r="I989" s="57"/>
      <c r="L989" s="58"/>
      <c r="M989" s="59"/>
    </row>
    <row r="990" ht="15.75" customHeight="1">
      <c r="I990" s="57"/>
      <c r="L990" s="58"/>
      <c r="M990" s="59"/>
    </row>
    <row r="991" ht="15.75" customHeight="1">
      <c r="I991" s="57"/>
      <c r="L991" s="58"/>
      <c r="M991" s="59"/>
    </row>
    <row r="992" ht="15.75" customHeight="1">
      <c r="I992" s="57"/>
      <c r="L992" s="58"/>
      <c r="M992" s="59"/>
    </row>
    <row r="993" ht="15.75" customHeight="1">
      <c r="I993" s="57"/>
      <c r="L993" s="58"/>
      <c r="M993" s="59"/>
    </row>
    <row r="994" ht="15.75" customHeight="1">
      <c r="I994" s="57"/>
      <c r="L994" s="58"/>
      <c r="M994" s="59"/>
    </row>
    <row r="995" ht="15.75" customHeight="1">
      <c r="I995" s="57"/>
      <c r="L995" s="58"/>
      <c r="M995" s="59"/>
    </row>
    <row r="996" ht="15.75" customHeight="1">
      <c r="I996" s="57"/>
      <c r="L996" s="58"/>
      <c r="M996" s="59"/>
    </row>
    <row r="997" ht="15.75" customHeight="1">
      <c r="I997" s="57"/>
      <c r="L997" s="58"/>
      <c r="M997" s="59"/>
    </row>
    <row r="998" ht="15.75" customHeight="1">
      <c r="I998" s="57"/>
      <c r="L998" s="58"/>
      <c r="M998" s="59"/>
    </row>
    <row r="999" ht="15.75" customHeight="1">
      <c r="I999" s="57"/>
      <c r="L999" s="58"/>
      <c r="M999" s="59"/>
    </row>
    <row r="1000" ht="15.75" customHeight="1">
      <c r="I1000" s="57"/>
      <c r="L1000" s="58"/>
      <c r="M1000" s="59"/>
    </row>
  </sheetData>
  <mergeCells count="6">
    <mergeCell ref="B2:G2"/>
    <mergeCell ref="I2:I3"/>
    <mergeCell ref="J2:J3"/>
    <mergeCell ref="K2:K3"/>
    <mergeCell ref="L2:L3"/>
    <mergeCell ref="M2:M3"/>
  </mergeCells>
  <printOptions/>
  <pageMargins bottom="0.75" footer="0.0" header="0.0" left="0.7" right="0.7" top="0.75"/>
  <pageSetup orientation="landscape"/>
  <drawing r:id="rId1"/>
</worksheet>
</file>