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<sst xmlns="http://schemas.openxmlformats.org/spreadsheetml/2006/main" count="172" uniqueCount="166">
  <si>
    <t xml:space="preserve">Delete character data</t>
  </si>
  <si>
    <t xml:space="preserve">Borrar datos de personaje</t>
  </si>
  <si>
    <t xml:space="preserve">Are you sure you want to delete this character?</t>
  </si>
  <si>
    <t xml:space="preserve">¿Estás seguro de que quieres borrar este personaje?</t>
  </si>
  <si>
    <t xml:space="preserve">This operation can not be undone...</t>
  </si>
  <si>
    <t xml:space="preserve">Esta operación no se puede deshacer...</t>
  </si>
  <si>
    <t xml:space="preserve">Memory usage</t>
  </si>
  <si>
    <t xml:space="preserve">Uso de memoria</t>
  </si>
  <si>
    <t xml:space="preserve">Addon</t>
  </si>
  <si>
    <t xml:space="preserve">Extensión</t>
  </si>
  <si>
    <t xml:space="preserve">Disabled</t>
  </si>
  <si>
    <t xml:space="preserve">Deshabilitado</t>
  </si>
  <si>
    <t xml:space="preserve">Enabled</t>
  </si>
  <si>
    <t xml:space="preserve">Activado</t>
  </si>
  <si>
    <t xml:space="preserve">Entries</t>
  </si>
  <si>
    <t xml:space="preserve">Entradas</t>
  </si>
  <si>
    <t xml:space="preserve">Use in KB</t>
  </si>
  <si>
    <t xml:space="preserve">Uso en KB</t>
  </si>
  <si>
    <t xml:space="preserve">Use in MB</t>
  </si>
  <si>
    <t xml:space="preserve">Uso en MB</t>
  </si>
  <si>
    <t xml:space="preserve">None</t>
  </si>
  <si>
    <t xml:space="preserve">Ninguno</t>
  </si>
  <si>
    <t xml:space="preserve">Alt</t>
  </si>
  <si>
    <t xml:space="preserve">Shift</t>
  </si>
  <si>
    <t xml:space="preserve">Mayúsculas</t>
  </si>
  <si>
    <t xml:space="preserve">Control</t>
  </si>
  <si>
    <t xml:space="preserve">Alt + Shift</t>
  </si>
  <si>
    <t xml:space="preserve">Alt + Mayúsculas</t>
  </si>
  <si>
    <t xml:space="preserve">Alt + Control</t>
  </si>
  <si>
    <t xml:space="preserve">Alt + Shift + Control</t>
  </si>
  <si>
    <t xml:space="preserve">Alt + Mayúsculas + Control</t>
  </si>
  <si>
    <t xml:space="preserve">Shift + Control</t>
  </si>
  <si>
    <t xml:space="preserve">Mayúsculas + Control</t>
  </si>
  <si>
    <t xml:space="preserve">Accept</t>
  </si>
  <si>
    <t xml:space="preserve">Aceptar</t>
  </si>
  <si>
    <t xml:space="preserve">Cancel</t>
  </si>
  <si>
    <t xml:space="preserve">Cancelar</t>
  </si>
  <si>
    <t xml:space="preserve">Armor</t>
  </si>
  <si>
    <t xml:space="preserve">Armadura</t>
  </si>
  <si>
    <t xml:space="preserve">Weapon</t>
  </si>
  <si>
    <t xml:space="preserve">Arma</t>
  </si>
  <si>
    <t xml:space="preserve">All</t>
  </si>
  <si>
    <t xml:space="preserve">Todos</t>
  </si>
  <si>
    <t xml:space="preserve">Items</t>
  </si>
  <si>
    <t xml:space="preserve">Objetos</t>
  </si>
  <si>
    <t xml:space="preserve">Essences</t>
  </si>
  <si>
    <t xml:space="preserve">Esencias</t>
  </si>
  <si>
    <t xml:space="preserve">Dusts</t>
  </si>
  <si>
    <t xml:space="preserve">Polvos</t>
  </si>
  <si>
    <t xml:space="preserve">Update database</t>
  </si>
  <si>
    <t xml:space="preserve">Actualizar base de datos</t>
  </si>
  <si>
    <t xml:space="preserve">Consolidate database</t>
  </si>
  <si>
    <t xml:space="preserve">Consolidar la base de datos</t>
  </si>
  <si>
    <t xml:space="preserve">Clean database</t>
  </si>
  <si>
    <t xml:space="preserve">Limpiar la base de datos</t>
  </si>
  <si>
    <t xml:space="preserve">Purge database</t>
  </si>
  <si>
    <t xml:space="preserve">Purgar base de datos</t>
  </si>
  <si>
    <t xml:space="preserve">Initialized</t>
  </si>
  <si>
    <t xml:space="preserve">Inicializado</t>
  </si>
  <si>
    <t xml:space="preserve">Left Click</t>
  </si>
  <si>
    <t xml:space="preserve">Clic Izquierdo</t>
  </si>
  <si>
    <t xml:space="preserve">Open main window</t>
  </si>
  <si>
    <t xml:space="preserve">Abrir la ventana principal</t>
  </si>
  <si>
    <t xml:space="preserve">Right Click</t>
  </si>
  <si>
    <t xml:space="preserve">Clic Derecho</t>
  </si>
  <si>
    <t xml:space="preserve">Open settings window</t>
  </si>
  <si>
    <t xml:space="preserve">Abrir la ventana de configuración</t>
  </si>
  <si>
    <t xml:space="preserve">Advanced</t>
  </si>
  <si>
    <t xml:space="preserve">Avanzado</t>
  </si>
  <si>
    <t xml:space="preserve">Enable debug</t>
  </si>
  <si>
    <t xml:space="preserve">Habilitar depuración</t>
  </si>
  <si>
    <t xml:space="preserve">General</t>
  </si>
  <si>
    <t xml:space="preserve">Disenchant</t>
  </si>
  <si>
    <t xml:space="preserve">Desencantar</t>
  </si>
  <si>
    <t xml:space="preserve">Enable</t>
  </si>
  <si>
    <t xml:space="preserve">Activar</t>
  </si>
  <si>
    <t xml:space="preserve">Enable auto disenchant items.</t>
  </si>
  <si>
    <t xml:space="preserve">Activa desencantar automáticamente objetos.</t>
  </si>
  <si>
    <t xml:space="preserve">Auto disenchant update time</t>
  </si>
  <si>
    <t xml:space="preserve">Tiempo de actualización automática del desencantado</t>
  </si>
  <si>
    <t xml:space="preserve">Sets how often the auto disenchant is executed (in seconds).</t>
  </si>
  <si>
    <t xml:space="preserve">Establece la frecuencia con la que se ejecuta el auto desencantado (en segundos).</t>
  </si>
  <si>
    <t xml:space="preserve">Only soulbound items</t>
  </si>
  <si>
    <t xml:space="preserve">Sólo objetos ligados al alma</t>
  </si>
  <si>
    <t xml:space="preserve">Enable only disenchant soulbound items.</t>
  </si>
  <si>
    <t xml:space="preserve">Activar sólo desencantar objetos ligados al alma.</t>
  </si>
  <si>
    <t xml:space="preserve">Item qualities</t>
  </si>
  <si>
    <t xml:space="preserve">Calidad del objeto</t>
  </si>
  <si>
    <t xml:space="preserve">Only disenchant these item qualities.</t>
  </si>
  <si>
    <t xml:space="preserve">Sólo desencanta estas calidades de objeto.</t>
  </si>
  <si>
    <t xml:space="preserve">Remove from session ignore list</t>
  </si>
  <si>
    <t xml:space="preserve">Eliminar de la lista de ignorados de la sesión</t>
  </si>
  <si>
    <t xml:space="preserve">Are you sure you want to remove this ignored item?</t>
  </si>
  <si>
    <t xml:space="preserve">¿Está seguro de que desea eliminar este elemento ignorado?</t>
  </si>
  <si>
    <t xml:space="preserve">Remove from permanent ignore list</t>
  </si>
  <si>
    <t xml:space="preserve">Eliminar de la lista permanente de ignorados</t>
  </si>
  <si>
    <t xml:space="preserve">Clear</t>
  </si>
  <si>
    <t xml:space="preserve">Limpiar</t>
  </si>
  <si>
    <t xml:space="preserve">Clear the ignore list of this session.</t>
  </si>
  <si>
    <t xml:space="preserve">Limpiar lista de ignorados de esta sesión.</t>
  </si>
  <si>
    <t xml:space="preserve">Uncommon</t>
  </si>
  <si>
    <t xml:space="preserve">Poco Común</t>
  </si>
  <si>
    <t xml:space="preserve">Rare</t>
  </si>
  <si>
    <t xml:space="preserve">Raro</t>
  </si>
  <si>
    <t xml:space="preserve">Epic</t>
  </si>
  <si>
    <t xml:space="preserve">Epico</t>
  </si>
  <si>
    <t xml:space="preserve">Tooltips</t>
  </si>
  <si>
    <t xml:space="preserve">Mensajes emergentes</t>
  </si>
  <si>
    <t xml:space="preserve">Enable tooltips about enchanting materials.</t>
  </si>
  <si>
    <t xml:space="preserve">Activar información sobre materiales de encantamiento.</t>
  </si>
  <si>
    <t xml:space="preserve">Database</t>
  </si>
  <si>
    <t xml:space="preserve">Base de datos</t>
  </si>
  <si>
    <t xml:space="preserve">Update</t>
  </si>
  <si>
    <t xml:space="preserve">Actualizar</t>
  </si>
  <si>
    <t xml:space="preserve">Update database manually.</t>
  </si>
  <si>
    <t xml:space="preserve">Actualizar base de datos manualmente.</t>
  </si>
  <si>
    <t xml:space="preserve">Consolidate</t>
  </si>
  <si>
    <t xml:space="preserve">Consolidar</t>
  </si>
  <si>
    <t xml:space="preserve">Consolidate players and items in database.</t>
  </si>
  <si>
    <t xml:space="preserve">Consolidar jugadores y objetos en la base de datos.</t>
  </si>
  <si>
    <t xml:space="preserve">Are you sure you want to consolidate the database?</t>
  </si>
  <si>
    <t xml:space="preserve">¿Estás seguro de que quieres consolidar la base de datos entera?</t>
  </si>
  <si>
    <t xml:space="preserve">Clean up</t>
  </si>
  <si>
    <t xml:space="preserve">Clean up all database by removing old data.</t>
  </si>
  <si>
    <t xml:space="preserve">Limpia toda la base de datos eliminando los datos antiguos.</t>
  </si>
  <si>
    <t xml:space="preserve">Clean up database</t>
  </si>
  <si>
    <t xml:space="preserve">Limpiar base de datos</t>
  </si>
  <si>
    <t xml:space="preserve">Are you sure you want to clean up database?</t>
  </si>
  <si>
    <t xml:space="preserve">¿Estás seguro de que quieres limpiar la base de datos entera?</t>
  </si>
  <si>
    <t xml:space="preserve">Purge</t>
  </si>
  <si>
    <t xml:space="preserve">Purgar</t>
  </si>
  <si>
    <t xml:space="preserve">Purge all database entries.</t>
  </si>
  <si>
    <t xml:space="preserve">Purgar todas las entradas de la base de datos.</t>
  </si>
  <si>
    <t xml:space="preserve">Are you sure you want to purge entire database?</t>
  </si>
  <si>
    <t xml:space="preserve">¿Estás seguro de que quieres purgar la base de datos entera?</t>
  </si>
  <si>
    <t xml:space="preserve">Maintenance</t>
  </si>
  <si>
    <t xml:space="preserve">Mantenimiento</t>
  </si>
  <si>
    <t xml:space="preserve">Stats</t>
  </si>
  <si>
    <t xml:space="preserve">Estadísticas</t>
  </si>
  <si>
    <t xml:space="preserve">Available commands</t>
  </si>
  <si>
    <t xml:space="preserve">Comandos disponibles</t>
  </si>
  <si>
    <t xml:space="preserve">Auto disenchanting</t>
  </si>
  <si>
    <t xml:space="preserve">Desencantado automático</t>
  </si>
  <si>
    <t xml:space="preserve">Do not disenchant this item during this game session.</t>
  </si>
  <si>
    <t xml:space="preserve">No desencantes este objeto durante esta sesión de juego.</t>
  </si>
  <si>
    <t xml:space="preserve">No</t>
  </si>
  <si>
    <t xml:space="preserve">Proceed with disenchantment.</t>
  </si>
  <si>
    <t xml:space="preserve">Proceda con el desencantado.</t>
  </si>
  <si>
    <t xml:space="preserve">Yes</t>
  </si>
  <si>
    <t xml:space="preserve">Sí</t>
  </si>
  <si>
    <t xml:space="preserve">Add this item to the ignore list.</t>
  </si>
  <si>
    <t xml:space="preserve">Añade este elemento a la lista de ignorados.</t>
  </si>
  <si>
    <t xml:space="preserve">Ignore</t>
  </si>
  <si>
    <t xml:space="preserve">Ignorar</t>
  </si>
  <si>
    <t xml:space="preserve">Close window</t>
  </si>
  <si>
    <t xml:space="preserve">Cerrar ventana</t>
  </si>
  <si>
    <t xml:space="preserve">Close</t>
  </si>
  <si>
    <t xml:space="preserve">Cerrar</t>
  </si>
  <si>
    <t xml:space="preserve">You don't have enough skill level.</t>
  </si>
  <si>
    <t xml:space="preserve">No tienes suficiente nivel de habilidad.</t>
  </si>
  <si>
    <t xml:space="preserve">You have enough skill level.</t>
  </si>
  <si>
    <t xml:space="preserve">Tienes suficiente nivel de habilidad.</t>
  </si>
  <si>
    <t xml:space="preserve">Main plugins</t>
  </si>
  <si>
    <t xml:space="preserve">Plugins principales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</si>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</sst>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81"/>
  <sheetViews>
    <sheetView showFormulas="false" showGridLines="true" showRowColHeaders="true" showZeros="true" rightToLeft="false" tabSelected="true" showOutlineSymbols="true" defaultGridColor="true" view="normal" topLeftCell="A1" colorId="64" zoomScale="230" zoomScaleNormal="230" zoomScalePageLayoutView="100" workbookViewId="0">
      <selection pane="topLeft" activeCell="D1" activeCellId="0" sqref="D:D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4" min="3" style="1" width="30.0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tr">
        <f aca="false">IF(A1="", "", "L["""&amp;A1&amp;"""] = true")</f>
        <v>L["Delete character data"] = true</v>
      </c>
      <c r="D1" s="1" t="str">
        <f aca="false">IF(A1="", "", "L["""&amp;A1&amp;"""] = """ &amp; B1 &amp; """")</f>
        <v>L["Delete character data"] = "Borrar datos de personaje"</v>
      </c>
    </row>
    <row r="2" customFormat="false" ht="24.05" hidden="false" customHeight="false" outlineLevel="0" collapsed="false">
      <c r="A2" s="2" t="s">
        <v>2</v>
      </c>
      <c r="B2" s="2" t="s">
        <v>3</v>
      </c>
      <c r="C2" s="1" t="str">
        <f aca="false">IF(A2="", "", "L["""&amp;A2&amp;"""] = true")</f>
        <v>L["Are you sure you want to delete this character?"] = true</v>
      </c>
      <c r="D2" s="1" t="str">
        <f aca="false">IF(A2="", "", "L["""&amp;A2&amp;"""] = """ &amp; B2 &amp; """")</f>
        <v>L["Are you sure you want to delete this character?"] = "¿Estás seguro de que quieres borrar este personaje?"</v>
      </c>
    </row>
    <row r="3" customFormat="false" ht="12.8" hidden="false" customHeight="false" outlineLevel="0" collapsed="false">
      <c r="A3" s="2" t="s">
        <v>4</v>
      </c>
      <c r="B3" s="2" t="s">
        <v>5</v>
      </c>
      <c r="C3" s="1" t="str">
        <f aca="false">IF(A3="", "", "L["""&amp;A3&amp;"""] = true")</f>
        <v>L["This operation can not be undone..."] = true</v>
      </c>
      <c r="D3" s="1" t="str">
        <f aca="false">IF(A3="", "", "L["""&amp;A3&amp;"""] = """ &amp; B3 &amp; """")</f>
        <v>L["This operation can not be undone..."] = "Esta operación no se puede deshacer..."</v>
      </c>
    </row>
    <row r="4" customFormat="false" ht="12.8" hidden="false" customHeight="false" outlineLevel="0" collapsed="false">
      <c r="A4" s="2" t="s">
        <v>6</v>
      </c>
      <c r="B4" s="2" t="s">
        <v>7</v>
      </c>
      <c r="C4" s="1" t="str">
        <f aca="false">IF(A4="", "", "L["""&amp;A4&amp;"""] = true")</f>
        <v>L["Memory usage"] = true</v>
      </c>
      <c r="D4" s="1" t="str">
        <f aca="false">IF(A4="", "", "L["""&amp;A4&amp;"""] = """ &amp; B4 &amp; """")</f>
        <v>L["Memory usage"] = "Uso de memoria"</v>
      </c>
    </row>
    <row r="5" customFormat="false" ht="12.8" hidden="false" customHeight="false" outlineLevel="0" collapsed="false">
      <c r="A5" s="2" t="s">
        <v>8</v>
      </c>
      <c r="B5" s="2" t="s">
        <v>9</v>
      </c>
      <c r="C5" s="1" t="str">
        <f aca="false">IF(A5="", "", "L["""&amp;A5&amp;"""] = true")</f>
        <v>L["Addon"] = true</v>
      </c>
      <c r="D5" s="1" t="str">
        <f aca="false">IF(A5="", "", "L["""&amp;A5&amp;"""] = """ &amp; B5 &amp; """")</f>
        <v>L["Addon"] = "Extensión"</v>
      </c>
    </row>
    <row r="6" customFormat="false" ht="12.8" hidden="false" customHeight="false" outlineLevel="0" collapsed="false">
      <c r="A6" s="2" t="s">
        <v>10</v>
      </c>
      <c r="B6" s="2" t="s">
        <v>11</v>
      </c>
      <c r="C6" s="1" t="str">
        <f aca="false">IF(A6="", "", "L["""&amp;A6&amp;"""] = true")</f>
        <v>L["Disabled"] = true</v>
      </c>
      <c r="D6" s="1" t="str">
        <f aca="false">IF(A6="", "", "L["""&amp;A6&amp;"""] = """ &amp; B6 &amp; """")</f>
        <v>L["Disabled"] = "Deshabilitado"</v>
      </c>
    </row>
    <row r="7" customFormat="false" ht="12.8" hidden="false" customHeight="false" outlineLevel="0" collapsed="false">
      <c r="A7" s="2" t="s">
        <v>12</v>
      </c>
      <c r="B7" s="2" t="s">
        <v>13</v>
      </c>
      <c r="C7" s="1" t="str">
        <f aca="false">IF(A7="", "", "L["""&amp;A7&amp;"""] = true")</f>
        <v>L["Enabled"] = true</v>
      </c>
      <c r="D7" s="1" t="str">
        <f aca="false">IF(A7="", "", "L["""&amp;A7&amp;"""] = """ &amp; B7 &amp; """")</f>
        <v>L["Enabled"] = "Activado"</v>
      </c>
    </row>
    <row r="8" customFormat="false" ht="12.8" hidden="false" customHeight="false" outlineLevel="0" collapsed="false">
      <c r="A8" s="2" t="s">
        <v>14</v>
      </c>
      <c r="B8" s="2" t="s">
        <v>15</v>
      </c>
      <c r="C8" s="1" t="str">
        <f aca="false">IF(A8="", "", "L["""&amp;A8&amp;"""] = true")</f>
        <v>L["Entries"] = true</v>
      </c>
      <c r="D8" s="1" t="str">
        <f aca="false">IF(A8="", "", "L["""&amp;A8&amp;"""] = """ &amp; B8 &amp; """")</f>
        <v>L["Entries"] = "Entradas"</v>
      </c>
    </row>
    <row r="9" customFormat="false" ht="12.8" hidden="false" customHeight="false" outlineLevel="0" collapsed="false">
      <c r="A9" s="2" t="s">
        <v>16</v>
      </c>
      <c r="B9" s="2" t="s">
        <v>17</v>
      </c>
      <c r="C9" s="1" t="str">
        <f aca="false">IF(A9="", "", "L["""&amp;A9&amp;"""] = true")</f>
        <v>L["Use in KB"] = true</v>
      </c>
      <c r="D9" s="1" t="str">
        <f aca="false">IF(A9="", "", "L["""&amp;A9&amp;"""] = """ &amp; B9 &amp; """")</f>
        <v>L["Use in KB"] = "Uso en KB"</v>
      </c>
    </row>
    <row r="10" customFormat="false" ht="12.8" hidden="false" customHeight="false" outlineLevel="0" collapsed="false">
      <c r="A10" s="2" t="s">
        <v>18</v>
      </c>
      <c r="B10" s="2" t="s">
        <v>19</v>
      </c>
      <c r="C10" s="1" t="str">
        <f aca="false">IF(A10="", "", "L["""&amp;A10&amp;"""] = true")</f>
        <v>L["Use in MB"] = true</v>
      </c>
      <c r="D10" s="1" t="str">
        <f aca="false">IF(A10="", "", "L["""&amp;A10&amp;"""] = """ &amp; B10 &amp; """")</f>
        <v>L["Use in MB"] = "Uso en MB"</v>
      </c>
    </row>
    <row r="11" customFormat="false" ht="12.8" hidden="false" customHeight="false" outlineLevel="0" collapsed="false">
      <c r="A11" s="2" t="s">
        <v>20</v>
      </c>
      <c r="B11" s="2" t="s">
        <v>21</v>
      </c>
      <c r="C11" s="1" t="str">
        <f aca="false">IF(A11="", "", "L["""&amp;A11&amp;"""] = true")</f>
        <v>L["None"] = true</v>
      </c>
      <c r="D11" s="1" t="str">
        <f aca="false">IF(A11="", "", "L["""&amp;A11&amp;"""] = """ &amp; B11 &amp; """")</f>
        <v>L["None"] = "Ninguno"</v>
      </c>
    </row>
    <row r="12" customFormat="false" ht="12.8" hidden="false" customHeight="false" outlineLevel="0" collapsed="false">
      <c r="A12" s="2" t="s">
        <v>22</v>
      </c>
      <c r="B12" s="2" t="s">
        <v>22</v>
      </c>
      <c r="C12" s="1" t="str">
        <f aca="false">IF(A12="", "", "L["""&amp;A12&amp;"""] = true")</f>
        <v>L["Alt"] = true</v>
      </c>
      <c r="D12" s="1" t="str">
        <f aca="false">IF(A12="", "", "L["""&amp;A12&amp;"""] = """ &amp; B12 &amp; """")</f>
        <v>L["Alt"] = "Alt"</v>
      </c>
    </row>
    <row r="13" customFormat="false" ht="12.8" hidden="false" customHeight="false" outlineLevel="0" collapsed="false">
      <c r="A13" s="2" t="s">
        <v>23</v>
      </c>
      <c r="B13" s="2" t="s">
        <v>24</v>
      </c>
      <c r="C13" s="1" t="str">
        <f aca="false">IF(A13="", "", "L["""&amp;A13&amp;"""] = true")</f>
        <v>L["Shift"] = true</v>
      </c>
      <c r="D13" s="1" t="str">
        <f aca="false">IF(A13="", "", "L["""&amp;A13&amp;"""] = """ &amp; B13 &amp; """")</f>
        <v>L["Shift"] = "Mayúsculas"</v>
      </c>
    </row>
    <row r="14" customFormat="false" ht="12.8" hidden="false" customHeight="false" outlineLevel="0" collapsed="false">
      <c r="A14" s="2" t="s">
        <v>25</v>
      </c>
      <c r="B14" s="2" t="s">
        <v>25</v>
      </c>
      <c r="C14" s="1" t="str">
        <f aca="false">IF(A14="", "", "L["""&amp;A14&amp;"""] = true")</f>
        <v>L["Control"] = true</v>
      </c>
      <c r="D14" s="1" t="str">
        <f aca="false">IF(A14="", "", "L["""&amp;A14&amp;"""] = """ &amp; B14 &amp; """")</f>
        <v>L["Control"] = "Control"</v>
      </c>
    </row>
    <row r="15" customFormat="false" ht="12.8" hidden="false" customHeight="false" outlineLevel="0" collapsed="false">
      <c r="A15" s="2" t="s">
        <v>26</v>
      </c>
      <c r="B15" s="2" t="s">
        <v>27</v>
      </c>
      <c r="C15" s="1" t="str">
        <f aca="false">IF(A15="", "", "L["""&amp;A15&amp;"""] = true")</f>
        <v>L["Alt + Shift"] = true</v>
      </c>
      <c r="D15" s="1" t="str">
        <f aca="false">IF(A15="", "", "L["""&amp;A15&amp;"""] = """ &amp; B15 &amp; """")</f>
        <v>L["Alt + Shift"] = "Alt + Mayúsculas"</v>
      </c>
    </row>
    <row r="16" customFormat="false" ht="12.8" hidden="false" customHeight="false" outlineLevel="0" collapsed="false">
      <c r="A16" s="2" t="s">
        <v>28</v>
      </c>
      <c r="B16" s="2" t="s">
        <v>28</v>
      </c>
      <c r="C16" s="1" t="str">
        <f aca="false">IF(A16="", "", "L["""&amp;A16&amp;"""] = true")</f>
        <v>L["Alt + Control"] = true</v>
      </c>
      <c r="D16" s="1" t="str">
        <f aca="false">IF(A16="", "", "L["""&amp;A16&amp;"""] = """ &amp; B16 &amp; """")</f>
        <v>L["Alt + Control"] = "Alt + Control"</v>
      </c>
    </row>
    <row r="17" customFormat="false" ht="12.8" hidden="false" customHeight="false" outlineLevel="0" collapsed="false">
      <c r="A17" s="2" t="s">
        <v>29</v>
      </c>
      <c r="B17" s="2" t="s">
        <v>30</v>
      </c>
      <c r="C17" s="1" t="str">
        <f aca="false">IF(A17="", "", "L["""&amp;A17&amp;"""] = true")</f>
        <v>L["Alt + Shift + Control"] = true</v>
      </c>
      <c r="D17" s="1" t="str">
        <f aca="false">IF(A17="", "", "L["""&amp;A17&amp;"""] = """ &amp; B17 &amp; """")</f>
        <v>L["Alt + Shift + Control"] = "Alt + Mayúsculas + Control"</v>
      </c>
    </row>
    <row r="18" customFormat="false" ht="12.8" hidden="false" customHeight="false" outlineLevel="0" collapsed="false">
      <c r="A18" s="2" t="s">
        <v>31</v>
      </c>
      <c r="B18" s="2" t="s">
        <v>32</v>
      </c>
      <c r="C18" s="1" t="str">
        <f aca="false">IF(A18="", "", "L["""&amp;A18&amp;"""] = true")</f>
        <v>L["Shift + Control"] = true</v>
      </c>
      <c r="D18" s="1" t="str">
        <f aca="false">IF(A18="", "", "L["""&amp;A18&amp;"""] = """ &amp; B18 &amp; """")</f>
        <v>L["Shift + Control"] = "Mayúsculas + Control"</v>
      </c>
    </row>
    <row r="19" customFormat="false" ht="12.8" hidden="false" customHeight="false" outlineLevel="0" collapsed="false">
      <c r="A19" s="2" t="s">
        <v>33</v>
      </c>
      <c r="B19" s="2" t="s">
        <v>34</v>
      </c>
      <c r="C19" s="1" t="str">
        <f aca="false">IF(A19="", "", "L["""&amp;A19&amp;"""] = true")</f>
        <v>L["Accept"] = true</v>
      </c>
      <c r="D19" s="1" t="str">
        <f aca="false">IF(A19="", "", "L["""&amp;A19&amp;"""] = """ &amp; B19 &amp; """")</f>
        <v>L["Accept"] = "Aceptar"</v>
      </c>
    </row>
    <row r="20" customFormat="false" ht="12.8" hidden="false" customHeight="false" outlineLevel="0" collapsed="false">
      <c r="A20" s="2" t="s">
        <v>35</v>
      </c>
      <c r="B20" s="2" t="s">
        <v>36</v>
      </c>
      <c r="C20" s="1" t="str">
        <f aca="false">IF(A20="", "", "L["""&amp;A20&amp;"""] = true")</f>
        <v>L["Cancel"] = true</v>
      </c>
      <c r="D20" s="1" t="str">
        <f aca="false">IF(A20="", "", "L["""&amp;A20&amp;"""] = """ &amp; B20 &amp; """")</f>
        <v>L["Cancel"] = "Cancelar"</v>
      </c>
    </row>
    <row r="21" customFormat="false" ht="12.8" hidden="false" customHeight="false" outlineLevel="0" collapsed="false">
      <c r="A21" s="2" t="s">
        <v>37</v>
      </c>
      <c r="B21" s="2" t="s">
        <v>38</v>
      </c>
      <c r="C21" s="1" t="str">
        <f aca="false">IF(A21="", "", "L["""&amp;A21&amp;"""] = true")</f>
        <v>L["Armor"] = true</v>
      </c>
      <c r="D21" s="1" t="str">
        <f aca="false">IF(A21="", "", "L["""&amp;A21&amp;"""] = """ &amp; B21 &amp; """")</f>
        <v>L["Armor"] = "Armadura"</v>
      </c>
    </row>
    <row r="22" customFormat="false" ht="12.8" hidden="false" customHeight="false" outlineLevel="0" collapsed="false">
      <c r="A22" s="2" t="s">
        <v>39</v>
      </c>
      <c r="B22" s="2" t="s">
        <v>40</v>
      </c>
      <c r="C22" s="1" t="str">
        <f aca="false">IF(A22="", "", "L["""&amp;A22&amp;"""] = true")</f>
        <v>L["Weapon"] = true</v>
      </c>
      <c r="D22" s="1" t="str">
        <f aca="false">IF(A22="", "", "L["""&amp;A22&amp;"""] = """ &amp; B22 &amp; """")</f>
        <v>L["Weapon"] = "Arma"</v>
      </c>
    </row>
    <row r="23" customFormat="false" ht="12.8" hidden="false" customHeight="false" outlineLevel="0" collapsed="false">
      <c r="A23" s="2" t="s">
        <v>41</v>
      </c>
      <c r="B23" s="2" t="s">
        <v>42</v>
      </c>
      <c r="C23" s="1" t="str">
        <f aca="false">IF(A23="", "", "L["""&amp;A23&amp;"""] = true")</f>
        <v>L["All"] = true</v>
      </c>
      <c r="D23" s="1" t="str">
        <f aca="false">IF(A23="", "", "L["""&amp;A23&amp;"""] = """ &amp; B23 &amp; """")</f>
        <v>L["All"] = "Todos"</v>
      </c>
    </row>
    <row r="24" customFormat="false" ht="12.8" hidden="false" customHeight="false" outlineLevel="0" collapsed="false">
      <c r="A24" s="2" t="s">
        <v>43</v>
      </c>
      <c r="B24" s="2" t="s">
        <v>44</v>
      </c>
      <c r="C24" s="1" t="str">
        <f aca="false">IF(A24="", "", "L["""&amp;A24&amp;"""] = true")</f>
        <v>L["Items"] = true</v>
      </c>
      <c r="D24" s="1" t="str">
        <f aca="false">IF(A24="", "", "L["""&amp;A24&amp;"""] = """ &amp; B24 &amp; """")</f>
        <v>L["Items"] = "Objetos"</v>
      </c>
    </row>
    <row r="25" customFormat="false" ht="12.8" hidden="false" customHeight="false" outlineLevel="0" collapsed="false">
      <c r="A25" s="2" t="s">
        <v>45</v>
      </c>
      <c r="B25" s="2" t="s">
        <v>46</v>
      </c>
      <c r="C25" s="1" t="str">
        <f aca="false">IF(A25="", "", "L["""&amp;A25&amp;"""] = true")</f>
        <v>L["Essences"] = true</v>
      </c>
      <c r="D25" s="1" t="str">
        <f aca="false">IF(A25="", "", "L["""&amp;A25&amp;"""] = """ &amp; B25 &amp; """")</f>
        <v>L["Essences"] = "Esencias"</v>
      </c>
    </row>
    <row r="26" customFormat="false" ht="12.8" hidden="false" customHeight="false" outlineLevel="0" collapsed="false">
      <c r="A26" s="2" t="s">
        <v>47</v>
      </c>
      <c r="B26" s="2" t="s">
        <v>48</v>
      </c>
      <c r="C26" s="1" t="str">
        <f aca="false">IF(A26="", "", "L["""&amp;A26&amp;"""] = true")</f>
        <v>L["Dusts"] = true</v>
      </c>
      <c r="D26" s="1" t="str">
        <f aca="false">IF(A26="", "", "L["""&amp;A26&amp;"""] = """ &amp; B26 &amp; """")</f>
        <v>L["Dusts"] = "Polvos"</v>
      </c>
    </row>
    <row r="27" customFormat="false" ht="12.8" hidden="false" customHeight="false" outlineLevel="0" collapsed="false">
      <c r="A27" s="2" t="s">
        <v>49</v>
      </c>
      <c r="B27" s="2" t="s">
        <v>50</v>
      </c>
      <c r="C27" s="1" t="str">
        <f aca="false">IF(A27="", "", "L["""&amp;A27&amp;"""] = true")</f>
        <v>L["Update database"] = true</v>
      </c>
      <c r="D27" s="1" t="str">
        <f aca="false">IF(A27="", "", "L["""&amp;A27&amp;"""] = """ &amp; B27 &amp; """")</f>
        <v>L["Update database"] = "Actualizar base de datos"</v>
      </c>
    </row>
    <row r="28" customFormat="false" ht="12.8" hidden="false" customHeight="false" outlineLevel="0" collapsed="false">
      <c r="A28" s="2" t="s">
        <v>51</v>
      </c>
      <c r="B28" s="2" t="s">
        <v>52</v>
      </c>
      <c r="C28" s="1" t="str">
        <f aca="false">IF(A28="", "", "L["""&amp;A28&amp;"""] = true")</f>
        <v>L["Consolidate database"] = true</v>
      </c>
      <c r="D28" s="1" t="str">
        <f aca="false">IF(A28="", "", "L["""&amp;A28&amp;"""] = """ &amp; B28 &amp; """")</f>
        <v>L["Consolidate database"] = "Consolidar la base de datos"</v>
      </c>
    </row>
    <row r="29" customFormat="false" ht="12.8" hidden="false" customHeight="false" outlineLevel="0" collapsed="false">
      <c r="A29" s="2" t="s">
        <v>53</v>
      </c>
      <c r="B29" s="2" t="s">
        <v>54</v>
      </c>
      <c r="C29" s="1" t="str">
        <f aca="false">IF(A29="", "", "L["""&amp;A29&amp;"""] = true")</f>
        <v>L["Clean database"] = true</v>
      </c>
      <c r="D29" s="1" t="str">
        <f aca="false">IF(A29="", "", "L["""&amp;A29&amp;"""] = """ &amp; B29 &amp; """")</f>
        <v>L["Clean database"] = "Limpiar la base de datos"</v>
      </c>
    </row>
    <row r="30" customFormat="false" ht="12.8" hidden="false" customHeight="false" outlineLevel="0" collapsed="false">
      <c r="A30" s="2" t="s">
        <v>55</v>
      </c>
      <c r="B30" s="2" t="s">
        <v>56</v>
      </c>
      <c r="C30" s="1" t="str">
        <f aca="false">IF(A30="", "", "L["""&amp;A30&amp;"""] = true")</f>
        <v>L["Purge database"] = true</v>
      </c>
      <c r="D30" s="1" t="str">
        <f aca="false">IF(A30="", "", "L["""&amp;A30&amp;"""] = """ &amp; B30 &amp; """")</f>
        <v>L["Purge database"] = "Purgar base de datos"</v>
      </c>
    </row>
    <row r="31" customFormat="false" ht="12.8" hidden="false" customHeight="false" outlineLevel="0" collapsed="false">
      <c r="A31" s="2" t="s">
        <v>57</v>
      </c>
      <c r="B31" s="2" t="s">
        <v>58</v>
      </c>
      <c r="C31" s="1" t="str">
        <f aca="false">IF(A31="", "", "L["""&amp;A31&amp;"""] = true")</f>
        <v>L["Initialized"] = true</v>
      </c>
      <c r="D31" s="1" t="str">
        <f aca="false">IF(A31="", "", "L["""&amp;A31&amp;"""] = """ &amp; B31 &amp; """")</f>
        <v>L["Initialized"] = "Inicializado"</v>
      </c>
    </row>
    <row r="32" customFormat="false" ht="12.8" hidden="false" customHeight="false" outlineLevel="0" collapsed="false">
      <c r="A32" s="2" t="s">
        <v>59</v>
      </c>
      <c r="B32" s="2" t="s">
        <v>60</v>
      </c>
      <c r="C32" s="1" t="str">
        <f aca="false">IF(A32="", "", "L["""&amp;A32&amp;"""] = true")</f>
        <v>L["Left Click"] = true</v>
      </c>
      <c r="D32" s="1" t="str">
        <f aca="false">IF(A32="", "", "L["""&amp;A32&amp;"""] = """ &amp; B32 &amp; """")</f>
        <v>L["Left Click"] = "Clic Izquierdo"</v>
      </c>
    </row>
    <row r="33" customFormat="false" ht="12.8" hidden="false" customHeight="false" outlineLevel="0" collapsed="false">
      <c r="A33" s="2" t="s">
        <v>61</v>
      </c>
      <c r="B33" s="2" t="s">
        <v>62</v>
      </c>
      <c r="C33" s="1" t="str">
        <f aca="false">IF(A33="", "", "L["""&amp;A33&amp;"""] = true")</f>
        <v>L["Open main window"] = true</v>
      </c>
      <c r="D33" s="1" t="str">
        <f aca="false">IF(A33="", "", "L["""&amp;A33&amp;"""] = """ &amp; B33 &amp; """")</f>
        <v>L["Open main window"] = "Abrir la ventana principal"</v>
      </c>
    </row>
    <row r="34" customFormat="false" ht="12.8" hidden="false" customHeight="false" outlineLevel="0" collapsed="false">
      <c r="A34" s="2" t="s">
        <v>63</v>
      </c>
      <c r="B34" s="2" t="s">
        <v>64</v>
      </c>
      <c r="C34" s="1" t="str">
        <f aca="false">IF(A34="", "", "L["""&amp;A34&amp;"""] = true")</f>
        <v>L["Right Click"] = true</v>
      </c>
      <c r="D34" s="1" t="str">
        <f aca="false">IF(A34="", "", "L["""&amp;A34&amp;"""] = """ &amp; B34 &amp; """")</f>
        <v>L["Right Click"] = "Clic Derecho"</v>
      </c>
    </row>
    <row r="35" customFormat="false" ht="12.8" hidden="false" customHeight="false" outlineLevel="0" collapsed="false">
      <c r="A35" s="2" t="s">
        <v>65</v>
      </c>
      <c r="B35" s="2" t="s">
        <v>66</v>
      </c>
      <c r="C35" s="1" t="str">
        <f aca="false">IF(A35="", "", "L["""&amp;A35&amp;"""] = true")</f>
        <v>L["Open settings window"] = true</v>
      </c>
      <c r="D35" s="1" t="str">
        <f aca="false">IF(A35="", "", "L["""&amp;A35&amp;"""] = """ &amp; B35 &amp; """")</f>
        <v>L["Open settings window"] = "Abrir la ventana de configuración"</v>
      </c>
    </row>
    <row r="36" customFormat="false" ht="12.8" hidden="false" customHeight="false" outlineLevel="0" collapsed="false">
      <c r="A36" s="2" t="s">
        <v>67</v>
      </c>
      <c r="B36" s="2" t="s">
        <v>68</v>
      </c>
      <c r="C36" s="1" t="str">
        <f aca="false">IF(A36="", "", "L["""&amp;A36&amp;"""] = true")</f>
        <v>L["Advanced"] = true</v>
      </c>
      <c r="D36" s="1" t="str">
        <f aca="false">IF(A36="", "", "L["""&amp;A36&amp;"""] = """ &amp; B36 &amp; """")</f>
        <v>L["Advanced"] = "Avanzado"</v>
      </c>
    </row>
    <row r="37" customFormat="false" ht="12.8" hidden="false" customHeight="false" outlineLevel="0" collapsed="false">
      <c r="A37" s="2" t="s">
        <v>69</v>
      </c>
      <c r="B37" s="2" t="s">
        <v>70</v>
      </c>
      <c r="C37" s="1" t="str">
        <f aca="false">IF(A37="", "", "L["""&amp;A37&amp;"""] = true")</f>
        <v>L["Enable debug"] = true</v>
      </c>
      <c r="D37" s="1" t="str">
        <f aca="false">IF(A37="", "", "L["""&amp;A37&amp;"""] = """ &amp; B37 &amp; """")</f>
        <v>L["Enable debug"] = "Habilitar depuración"</v>
      </c>
    </row>
    <row r="38" customFormat="false" ht="12.8" hidden="false" customHeight="false" outlineLevel="0" collapsed="false">
      <c r="A38" s="2" t="s">
        <v>71</v>
      </c>
      <c r="B38" s="2" t="s">
        <v>71</v>
      </c>
      <c r="C38" s="1" t="str">
        <f aca="false">IF(A38="", "", "L["""&amp;A38&amp;"""] = true")</f>
        <v>L["General"] = true</v>
      </c>
      <c r="D38" s="1" t="str">
        <f aca="false">IF(A38="", "", "L["""&amp;A38&amp;"""] = """ &amp; B38 &amp; """")</f>
        <v>L["General"] = "General"</v>
      </c>
    </row>
    <row r="39" customFormat="false" ht="12.8" hidden="false" customHeight="false" outlineLevel="0" collapsed="false">
      <c r="A39" s="2" t="s">
        <v>72</v>
      </c>
      <c r="B39" s="2" t="s">
        <v>73</v>
      </c>
      <c r="C39" s="1" t="str">
        <f aca="false">IF(A39="", "", "L["""&amp;A39&amp;"""] = true")</f>
        <v>L["Disenchant"] = true</v>
      </c>
      <c r="D39" s="1" t="str">
        <f aca="false">IF(A39="", "", "L["""&amp;A39&amp;"""] = """ &amp; B39 &amp; """")</f>
        <v>L["Disenchant"] = "Desencantar"</v>
      </c>
    </row>
    <row r="40" customFormat="false" ht="12.8" hidden="false" customHeight="false" outlineLevel="0" collapsed="false">
      <c r="A40" s="2" t="s">
        <v>74</v>
      </c>
      <c r="B40" s="2" t="s">
        <v>75</v>
      </c>
      <c r="C40" s="1" t="str">
        <f aca="false">IF(A40="", "", "L["""&amp;A40&amp;"""] = true")</f>
        <v>L["Enable"] = true</v>
      </c>
      <c r="D40" s="1" t="str">
        <f aca="false">IF(A40="", "", "L["""&amp;A40&amp;"""] = """ &amp; B40 &amp; """")</f>
        <v>L["Enable"] = "Activar"</v>
      </c>
    </row>
    <row r="41" customFormat="false" ht="12.8" hidden="false" customHeight="false" outlineLevel="0" collapsed="false">
      <c r="A41" s="2" t="s">
        <v>76</v>
      </c>
      <c r="B41" s="2" t="s">
        <v>77</v>
      </c>
      <c r="C41" s="1" t="str">
        <f aca="false">IF(A41="", "", "L["""&amp;A41&amp;"""] = true")</f>
        <v>L["Enable auto disenchant items."] = true</v>
      </c>
      <c r="D41" s="1" t="str">
        <f aca="false">IF(A41="", "", "L["""&amp;A41&amp;"""] = """ &amp; B41 &amp; """")</f>
        <v>L["Enable auto disenchant items."] = "Activa desencantar automáticamente objetos."</v>
      </c>
    </row>
    <row r="42" customFormat="false" ht="24.05" hidden="false" customHeight="false" outlineLevel="0" collapsed="false">
      <c r="A42" s="2" t="s">
        <v>78</v>
      </c>
      <c r="B42" s="2" t="s">
        <v>79</v>
      </c>
      <c r="C42" s="1" t="str">
        <f aca="false">IF(A42="", "", "L["""&amp;A42&amp;"""] = true")</f>
        <v>L["Auto disenchant update time"] = true</v>
      </c>
      <c r="D42" s="1" t="str">
        <f aca="false">IF(A42="", "", "L["""&amp;A42&amp;"""] = """ &amp; B42 &amp; """")</f>
        <v>L["Auto disenchant update time"] = "Tiempo de actualización automática del desencantado"</v>
      </c>
    </row>
    <row r="43" customFormat="false" ht="24.05" hidden="false" customHeight="false" outlineLevel="0" collapsed="false">
      <c r="A43" s="2" t="s">
        <v>80</v>
      </c>
      <c r="B43" s="2" t="s">
        <v>81</v>
      </c>
      <c r="C43" s="1" t="str">
        <f aca="false">IF(A43="", "", "L["""&amp;A43&amp;"""] = true")</f>
        <v>L["Sets how often the auto disenchant is executed (in seconds)."] = true</v>
      </c>
      <c r="D43" s="1" t="str">
        <f aca="false">IF(A43="", "", "L["""&amp;A43&amp;"""] = """ &amp; B43 &amp; """")</f>
        <v>L["Sets how often the auto disenchant is executed (in seconds)."] = "Establece la frecuencia con la que se ejecuta el auto desencantado (en segundos)."</v>
      </c>
    </row>
    <row r="44" customFormat="false" ht="12.8" hidden="false" customHeight="false" outlineLevel="0" collapsed="false">
      <c r="A44" s="2" t="s">
        <v>82</v>
      </c>
      <c r="B44" s="2" t="s">
        <v>83</v>
      </c>
      <c r="C44" s="1" t="str">
        <f aca="false">IF(A44="", "", "L["""&amp;A44&amp;"""] = true")</f>
        <v>L["Only soulbound items"] = true</v>
      </c>
      <c r="D44" s="1" t="str">
        <f aca="false">IF(A44="", "", "L["""&amp;A44&amp;"""] = """ &amp; B44 &amp; """")</f>
        <v>L["Only soulbound items"] = "Sólo objetos ligados al alma"</v>
      </c>
    </row>
    <row r="45" customFormat="false" ht="12.8" hidden="false" customHeight="false" outlineLevel="0" collapsed="false">
      <c r="A45" s="2" t="s">
        <v>84</v>
      </c>
      <c r="B45" s="2" t="s">
        <v>85</v>
      </c>
      <c r="C45" s="1" t="str">
        <f aca="false">IF(A45="", "", "L["""&amp;A45&amp;"""] = true")</f>
        <v>L["Enable only disenchant soulbound items."] = true</v>
      </c>
      <c r="D45" s="1" t="str">
        <f aca="false">IF(A45="", "", "L["""&amp;A45&amp;"""] = """ &amp; B45 &amp; """")</f>
        <v>L["Enable only disenchant soulbound items."] = "Activar sólo desencantar objetos ligados al alma."</v>
      </c>
    </row>
    <row r="46" customFormat="false" ht="12.8" hidden="false" customHeight="false" outlineLevel="0" collapsed="false">
      <c r="A46" s="2" t="s">
        <v>86</v>
      </c>
      <c r="B46" s="2" t="s">
        <v>87</v>
      </c>
      <c r="C46" s="1" t="str">
        <f aca="false">IF(A46="", "", "L["""&amp;A46&amp;"""] = true")</f>
        <v>L["Item qualities"] = true</v>
      </c>
      <c r="D46" s="1" t="str">
        <f aca="false">IF(A46="", "", "L["""&amp;A46&amp;"""] = """ &amp; B46 &amp; """")</f>
        <v>L["Item qualities"] = "Calidad del objeto"</v>
      </c>
    </row>
    <row r="47" customFormat="false" ht="12.8" hidden="false" customHeight="false" outlineLevel="0" collapsed="false">
      <c r="A47" s="2" t="s">
        <v>88</v>
      </c>
      <c r="B47" s="2" t="s">
        <v>89</v>
      </c>
      <c r="C47" s="1" t="str">
        <f aca="false">IF(A47="", "", "L["""&amp;A47&amp;"""] = true")</f>
        <v>L["Only disenchant these item qualities."] = true</v>
      </c>
      <c r="D47" s="1" t="str">
        <f aca="false">IF(A47="", "", "L["""&amp;A47&amp;"""] = """ &amp; B47 &amp; """")</f>
        <v>L["Only disenchant these item qualities."] = "Sólo desencanta estas calidades de objeto."</v>
      </c>
    </row>
    <row r="48" customFormat="false" ht="12.8" hidden="false" customHeight="false" outlineLevel="0" collapsed="false">
      <c r="A48" s="2" t="s">
        <v>90</v>
      </c>
      <c r="B48" s="2" t="s">
        <v>91</v>
      </c>
      <c r="C48" s="1" t="str">
        <f aca="false">IF(A48="", "", "L["""&amp;A48&amp;"""] = true")</f>
        <v>L["Remove from session ignore list"] = true</v>
      </c>
      <c r="D48" s="1" t="str">
        <f aca="false">IF(A48="", "", "L["""&amp;A48&amp;"""] = """ &amp; B48 &amp; """")</f>
        <v>L["Remove from session ignore list"] = "Eliminar de la lista de ignorados de la sesión"</v>
      </c>
    </row>
    <row r="49" customFormat="false" ht="24.05" hidden="false" customHeight="false" outlineLevel="0" collapsed="false">
      <c r="A49" s="2" t="s">
        <v>92</v>
      </c>
      <c r="B49" s="2" t="s">
        <v>93</v>
      </c>
      <c r="C49" s="1" t="str">
        <f aca="false">IF(A49="", "", "L["""&amp;A49&amp;"""] = true")</f>
        <v>L["Are you sure you want to remove this ignored item?"] = true</v>
      </c>
      <c r="D49" s="1" t="str">
        <f aca="false">IF(A49="", "", "L["""&amp;A49&amp;"""] = """ &amp; B49 &amp; """")</f>
        <v>L["Are you sure you want to remove this ignored item?"] = "¿Está seguro de que desea eliminar este elemento ignorado?"</v>
      </c>
    </row>
    <row r="50" customFormat="false" ht="12.8" hidden="false" customHeight="false" outlineLevel="0" collapsed="false">
      <c r="A50" s="2" t="s">
        <v>94</v>
      </c>
      <c r="B50" s="2" t="s">
        <v>95</v>
      </c>
      <c r="C50" s="1" t="str">
        <f aca="false">IF(A50="", "", "L["""&amp;A50&amp;"""] = true")</f>
        <v>L["Remove from permanent ignore list"] = true</v>
      </c>
      <c r="D50" s="1" t="str">
        <f aca="false">IF(A50="", "", "L["""&amp;A50&amp;"""] = """ &amp; B50 &amp; """")</f>
        <v>L["Remove from permanent ignore list"] = "Eliminar de la lista permanente de ignorados"</v>
      </c>
    </row>
    <row r="51" customFormat="false" ht="12.8" hidden="false" customHeight="false" outlineLevel="0" collapsed="false">
      <c r="A51" s="2" t="s">
        <v>96</v>
      </c>
      <c r="B51" s="2" t="s">
        <v>97</v>
      </c>
      <c r="C51" s="1" t="str">
        <f aca="false">IF(A51="", "", "L["""&amp;A51&amp;"""] = true")</f>
        <v>L["Clear"] = true</v>
      </c>
      <c r="D51" s="1" t="str">
        <f aca="false">IF(A51="", "", "L["""&amp;A51&amp;"""] = """ &amp; B51 &amp; """")</f>
        <v>L["Clear"] = "Limpiar"</v>
      </c>
    </row>
    <row r="52" customFormat="false" ht="12.8" hidden="false" customHeight="false" outlineLevel="0" collapsed="false">
      <c r="A52" s="2" t="s">
        <v>98</v>
      </c>
      <c r="B52" s="2" t="s">
        <v>99</v>
      </c>
      <c r="C52" s="1" t="str">
        <f aca="false">IF(A52="", "", "L["""&amp;A52&amp;"""] = true")</f>
        <v>L["Clear the ignore list of this session."] = true</v>
      </c>
      <c r="D52" s="1" t="str">
        <f aca="false">IF(A52="", "", "L["""&amp;A52&amp;"""] = """ &amp; B52 &amp; """")</f>
        <v>L["Clear the ignore list of this session."] = "Limpiar lista de ignorados de esta sesión."</v>
      </c>
    </row>
    <row r="53" customFormat="false" ht="12.8" hidden="false" customHeight="false" outlineLevel="0" collapsed="false">
      <c r="A53" s="2" t="s">
        <v>100</v>
      </c>
      <c r="B53" s="2" t="s">
        <v>101</v>
      </c>
      <c r="C53" s="1" t="str">
        <f aca="false">IF(A53="", "", "L["""&amp;A53&amp;"""] = true")</f>
        <v>L["Uncommon"] = true</v>
      </c>
      <c r="D53" s="1" t="str">
        <f aca="false">IF(A53="", "", "L["""&amp;A53&amp;"""] = """ &amp; B53 &amp; """")</f>
        <v>L["Uncommon"] = "Poco Común"</v>
      </c>
    </row>
    <row r="54" customFormat="false" ht="12.8" hidden="false" customHeight="false" outlineLevel="0" collapsed="false">
      <c r="A54" s="2" t="s">
        <v>102</v>
      </c>
      <c r="B54" s="2" t="s">
        <v>103</v>
      </c>
      <c r="C54" s="1" t="str">
        <f aca="false">IF(A54="", "", "L["""&amp;A54&amp;"""] = true")</f>
        <v>L["Rare"] = true</v>
      </c>
      <c r="D54" s="1" t="str">
        <f aca="false">IF(A54="", "", "L["""&amp;A54&amp;"""] = """ &amp; B54 &amp; """")</f>
        <v>L["Rare"] = "Raro"</v>
      </c>
    </row>
    <row r="55" customFormat="false" ht="12.8" hidden="false" customHeight="false" outlineLevel="0" collapsed="false">
      <c r="A55" s="2" t="s">
        <v>104</v>
      </c>
      <c r="B55" s="2" t="s">
        <v>105</v>
      </c>
      <c r="C55" s="1" t="str">
        <f aca="false">IF(A55="", "", "L["""&amp;A55&amp;"""] = true")</f>
        <v>L["Epic"] = true</v>
      </c>
      <c r="D55" s="1" t="str">
        <f aca="false">IF(A55="", "", "L["""&amp;A55&amp;"""] = """ &amp; B55 &amp; """")</f>
        <v>L["Epic"] = "Epico"</v>
      </c>
    </row>
    <row r="56" customFormat="false" ht="12.8" hidden="false" customHeight="false" outlineLevel="0" collapsed="false">
      <c r="A56" s="2" t="s">
        <v>106</v>
      </c>
      <c r="B56" s="2" t="s">
        <v>107</v>
      </c>
      <c r="C56" s="1" t="str">
        <f aca="false">IF(A56="", "", "L["""&amp;A56&amp;"""] = true")</f>
        <v>L["Tooltips"] = true</v>
      </c>
      <c r="D56" s="1" t="str">
        <f aca="false">IF(A56="", "", "L["""&amp;A56&amp;"""] = """ &amp; B56 &amp; """")</f>
        <v>L["Tooltips"] = "Mensajes emergentes"</v>
      </c>
    </row>
    <row r="57" customFormat="false" ht="24.05" hidden="false" customHeight="false" outlineLevel="0" collapsed="false">
      <c r="A57" s="2" t="s">
        <v>108</v>
      </c>
      <c r="B57" s="2" t="s">
        <v>109</v>
      </c>
      <c r="C57" s="1" t="str">
        <f aca="false">IF(A57="", "", "L["""&amp;A57&amp;"""] = true")</f>
        <v>L["Enable tooltips about enchanting materials."] = true</v>
      </c>
      <c r="D57" s="1" t="str">
        <f aca="false">IF(A57="", "", "L["""&amp;A57&amp;"""] = """ &amp; B57 &amp; """")</f>
        <v>L["Enable tooltips about enchanting materials."] = "Activar información sobre materiales de encantamiento."</v>
      </c>
    </row>
    <row r="58" customFormat="false" ht="12.8" hidden="false" customHeight="false" outlineLevel="0" collapsed="false">
      <c r="A58" s="2" t="s">
        <v>110</v>
      </c>
      <c r="B58" s="2" t="s">
        <v>111</v>
      </c>
      <c r="C58" s="1" t="str">
        <f aca="false">IF(A58="", "", "L["""&amp;A58&amp;"""] = true")</f>
        <v>L["Database"] = true</v>
      </c>
      <c r="D58" s="1" t="str">
        <f aca="false">IF(A58="", "", "L["""&amp;A58&amp;"""] = """ &amp; B58 &amp; """")</f>
        <v>L["Database"] = "Base de datos"</v>
      </c>
    </row>
    <row r="59" customFormat="false" ht="12.8" hidden="false" customHeight="false" outlineLevel="0" collapsed="false">
      <c r="A59" s="2" t="s">
        <v>112</v>
      </c>
      <c r="B59" s="2" t="s">
        <v>113</v>
      </c>
      <c r="C59" s="1" t="str">
        <f aca="false">IF(A59="", "", "L["""&amp;A59&amp;"""] = true")</f>
        <v>L["Update"] = true</v>
      </c>
      <c r="D59" s="1" t="str">
        <f aca="false">IF(A59="", "", "L["""&amp;A59&amp;"""] = """ &amp; B59 &amp; """")</f>
        <v>L["Update"] = "Actualizar"</v>
      </c>
    </row>
    <row r="60" customFormat="false" ht="12.8" hidden="false" customHeight="false" outlineLevel="0" collapsed="false">
      <c r="A60" s="2" t="s">
        <v>114</v>
      </c>
      <c r="B60" s="2" t="s">
        <v>115</v>
      </c>
      <c r="C60" s="1" t="str">
        <f aca="false">IF(A60="", "", "L["""&amp;A60&amp;"""] = true")</f>
        <v>L["Update database manually."] = true</v>
      </c>
      <c r="D60" s="1" t="str">
        <f aca="false">IF(A60="", "", "L["""&amp;A60&amp;"""] = """ &amp; B60 &amp; """")</f>
        <v>L["Update database manually."] = "Actualizar base de datos manualmente."</v>
      </c>
    </row>
    <row r="61" customFormat="false" ht="12.8" hidden="false" customHeight="false" outlineLevel="0" collapsed="false">
      <c r="A61" s="2" t="s">
        <v>116</v>
      </c>
      <c r="B61" s="2" t="s">
        <v>117</v>
      </c>
      <c r="C61" s="1" t="str">
        <f aca="false">IF(A61="", "", "L["""&amp;A61&amp;"""] = true")</f>
        <v>L["Consolidate"] = true</v>
      </c>
      <c r="D61" s="1" t="str">
        <f aca="false">IF(A61="", "", "L["""&amp;A61&amp;"""] = """ &amp; B61 &amp; """")</f>
        <v>L["Consolidate"] = "Consolidar"</v>
      </c>
    </row>
    <row r="62" customFormat="false" ht="12.8" hidden="false" customHeight="false" outlineLevel="0" collapsed="false">
      <c r="A62" s="2" t="s">
        <v>118</v>
      </c>
      <c r="B62" s="2" t="s">
        <v>119</v>
      </c>
      <c r="C62" s="1" t="str">
        <f aca="false">IF(A62="", "", "L["""&amp;A62&amp;"""] = true")</f>
        <v>L["Consolidate players and items in database."] = true</v>
      </c>
      <c r="D62" s="1" t="str">
        <f aca="false">IF(A62="", "", "L["""&amp;A62&amp;"""] = """ &amp; B62 &amp; """")</f>
        <v>L["Consolidate players and items in database."] = "Consolidar jugadores y objetos en la base de datos."</v>
      </c>
    </row>
    <row r="63" customFormat="false" ht="24.05" hidden="false" customHeight="false" outlineLevel="0" collapsed="false">
      <c r="A63" s="2" t="s">
        <v>120</v>
      </c>
      <c r="B63" s="2" t="s">
        <v>121</v>
      </c>
      <c r="C63" s="1" t="str">
        <f aca="false">IF(A63="", "", "L["""&amp;A63&amp;"""] = true")</f>
        <v>L["Are you sure you want to consolidate the database?"] = true</v>
      </c>
      <c r="D63" s="1" t="str">
        <f aca="false">IF(A63="", "", "L["""&amp;A63&amp;"""] = """ &amp; B63 &amp; """")</f>
        <v>L["Are you sure you want to consolidate the database?"] = "¿Estás seguro de que quieres consolidar la base de datos entera?"</v>
      </c>
    </row>
    <row r="64" customFormat="false" ht="12.8" hidden="false" customHeight="false" outlineLevel="0" collapsed="false">
      <c r="A64" s="2" t="s">
        <v>122</v>
      </c>
      <c r="B64" s="2" t="s">
        <v>97</v>
      </c>
      <c r="C64" s="1" t="str">
        <f aca="false">IF(A64="", "", "L["""&amp;A64&amp;"""] = true")</f>
        <v>L["Clean up"] = true</v>
      </c>
      <c r="D64" s="1" t="str">
        <f aca="false">IF(A64="", "", "L["""&amp;A64&amp;"""] = """ &amp; B64 &amp; """")</f>
        <v>L["Clean up"] = "Limpiar"</v>
      </c>
    </row>
    <row r="65" customFormat="false" ht="24.05" hidden="false" customHeight="false" outlineLevel="0" collapsed="false">
      <c r="A65" s="2" t="s">
        <v>123</v>
      </c>
      <c r="B65" s="2" t="s">
        <v>124</v>
      </c>
      <c r="C65" s="1" t="str">
        <f aca="false">IF(A65="", "", "L["""&amp;A65&amp;"""] = true")</f>
        <v>L["Clean up all database by removing old data."] = true</v>
      </c>
      <c r="D65" s="1" t="str">
        <f aca="false">IF(A65="", "", "L["""&amp;A65&amp;"""] = """ &amp; B65 &amp; """")</f>
        <v>L["Clean up all database by removing old data."] = "Limpia toda la base de datos eliminando los datos antiguos."</v>
      </c>
    </row>
    <row r="66" customFormat="false" ht="12.8" hidden="false" customHeight="false" outlineLevel="0" collapsed="false">
      <c r="A66" s="2" t="s">
        <v>125</v>
      </c>
      <c r="B66" s="2" t="s">
        <v>126</v>
      </c>
      <c r="C66" s="1" t="str">
        <f aca="false">IF(A66="", "", "L["""&amp;A66&amp;"""] = true")</f>
        <v>L["Clean up database"] = true</v>
      </c>
      <c r="D66" s="1" t="str">
        <f aca="false">IF(A66="", "", "L["""&amp;A66&amp;"""] = """ &amp; B66 &amp; """")</f>
        <v>L["Clean up database"] = "Limpiar base de datos"</v>
      </c>
    </row>
    <row r="67" customFormat="false" ht="24.05" hidden="false" customHeight="false" outlineLevel="0" collapsed="false">
      <c r="A67" s="2" t="s">
        <v>127</v>
      </c>
      <c r="B67" s="2" t="s">
        <v>128</v>
      </c>
      <c r="C67" s="1" t="str">
        <f aca="false">IF(A67="", "", "L["""&amp;A67&amp;"""] = true")</f>
        <v>L["Are you sure you want to clean up database?"] = true</v>
      </c>
      <c r="D67" s="1" t="str">
        <f aca="false">IF(A67="", "", "L["""&amp;A67&amp;"""] = """ &amp; B67 &amp; """")</f>
        <v>L["Are you sure you want to clean up database?"] = "¿Estás seguro de que quieres limpiar la base de datos entera?"</v>
      </c>
    </row>
    <row r="68" customFormat="false" ht="12.8" hidden="false" customHeight="false" outlineLevel="0" collapsed="false">
      <c r="A68" s="2" t="s">
        <v>129</v>
      </c>
      <c r="B68" s="2" t="s">
        <v>130</v>
      </c>
      <c r="C68" s="1" t="str">
        <f aca="false">IF(A68="", "", "L["""&amp;A68&amp;"""] = true")</f>
        <v>L["Purge"] = true</v>
      </c>
      <c r="D68" s="1" t="str">
        <f aca="false">IF(A68="", "", "L["""&amp;A68&amp;"""] = """ &amp; B68 &amp; """")</f>
        <v>L["Purge"] = "Purgar"</v>
      </c>
    </row>
    <row r="69" customFormat="false" ht="12.8" hidden="false" customHeight="false" outlineLevel="0" collapsed="false">
      <c r="A69" s="2" t="s">
        <v>131</v>
      </c>
      <c r="B69" s="2" t="s">
        <v>132</v>
      </c>
      <c r="C69" s="1" t="str">
        <f aca="false">IF(A69="", "", "L["""&amp;A69&amp;"""] = true")</f>
        <v>L["Purge all database entries."] = true</v>
      </c>
      <c r="D69" s="1" t="str">
        <f aca="false">IF(A69="", "", "L["""&amp;A69&amp;"""] = """ &amp; B69 &amp; """")</f>
        <v>L["Purge all database entries."] = "Purgar todas las entradas de la base de datos."</v>
      </c>
    </row>
    <row r="70" customFormat="false" ht="24.05" hidden="false" customHeight="false" outlineLevel="0" collapsed="false">
      <c r="A70" s="2" t="s">
        <v>133</v>
      </c>
      <c r="B70" s="2" t="s">
        <v>134</v>
      </c>
      <c r="C70" s="1" t="str">
        <f aca="false">IF(A70="", "", "L["""&amp;A70&amp;"""] = true")</f>
        <v>L["Are you sure you want to purge entire database?"] = true</v>
      </c>
      <c r="D70" s="1" t="str">
        <f aca="false">IF(A70="", "", "L["""&amp;A70&amp;"""] = """ &amp; B70 &amp; """")</f>
        <v>L["Are you sure you want to purge entire database?"] = "¿Estás seguro de que quieres purgar la base de datos entera?"</v>
      </c>
    </row>
    <row r="71" customFormat="false" ht="12.8" hidden="false" customHeight="false" outlineLevel="0" collapsed="false">
      <c r="A71" s="2" t="s">
        <v>135</v>
      </c>
      <c r="B71" s="2" t="s">
        <v>136</v>
      </c>
      <c r="C71" s="1" t="str">
        <f aca="false">IF(A71="", "", "L["""&amp;A71&amp;"""] = true")</f>
        <v>L["Maintenance"] = true</v>
      </c>
      <c r="D71" s="1" t="str">
        <f aca="false">IF(A71="", "", "L["""&amp;A71&amp;"""] = """ &amp; B71 &amp; """")</f>
        <v>L["Maintenance"] = "Mantenimiento"</v>
      </c>
    </row>
    <row r="72" customFormat="false" ht="12.8" hidden="false" customHeight="false" outlineLevel="0" collapsed="false">
      <c r="A72" s="2" t="s">
        <v>137</v>
      </c>
      <c r="B72" s="2" t="s">
        <v>138</v>
      </c>
      <c r="C72" s="1" t="str">
        <f aca="false">IF(A72="", "", "L["""&amp;A72&amp;"""] = true")</f>
        <v>L["Stats"] = true</v>
      </c>
      <c r="D72" s="1" t="str">
        <f aca="false">IF(A72="", "", "L["""&amp;A72&amp;"""] = """ &amp; B72 &amp; """")</f>
        <v>L["Stats"] = "Estadísticas"</v>
      </c>
    </row>
    <row r="73" customFormat="false" ht="12.8" hidden="false" customHeight="false" outlineLevel="0" collapsed="false">
      <c r="A73" s="2" t="s">
        <v>139</v>
      </c>
      <c r="B73" s="2" t="s">
        <v>140</v>
      </c>
      <c r="C73" s="1" t="str">
        <f aca="false">IF(A73="", "", "L["""&amp;A73&amp;"""] = true")</f>
        <v>L["Available commands"] = true</v>
      </c>
      <c r="D73" s="1" t="str">
        <f aca="false">IF(A73="", "", "L["""&amp;A73&amp;"""] = """ &amp; B73 &amp; """")</f>
        <v>L["Available commands"] = "Comandos disponibles"</v>
      </c>
    </row>
    <row r="74" customFormat="false" ht="12.8" hidden="false" customHeight="false" outlineLevel="0" collapsed="false">
      <c r="A74" s="2" t="s">
        <v>141</v>
      </c>
      <c r="B74" s="2" t="s">
        <v>142</v>
      </c>
      <c r="C74" s="1" t="str">
        <f aca="false">IF(A74="", "", "L["""&amp;A74&amp;"""] = true")</f>
        <v>L["Auto disenchanting"] = true</v>
      </c>
      <c r="D74" s="1" t="str">
        <f aca="false">IF(A74="", "", "L["""&amp;A74&amp;"""] = """ &amp; B74 &amp; """")</f>
        <v>L["Auto disenchanting"] = "Desencantado automático"</v>
      </c>
    </row>
    <row r="75" customFormat="false" ht="24.05" hidden="false" customHeight="false" outlineLevel="0" collapsed="false">
      <c r="A75" s="2" t="s">
        <v>143</v>
      </c>
      <c r="B75" s="2" t="s">
        <v>144</v>
      </c>
      <c r="C75" s="1" t="str">
        <f aca="false">IF(A75="", "", "L["""&amp;A75&amp;"""] = true")</f>
        <v>L["Do not disenchant this item during this game session."] = true</v>
      </c>
      <c r="D75" s="1" t="str">
        <f aca="false">IF(A75="", "", "L["""&amp;A75&amp;"""] = """ &amp; B75 &amp; """")</f>
        <v>L["Do not disenchant this item during this game session."] = "No desencantes este objeto durante esta sesión de juego."</v>
      </c>
    </row>
    <row r="76" customFormat="false" ht="12.8" hidden="false" customHeight="false" outlineLevel="0" collapsed="false">
      <c r="A76" s="2" t="s">
        <v>145</v>
      </c>
      <c r="B76" s="2" t="s">
        <v>145</v>
      </c>
      <c r="C76" s="1" t="str">
        <f aca="false">IF(A76="", "", "L["""&amp;A76&amp;"""] = true")</f>
        <v>L["No"] = true</v>
      </c>
      <c r="D76" s="1" t="str">
        <f aca="false">IF(A76="", "", "L["""&amp;A76&amp;"""] = """ &amp; B76 &amp; """")</f>
        <v>L["No"] = "No"</v>
      </c>
    </row>
    <row r="77" customFormat="false" ht="12.8" hidden="false" customHeight="false" outlineLevel="0" collapsed="false">
      <c r="A77" s="2" t="s">
        <v>146</v>
      </c>
      <c r="B77" s="2" t="s">
        <v>147</v>
      </c>
      <c r="C77" s="1" t="str">
        <f aca="false">IF(A77="", "", "L["""&amp;A77&amp;"""] = true")</f>
        <v>L["Proceed with disenchantment."] = true</v>
      </c>
      <c r="D77" s="1" t="str">
        <f aca="false">IF(A77="", "", "L["""&amp;A77&amp;"""] = """ &amp; B77 &amp; """")</f>
        <v>L["Proceed with disenchantment."] = "Proceda con el desencantado."</v>
      </c>
    </row>
    <row r="78" customFormat="false" ht="12.8" hidden="false" customHeight="false" outlineLevel="0" collapsed="false">
      <c r="A78" s="2" t="s">
        <v>148</v>
      </c>
      <c r="B78" s="2" t="s">
        <v>149</v>
      </c>
      <c r="C78" s="1" t="str">
        <f aca="false">IF(A78="", "", "L["""&amp;A78&amp;"""] = true")</f>
        <v>L["Yes"] = true</v>
      </c>
      <c r="D78" s="1" t="str">
        <f aca="false">IF(A78="", "", "L["""&amp;A78&amp;"""] = """ &amp; B78 &amp; """")</f>
        <v>L["Yes"] = "Sí"</v>
      </c>
    </row>
    <row r="79" customFormat="false" ht="12.8" hidden="false" customHeight="false" outlineLevel="0" collapsed="false">
      <c r="A79" s="2" t="s">
        <v>150</v>
      </c>
      <c r="B79" s="2" t="s">
        <v>151</v>
      </c>
      <c r="C79" s="1" t="str">
        <f aca="false">IF(A79="", "", "L["""&amp;A79&amp;"""] = true")</f>
        <v>L["Add this item to the ignore list."] = true</v>
      </c>
      <c r="D79" s="1" t="str">
        <f aca="false">IF(A79="", "", "L["""&amp;A79&amp;"""] = """ &amp; B79 &amp; """")</f>
        <v>L["Add this item to the ignore list."] = "Añade este elemento a la lista de ignorados."</v>
      </c>
    </row>
    <row r="80" customFormat="false" ht="12.8" hidden="false" customHeight="false" outlineLevel="0" collapsed="false">
      <c r="A80" s="2" t="s">
        <v>152</v>
      </c>
      <c r="B80" s="2" t="s">
        <v>153</v>
      </c>
      <c r="C80" s="1" t="str">
        <f aca="false">IF(A80="", "", "L["""&amp;A80&amp;"""] = true")</f>
        <v>L["Ignore"] = true</v>
      </c>
      <c r="D80" s="1" t="str">
        <f aca="false">IF(A80="", "", "L["""&amp;A80&amp;"""] = """ &amp; B80 &amp; """")</f>
        <v>L["Ignore"] = "Ignorar"</v>
      </c>
    </row>
    <row r="81" customFormat="false" ht="12.8" hidden="false" customHeight="false" outlineLevel="0" collapsed="false">
      <c r="A81" s="2" t="s">
        <v>154</v>
      </c>
      <c r="B81" s="2" t="s">
        <v>155</v>
      </c>
      <c r="C81" s="1" t="str">
        <f aca="false">IF(A81="", "", "L["""&amp;A81&amp;"""] = true")</f>
        <v>L["Close window"] = true</v>
      </c>
      <c r="D81" s="1" t="str">
        <f aca="false">IF(A81="", "", "L["""&amp;A81&amp;"""] = """ &amp; B81 &amp; """")</f>
        <v>L["Close window"] = "Cerrar ventana"</v>
      </c>
    </row>
    <row r="82" customFormat="false" ht="12.8" hidden="false" customHeight="false" outlineLevel="0" collapsed="false">
      <c r="A82" s="2" t="s">
        <v>156</v>
      </c>
      <c r="B82" s="2" t="s">
        <v>157</v>
      </c>
      <c r="C82" s="1" t="str">
        <f aca="false">IF(A82="", "", "L["""&amp;A82&amp;"""] = true")</f>
        <v>L["Close"] = true</v>
      </c>
      <c r="D82" s="1" t="str">
        <f aca="false">IF(A82="", "", "L["""&amp;A82&amp;"""] = """ &amp; B82 &amp; """")</f>
        <v>L["Close"] = "Cerrar"</v>
      </c>
    </row>
    <row r="83" customFormat="false" ht="12.8" hidden="false" customHeight="false" outlineLevel="0" collapsed="false">
      <c r="A83" s="2" t="s">
        <v>158</v>
      </c>
      <c r="B83" s="2" t="s">
        <v>159</v>
      </c>
      <c r="C83" s="1" t="str">
        <f aca="false">IF(A83="", "", "L["""&amp;A83&amp;"""] = true")</f>
        <v>L["You don't have enough skill level."] = true</v>
      </c>
      <c r="D83" s="1" t="str">
        <f aca="false">IF(A83="", "", "L["""&amp;A83&amp;"""] = """ &amp; B83 &amp; """")</f>
        <v>L["You don't have enough skill level."] = "No tienes suficiente nivel de habilidad."</v>
      </c>
    </row>
    <row r="84" customFormat="false" ht="12.8" hidden="false" customHeight="false" outlineLevel="0" collapsed="false">
      <c r="A84" s="2" t="s">
        <v>160</v>
      </c>
      <c r="B84" s="2" t="s">
        <v>161</v>
      </c>
      <c r="C84" s="1" t="str">
        <f aca="false">IF(A84="", "", "L["""&amp;A84&amp;"""] = true")</f>
        <v>L["You have enough skill level."] = true</v>
      </c>
      <c r="D84" s="1" t="str">
        <f aca="false">IF(A84="", "", "L["""&amp;A84&amp;"""] = """ &amp; B84 &amp; """")</f>
        <v>L["You have enough skill level."] = "Tienes suficiente nivel de habilidad."</v>
      </c>
    </row>
    <row r="85" customFormat="false" ht="12.8" hidden="false" customHeight="false" outlineLevel="0" collapsed="false">
      <c r="A85" s="2" t="s">
        <v>162</v>
      </c>
      <c r="B85" s="2" t="s">
        <v>163</v>
      </c>
      <c r="C85" s="1" t="str">
        <f aca="false">IF(A85="", "", "L["""&amp;A85&amp;"""] = true")</f>
        <v>L["Main plugins"] = true</v>
      </c>
      <c r="D85" s="1" t="str">
        <f aca="false">IF(A85="", "", "L["""&amp;A85&amp;"""] = """ &amp; B85 &amp; """")</f>
        <v>L["Main plugins"] = "Plugins principales"</v>
      </c>
    </row>
    <row r="86" customFormat="false" ht="12.8" hidden="false" customHeight="false" outlineLevel="0" collapsed="false">
      <c r="A86" s="2" t="s">
        <v>164</v>
      </c>
      <c r="B86" s="2" t="s">
        <v>165</v>
      </c>
      <c r="C86" s="1" t="str">
        <f aca="false">IF(A86="", "", "L["""&amp;A86&amp;"""] = true")</f>
        <v>L["Settings"] = true</v>
      </c>
      <c r="D86" s="1" t="str">
        <f aca="false">IF(A86="", "", "L["""&amp;A86&amp;"""] = """ &amp; B86 &amp; """")</f>
        <v>L["Settings"] = "Configuración"</v>
      </c>
    </row>
    <row r="87" customFormat="false" ht="12.8" hidden="false" customHeight="false" outlineLevel="0" collapsed="false">
      <c r="A87" s="3"/>
      <c r="B87" s="3"/>
      <c r="C87" s="1" t="str">
        <f aca="false">IF(A87="", "", "L["""&amp;A87&amp;"""] = true")</f>
        <v/>
      </c>
      <c r="D87" s="1" t="str">
        <f aca="false">IF(A87="", "", "L["""&amp;A87&amp;"""] = """ &amp; B87 &amp; """")</f>
        <v/>
      </c>
    </row>
    <row r="88" customFormat="false" ht="12.8" hidden="false" customHeight="false" outlineLevel="0" collapsed="false">
      <c r="A88" s="3"/>
      <c r="B88" s="3"/>
      <c r="C88" s="1" t="str">
        <f aca="false">IF(A88="", "", "L["""&amp;A88&amp;"""] = true")</f>
        <v/>
      </c>
      <c r="D88" s="1" t="str">
        <f aca="false">IF(A88="", "", "L["""&amp;A88&amp;"""] = """ &amp; B88 &amp; """")</f>
        <v/>
      </c>
    </row>
    <row r="89" customFormat="false" ht="12.8" hidden="false" customHeight="false" outlineLevel="0" collapsed="false">
      <c r="A89" s="3"/>
      <c r="B89" s="3"/>
      <c r="C89" s="1" t="str">
        <f aca="false">IF(A89="", "", "L["""&amp;A89&amp;"""] = true")</f>
        <v/>
      </c>
      <c r="D89" s="1" t="str">
        <f aca="false">IF(A89="", "", "L["""&amp;A89&amp;"""] = """ &amp; B89 &amp; """")</f>
        <v/>
      </c>
    </row>
    <row r="90" customFormat="false" ht="12.8" hidden="false" customHeight="false" outlineLevel="0" collapsed="false">
      <c r="A90" s="3"/>
      <c r="B90" s="3"/>
      <c r="C90" s="1" t="str">
        <f aca="false">IF(A90="", "", "L["""&amp;A90&amp;"""] = true")</f>
        <v/>
      </c>
      <c r="D90" s="1" t="str">
        <f aca="false">IF(A90="", "", "L["""&amp;A90&amp;"""] = """ &amp; B90 &amp; """")</f>
        <v/>
      </c>
    </row>
    <row r="91" customFormat="false" ht="12.8" hidden="false" customHeight="false" outlineLevel="0" collapsed="false">
      <c r="A91" s="3"/>
      <c r="B91" s="3"/>
      <c r="C91" s="1" t="str">
        <f aca="false">IF(A91="", "", "L["""&amp;A91&amp;"""] = true")</f>
        <v/>
      </c>
      <c r="D91" s="1" t="str">
        <f aca="false">IF(A91="", "", "L["""&amp;A91&amp;"""] = """ &amp; B91 &amp; """")</f>
        <v/>
      </c>
    </row>
    <row r="92" customFormat="false" ht="12.8" hidden="false" customHeight="false" outlineLevel="0" collapsed="false">
      <c r="A92" s="3"/>
      <c r="B92" s="3"/>
      <c r="C92" s="1" t="str">
        <f aca="false">IF(A92="", "", "L["""&amp;A92&amp;"""] = true")</f>
        <v/>
      </c>
      <c r="D92" s="1" t="str">
        <f aca="false">IF(A92="", "", "L["""&amp;A92&amp;"""] = """ &amp; B92 &amp; """")</f>
        <v/>
      </c>
    </row>
    <row r="93" customFormat="false" ht="12.8" hidden="false" customHeight="false" outlineLevel="0" collapsed="false">
      <c r="A93" s="3"/>
      <c r="B93" s="3"/>
      <c r="C93" s="1" t="str">
        <f aca="false">IF(A93="", "", "L["""&amp;A93&amp;"""] = true")</f>
        <v/>
      </c>
      <c r="D93" s="1" t="str">
        <f aca="false">IF(A93="", "", "L["""&amp;A93&amp;"""] = """ &amp; B93 &amp; """")</f>
        <v/>
      </c>
    </row>
    <row r="94" customFormat="false" ht="12.8" hidden="false" customHeight="false" outlineLevel="0" collapsed="false">
      <c r="A94" s="3"/>
      <c r="B94" s="3"/>
      <c r="C94" s="1" t="str">
        <f aca="false">IF(A94="", "", "L["""&amp;A94&amp;"""] = true")</f>
        <v/>
      </c>
      <c r="D94" s="1" t="str">
        <f aca="false">IF(A94="", "", "L["""&amp;A94&amp;"""] = """ &amp; B94 &amp; """")</f>
        <v/>
      </c>
    </row>
    <row r="95" customFormat="false" ht="12.8" hidden="false" customHeight="false" outlineLevel="0" collapsed="false">
      <c r="A95" s="3"/>
      <c r="B95" s="3"/>
      <c r="C95" s="1" t="str">
        <f aca="false">IF(A95="", "", "L["""&amp;A95&amp;"""] = true")</f>
        <v/>
      </c>
      <c r="D95" s="1" t="str">
        <f aca="false">IF(A95="", "", "L["""&amp;A95&amp;"""] = """ &amp; B95 &amp; """")</f>
        <v/>
      </c>
    </row>
    <row r="96" customFormat="false" ht="12.8" hidden="false" customHeight="false" outlineLevel="0" collapsed="false">
      <c r="A96" s="3"/>
      <c r="B96" s="3"/>
      <c r="C96" s="1" t="str">
        <f aca="false">IF(A96="", "", "L["""&amp;A96&amp;"""] = true")</f>
        <v/>
      </c>
      <c r="D96" s="1" t="str">
        <f aca="false">IF(A96="", "", "L["""&amp;A96&amp;"""] = """ &amp; B96 &amp; """")</f>
        <v/>
      </c>
    </row>
    <row r="97" customFormat="false" ht="12.8" hidden="false" customHeight="false" outlineLevel="0" collapsed="false">
      <c r="A97" s="3"/>
      <c r="B97" s="3"/>
      <c r="C97" s="1" t="str">
        <f aca="false">IF(A97="", "", "L["""&amp;A97&amp;"""] = true")</f>
        <v/>
      </c>
      <c r="D97" s="1" t="str">
        <f aca="false">IF(A97="", "", "L["""&amp;A97&amp;"""] = """ &amp; B97 &amp; """")</f>
        <v/>
      </c>
    </row>
    <row r="98" customFormat="false" ht="12.8" hidden="false" customHeight="false" outlineLevel="0" collapsed="false">
      <c r="A98" s="3"/>
      <c r="B98" s="3"/>
      <c r="C98" s="1" t="str">
        <f aca="false">IF(A98="", "", "L["""&amp;A98&amp;"""] = true")</f>
        <v/>
      </c>
      <c r="D98" s="1" t="str">
        <f aca="false">IF(A98="", "", "L["""&amp;A98&amp;"""] = """ &amp; B98 &amp; """")</f>
        <v/>
      </c>
    </row>
    <row r="99" customFormat="false" ht="12.8" hidden="false" customHeight="false" outlineLevel="0" collapsed="false">
      <c r="A99" s="3"/>
      <c r="B99" s="3"/>
      <c r="C99" s="1" t="str">
        <f aca="false">IF(A99="", "", "L["""&amp;A99&amp;"""] = true")</f>
        <v/>
      </c>
      <c r="D99" s="1" t="str">
        <f aca="false">IF(A99="", "", "L["""&amp;A99&amp;"""] = """ &amp; B99 &amp; """")</f>
        <v/>
      </c>
    </row>
    <row r="100" customFormat="false" ht="12.8" hidden="false" customHeight="false" outlineLevel="0" collapsed="false">
      <c r="A100" s="3"/>
      <c r="B100" s="3"/>
      <c r="C100" s="1" t="str">
        <f aca="false">IF(A100="", "", "L["""&amp;A100&amp;"""] = true")</f>
        <v/>
      </c>
      <c r="D100" s="1" t="str">
        <f aca="false">IF(A100="", "", "L["""&amp;A100&amp;"""] = """ &amp; B100 &amp; """")</f>
        <v/>
      </c>
    </row>
    <row r="101" customFormat="false" ht="12.8" hidden="false" customHeight="false" outlineLevel="0" collapsed="false">
      <c r="A101" s="3"/>
      <c r="B101" s="3"/>
      <c r="C101" s="1" t="str">
        <f aca="false">IF(A101="", "", "L["""&amp;A101&amp;"""] = true")</f>
        <v/>
      </c>
      <c r="D101" s="1" t="str">
        <f aca="false">IF(A101="", "", "L["""&amp;A101&amp;"""] = """ &amp; B101 &amp; """")</f>
        <v/>
      </c>
    </row>
    <row r="102" customFormat="false" ht="12.8" hidden="false" customHeight="false" outlineLevel="0" collapsed="false">
      <c r="A102" s="3"/>
      <c r="B102" s="3"/>
      <c r="C102" s="1" t="str">
        <f aca="false">IF(A102="", "", "L["""&amp;A102&amp;"""] = true")</f>
        <v/>
      </c>
      <c r="D102" s="1" t="str">
        <f aca="false">IF(A102="", "", "L["""&amp;A102&amp;"""] = """ &amp; B102 &amp; """")</f>
        <v/>
      </c>
    </row>
    <row r="103" customFormat="false" ht="12.8" hidden="false" customHeight="false" outlineLevel="0" collapsed="false">
      <c r="A103" s="3"/>
      <c r="B103" s="3"/>
      <c r="C103" s="1" t="str">
        <f aca="false">IF(A103="", "", "L["""&amp;A103&amp;"""] = true")</f>
        <v/>
      </c>
      <c r="D103" s="1" t="str">
        <f aca="false">IF(A103="", "", "L["""&amp;A103&amp;"""] = """ &amp; B103 &amp; """")</f>
        <v/>
      </c>
    </row>
    <row r="104" customFormat="false" ht="12.8" hidden="false" customHeight="false" outlineLevel="0" collapsed="false">
      <c r="A104" s="3"/>
      <c r="B104" s="3"/>
      <c r="C104" s="1" t="str">
        <f aca="false">IF(A104="", "", "L["""&amp;A104&amp;"""] = true")</f>
        <v/>
      </c>
      <c r="D104" s="1" t="str">
        <f aca="false">IF(A104="", "", "L["""&amp;A104&amp;"""] = """ &amp; B104 &amp; """")</f>
        <v/>
      </c>
    </row>
    <row r="105" customFormat="false" ht="12.8" hidden="false" customHeight="false" outlineLevel="0" collapsed="false">
      <c r="A105" s="3"/>
      <c r="B105" s="3"/>
      <c r="C105" s="1" t="str">
        <f aca="false">IF(A105="", "", "L["""&amp;A105&amp;"""] = true")</f>
        <v/>
      </c>
      <c r="D105" s="1" t="str">
        <f aca="false">IF(A105="", "", "L["""&amp;A105&amp;"""] = """ &amp; B105 &amp; """")</f>
        <v/>
      </c>
    </row>
    <row r="106" customFormat="false" ht="12.8" hidden="false" customHeight="false" outlineLevel="0" collapsed="false">
      <c r="A106" s="3"/>
      <c r="B106" s="3"/>
      <c r="C106" s="1" t="str">
        <f aca="false">IF(A106="", "", "L["""&amp;A106&amp;"""] = true")</f>
        <v/>
      </c>
      <c r="D106" s="1" t="str">
        <f aca="false">IF(A106="", "", "L["""&amp;A106&amp;"""] = """ &amp; B106 &amp; """")</f>
        <v/>
      </c>
    </row>
    <row r="107" customFormat="false" ht="12.8" hidden="false" customHeight="false" outlineLevel="0" collapsed="false">
      <c r="A107" s="3"/>
      <c r="B107" s="3"/>
      <c r="C107" s="1" t="str">
        <f aca="false">IF(A107="", "", "L["""&amp;A107&amp;"""] = true")</f>
        <v/>
      </c>
      <c r="D107" s="1" t="str">
        <f aca="false">IF(A107="", "", "L["""&amp;A107&amp;"""] = """ &amp; B107 &amp; """")</f>
        <v/>
      </c>
    </row>
    <row r="108" customFormat="false" ht="12.8" hidden="false" customHeight="false" outlineLevel="0" collapsed="false">
      <c r="A108" s="3"/>
      <c r="B108" s="3"/>
      <c r="C108" s="1" t="str">
        <f aca="false">IF(A108="", "", "L["""&amp;A108&amp;"""] = true")</f>
        <v/>
      </c>
      <c r="D108" s="1" t="str">
        <f aca="false">IF(A108="", "", "L["""&amp;A108&amp;"""] = """ &amp; B108 &amp; """")</f>
        <v/>
      </c>
    </row>
    <row r="109" customFormat="false" ht="12.8" hidden="false" customHeight="false" outlineLevel="0" collapsed="false">
      <c r="A109" s="3"/>
      <c r="B109" s="3"/>
      <c r="C109" s="1" t="str">
        <f aca="false">IF(A109="", "", "L["""&amp;A109&amp;"""] = true")</f>
        <v/>
      </c>
      <c r="D109" s="1" t="str">
        <f aca="false">IF(A109="", "", "L["""&amp;A109&amp;"""] = """ &amp; B109 &amp; """")</f>
        <v/>
      </c>
    </row>
    <row r="110" customFormat="false" ht="12.8" hidden="false" customHeight="false" outlineLevel="0" collapsed="false">
      <c r="A110" s="3"/>
      <c r="B110" s="3"/>
      <c r="C110" s="1" t="str">
        <f aca="false">IF(A110="", "", "L["""&amp;A110&amp;"""] = true")</f>
        <v/>
      </c>
      <c r="D110" s="1" t="str">
        <f aca="false">IF(A110="", "", "L["""&amp;A110&amp;"""] = """ &amp; B110 &amp; """")</f>
        <v/>
      </c>
    </row>
    <row r="111" customFormat="false" ht="12.8" hidden="false" customHeight="false" outlineLevel="0" collapsed="false">
      <c r="A111" s="3"/>
      <c r="B111" s="3"/>
      <c r="C111" s="1" t="str">
        <f aca="false">IF(A111="", "", "L["""&amp;A111&amp;"""] = true")</f>
        <v/>
      </c>
      <c r="D111" s="1" t="str">
        <f aca="false">IF(A111="", "", "L["""&amp;A111&amp;"""] = """ &amp; B111 &amp; """")</f>
        <v/>
      </c>
    </row>
    <row r="112" customFormat="false" ht="12.8" hidden="false" customHeight="false" outlineLevel="0" collapsed="false">
      <c r="A112" s="3"/>
      <c r="B112" s="3"/>
      <c r="C112" s="1" t="str">
        <f aca="false">IF(A112="", "", "L["""&amp;A112&amp;"""] = true")</f>
        <v/>
      </c>
      <c r="D112" s="1" t="str">
        <f aca="false">IF(A112="", "", "L["""&amp;A112&amp;"""] = """ &amp; B112 &amp; """")</f>
        <v/>
      </c>
    </row>
    <row r="113" customFormat="false" ht="12.8" hidden="false" customHeight="false" outlineLevel="0" collapsed="false">
      <c r="A113" s="3"/>
      <c r="B113" s="3"/>
      <c r="C113" s="1" t="str">
        <f aca="false">IF(A113="", "", "L["""&amp;A113&amp;"""] = true")</f>
        <v/>
      </c>
      <c r="D113" s="1" t="str">
        <f aca="false">IF(A113="", "", "L["""&amp;A113&amp;"""] = """ &amp; B113 &amp; """")</f>
        <v/>
      </c>
    </row>
    <row r="114" customFormat="false" ht="12.8" hidden="false" customHeight="false" outlineLevel="0" collapsed="false">
      <c r="A114" s="3"/>
      <c r="B114" s="3"/>
      <c r="C114" s="1" t="str">
        <f aca="false">IF(A114="", "", "L["""&amp;A114&amp;"""] = true")</f>
        <v/>
      </c>
      <c r="D114" s="1" t="str">
        <f aca="false">IF(A114="", "", "L["""&amp;A114&amp;"""] = """ &amp; B114 &amp; """")</f>
        <v/>
      </c>
    </row>
    <row r="115" customFormat="false" ht="12.8" hidden="false" customHeight="false" outlineLevel="0" collapsed="false">
      <c r="A115" s="3"/>
      <c r="B115" s="3"/>
      <c r="C115" s="1" t="str">
        <f aca="false">IF(A115="", "", "L["""&amp;A115&amp;"""] = true")</f>
        <v/>
      </c>
      <c r="D115" s="1" t="str">
        <f aca="false">IF(A115="", "", "L["""&amp;A115&amp;"""] = """ &amp; B115 &amp; """")</f>
        <v/>
      </c>
    </row>
    <row r="116" customFormat="false" ht="12.8" hidden="false" customHeight="false" outlineLevel="0" collapsed="false">
      <c r="A116" s="3"/>
      <c r="B116" s="3"/>
      <c r="C116" s="1" t="str">
        <f aca="false">IF(A116="", "", "L["""&amp;A116&amp;"""] = true")</f>
        <v/>
      </c>
      <c r="D116" s="1" t="str">
        <f aca="false">IF(A116="", "", "L["""&amp;A116&amp;"""] = """ &amp; B116 &amp; """")</f>
        <v/>
      </c>
    </row>
    <row r="117" customFormat="false" ht="12.8" hidden="false" customHeight="false" outlineLevel="0" collapsed="false">
      <c r="A117" s="3"/>
      <c r="B117" s="3"/>
      <c r="C117" s="1" t="str">
        <f aca="false">IF(A117="", "", "L["""&amp;A117&amp;"""] = true")</f>
        <v/>
      </c>
      <c r="D117" s="1" t="str">
        <f aca="false">IF(A117="", "", "L["""&amp;A117&amp;"""] = """ &amp; B117 &amp; """")</f>
        <v/>
      </c>
    </row>
    <row r="118" customFormat="false" ht="12.8" hidden="false" customHeight="false" outlineLevel="0" collapsed="false">
      <c r="A118" s="3"/>
      <c r="B118" s="3"/>
      <c r="C118" s="1" t="str">
        <f aca="false">IF(A118="", "", "L["""&amp;A118&amp;"""] = true")</f>
        <v/>
      </c>
      <c r="D118" s="1" t="str">
        <f aca="false">IF(A118="", "", "L["""&amp;A118&amp;"""] = """ &amp; B118 &amp; """")</f>
        <v/>
      </c>
    </row>
    <row r="119" customFormat="false" ht="12.8" hidden="false" customHeight="false" outlineLevel="0" collapsed="false">
      <c r="A119" s="3"/>
      <c r="B119" s="3"/>
      <c r="C119" s="1" t="str">
        <f aca="false">IF(A119="", "", "L["""&amp;A119&amp;"""] = true")</f>
        <v/>
      </c>
      <c r="D119" s="1" t="str">
        <f aca="false">IF(A119="", "", "L["""&amp;A119&amp;"""] = """ &amp; B119 &amp; """")</f>
        <v/>
      </c>
    </row>
    <row r="120" customFormat="false" ht="12.8" hidden="false" customHeight="false" outlineLevel="0" collapsed="false">
      <c r="A120" s="3"/>
      <c r="B120" s="3"/>
      <c r="C120" s="1" t="str">
        <f aca="false">IF(A120="", "", "L["""&amp;A120&amp;"""] = true")</f>
        <v/>
      </c>
      <c r="D120" s="1" t="str">
        <f aca="false">IF(A120="", "", "L["""&amp;A120&amp;"""] = """ &amp; B120 &amp; """")</f>
        <v/>
      </c>
    </row>
    <row r="121" customFormat="false" ht="12.8" hidden="false" customHeight="false" outlineLevel="0" collapsed="false">
      <c r="A121" s="3"/>
      <c r="B121" s="3"/>
      <c r="C121" s="1" t="str">
        <f aca="false">IF(A121="", "", "L["""&amp;A121&amp;"""] = true")</f>
        <v/>
      </c>
      <c r="D121" s="1" t="str">
        <f aca="false">IF(A121="", "", "L["""&amp;A121&amp;"""] = """ &amp; B121 &amp; """")</f>
        <v/>
      </c>
    </row>
    <row r="122" customFormat="false" ht="12.8" hidden="false" customHeight="false" outlineLevel="0" collapsed="false">
      <c r="C122" s="1" t="str">
        <f aca="false">IF(A122="", "", "L["""&amp;A122&amp;"""] = true")</f>
        <v/>
      </c>
      <c r="D122" s="1" t="str">
        <f aca="false">IF(A122="", "", "L["""&amp;A122&amp;"""] = """ &amp; B122 &amp; """")</f>
        <v/>
      </c>
    </row>
    <row r="123" customFormat="false" ht="12.8" hidden="false" customHeight="false" outlineLevel="0" collapsed="false">
      <c r="C123" s="1" t="str">
        <f aca="false">IF(A123="", "", "L["""&amp;A123&amp;"""] = true")</f>
        <v/>
      </c>
      <c r="D123" s="1" t="str">
        <f aca="false">IF(A123="", "", "L["""&amp;A123&amp;"""] = """ &amp; B123 &amp; """")</f>
        <v/>
      </c>
    </row>
    <row r="124" customFormat="false" ht="12.8" hidden="false" customHeight="false" outlineLevel="0" collapsed="false">
      <c r="C124" s="1" t="str">
        <f aca="false">IF(A124="", "", "L["""&amp;A124&amp;"""] = true")</f>
        <v/>
      </c>
      <c r="D124" s="1" t="str">
        <f aca="false">IF(A124="", "", "L["""&amp;A124&amp;"""] = """ &amp; B124 &amp; """")</f>
        <v/>
      </c>
    </row>
    <row r="125" customFormat="false" ht="12.8" hidden="false" customHeight="false" outlineLevel="0" collapsed="false">
      <c r="C125" s="1" t="str">
        <f aca="false">IF(A125="", "", "L["""&amp;A125&amp;"""] = true")</f>
        <v/>
      </c>
      <c r="D125" s="1" t="str">
        <f aca="false">IF(A125="", "", "L["""&amp;A125&amp;"""] = """ &amp; B125 &amp; """")</f>
        <v/>
      </c>
    </row>
    <row r="126" customFormat="false" ht="12.8" hidden="false" customHeight="false" outlineLevel="0" collapsed="false">
      <c r="C126" s="1" t="str">
        <f aca="false">IF(A126="", "", "L["""&amp;A126&amp;"""] = true")</f>
        <v/>
      </c>
      <c r="D126" s="1" t="str">
        <f aca="false">IF(A126="", "", "L["""&amp;A126&amp;"""] = """ &amp; B126 &amp; """")</f>
        <v/>
      </c>
    </row>
    <row r="127" customFormat="false" ht="12.8" hidden="false" customHeight="false" outlineLevel="0" collapsed="false">
      <c r="C127" s="1" t="str">
        <f aca="false">IF(A127="", "", "L["""&amp;A127&amp;"""] = true")</f>
        <v/>
      </c>
      <c r="D127" s="1" t="str">
        <f aca="false">IF(A127="", "", "L["""&amp;A127&amp;"""] = """ &amp; B127 &amp; """")</f>
        <v/>
      </c>
    </row>
    <row r="128" customFormat="false" ht="12.8" hidden="false" customHeight="false" outlineLevel="0" collapsed="false">
      <c r="C128" s="1" t="str">
        <f aca="false">IF(A128="", "", "L["""&amp;A128&amp;"""] = true")</f>
        <v/>
      </c>
      <c r="D128" s="1" t="str">
        <f aca="false">IF(A128="", "", "L["""&amp;A128&amp;"""] = """ &amp; B128 &amp; """")</f>
        <v/>
      </c>
    </row>
    <row r="129" customFormat="false" ht="12.8" hidden="false" customHeight="false" outlineLevel="0" collapsed="false">
      <c r="C129" s="1" t="str">
        <f aca="false">IF(A129="", "", "L["""&amp;A129&amp;"""] = true")</f>
        <v/>
      </c>
      <c r="D129" s="1" t="str">
        <f aca="false">IF(A129="", "", "L["""&amp;A129&amp;"""] = """ &amp; B129 &amp; """")</f>
        <v/>
      </c>
    </row>
    <row r="130" customFormat="false" ht="12.8" hidden="false" customHeight="false" outlineLevel="0" collapsed="false">
      <c r="C130" s="1" t="str">
        <f aca="false">IF(A130="", "", "L["""&amp;A130&amp;"""] = true")</f>
        <v/>
      </c>
      <c r="D130" s="1" t="str">
        <f aca="false">IF(A130="", "", "L["""&amp;A130&amp;"""] = """ &amp; B130 &amp; """")</f>
        <v/>
      </c>
    </row>
    <row r="131" customFormat="false" ht="12.8" hidden="false" customHeight="false" outlineLevel="0" collapsed="false">
      <c r="C131" s="1" t="str">
        <f aca="false">IF(A131="", "", "L["""&amp;A131&amp;"""] = true")</f>
        <v/>
      </c>
      <c r="D131" s="1" t="str">
        <f aca="false">IF(A131="", "", "L["""&amp;A131&amp;"""] = """ &amp; B131 &amp; """")</f>
        <v/>
      </c>
    </row>
    <row r="132" customFormat="false" ht="12.8" hidden="false" customHeight="false" outlineLevel="0" collapsed="false">
      <c r="C132" s="1" t="str">
        <f aca="false">IF(A132="", "", "L["""&amp;A132&amp;"""] = true")</f>
        <v/>
      </c>
      <c r="D132" s="1" t="str">
        <f aca="false">IF(A132="", "", "L["""&amp;A132&amp;"""] = """ &amp; B132 &amp; """")</f>
        <v/>
      </c>
    </row>
    <row r="133" customFormat="false" ht="12.8" hidden="false" customHeight="false" outlineLevel="0" collapsed="false">
      <c r="C133" s="1" t="str">
        <f aca="false">IF(A133="", "", "L["""&amp;A133&amp;"""] = true")</f>
        <v/>
      </c>
      <c r="D133" s="1" t="str">
        <f aca="false">IF(A133="", "", "L["""&amp;A133&amp;"""] = """ &amp; B133 &amp; """")</f>
        <v/>
      </c>
    </row>
    <row r="134" customFormat="false" ht="12.8" hidden="false" customHeight="false" outlineLevel="0" collapsed="false">
      <c r="C134" s="1" t="str">
        <f aca="false">IF(A134="", "", "L["""&amp;A134&amp;"""] = true")</f>
        <v/>
      </c>
      <c r="D134" s="1" t="str">
        <f aca="false">IF(A134="", "", "L["""&amp;A134&amp;"""] = """ &amp; B134 &amp; """")</f>
        <v/>
      </c>
    </row>
    <row r="135" customFormat="false" ht="12.8" hidden="false" customHeight="false" outlineLevel="0" collapsed="false">
      <c r="C135" s="1" t="str">
        <f aca="false">IF(A135="", "", "L["""&amp;A135&amp;"""] = true")</f>
        <v/>
      </c>
      <c r="D135" s="1" t="str">
        <f aca="false">IF(A135="", "", "L["""&amp;A135&amp;"""] = """ &amp; B135 &amp; """")</f>
        <v/>
      </c>
    </row>
    <row r="136" customFormat="false" ht="12.8" hidden="false" customHeight="false" outlineLevel="0" collapsed="false">
      <c r="C136" s="1" t="str">
        <f aca="false">IF(A136="", "", "L["""&amp;A136&amp;"""] = true")</f>
        <v/>
      </c>
      <c r="D136" s="1" t="str">
        <f aca="false">IF(A136="", "", "L["""&amp;A136&amp;"""] = """ &amp; B136 &amp; """")</f>
        <v/>
      </c>
    </row>
    <row r="137" customFormat="false" ht="12.8" hidden="false" customHeight="false" outlineLevel="0" collapsed="false">
      <c r="C137" s="1" t="str">
        <f aca="false">IF(A137="", "", "L["""&amp;A137&amp;"""] = true")</f>
        <v/>
      </c>
      <c r="D137" s="1" t="str">
        <f aca="false">IF(A137="", "", "L["""&amp;A137&amp;"""] = """ &amp; B137 &amp; """")</f>
        <v/>
      </c>
    </row>
    <row r="138" customFormat="false" ht="12.8" hidden="false" customHeight="false" outlineLevel="0" collapsed="false">
      <c r="C138" s="1" t="str">
        <f aca="false">IF(A138="", "", "L["""&amp;A138&amp;"""] = true")</f>
        <v/>
      </c>
      <c r="D138" s="1" t="str">
        <f aca="false">IF(A138="", "", "L["""&amp;A138&amp;"""] = """ &amp; B138 &amp; """")</f>
        <v/>
      </c>
    </row>
    <row r="139" customFormat="false" ht="12.8" hidden="false" customHeight="false" outlineLevel="0" collapsed="false">
      <c r="C139" s="1" t="str">
        <f aca="false">IF(A139="", "", "L["""&amp;A139&amp;"""] = true")</f>
        <v/>
      </c>
      <c r="D139" s="1" t="str">
        <f aca="false">IF(A139="", "", "L["""&amp;A139&amp;"""] = """ &amp; B139 &amp; """")</f>
        <v/>
      </c>
    </row>
    <row r="140" customFormat="false" ht="12.8" hidden="false" customHeight="false" outlineLevel="0" collapsed="false">
      <c r="C140" s="1" t="str">
        <f aca="false">IF(A140="", "", "L["""&amp;A140&amp;"""] = true")</f>
        <v/>
      </c>
      <c r="D140" s="1" t="str">
        <f aca="false">IF(A140="", "", "L["""&amp;A140&amp;"""] = """ &amp; B140 &amp; """")</f>
        <v/>
      </c>
    </row>
    <row r="141" customFormat="false" ht="12.8" hidden="false" customHeight="false" outlineLevel="0" collapsed="false">
      <c r="C141" s="1" t="str">
        <f aca="false">IF(A141="", "", "L["""&amp;A141&amp;"""] = true")</f>
        <v/>
      </c>
      <c r="D141" s="1" t="str">
        <f aca="false">IF(A141="", "", "L["""&amp;A141&amp;"""] = """ &amp; B141 &amp; """")</f>
        <v/>
      </c>
    </row>
    <row r="142" customFormat="false" ht="12.8" hidden="false" customHeight="false" outlineLevel="0" collapsed="false">
      <c r="C142" s="1" t="str">
        <f aca="false">IF(A142="", "", "L["""&amp;A142&amp;"""] = true")</f>
        <v/>
      </c>
      <c r="D142" s="1" t="str">
        <f aca="false">IF(A142="", "", "L["""&amp;A142&amp;"""] = """ &amp; B142 &amp; """")</f>
        <v/>
      </c>
    </row>
    <row r="143" customFormat="false" ht="12.8" hidden="false" customHeight="false" outlineLevel="0" collapsed="false">
      <c r="C143" s="1" t="str">
        <f aca="false">IF(A143="", "", "L["""&amp;A143&amp;"""] = true")</f>
        <v/>
      </c>
      <c r="D143" s="1" t="str">
        <f aca="false">IF(A143="", "", "L["""&amp;A143&amp;"""] = """ &amp; B143 &amp; """")</f>
        <v/>
      </c>
    </row>
    <row r="144" customFormat="false" ht="12.8" hidden="false" customHeight="false" outlineLevel="0" collapsed="false">
      <c r="C144" s="1" t="str">
        <f aca="false">IF(A144="", "", "L["""&amp;A144&amp;"""] = true")</f>
        <v/>
      </c>
      <c r="D144" s="1" t="str">
        <f aca="false">IF(A144="", "", "L["""&amp;A144&amp;"""] = """ &amp; B144 &amp; """")</f>
        <v/>
      </c>
    </row>
    <row r="145" customFormat="false" ht="12.8" hidden="false" customHeight="false" outlineLevel="0" collapsed="false">
      <c r="C145" s="1" t="str">
        <f aca="false">IF(A145="", "", "L["""&amp;A145&amp;"""] = true")</f>
        <v/>
      </c>
      <c r="D145" s="1" t="str">
        <f aca="false">IF(A145="", "", "L["""&amp;A145&amp;"""] = """ &amp; B145 &amp; """")</f>
        <v/>
      </c>
    </row>
    <row r="146" customFormat="false" ht="12.8" hidden="false" customHeight="false" outlineLevel="0" collapsed="false">
      <c r="C146" s="1" t="str">
        <f aca="false">IF(A146="", "", "L["""&amp;A146&amp;"""] = true")</f>
        <v/>
      </c>
      <c r="D146" s="1" t="str">
        <f aca="false">IF(A146="", "", "L["""&amp;A146&amp;"""] = """ &amp; B146 &amp; """")</f>
        <v/>
      </c>
    </row>
    <row r="147" customFormat="false" ht="12.8" hidden="false" customHeight="false" outlineLevel="0" collapsed="false">
      <c r="C147" s="1" t="str">
        <f aca="false">IF(A147="", "", "L["""&amp;A147&amp;"""] = true")</f>
        <v/>
      </c>
      <c r="D147" s="1" t="str">
        <f aca="false">IF(A147="", "", "L["""&amp;A147&amp;"""] = """ &amp; B147 &amp; """")</f>
        <v/>
      </c>
    </row>
    <row r="148" customFormat="false" ht="12.8" hidden="false" customHeight="false" outlineLevel="0" collapsed="false">
      <c r="C148" s="1" t="str">
        <f aca="false">IF(A148="", "", "L["""&amp;A148&amp;"""] = true")</f>
        <v/>
      </c>
      <c r="D148" s="1" t="str">
        <f aca="false">IF(A148="", "", "L["""&amp;A148&amp;"""] = """ &amp; B148 &amp; """")</f>
        <v/>
      </c>
    </row>
    <row r="149" customFormat="false" ht="12.8" hidden="false" customHeight="false" outlineLevel="0" collapsed="false">
      <c r="C149" s="1" t="str">
        <f aca="false">IF(A149="", "", "L["""&amp;A149&amp;"""] = true")</f>
        <v/>
      </c>
      <c r="D149" s="1" t="str">
        <f aca="false">IF(A149="", "", "L["""&amp;A149&amp;"""] = """ &amp; B149 &amp; """")</f>
        <v/>
      </c>
    </row>
    <row r="150" customFormat="false" ht="12.8" hidden="false" customHeight="false" outlineLevel="0" collapsed="false">
      <c r="C150" s="1" t="str">
        <f aca="false">IF(A150="", "", "L["""&amp;A150&amp;"""] = true")</f>
        <v/>
      </c>
      <c r="D150" s="1" t="str">
        <f aca="false">IF(A150="", "", "L["""&amp;A150&amp;"""] = """ &amp; B150 &amp; """")</f>
        <v/>
      </c>
    </row>
    <row r="151" customFormat="false" ht="12.8" hidden="false" customHeight="false" outlineLevel="0" collapsed="false">
      <c r="C151" s="1" t="str">
        <f aca="false">IF(A151="", "", "L["""&amp;A151&amp;"""] = true")</f>
        <v/>
      </c>
      <c r="D151" s="1" t="str">
        <f aca="false">IF(A151="", "", "L["""&amp;A151&amp;"""] = """ &amp; B151 &amp; """")</f>
        <v/>
      </c>
    </row>
    <row r="152" customFormat="false" ht="12.8" hidden="false" customHeight="false" outlineLevel="0" collapsed="false">
      <c r="C152" s="1" t="str">
        <f aca="false">IF(A152="", "", "L["""&amp;A152&amp;"""] = true")</f>
        <v/>
      </c>
      <c r="D152" s="1" t="str">
        <f aca="false">IF(A152="", "", "L["""&amp;A152&amp;"""] = """ &amp; B152 &amp; """")</f>
        <v/>
      </c>
    </row>
    <row r="153" customFormat="false" ht="12.8" hidden="false" customHeight="false" outlineLevel="0" collapsed="false">
      <c r="C153" s="1" t="str">
        <f aca="false">IF(A153="", "", "L["""&amp;A153&amp;"""] = true")</f>
        <v/>
      </c>
      <c r="D153" s="1" t="str">
        <f aca="false">IF(A153="", "", "L["""&amp;A153&amp;"""] = """ &amp; B153 &amp; """")</f>
        <v/>
      </c>
    </row>
    <row r="154" customFormat="false" ht="12.8" hidden="false" customHeight="false" outlineLevel="0" collapsed="false">
      <c r="C154" s="1" t="str">
        <f aca="false">IF(A154="", "", "L["""&amp;A154&amp;"""] = true")</f>
        <v/>
      </c>
      <c r="D154" s="1" t="str">
        <f aca="false">IF(A154="", "", "L["""&amp;A154&amp;"""] = """ &amp; B154 &amp; """")</f>
        <v/>
      </c>
    </row>
    <row r="155" customFormat="false" ht="12.8" hidden="false" customHeight="false" outlineLevel="0" collapsed="false">
      <c r="C155" s="1" t="str">
        <f aca="false">IF(A155="", "", "L["""&amp;A155&amp;"""] = true")</f>
        <v/>
      </c>
      <c r="D155" s="1" t="str">
        <f aca="false">IF(A155="", "", "L["""&amp;A155&amp;"""] = """ &amp; B155 &amp; """")</f>
        <v/>
      </c>
    </row>
    <row r="156" customFormat="false" ht="12.8" hidden="false" customHeight="false" outlineLevel="0" collapsed="false">
      <c r="C156" s="1" t="str">
        <f aca="false">IF(A156="", "", "L["""&amp;A156&amp;"""] = true")</f>
        <v/>
      </c>
      <c r="D156" s="1" t="str">
        <f aca="false">IF(A156="", "", "L["""&amp;A156&amp;"""] = """ &amp; B156 &amp; """")</f>
        <v/>
      </c>
    </row>
    <row r="157" customFormat="false" ht="12.8" hidden="false" customHeight="false" outlineLevel="0" collapsed="false">
      <c r="C157" s="1" t="str">
        <f aca="false">IF(A157="", "", "L["""&amp;A157&amp;"""] = true")</f>
        <v/>
      </c>
      <c r="D157" s="1" t="str">
        <f aca="false">IF(A157="", "", "L["""&amp;A157&amp;"""] = """ &amp; B157 &amp; """")</f>
        <v/>
      </c>
    </row>
    <row r="158" customFormat="false" ht="12.8" hidden="false" customHeight="false" outlineLevel="0" collapsed="false">
      <c r="C158" s="1" t="str">
        <f aca="false">IF(A158="", "", "L["""&amp;A158&amp;"""] = true")</f>
        <v/>
      </c>
      <c r="D158" s="1" t="str">
        <f aca="false">IF(A158="", "", "L["""&amp;A158&amp;"""] = """ &amp; B158 &amp; """")</f>
        <v/>
      </c>
    </row>
    <row r="159" customFormat="false" ht="12.8" hidden="false" customHeight="false" outlineLevel="0" collapsed="false">
      <c r="C159" s="1" t="str">
        <f aca="false">IF(A159="", "", "L["""&amp;A159&amp;"""] = true")</f>
        <v/>
      </c>
      <c r="D159" s="1" t="str">
        <f aca="false">IF(A159="", "", "L["""&amp;A159&amp;"""] = """ &amp; B159 &amp; """")</f>
        <v/>
      </c>
    </row>
    <row r="160" customFormat="false" ht="12.8" hidden="false" customHeight="false" outlineLevel="0" collapsed="false">
      <c r="C160" s="1" t="str">
        <f aca="false">IF(A160="", "", "L["""&amp;A160&amp;"""] = true")</f>
        <v/>
      </c>
      <c r="D160" s="1" t="str">
        <f aca="false">IF(A160="", "", "L["""&amp;A160&amp;"""] = """ &amp; B160 &amp; """")</f>
        <v/>
      </c>
    </row>
    <row r="161" customFormat="false" ht="12.8" hidden="false" customHeight="false" outlineLevel="0" collapsed="false">
      <c r="C161" s="1" t="str">
        <f aca="false">IF(A161="", "", "L["""&amp;A161&amp;"""] = true")</f>
        <v/>
      </c>
      <c r="D161" s="1" t="str">
        <f aca="false">IF(A161="", "", "L["""&amp;A161&amp;"""] = """ &amp; B161 &amp; """")</f>
        <v/>
      </c>
    </row>
    <row r="162" customFormat="false" ht="12.8" hidden="false" customHeight="false" outlineLevel="0" collapsed="false">
      <c r="C162" s="1" t="str">
        <f aca="false">IF(A162="", "", "L["""&amp;A162&amp;"""] = true")</f>
        <v/>
      </c>
      <c r="D162" s="1" t="str">
        <f aca="false">IF(A162="", "", "L["""&amp;A162&amp;"""] = """ &amp; B162 &amp; """")</f>
        <v/>
      </c>
    </row>
    <row r="163" customFormat="false" ht="12.8" hidden="false" customHeight="false" outlineLevel="0" collapsed="false">
      <c r="C163" s="1" t="str">
        <f aca="false">IF(A163="", "", "L["""&amp;A163&amp;"""] = true")</f>
        <v/>
      </c>
      <c r="D163" s="1" t="str">
        <f aca="false">IF(A163="", "", "L["""&amp;A163&amp;"""] = """ &amp; B163 &amp; """")</f>
        <v/>
      </c>
    </row>
    <row r="164" customFormat="false" ht="12.8" hidden="false" customHeight="false" outlineLevel="0" collapsed="false">
      <c r="C164" s="1" t="str">
        <f aca="false">IF(A164="", "", "L["""&amp;A164&amp;"""] = true")</f>
        <v/>
      </c>
      <c r="D164" s="1" t="str">
        <f aca="false">IF(A164="", "", "L["""&amp;A164&amp;"""] = """ &amp; B164 &amp; """")</f>
        <v/>
      </c>
    </row>
    <row r="165" customFormat="false" ht="12.8" hidden="false" customHeight="false" outlineLevel="0" collapsed="false">
      <c r="C165" s="1" t="str">
        <f aca="false">IF(A165="", "", "L["""&amp;A165&amp;"""] = true")</f>
        <v/>
      </c>
      <c r="D165" s="1" t="str">
        <f aca="false">IF(A165="", "", "L["""&amp;A165&amp;"""] = """ &amp; B165 &amp; """")</f>
        <v/>
      </c>
    </row>
    <row r="166" customFormat="false" ht="12.8" hidden="false" customHeight="false" outlineLevel="0" collapsed="false">
      <c r="C166" s="1" t="str">
        <f aca="false">IF(A166="", "", "L["""&amp;A166&amp;"""] = true")</f>
        <v/>
      </c>
      <c r="D166" s="1" t="str">
        <f aca="false">IF(A166="", "", "L["""&amp;A166&amp;"""] = """ &amp; B166 &amp; """")</f>
        <v/>
      </c>
    </row>
    <row r="167" customFormat="false" ht="12.8" hidden="false" customHeight="false" outlineLevel="0" collapsed="false">
      <c r="C167" s="1" t="str">
        <f aca="false">IF(A167="", "", "L["""&amp;A167&amp;"""] = true")</f>
        <v/>
      </c>
      <c r="D167" s="1" t="str">
        <f aca="false">IF(A167="", "", "L["""&amp;A167&amp;"""] = """ &amp; B167 &amp; """")</f>
        <v/>
      </c>
    </row>
    <row r="168" customFormat="false" ht="12.8" hidden="false" customHeight="false" outlineLevel="0" collapsed="false">
      <c r="C168" s="1" t="str">
        <f aca="false">IF(A168="", "", "L["""&amp;A168&amp;"""] = true")</f>
        <v/>
      </c>
      <c r="D168" s="1" t="str">
        <f aca="false">IF(A168="", "", "L["""&amp;A168&amp;"""] = """ &amp; B168 &amp; """")</f>
        <v/>
      </c>
    </row>
    <row r="169" customFormat="false" ht="12.8" hidden="false" customHeight="false" outlineLevel="0" collapsed="false">
      <c r="C169" s="1" t="str">
        <f aca="false">IF(A169="", "", "L["""&amp;A169&amp;"""] = true")</f>
        <v/>
      </c>
      <c r="D169" s="1" t="str">
        <f aca="false">IF(A169="", "", "L["""&amp;A169&amp;"""] = """ &amp; B169 &amp; """")</f>
        <v/>
      </c>
    </row>
    <row r="170" customFormat="false" ht="12.8" hidden="false" customHeight="false" outlineLevel="0" collapsed="false">
      <c r="C170" s="1" t="str">
        <f aca="false">IF(A170="", "", "L["""&amp;A170&amp;"""] = true")</f>
        <v/>
      </c>
      <c r="D170" s="1" t="str">
        <f aca="false">IF(A170="", "", "L["""&amp;A170&amp;"""] = """ &amp; B170 &amp; """")</f>
        <v/>
      </c>
    </row>
    <row r="171" customFormat="false" ht="12.8" hidden="false" customHeight="false" outlineLevel="0" collapsed="false">
      <c r="C171" s="1" t="str">
        <f aca="false">IF(A171="", "", "L["""&amp;A171&amp;"""] = true")</f>
        <v/>
      </c>
      <c r="D171" s="1" t="str">
        <f aca="false">IF(A171="", "", "L["""&amp;A171&amp;"""] = """ &amp; B171 &amp; """")</f>
        <v/>
      </c>
    </row>
    <row r="172" customFormat="false" ht="12.8" hidden="false" customHeight="false" outlineLevel="0" collapsed="false">
      <c r="C172" s="1" t="str">
        <f aca="false">IF(A172="", "", "L["""&amp;A172&amp;"""] = true")</f>
        <v/>
      </c>
      <c r="D172" s="1" t="str">
        <f aca="false">IF(A172="", "", "L["""&amp;A172&amp;"""] = """ &amp; B172 &amp; """")</f>
        <v/>
      </c>
    </row>
    <row r="173" customFormat="false" ht="12.8" hidden="false" customHeight="false" outlineLevel="0" collapsed="false">
      <c r="C173" s="1" t="str">
        <f aca="false">IF(A173="", "", "L["""&amp;A173&amp;"""] = true")</f>
        <v/>
      </c>
      <c r="D173" s="1" t="str">
        <f aca="false">IF(A173="", "", "L["""&amp;A173&amp;"""] = """ &amp; B173 &amp; """")</f>
        <v/>
      </c>
    </row>
    <row r="174" customFormat="false" ht="12.8" hidden="false" customHeight="false" outlineLevel="0" collapsed="false">
      <c r="C174" s="1" t="str">
        <f aca="false">IF(A174="", "", "L["""&amp;A174&amp;"""] = true")</f>
        <v/>
      </c>
      <c r="D174" s="1" t="str">
        <f aca="false">IF(A174="", "", "L["""&amp;A174&amp;"""] = """ &amp; B174 &amp; """")</f>
        <v/>
      </c>
    </row>
    <row r="175" customFormat="false" ht="12.8" hidden="false" customHeight="false" outlineLevel="0" collapsed="false">
      <c r="C175" s="1" t="str">
        <f aca="false">IF(A175="", "", "L["""&amp;A175&amp;"""] = true")</f>
        <v/>
      </c>
      <c r="D175" s="1" t="str">
        <f aca="false">IF(A175="", "", "L["""&amp;A175&amp;"""] = """ &amp; B175 &amp; """")</f>
        <v/>
      </c>
    </row>
    <row r="176" customFormat="false" ht="12.8" hidden="false" customHeight="false" outlineLevel="0" collapsed="false">
      <c r="C176" s="1" t="str">
        <f aca="false">IF(A176="", "", "L["""&amp;A176&amp;"""] = true")</f>
        <v/>
      </c>
      <c r="D176" s="1" t="str">
        <f aca="false">IF(A176="", "", "L["""&amp;A176&amp;"""] = """ &amp; B176 &amp; """")</f>
        <v/>
      </c>
    </row>
    <row r="177" customFormat="false" ht="12.8" hidden="false" customHeight="false" outlineLevel="0" collapsed="false">
      <c r="C177" s="1" t="str">
        <f aca="false">IF(A177="", "", "L["""&amp;A177&amp;"""] = true")</f>
        <v/>
      </c>
      <c r="D177" s="1" t="str">
        <f aca="false">IF(A177="", "", "L["""&amp;A177&amp;"""] = """ &amp; B177 &amp; """")</f>
        <v/>
      </c>
    </row>
    <row r="178" customFormat="false" ht="12.8" hidden="false" customHeight="false" outlineLevel="0" collapsed="false">
      <c r="C178" s="1" t="str">
        <f aca="false">IF(A178="", "", "L["""&amp;A178&amp;"""] = true")</f>
        <v/>
      </c>
      <c r="D178" s="1" t="str">
        <f aca="false">IF(A178="", "", "L["""&amp;A178&amp;"""] = """ &amp; B178 &amp; """")</f>
        <v/>
      </c>
    </row>
    <row r="179" customFormat="false" ht="12.8" hidden="false" customHeight="false" outlineLevel="0" collapsed="false">
      <c r="C179" s="1" t="str">
        <f aca="false">IF(A179="", "", "L["""&amp;A179&amp;"""] = true")</f>
        <v/>
      </c>
      <c r="D179" s="1" t="str">
        <f aca="false">IF(A179="", "", "L["""&amp;A179&amp;"""] = """ &amp; B179 &amp; """")</f>
        <v/>
      </c>
    </row>
    <row r="180" customFormat="false" ht="12.8" hidden="false" customHeight="false" outlineLevel="0" collapsed="false">
      <c r="C180" s="1" t="str">
        <f aca="false">IF(A180="", "", "L["""&amp;A180&amp;"""] = true")</f>
        <v/>
      </c>
      <c r="D180" s="1" t="str">
        <f aca="false">IF(A180="", "", "L["""&amp;A180&amp;"""] = """ &amp; B180 &amp; """")</f>
        <v/>
      </c>
    </row>
    <row r="181" customFormat="false" ht="12.8" hidden="false" customHeight="false" outlineLevel="0" collapsed="false">
      <c r="C181" s="1" t="str">
        <f aca="false">IF(A181="", "", "L["""&amp;A181&amp;"""] = true")</f>
        <v/>
      </c>
      <c r="D181" s="1" t="str">
        <f aca="false">IF(A181="", "", "L["""&amp;A181&amp;"""] = """ &amp; B181 &amp; """")</f>
        <v/>
      </c>
    </row>
    <row r="182" customFormat="false" ht="12.8" hidden="false" customHeight="false" outlineLevel="0" collapsed="false">
      <c r="C182" s="1" t="str">
        <f aca="false">IF(A182="", "", "L["""&amp;A182&amp;"""] = true")</f>
        <v/>
      </c>
      <c r="D182" s="1" t="str">
        <f aca="false">IF(A182="", "", "L["""&amp;A182&amp;"""] = """ &amp; B182 &amp; """")</f>
        <v/>
      </c>
    </row>
    <row r="183" customFormat="false" ht="12.8" hidden="false" customHeight="false" outlineLevel="0" collapsed="false">
      <c r="C183" s="1" t="str">
        <f aca="false">IF(A183="", "", "L["""&amp;A183&amp;"""] = true")</f>
        <v/>
      </c>
      <c r="D183" s="1" t="str">
        <f aca="false">IF(A183="", "", "L["""&amp;A183&amp;"""] = """ &amp; B183 &amp; """")</f>
        <v/>
      </c>
    </row>
    <row r="184" customFormat="false" ht="12.8" hidden="false" customHeight="false" outlineLevel="0" collapsed="false">
      <c r="C184" s="1" t="str">
        <f aca="false">IF(A184="", "", "L["""&amp;A184&amp;"""] = true")</f>
        <v/>
      </c>
      <c r="D184" s="1" t="str">
        <f aca="false">IF(A184="", "", "L["""&amp;A184&amp;"""] = """ &amp; B184 &amp; """")</f>
        <v/>
      </c>
    </row>
    <row r="185" customFormat="false" ht="12.8" hidden="false" customHeight="false" outlineLevel="0" collapsed="false">
      <c r="C185" s="1" t="str">
        <f aca="false">IF(A185="", "", "L["""&amp;A185&amp;"""] = true")</f>
        <v/>
      </c>
      <c r="D185" s="1" t="str">
        <f aca="false">IF(A185="", "", "L["""&amp;A185&amp;"""] = """ &amp; B185 &amp; """")</f>
        <v/>
      </c>
    </row>
    <row r="186" customFormat="false" ht="12.8" hidden="false" customHeight="false" outlineLevel="0" collapsed="false">
      <c r="C186" s="1" t="str">
        <f aca="false">IF(A186="", "", "L["""&amp;A186&amp;"""] = true")</f>
        <v/>
      </c>
      <c r="D186" s="1" t="str">
        <f aca="false">IF(A186="", "", "L["""&amp;A186&amp;"""] = """ &amp; B186 &amp; """")</f>
        <v/>
      </c>
    </row>
    <row r="187" customFormat="false" ht="12.8" hidden="false" customHeight="false" outlineLevel="0" collapsed="false">
      <c r="C187" s="1" t="str">
        <f aca="false">IF(A187="", "", "L["""&amp;A187&amp;"""] = true")</f>
        <v/>
      </c>
      <c r="D187" s="1" t="str">
        <f aca="false">IF(A187="", "", "L["""&amp;A187&amp;"""] = """ &amp; B187 &amp; """")</f>
        <v/>
      </c>
    </row>
    <row r="188" customFormat="false" ht="12.8" hidden="false" customHeight="false" outlineLevel="0" collapsed="false">
      <c r="C188" s="1" t="str">
        <f aca="false">IF(A188="", "", "L["""&amp;A188&amp;"""] = true")</f>
        <v/>
      </c>
      <c r="D188" s="1" t="str">
        <f aca="false">IF(A188="", "", "L["""&amp;A188&amp;"""] = """ &amp; B188 &amp; """")</f>
        <v/>
      </c>
    </row>
    <row r="189" customFormat="false" ht="12.8" hidden="false" customHeight="false" outlineLevel="0" collapsed="false">
      <c r="C189" s="1" t="str">
        <f aca="false">IF(A189="", "", "L["""&amp;A189&amp;"""] = true")</f>
        <v/>
      </c>
      <c r="D189" s="1" t="str">
        <f aca="false">IF(A189="", "", "L["""&amp;A189&amp;"""] = """ &amp; B189 &amp; """")</f>
        <v/>
      </c>
    </row>
    <row r="190" customFormat="false" ht="12.8" hidden="false" customHeight="false" outlineLevel="0" collapsed="false">
      <c r="C190" s="1" t="str">
        <f aca="false">IF(A190="", "", "L["""&amp;A190&amp;"""] = true")</f>
        <v/>
      </c>
      <c r="D190" s="1" t="str">
        <f aca="false">IF(A190="", "", "L["""&amp;A190&amp;"""] = """ &amp; B190 &amp; """")</f>
        <v/>
      </c>
    </row>
    <row r="191" customFormat="false" ht="12.8" hidden="false" customHeight="false" outlineLevel="0" collapsed="false">
      <c r="C191" s="1" t="str">
        <f aca="false">IF(A191="", "", "L["""&amp;A191&amp;"""] = true")</f>
        <v/>
      </c>
      <c r="D191" s="1" t="str">
        <f aca="false">IF(A191="", "", "L["""&amp;A191&amp;"""] = """ &amp; B191 &amp; """")</f>
        <v/>
      </c>
    </row>
    <row r="192" customFormat="false" ht="12.8" hidden="false" customHeight="false" outlineLevel="0" collapsed="false">
      <c r="C192" s="1" t="str">
        <f aca="false">IF(A192="", "", "L["""&amp;A192&amp;"""] = true")</f>
        <v/>
      </c>
      <c r="D192" s="1" t="str">
        <f aca="false">IF(A192="", "", "L["""&amp;A192&amp;"""] = """ &amp; B192 &amp; """")</f>
        <v/>
      </c>
    </row>
    <row r="193" customFormat="false" ht="12.8" hidden="false" customHeight="false" outlineLevel="0" collapsed="false">
      <c r="C193" s="1" t="str">
        <f aca="false">IF(A193="", "", "L["""&amp;A193&amp;"""] = true")</f>
        <v/>
      </c>
      <c r="D193" s="1" t="str">
        <f aca="false">IF(A193="", "", "L["""&amp;A193&amp;"""] = """ &amp; B193 &amp; """")</f>
        <v/>
      </c>
    </row>
    <row r="194" customFormat="false" ht="12.8" hidden="false" customHeight="false" outlineLevel="0" collapsed="false">
      <c r="C194" s="1" t="str">
        <f aca="false">IF(A194="", "", "L["""&amp;A194&amp;"""] = true")</f>
        <v/>
      </c>
      <c r="D194" s="1" t="str">
        <f aca="false">IF(A194="", "", "L["""&amp;A194&amp;"""] = """ &amp; B194 &amp; """")</f>
        <v/>
      </c>
    </row>
    <row r="195" customFormat="false" ht="12.8" hidden="false" customHeight="false" outlineLevel="0" collapsed="false">
      <c r="C195" s="1" t="str">
        <f aca="false">IF(A195="", "", "L["""&amp;A195&amp;"""] = true")</f>
        <v/>
      </c>
      <c r="D195" s="1" t="str">
        <f aca="false">IF(A195="", "", "L["""&amp;A195&amp;"""] = """ &amp; B195 &amp; """")</f>
        <v/>
      </c>
    </row>
    <row r="196" customFormat="false" ht="12.8" hidden="false" customHeight="false" outlineLevel="0" collapsed="false">
      <c r="C196" s="1" t="str">
        <f aca="false">IF(A196="", "", "L["""&amp;A196&amp;"""] = true")</f>
        <v/>
      </c>
      <c r="D196" s="1" t="str">
        <f aca="false">IF(A196="", "", "L["""&amp;A196&amp;"""] = """ &amp; B196 &amp; """")</f>
        <v/>
      </c>
    </row>
    <row r="197" customFormat="false" ht="12.8" hidden="false" customHeight="false" outlineLevel="0" collapsed="false">
      <c r="C197" s="1" t="str">
        <f aca="false">IF(A197="", "", "L["""&amp;A197&amp;"""] = true")</f>
        <v/>
      </c>
      <c r="D197" s="1" t="str">
        <f aca="false">IF(A197="", "", "L["""&amp;A197&amp;"""] = """ &amp; B197 &amp; """")</f>
        <v/>
      </c>
    </row>
    <row r="198" customFormat="false" ht="12.8" hidden="false" customHeight="false" outlineLevel="0" collapsed="false">
      <c r="C198" s="1" t="str">
        <f aca="false">IF(A198="", "", "L["""&amp;A198&amp;"""] = true")</f>
        <v/>
      </c>
      <c r="D198" s="1" t="str">
        <f aca="false">IF(A198="", "", "L["""&amp;A198&amp;"""] = """ &amp; B198 &amp; """")</f>
        <v/>
      </c>
    </row>
    <row r="199" customFormat="false" ht="12.8" hidden="false" customHeight="false" outlineLevel="0" collapsed="false">
      <c r="C199" s="1" t="str">
        <f aca="false">IF(A199="", "", "L["""&amp;A199&amp;"""] = true")</f>
        <v/>
      </c>
      <c r="D199" s="1" t="str">
        <f aca="false">IF(A199="", "", "L["""&amp;A199&amp;"""] = """ &amp; B199 &amp; """")</f>
        <v/>
      </c>
    </row>
    <row r="200" customFormat="false" ht="12.8" hidden="false" customHeight="false" outlineLevel="0" collapsed="false">
      <c r="C200" s="1" t="str">
        <f aca="false">IF(A200="", "", "L["""&amp;A200&amp;"""] = true")</f>
        <v/>
      </c>
      <c r="D200" s="1" t="str">
        <f aca="false">IF(A200="", "", "L["""&amp;A200&amp;"""] = """ &amp; B200 &amp; """")</f>
        <v/>
      </c>
    </row>
    <row r="201" customFormat="false" ht="12.8" hidden="false" customHeight="false" outlineLevel="0" collapsed="false">
      <c r="C201" s="1" t="str">
        <f aca="false">IF(A201="", "", "L["""&amp;A201&amp;"""] = true")</f>
        <v/>
      </c>
      <c r="D201" s="1" t="str">
        <f aca="false">IF(A201="", "", "L["""&amp;A201&amp;"""] = """ &amp; B201 &amp; """")</f>
        <v/>
      </c>
    </row>
    <row r="202" customFormat="false" ht="12.8" hidden="false" customHeight="false" outlineLevel="0" collapsed="false">
      <c r="C202" s="1" t="str">
        <f aca="false">IF(A202="", "", "L["""&amp;A202&amp;"""] = true")</f>
        <v/>
      </c>
      <c r="D202" s="1" t="str">
        <f aca="false">IF(A202="", "", "L["""&amp;A202&amp;"""] = """ &amp; B202 &amp; """")</f>
        <v/>
      </c>
    </row>
    <row r="203" customFormat="false" ht="12.8" hidden="false" customHeight="false" outlineLevel="0" collapsed="false">
      <c r="C203" s="1" t="str">
        <f aca="false">IF(A203="", "", "L["""&amp;A203&amp;"""] = true")</f>
        <v/>
      </c>
      <c r="D203" s="1" t="str">
        <f aca="false">IF(A203="", "", "L["""&amp;A203&amp;"""] = """ &amp; B203 &amp; """")</f>
        <v/>
      </c>
    </row>
    <row r="204" customFormat="false" ht="12.8" hidden="false" customHeight="false" outlineLevel="0" collapsed="false">
      <c r="C204" s="1" t="str">
        <f aca="false">IF(A204="", "", "L["""&amp;A204&amp;"""] = true")</f>
        <v/>
      </c>
      <c r="D204" s="1" t="str">
        <f aca="false">IF(A204="", "", "L["""&amp;A204&amp;"""] = """ &amp; B204 &amp; """")</f>
        <v/>
      </c>
    </row>
    <row r="205" customFormat="false" ht="12.8" hidden="false" customHeight="false" outlineLevel="0" collapsed="false">
      <c r="C205" s="1" t="str">
        <f aca="false">IF(A205="", "", "L["""&amp;A205&amp;"""] = true")</f>
        <v/>
      </c>
      <c r="D205" s="1" t="str">
        <f aca="false">IF(A205="", "", "L["""&amp;A205&amp;"""] = """ &amp; B205 &amp; """")</f>
        <v/>
      </c>
    </row>
    <row r="206" customFormat="false" ht="12.8" hidden="false" customHeight="false" outlineLevel="0" collapsed="false">
      <c r="C206" s="1" t="str">
        <f aca="false">IF(A206="", "", "L["""&amp;A206&amp;"""] = true")</f>
        <v/>
      </c>
      <c r="D206" s="1" t="str">
        <f aca="false">IF(A206="", "", "L["""&amp;A206&amp;"""] = """ &amp; B206 &amp; """")</f>
        <v/>
      </c>
    </row>
    <row r="207" customFormat="false" ht="12.8" hidden="false" customHeight="false" outlineLevel="0" collapsed="false">
      <c r="C207" s="1" t="str">
        <f aca="false">IF(A207="", "", "L["""&amp;A207&amp;"""] = true")</f>
        <v/>
      </c>
      <c r="D207" s="1" t="str">
        <f aca="false">IF(A207="", "", "L["""&amp;A207&amp;"""] = """ &amp; B207 &amp; """")</f>
        <v/>
      </c>
    </row>
    <row r="208" customFormat="false" ht="12.8" hidden="false" customHeight="false" outlineLevel="0" collapsed="false">
      <c r="C208" s="1" t="str">
        <f aca="false">IF(A208="", "", "L["""&amp;A208&amp;"""] = true")</f>
        <v/>
      </c>
      <c r="D208" s="1" t="str">
        <f aca="false">IF(A208="", "", "L["""&amp;A208&amp;"""] = """ &amp; B208 &amp; """")</f>
        <v/>
      </c>
    </row>
    <row r="209" customFormat="false" ht="12.8" hidden="false" customHeight="false" outlineLevel="0" collapsed="false">
      <c r="C209" s="1" t="str">
        <f aca="false">IF(A209="", "", "L["""&amp;A209&amp;"""] = true")</f>
        <v/>
      </c>
      <c r="D209" s="1" t="str">
        <f aca="false">IF(A209="", "", "L["""&amp;A209&amp;"""] = """ &amp; B209 &amp; """")</f>
        <v/>
      </c>
    </row>
    <row r="210" customFormat="false" ht="12.8" hidden="false" customHeight="false" outlineLevel="0" collapsed="false">
      <c r="C210" s="1" t="str">
        <f aca="false">IF(A210="", "", "L["""&amp;A210&amp;"""] = true")</f>
        <v/>
      </c>
      <c r="D210" s="1" t="str">
        <f aca="false">IF(A210="", "", "L["""&amp;A210&amp;"""] = """ &amp; B210 &amp; """")</f>
        <v/>
      </c>
    </row>
    <row r="211" customFormat="false" ht="12.8" hidden="false" customHeight="false" outlineLevel="0" collapsed="false">
      <c r="C211" s="1" t="str">
        <f aca="false">IF(A211="", "", "L["""&amp;A211&amp;"""] = true")</f>
        <v/>
      </c>
      <c r="D211" s="1" t="str">
        <f aca="false">IF(A211="", "", "L["""&amp;A211&amp;"""] = """ &amp; B211 &amp; """")</f>
        <v/>
      </c>
    </row>
    <row r="212" customFormat="false" ht="12.8" hidden="false" customHeight="false" outlineLevel="0" collapsed="false">
      <c r="C212" s="1" t="str">
        <f aca="false">IF(A212="", "", "L["""&amp;A212&amp;"""] = true")</f>
        <v/>
      </c>
      <c r="D212" s="1" t="str">
        <f aca="false">IF(A212="", "", "L["""&amp;A212&amp;"""] = """ &amp; B212 &amp; """")</f>
        <v/>
      </c>
    </row>
    <row r="213" customFormat="false" ht="12.8" hidden="false" customHeight="false" outlineLevel="0" collapsed="false">
      <c r="C213" s="1" t="str">
        <f aca="false">IF(A213="", "", "L["""&amp;A213&amp;"""] = true")</f>
        <v/>
      </c>
      <c r="D213" s="1" t="str">
        <f aca="false">IF(A213="", "", "L["""&amp;A213&amp;"""] = """ &amp; B213 &amp; """")</f>
        <v/>
      </c>
    </row>
    <row r="214" customFormat="false" ht="12.8" hidden="false" customHeight="false" outlineLevel="0" collapsed="false">
      <c r="C214" s="1" t="str">
        <f aca="false">IF(A214="", "", "L["""&amp;A214&amp;"""] = true")</f>
        <v/>
      </c>
      <c r="D214" s="1" t="str">
        <f aca="false">IF(A214="", "", "L["""&amp;A214&amp;"""] = """ &amp; B214 &amp; """")</f>
        <v/>
      </c>
    </row>
    <row r="215" customFormat="false" ht="12.8" hidden="false" customHeight="false" outlineLevel="0" collapsed="false">
      <c r="C215" s="1" t="str">
        <f aca="false">IF(A215="", "", "L["""&amp;A215&amp;"""] = true")</f>
        <v/>
      </c>
      <c r="D215" s="1" t="str">
        <f aca="false">IF(A215="", "", "L["""&amp;A215&amp;"""] = """ &amp; B215 &amp; """")</f>
        <v/>
      </c>
    </row>
    <row r="216" customFormat="false" ht="12.8" hidden="false" customHeight="false" outlineLevel="0" collapsed="false">
      <c r="C216" s="1" t="str">
        <f aca="false">IF(A216="", "", "L["""&amp;A216&amp;"""] = true")</f>
        <v/>
      </c>
      <c r="D216" s="1" t="str">
        <f aca="false">IF(A216="", "", "L["""&amp;A216&amp;"""] = """ &amp; B216 &amp; """")</f>
        <v/>
      </c>
    </row>
    <row r="217" customFormat="false" ht="12.8" hidden="false" customHeight="false" outlineLevel="0" collapsed="false">
      <c r="C217" s="1" t="str">
        <f aca="false">IF(A217="", "", "L["""&amp;A217&amp;"""] = true")</f>
        <v/>
      </c>
      <c r="D217" s="1" t="str">
        <f aca="false">IF(A217="", "", "L["""&amp;A217&amp;"""] = """ &amp; B217 &amp; """")</f>
        <v/>
      </c>
    </row>
    <row r="218" customFormat="false" ht="12.8" hidden="false" customHeight="false" outlineLevel="0" collapsed="false">
      <c r="C218" s="1" t="str">
        <f aca="false">IF(A218="", "", "L["""&amp;A218&amp;"""] = true")</f>
        <v/>
      </c>
      <c r="D218" s="1" t="str">
        <f aca="false">IF(A218="", "", "L["""&amp;A218&amp;"""] = """ &amp; B218 &amp; """")</f>
        <v/>
      </c>
    </row>
    <row r="219" customFormat="false" ht="12.8" hidden="false" customHeight="false" outlineLevel="0" collapsed="false">
      <c r="C219" s="1" t="str">
        <f aca="false">IF(A219="", "", "L["""&amp;A219&amp;"""] = true")</f>
        <v/>
      </c>
      <c r="D219" s="1" t="str">
        <f aca="false">IF(A219="", "", "L["""&amp;A219&amp;"""] = """ &amp; B219 &amp; """")</f>
        <v/>
      </c>
    </row>
    <row r="220" customFormat="false" ht="12.8" hidden="false" customHeight="false" outlineLevel="0" collapsed="false">
      <c r="C220" s="1" t="str">
        <f aca="false">IF(A220="", "", "L["""&amp;A220&amp;"""] = true")</f>
        <v/>
      </c>
      <c r="D220" s="1" t="str">
        <f aca="false">IF(A220="", "", "L["""&amp;A220&amp;"""] = """ &amp; B220 &amp; """")</f>
        <v/>
      </c>
    </row>
    <row r="221" customFormat="false" ht="12.8" hidden="false" customHeight="false" outlineLevel="0" collapsed="false">
      <c r="C221" s="1" t="str">
        <f aca="false">IF(A221="", "", "L["""&amp;A221&amp;"""] = true")</f>
        <v/>
      </c>
      <c r="D221" s="1" t="str">
        <f aca="false">IF(A221="", "", "L["""&amp;A221&amp;"""] = """ &amp; B221 &amp; """")</f>
        <v/>
      </c>
    </row>
    <row r="222" customFormat="false" ht="12.8" hidden="false" customHeight="false" outlineLevel="0" collapsed="false">
      <c r="C222" s="1" t="str">
        <f aca="false">IF(A222="", "", "L["""&amp;A222&amp;"""] = true")</f>
        <v/>
      </c>
      <c r="D222" s="1" t="str">
        <f aca="false">IF(A222="", "", "L["""&amp;A222&amp;"""] = """ &amp; B222 &amp; """")</f>
        <v/>
      </c>
    </row>
    <row r="223" customFormat="false" ht="12.8" hidden="false" customHeight="false" outlineLevel="0" collapsed="false">
      <c r="C223" s="1" t="str">
        <f aca="false">IF(A223="", "", "L["""&amp;A223&amp;"""] = true")</f>
        <v/>
      </c>
      <c r="D223" s="1" t="str">
        <f aca="false">IF(A223="", "", "L["""&amp;A223&amp;"""] = """ &amp; B223 &amp; """")</f>
        <v/>
      </c>
    </row>
    <row r="224" customFormat="false" ht="12.8" hidden="false" customHeight="false" outlineLevel="0" collapsed="false">
      <c r="C224" s="1" t="str">
        <f aca="false">IF(A224="", "", "L["""&amp;A224&amp;"""] = true")</f>
        <v/>
      </c>
      <c r="D224" s="1" t="str">
        <f aca="false">IF(A224="", "", "L["""&amp;A224&amp;"""] = """ &amp; B224 &amp; """")</f>
        <v/>
      </c>
    </row>
    <row r="225" customFormat="false" ht="12.8" hidden="false" customHeight="false" outlineLevel="0" collapsed="false">
      <c r="C225" s="1" t="str">
        <f aca="false">IF(A225="", "", "L["""&amp;A225&amp;"""] = true")</f>
        <v/>
      </c>
      <c r="D225" s="1" t="str">
        <f aca="false">IF(A225="", "", "L["""&amp;A225&amp;"""] = """ &amp; B225 &amp; """")</f>
        <v/>
      </c>
    </row>
    <row r="226" customFormat="false" ht="12.8" hidden="false" customHeight="false" outlineLevel="0" collapsed="false">
      <c r="C226" s="1" t="str">
        <f aca="false">IF(A226="", "", "L["""&amp;A226&amp;"""] = true")</f>
        <v/>
      </c>
      <c r="D226" s="1" t="str">
        <f aca="false">IF(A226="", "", "L["""&amp;A226&amp;"""] = """ &amp; B226 &amp; """")</f>
        <v/>
      </c>
    </row>
    <row r="227" customFormat="false" ht="12.8" hidden="false" customHeight="false" outlineLevel="0" collapsed="false">
      <c r="C227" s="1" t="str">
        <f aca="false">IF(A227="", "", "L["""&amp;A227&amp;"""] = true")</f>
        <v/>
      </c>
      <c r="D227" s="1" t="str">
        <f aca="false">IF(A227="", "", "L["""&amp;A227&amp;"""] = """ &amp; B227 &amp; """")</f>
        <v/>
      </c>
    </row>
    <row r="228" customFormat="false" ht="12.8" hidden="false" customHeight="false" outlineLevel="0" collapsed="false">
      <c r="C228" s="1" t="str">
        <f aca="false">IF(A228="", "", "L["""&amp;A228&amp;"""] = true")</f>
        <v/>
      </c>
      <c r="D228" s="1" t="str">
        <f aca="false">IF(A228="", "", "L["""&amp;A228&amp;"""] = """ &amp; B228 &amp; """")</f>
        <v/>
      </c>
    </row>
    <row r="229" customFormat="false" ht="12.8" hidden="false" customHeight="false" outlineLevel="0" collapsed="false">
      <c r="C229" s="1" t="str">
        <f aca="false">IF(A229="", "", "L["""&amp;A229&amp;"""] = true")</f>
        <v/>
      </c>
      <c r="D229" s="1" t="str">
        <f aca="false">IF(A229="", "", "L["""&amp;A229&amp;"""] = """ &amp; B229 &amp; """")</f>
        <v/>
      </c>
    </row>
    <row r="230" customFormat="false" ht="12.8" hidden="false" customHeight="false" outlineLevel="0" collapsed="false">
      <c r="C230" s="1" t="str">
        <f aca="false">IF(A230="", "", "L["""&amp;A230&amp;"""] = true")</f>
        <v/>
      </c>
      <c r="D230" s="1" t="str">
        <f aca="false">IF(A230="", "", "L["""&amp;A230&amp;"""] = """ &amp; B230 &amp; """")</f>
        <v/>
      </c>
    </row>
    <row r="231" customFormat="false" ht="12.8" hidden="false" customHeight="false" outlineLevel="0" collapsed="false">
      <c r="C231" s="1" t="str">
        <f aca="false">IF(A231="", "", "L["""&amp;A231&amp;"""] = true")</f>
        <v/>
      </c>
      <c r="D231" s="1" t="str">
        <f aca="false">IF(A231="", "", "L["""&amp;A231&amp;"""] = """ &amp; B231 &amp; """")</f>
        <v/>
      </c>
    </row>
    <row r="232" customFormat="false" ht="12.8" hidden="false" customHeight="false" outlineLevel="0" collapsed="false">
      <c r="C232" s="1" t="str">
        <f aca="false">IF(A232="", "", "L["""&amp;A232&amp;"""] = true")</f>
        <v/>
      </c>
      <c r="D232" s="1" t="str">
        <f aca="false">IF(A232="", "", "L["""&amp;A232&amp;"""] = """ &amp; B232 &amp; """")</f>
        <v/>
      </c>
    </row>
    <row r="233" customFormat="false" ht="12.8" hidden="false" customHeight="false" outlineLevel="0" collapsed="false">
      <c r="C233" s="1" t="str">
        <f aca="false">IF(A233="", "", "L["""&amp;A233&amp;"""] = true")</f>
        <v/>
      </c>
      <c r="D233" s="1" t="str">
        <f aca="false">IF(A233="", "", "L["""&amp;A233&amp;"""] = """ &amp; B233 &amp; """")</f>
        <v/>
      </c>
    </row>
    <row r="234" customFormat="false" ht="12.8" hidden="false" customHeight="false" outlineLevel="0" collapsed="false">
      <c r="C234" s="1" t="str">
        <f aca="false">IF(A234="", "", "L["""&amp;A234&amp;"""] = true")</f>
        <v/>
      </c>
      <c r="D234" s="1" t="str">
        <f aca="false">IF(A234="", "", "L["""&amp;A234&amp;"""] = """ &amp; B234 &amp; """")</f>
        <v/>
      </c>
    </row>
    <row r="235" customFormat="false" ht="12.8" hidden="false" customHeight="false" outlineLevel="0" collapsed="false">
      <c r="C235" s="1" t="str">
        <f aca="false">IF(A235="", "", "L["""&amp;A235&amp;"""] = true")</f>
        <v/>
      </c>
      <c r="D235" s="1" t="str">
        <f aca="false">IF(A235="", "", "L["""&amp;A235&amp;"""] = """ &amp; B235 &amp; """")</f>
        <v/>
      </c>
    </row>
    <row r="236" customFormat="false" ht="12.8" hidden="false" customHeight="false" outlineLevel="0" collapsed="false">
      <c r="C236" s="1" t="str">
        <f aca="false">IF(A236="", "", "L["""&amp;A236&amp;"""] = true")</f>
        <v/>
      </c>
      <c r="D236" s="1" t="str">
        <f aca="false">IF(A236="", "", "L["""&amp;A236&amp;"""] = """ &amp; B236 &amp; """")</f>
        <v/>
      </c>
    </row>
    <row r="237" customFormat="false" ht="12.8" hidden="false" customHeight="false" outlineLevel="0" collapsed="false">
      <c r="C237" s="1" t="str">
        <f aca="false">IF(A237="", "", "L["""&amp;A237&amp;"""] = true")</f>
        <v/>
      </c>
      <c r="D237" s="1" t="str">
        <f aca="false">IF(A237="", "", "L["""&amp;A237&amp;"""] = """ &amp; B237 &amp; """")</f>
        <v/>
      </c>
    </row>
    <row r="238" customFormat="false" ht="12.8" hidden="false" customHeight="false" outlineLevel="0" collapsed="false">
      <c r="C238" s="1" t="str">
        <f aca="false">IF(A238="", "", "L["""&amp;A238&amp;"""] = true")</f>
        <v/>
      </c>
      <c r="D238" s="1" t="str">
        <f aca="false">IF(A238="", "", "L["""&amp;A238&amp;"""] = """ &amp; B238 &amp; """")</f>
        <v/>
      </c>
    </row>
    <row r="239" customFormat="false" ht="12.8" hidden="false" customHeight="false" outlineLevel="0" collapsed="false">
      <c r="C239" s="1" t="str">
        <f aca="false">IF(A239="", "", "L["""&amp;A239&amp;"""] = true")</f>
        <v/>
      </c>
      <c r="D239" s="1" t="str">
        <f aca="false">IF(A239="", "", "L["""&amp;A239&amp;"""] = """ &amp; B239 &amp; """")</f>
        <v/>
      </c>
    </row>
    <row r="240" customFormat="false" ht="12.8" hidden="false" customHeight="false" outlineLevel="0" collapsed="false">
      <c r="C240" s="1" t="str">
        <f aca="false">IF(A240="", "", "L["""&amp;A240&amp;"""] = true")</f>
        <v/>
      </c>
      <c r="D240" s="1" t="str">
        <f aca="false">IF(A240="", "", "L["""&amp;A240&amp;"""] = """ &amp; B240 &amp; """")</f>
        <v/>
      </c>
    </row>
    <row r="241" customFormat="false" ht="12.8" hidden="false" customHeight="false" outlineLevel="0" collapsed="false">
      <c r="C241" s="1" t="str">
        <f aca="false">IF(A241="", "", "L["""&amp;A241&amp;"""] = true")</f>
        <v/>
      </c>
      <c r="D241" s="1" t="str">
        <f aca="false">IF(A241="", "", "L["""&amp;A241&amp;"""] = """ &amp; B241 &amp; """")</f>
        <v/>
      </c>
    </row>
    <row r="242" customFormat="false" ht="12.8" hidden="false" customHeight="false" outlineLevel="0" collapsed="false">
      <c r="C242" s="1" t="str">
        <f aca="false">IF(A242="", "", "L["""&amp;A242&amp;"""] = true")</f>
        <v/>
      </c>
      <c r="D242" s="1" t="str">
        <f aca="false">IF(A242="", "", "L["""&amp;A242&amp;"""] = """ &amp; B242 &amp; """")</f>
        <v/>
      </c>
    </row>
    <row r="243" customFormat="false" ht="12.8" hidden="false" customHeight="false" outlineLevel="0" collapsed="false">
      <c r="C243" s="1" t="str">
        <f aca="false">IF(A243="", "", "L["""&amp;A243&amp;"""] = true")</f>
        <v/>
      </c>
      <c r="D243" s="1" t="str">
        <f aca="false">IF(A243="", "", "L["""&amp;A243&amp;"""] = """ &amp; B243 &amp; """")</f>
        <v/>
      </c>
    </row>
    <row r="244" customFormat="false" ht="12.8" hidden="false" customHeight="false" outlineLevel="0" collapsed="false">
      <c r="C244" s="1" t="str">
        <f aca="false">IF(A244="", "", "L["""&amp;A244&amp;"""] = true")</f>
        <v/>
      </c>
    </row>
    <row r="245" customFormat="false" ht="12.8" hidden="false" customHeight="false" outlineLevel="0" collapsed="false">
      <c r="C245" s="1" t="str">
        <f aca="false">IF(A245="", "", "L["""&amp;A245&amp;"""] = true")</f>
        <v/>
      </c>
    </row>
    <row r="246" customFormat="false" ht="12.8" hidden="false" customHeight="false" outlineLevel="0" collapsed="false">
      <c r="C246" s="1" t="str">
        <f aca="false">IF(A246="", "", "L["""&amp;A246&amp;"""] = true")</f>
        <v/>
      </c>
    </row>
    <row r="247" customFormat="false" ht="12.8" hidden="false" customHeight="false" outlineLevel="0" collapsed="false">
      <c r="C247" s="1" t="str">
        <f aca="false">IF(A247="", "", "L["""&amp;A247&amp;"""] = true")</f>
        <v/>
      </c>
    </row>
    <row r="248" customFormat="false" ht="12.8" hidden="false" customHeight="false" outlineLevel="0" collapsed="false">
      <c r="C248" s="1" t="str">
        <f aca="false">IF(A248="", "", "L["""&amp;A248&amp;"""] = true")</f>
        <v/>
      </c>
    </row>
    <row r="249" customFormat="false" ht="12.8" hidden="false" customHeight="false" outlineLevel="0" collapsed="false">
      <c r="C249" s="1" t="str">
        <f aca="false">IF(A249="", "", "L["""&amp;A249&amp;"""] = true")</f>
        <v/>
      </c>
    </row>
    <row r="250" customFormat="false" ht="12.8" hidden="false" customHeight="false" outlineLevel="0" collapsed="false">
      <c r="C250" s="1" t="str">
        <f aca="false">IF(A250="", "", "L["""&amp;A250&amp;"""] = true")</f>
        <v/>
      </c>
    </row>
    <row r="251" customFormat="false" ht="12.8" hidden="false" customHeight="false" outlineLevel="0" collapsed="false">
      <c r="C251" s="1" t="str">
        <f aca="false">IF(A251="", "", "L["""&amp;A251&amp;"""] = true")</f>
        <v/>
      </c>
    </row>
    <row r="252" customFormat="false" ht="12.8" hidden="false" customHeight="false" outlineLevel="0" collapsed="false">
      <c r="C252" s="1" t="str">
        <f aca="false">IF(A252="", "", "L["""&amp;A252&amp;"""] = true")</f>
        <v/>
      </c>
    </row>
    <row r="253" customFormat="false" ht="12.8" hidden="false" customHeight="false" outlineLevel="0" collapsed="false">
      <c r="C253" s="1" t="str">
        <f aca="false">IF(A253="", "", "L["""&amp;A253&amp;"""] = true")</f>
        <v/>
      </c>
    </row>
    <row r="254" customFormat="false" ht="12.8" hidden="false" customHeight="false" outlineLevel="0" collapsed="false">
      <c r="C254" s="1" t="str">
        <f aca="false">IF(A254="", "", "L["""&amp;A254&amp;"""] = true")</f>
        <v/>
      </c>
    </row>
    <row r="255" customFormat="false" ht="12.8" hidden="false" customHeight="false" outlineLevel="0" collapsed="false">
      <c r="C255" s="1" t="str">
        <f aca="false">IF(A255="", "", "L["""&amp;A255&amp;"""] = true")</f>
        <v/>
      </c>
    </row>
    <row r="256" customFormat="false" ht="12.8" hidden="false" customHeight="false" outlineLevel="0" collapsed="false">
      <c r="C256" s="1" t="str">
        <f aca="false">IF(A256="", "", "L["""&amp;A256&amp;"""] = true")</f>
        <v/>
      </c>
    </row>
    <row r="257" customFormat="false" ht="12.8" hidden="false" customHeight="false" outlineLevel="0" collapsed="false">
      <c r="C257" s="1" t="str">
        <f aca="false">IF(A257="", "", "L["""&amp;A257&amp;"""] = true")</f>
        <v/>
      </c>
    </row>
    <row r="258" customFormat="false" ht="12.8" hidden="false" customHeight="false" outlineLevel="0" collapsed="false">
      <c r="C258" s="1" t="str">
        <f aca="false">IF(A258="", "", "L["""&amp;A258&amp;"""] = true")</f>
        <v/>
      </c>
    </row>
    <row r="259" customFormat="false" ht="12.8" hidden="false" customHeight="false" outlineLevel="0" collapsed="false">
      <c r="C259" s="1" t="str">
        <f aca="false">IF(A259="", "", "L["""&amp;A259&amp;"""] = true")</f>
        <v/>
      </c>
    </row>
    <row r="260" customFormat="false" ht="12.8" hidden="false" customHeight="false" outlineLevel="0" collapsed="false">
      <c r="C260" s="1" t="str">
        <f aca="false">IF(A260="", "", "L["""&amp;A260&amp;"""] = true")</f>
        <v/>
      </c>
    </row>
    <row r="261" customFormat="false" ht="12.8" hidden="false" customHeight="false" outlineLevel="0" collapsed="false">
      <c r="C261" s="1" t="str">
        <f aca="false">IF(A261="", "", "L["""&amp;A261&amp;"""] = true")</f>
        <v/>
      </c>
    </row>
    <row r="262" customFormat="false" ht="12.8" hidden="false" customHeight="false" outlineLevel="0" collapsed="false">
      <c r="C262" s="1" t="str">
        <f aca="false">IF(A262="", "", "L["""&amp;A262&amp;"""] = true")</f>
        <v/>
      </c>
    </row>
    <row r="263" customFormat="false" ht="12.8" hidden="false" customHeight="false" outlineLevel="0" collapsed="false">
      <c r="C263" s="1" t="str">
        <f aca="false">IF(A263="", "", "L["""&amp;A263&amp;"""] = true")</f>
        <v/>
      </c>
    </row>
    <row r="264" customFormat="false" ht="12.8" hidden="false" customHeight="false" outlineLevel="0" collapsed="false">
      <c r="C264" s="1" t="str">
        <f aca="false">IF(A264="", "", "L["""&amp;A264&amp;"""] = true")</f>
        <v/>
      </c>
    </row>
    <row r="265" customFormat="false" ht="12.8" hidden="false" customHeight="false" outlineLevel="0" collapsed="false">
      <c r="C265" s="1" t="str">
        <f aca="false">IF(A265="", "", "L["""&amp;A265&amp;"""] = true")</f>
        <v/>
      </c>
    </row>
    <row r="266" customFormat="false" ht="12.8" hidden="false" customHeight="false" outlineLevel="0" collapsed="false">
      <c r="C266" s="1" t="str">
        <f aca="false">IF(A266="", "", "L["""&amp;A266&amp;"""] = true")</f>
        <v/>
      </c>
    </row>
    <row r="267" customFormat="false" ht="12.8" hidden="false" customHeight="false" outlineLevel="0" collapsed="false">
      <c r="C267" s="1" t="str">
        <f aca="false">IF(A267="", "", "L["""&amp;A267&amp;"""] = true")</f>
        <v/>
      </c>
    </row>
    <row r="268" customFormat="false" ht="12.8" hidden="false" customHeight="false" outlineLevel="0" collapsed="false">
      <c r="C268" s="1" t="str">
        <f aca="false">IF(A268="", "", "L["""&amp;A268&amp;"""] = true")</f>
        <v/>
      </c>
    </row>
    <row r="269" customFormat="false" ht="12.8" hidden="false" customHeight="false" outlineLevel="0" collapsed="false">
      <c r="C269" s="1" t="str">
        <f aca="false">IF(A269="", "", "L["""&amp;A269&amp;"""] = true")</f>
        <v/>
      </c>
    </row>
    <row r="270" customFormat="false" ht="12.8" hidden="false" customHeight="false" outlineLevel="0" collapsed="false">
      <c r="C270" s="1" t="str">
        <f aca="false">IF(A270="", "", "L["""&amp;A270&amp;"""] = true")</f>
        <v/>
      </c>
    </row>
    <row r="271" customFormat="false" ht="12.8" hidden="false" customHeight="false" outlineLevel="0" collapsed="false">
      <c r="C271" s="1" t="str">
        <f aca="false">IF(A271="", "", "L["""&amp;A271&amp;"""] = true")</f>
        <v/>
      </c>
    </row>
    <row r="272" customFormat="false" ht="12.8" hidden="false" customHeight="false" outlineLevel="0" collapsed="false">
      <c r="C272" s="1" t="str">
        <f aca="false">IF(A272="", "", "L["""&amp;A272&amp;"""] = true")</f>
        <v/>
      </c>
    </row>
    <row r="273" customFormat="false" ht="12.8" hidden="false" customHeight="false" outlineLevel="0" collapsed="false">
      <c r="C273" s="1" t="str">
        <f aca="false">IF(A273="", "", "L["""&amp;A273&amp;"""] = true")</f>
        <v/>
      </c>
    </row>
    <row r="274" customFormat="false" ht="12.8" hidden="false" customHeight="false" outlineLevel="0" collapsed="false">
      <c r="C274" s="1" t="str">
        <f aca="false">IF(A274="", "", "L["""&amp;A274&amp;"""] = true")</f>
        <v/>
      </c>
    </row>
    <row r="275" customFormat="false" ht="12.8" hidden="false" customHeight="false" outlineLevel="0" collapsed="false">
      <c r="C275" s="1" t="str">
        <f aca="false">IF(A275="", "", "L["""&amp;A275&amp;"""] = true")</f>
        <v/>
      </c>
    </row>
    <row r="276" customFormat="false" ht="12.8" hidden="false" customHeight="false" outlineLevel="0" collapsed="false">
      <c r="C276" s="1" t="str">
        <f aca="false">IF(A276="", "", "L["""&amp;A276&amp;"""] = true")</f>
        <v/>
      </c>
    </row>
    <row r="277" customFormat="false" ht="12.8" hidden="false" customHeight="false" outlineLevel="0" collapsed="false">
      <c r="C277" s="1" t="str">
        <f aca="false">IF(A277="", "", "L["""&amp;A277&amp;"""] = true")</f>
        <v/>
      </c>
    </row>
    <row r="278" customFormat="false" ht="12.8" hidden="false" customHeight="false" outlineLevel="0" collapsed="false">
      <c r="C278" s="1" t="str">
        <f aca="false">IF(A278="", "", "L["""&amp;A278&amp;"""] = true")</f>
        <v/>
      </c>
    </row>
    <row r="279" customFormat="false" ht="12.8" hidden="false" customHeight="false" outlineLevel="0" collapsed="false">
      <c r="C279" s="1" t="str">
        <f aca="false">IF(A279="", "", "L["""&amp;A279&amp;"""] = true")</f>
        <v/>
      </c>
    </row>
    <row r="280" customFormat="false" ht="12.8" hidden="false" customHeight="false" outlineLevel="0" collapsed="false">
      <c r="C280" s="1" t="str">
        <f aca="false">IF(A280="", "", "L["""&amp;A280&amp;"""] = true")</f>
        <v/>
      </c>
    </row>
    <row r="281" customFormat="false" ht="12.8" hidden="false" customHeight="false" outlineLevel="0" collapsed="false">
      <c r="C281" s="1" t="str">
        <f aca="false">IF(A281="", "", "L["""&amp;A281&amp;"""] = true")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670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2024-10-01T15:05:05Z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