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<sst xmlns="http://schemas.openxmlformats.org/spreadsheetml/2006/main" count="50" uniqueCount="49">
  <si>
    <t xml:space="preserve">Total</t>
  </si>
  <si>
    <t xml:space="preserve">Saved values</t>
  </si>
  <si>
    <t xml:space="preserve">Valores guardados</t>
  </si>
  <si>
    <t xml:space="preserve">Zones</t>
  </si>
  <si>
    <t xml:space="preserve">Zonas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</si>
  <si>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</si>
  <si>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</si>
  <si>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</si>
  <si>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</si>
  <si>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zones.</t>
  </si>
  <si>
    <t xml:space="preserve">Alterna el seguimiento de zonas.</t>
  </si>
  <si>
    <t xml:space="preserve">Zone tracking during flight</t>
  </si>
  <si>
    <t xml:space="preserve">Seguimiento de zonas durante el vuelo</t>
  </si>
  <si>
    <t xml:space="preserve">Toggle zone tracking during flights.</t>
  </si>
  <si>
    <t xml:space="preserve">Alternar el seguimiento de zonas durante los vuelos.</t>
  </si>
  <si>
    <t xml:space="preserve">Zone changes in chat box</t>
  </si>
  <si>
    <t xml:space="preserve">Cambios de zona en el cuadro de chat</t>
  </si>
  <si>
    <t xml:space="preserve">Show zone change messages in chat box.</t>
  </si>
  <si>
    <t xml:space="preserve">Mostrar mensajes de cambio de zona en el chat.</t>
  </si>
  <si>
    <t xml:space="preserve">Zone changes on screen</t>
  </si>
  <si>
    <t xml:space="preserve">Cambios de zona en pantalla</t>
  </si>
  <si>
    <t xml:space="preserve">Show zone change messages on screen.</t>
  </si>
  <si>
    <t xml:space="preserve">Mostrar mensajes de cambio de zona en pantalla.</t>
  </si>
  <si>
    <t xml:space="preserve">Auto tracking</t>
  </si>
  <si>
    <t xml:space="preserve">Seguimiento automático</t>
  </si>
  <si>
    <t xml:space="preserve">Enable auto tracking</t>
  </si>
  <si>
    <t xml:space="preserve">Habilitar seguimiento automático</t>
  </si>
  <si>
    <t xml:space="preserve">Toggle automatic tracking zones.</t>
  </si>
  <si>
    <t xml:space="preserve">Alterna el seguimiento automático de zonas.</t>
  </si>
  <si>
    <t xml:space="preserve">Time (in minutes)</t>
  </si>
  <si>
    <t xml:space="preserve">Tiempo (en minutos)</t>
  </si>
  <si>
    <t xml:space="preserve">Time in minutes to check automatic zone changes.</t>
  </si>
  <si>
    <t xml:space="preserve">Tiempo en minutos para comprobar los cambios automáticos de zona.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</si>
  <si>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</si>
  <si>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</si>
  <si>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</si>
  <si>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</si>
  <si>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zone tracking</t>
  </si>
  <si>
    <t xml:space="preserve">Seguimiento de zonas |c%s%s|r</t>
  </si>
  <si>
    <t xml:space="preserve">Entering</t>
  </si>
  <si>
    <t xml:space="preserve">Entrando en</t>
  </si>
  <si>
    <t xml:space="preserve">Zones list</t>
  </si>
  <si>
    <t xml:space="preserve">Lista de zonas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</si>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</sst>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A:D"/>
    </sheetView>
  </sheetViews>
  <sheetFormatPr defaultColWidth="11.53515625" defaultRowHeight="12.8" zeroHeight="false" outlineLevelRow="0" outlineLevelCol="0"/>
  <cols>
    <col collapsed="false" customWidth="true" hidden="false" outlineLevel="0" max="4" min="1" style="1" width="39.57"/>
  </cols>
  <sheetData>
    <row r="1" customFormat="false" ht="12.8" hidden="false" customHeight="false" outlineLevel="0" collapsed="false">
      <c r="A1" s="2" t="s">
        <v>0</v>
      </c>
      <c r="B1" s="2" t="s">
        <v>0</v>
      </c>
      <c r="C1" s="3" t="str">
        <f aca="false">IF(A1="", "", "L["""&amp;A1&amp;"""] = true")</f>
        <v>L["Total"] = true</v>
      </c>
      <c r="D1" s="1" t="str">
        <f aca="false">IF(A1="", "", "L["""&amp;A1&amp;"""] = """ &amp; B1 &amp; """")</f>
        <v>L["Total"] = "Total"</v>
      </c>
    </row>
    <row r="2" customFormat="false" ht="12.8" hidden="false" customHeight="false" outlineLevel="0" collapsed="false">
      <c r="A2" s="2" t="s">
        <v>1</v>
      </c>
      <c r="B2" s="2" t="s">
        <v>2</v>
      </c>
      <c r="C2" s="3" t="str">
        <f aca="false">IF(A2="", "", "L["""&amp;A2&amp;"""] = true")</f>
        <v>L["Saved values"] = true</v>
      </c>
      <c r="D2" s="1" t="str">
        <f aca="false">IF(A2="", "", "L["""&amp;A2&amp;"""] = """ &amp; B2 &amp; """")</f>
        <v>L["Saved values"] = "Valores guardados"</v>
      </c>
    </row>
    <row r="3" customFormat="false" ht="12.8" hidden="false" customHeight="false" outlineLevel="0" collapsed="false">
      <c r="A3" s="2" t="s">
        <v>3</v>
      </c>
      <c r="B3" s="2" t="s">
        <v>4</v>
      </c>
      <c r="C3" s="3" t="str">
        <f aca="false">IF(A3="", "", "L["""&amp;A3&amp;"""] = true")</f>
        <v>L["Zones"] = true</v>
      </c>
      <c r="D3" s="1" t="str">
        <f aca="false">IF(A3="", "", "L["""&amp;A3&amp;"""] = """ &amp; B3 &amp; """")</f>
        <v>L["Zones"] = "Zonas"</v>
      </c>
    </row>
    <row r="4" customFormat="false" ht="12.8" hidden="false" customHeight="false" outlineLevel="0" collapsed="false">
      <c r="A4" s="2" t="s">
        <v>5</v>
      </c>
      <c r="B4" s="2" t="s">
        <v>6</v>
      </c>
      <c r="C4" s="3" t="str">
        <f aca="false">IF(A4="", "", "L["""&amp;A4&amp;"""] = true")</f>
        <v>L["Tracking"] = true</v>
      </c>
      <c r="D4" s="1" t="str">
        <f aca="false">IF(A4="", "", "L["""&amp;A4&amp;"""] = """ &amp; B4 &amp; """")</f>
        <v>L["Tracking"] = "Seguimiento"</v>
      </c>
    </row>
    <row r="5" customFormat="false" ht="12.8" hidden="false" customHeight="false" outlineLevel="0" collapsed="false">
      <c r="A5" s="2" t="s">
        <v>7</v>
      </c>
      <c r="B5" s="2" t="s">
        <v>8</v>
      </c>
      <c r="C5" s="3" t="str">
        <f aca="false">IF(A5="", "", "L["""&amp;A5&amp;"""] = true")</f>
        <v>L["Enable tracking"] = true</v>
      </c>
      <c r="D5" s="1" t="str">
        <f aca="false">IF(A5="", "", "L["""&amp;A5&amp;"""] = """ &amp; B5 &amp; """")</f>
        <v>L["Enable tracking"] = "Habilitar seguimiento"</v>
      </c>
    </row>
    <row r="6" customFormat="false" ht="12.8" hidden="false" customHeight="false" outlineLevel="0" collapsed="false">
      <c r="A6" s="2" t="s">
        <v>9</v>
      </c>
      <c r="B6" s="2" t="s">
        <v>10</v>
      </c>
      <c r="C6" s="3" t="str">
        <f aca="false">IF(A6="", "", "L["""&amp;A6&amp;"""] = true")</f>
        <v>L["Toggle tracking zones."] = true</v>
      </c>
      <c r="D6" s="1" t="str">
        <f aca="false">IF(A6="", "", "L["""&amp;A6&amp;"""] = """ &amp; B6 &amp; """")</f>
        <v>L["Toggle tracking zones."] = "Alterna el seguimiento de zonas."</v>
      </c>
    </row>
    <row r="7" customFormat="false" ht="24.05" hidden="false" customHeight="false" outlineLevel="0" collapsed="false">
      <c r="A7" s="2" t="s">
        <v>11</v>
      </c>
      <c r="B7" s="2" t="s">
        <v>12</v>
      </c>
      <c r="C7" s="3" t="str">
        <f aca="false">IF(A7="", "", "L["""&amp;A7&amp;"""] = true")</f>
        <v>L["Zone tracking during flight"] = true</v>
      </c>
      <c r="D7" s="1" t="str">
        <f aca="false">IF(A7="", "", "L["""&amp;A7&amp;"""] = """ &amp; B7 &amp; """")</f>
        <v>L["Zone tracking during flight"] = "Seguimiento de zonas durante el vuelo"</v>
      </c>
    </row>
    <row r="8" customFormat="false" ht="24.05" hidden="false" customHeight="false" outlineLevel="0" collapsed="false">
      <c r="A8" s="2" t="s">
        <v>13</v>
      </c>
      <c r="B8" s="2" t="s">
        <v>14</v>
      </c>
      <c r="C8" s="3" t="str">
        <f aca="false">IF(A8="", "", "L["""&amp;A8&amp;"""] = true")</f>
        <v>L["Toggle zone tracking during flights."] = true</v>
      </c>
      <c r="D8" s="1" t="str">
        <f aca="false">IF(A8="", "", "L["""&amp;A8&amp;"""] = """ &amp; B8 &amp; """")</f>
        <v>L["Toggle zone tracking during flights."] = "Alternar el seguimiento de zonas durante los vuelos."</v>
      </c>
    </row>
    <row r="9" customFormat="false" ht="24.05" hidden="false" customHeight="false" outlineLevel="0" collapsed="false">
      <c r="A9" s="2" t="s">
        <v>15</v>
      </c>
      <c r="B9" s="2" t="s">
        <v>16</v>
      </c>
      <c r="C9" s="3" t="str">
        <f aca="false">IF(A9="", "", "L["""&amp;A9&amp;"""] = true")</f>
        <v>L["Zone changes in chat box"] = true</v>
      </c>
      <c r="D9" s="1" t="str">
        <f aca="false">IF(A9="", "", "L["""&amp;A9&amp;"""] = """ &amp; B9 &amp; """")</f>
        <v>L["Zone changes in chat box"] = "Cambios de zona en el cuadro de chat"</v>
      </c>
    </row>
    <row r="10" customFormat="false" ht="24.05" hidden="false" customHeight="false" outlineLevel="0" collapsed="false">
      <c r="A10" s="2" t="s">
        <v>17</v>
      </c>
      <c r="B10" s="2" t="s">
        <v>18</v>
      </c>
      <c r="C10" s="3" t="str">
        <f aca="false">IF(A10="", "", "L["""&amp;A10&amp;"""] = true")</f>
        <v>L["Show zone change messages in chat box."] = true</v>
      </c>
      <c r="D10" s="1" t="str">
        <f aca="false">IF(A10="", "", "L["""&amp;A10&amp;"""] = """ &amp; B10 &amp; """")</f>
        <v>L["Show zone change messages in chat box."] = "Mostrar mensajes de cambio de zona en el chat."</v>
      </c>
    </row>
    <row r="11" customFormat="false" ht="24.05" hidden="false" customHeight="false" outlineLevel="0" collapsed="false">
      <c r="A11" s="2" t="s">
        <v>19</v>
      </c>
      <c r="B11" s="2" t="s">
        <v>20</v>
      </c>
      <c r="C11" s="3" t="str">
        <f aca="false">IF(A11="", "", "L["""&amp;A11&amp;"""] = true")</f>
        <v>L["Zone changes on screen"] = true</v>
      </c>
      <c r="D11" s="1" t="str">
        <f aca="false">IF(A11="", "", "L["""&amp;A11&amp;"""] = """ &amp; B11 &amp; """")</f>
        <v>L["Zone changes on screen"] = "Cambios de zona en pantalla"</v>
      </c>
    </row>
    <row r="12" customFormat="false" ht="24.05" hidden="false" customHeight="false" outlineLevel="0" collapsed="false">
      <c r="A12" s="2" t="s">
        <v>21</v>
      </c>
      <c r="B12" s="2" t="s">
        <v>22</v>
      </c>
      <c r="C12" s="3" t="str">
        <f aca="false">IF(A12="", "", "L["""&amp;A12&amp;"""] = true")</f>
        <v>L["Show zone change messages on screen."] = true</v>
      </c>
      <c r="D12" s="1" t="str">
        <f aca="false">IF(A12="", "", "L["""&amp;A12&amp;"""] = """ &amp; B12 &amp; """")</f>
        <v>L["Show zone change messages on screen."] = "Mostrar mensajes de cambio de zona en pantalla."</v>
      </c>
    </row>
    <row r="13" customFormat="false" ht="12.8" hidden="false" customHeight="false" outlineLevel="0" collapsed="false">
      <c r="A13" s="2" t="s">
        <v>23</v>
      </c>
      <c r="B13" s="2" t="s">
        <v>24</v>
      </c>
      <c r="C13" s="3" t="str">
        <f aca="false">IF(A13="", "", "L["""&amp;A13&amp;"""] = true")</f>
        <v>L["Auto tracking"] = true</v>
      </c>
      <c r="D13" s="1" t="str">
        <f aca="false">IF(A13="", "", "L["""&amp;A13&amp;"""] = """ &amp; B13 &amp; """")</f>
        <v>L["Auto tracking"] = "Seguimiento automático"</v>
      </c>
    </row>
    <row r="14" customFormat="false" ht="12.8" hidden="false" customHeight="false" outlineLevel="0" collapsed="false">
      <c r="A14" s="2" t="s">
        <v>25</v>
      </c>
      <c r="B14" s="2" t="s">
        <v>26</v>
      </c>
      <c r="C14" s="3" t="str">
        <f aca="false">IF(A14="", "", "L["""&amp;A14&amp;"""] = true")</f>
        <v>L["Enable auto tracking"] = true</v>
      </c>
      <c r="D14" s="1" t="str">
        <f aca="false">IF(A14="", "", "L["""&amp;A14&amp;"""] = """ &amp; B14 &amp; """")</f>
        <v>L["Enable auto tracking"] = "Habilitar seguimiento automático"</v>
      </c>
    </row>
    <row r="15" customFormat="false" ht="24.05" hidden="false" customHeight="false" outlineLevel="0" collapsed="false">
      <c r="A15" s="2" t="s">
        <v>27</v>
      </c>
      <c r="B15" s="2" t="s">
        <v>28</v>
      </c>
      <c r="C15" s="3" t="str">
        <f aca="false">IF(A15="", "", "L["""&amp;A15&amp;"""] = true")</f>
        <v>L["Toggle automatic tracking zones."] = true</v>
      </c>
      <c r="D15" s="1" t="str">
        <f aca="false">IF(A15="", "", "L["""&amp;A15&amp;"""] = """ &amp; B15 &amp; """")</f>
        <v>L["Toggle automatic tracking zones."] = "Alterna el seguimiento automático de zonas."</v>
      </c>
    </row>
    <row r="16" customFormat="false" ht="12.8" hidden="false" customHeight="false" outlineLevel="0" collapsed="false">
      <c r="A16" s="2" t="s">
        <v>29</v>
      </c>
      <c r="B16" s="2" t="s">
        <v>30</v>
      </c>
      <c r="C16" s="3" t="str">
        <f aca="false">IF(A16="", "", "L["""&amp;A16&amp;"""] = true")</f>
        <v>L["Time (in minutes)"] = true</v>
      </c>
      <c r="D16" s="1" t="str">
        <f aca="false">IF(A16="", "", "L["""&amp;A16&amp;"""] = """ &amp; B16 &amp; """")</f>
        <v>L["Time (in minutes)"] = "Tiempo (en minutos)"</v>
      </c>
    </row>
    <row r="17" customFormat="false" ht="24.05" hidden="false" customHeight="false" outlineLevel="0" collapsed="false">
      <c r="A17" s="2" t="s">
        <v>31</v>
      </c>
      <c r="B17" s="2" t="s">
        <v>32</v>
      </c>
      <c r="C17" s="3" t="str">
        <f aca="false">IF(A17="", "", "L["""&amp;A17&amp;"""] = true")</f>
        <v>L["Time in minutes to check automatic zone changes."] = true</v>
      </c>
      <c r="D17" s="1" t="str">
        <f aca="false">IF(A17="", "", "L["""&amp;A17&amp;"""] = """ &amp; B17 &amp; """")</f>
        <v>L["Time in minutes to check automatic zone changes."] = "Tiempo en minutos para comprobar los cambios automáticos de zona."</v>
      </c>
    </row>
    <row r="18" customFormat="false" ht="12.8" hidden="false" customHeight="false" outlineLevel="0" collapsed="false">
      <c r="A18" s="2" t="s">
        <v>33</v>
      </c>
      <c r="B18" s="2" t="s">
        <v>34</v>
      </c>
      <c r="C18" s="3" t="str">
        <f aca="false">IF(A18="", "", "L["""&amp;A18&amp;"""] = true")</f>
        <v>L["Disabled"] = true</v>
      </c>
      <c r="D18" s="1" t="str">
        <f aca="false">IF(A18="", "", "L["""&amp;A18&amp;"""] = """ &amp; B18 &amp; """")</f>
        <v>L["Disabled"] = "Deshabilitado"</v>
      </c>
    </row>
    <row r="19" customFormat="false" ht="12.8" hidden="false" customHeight="false" outlineLevel="0" collapsed="false">
      <c r="A19" s="2" t="s">
        <v>35</v>
      </c>
      <c r="B19" s="2" t="s">
        <v>36</v>
      </c>
      <c r="C19" s="3" t="str">
        <f aca="false">IF(A19="", "", "L["""&amp;A19&amp;"""] = true")</f>
        <v>L["Enabled"] = true</v>
      </c>
      <c r="D19" s="1" t="str">
        <f aca="false">IF(A19="", "", "L["""&amp;A19&amp;"""] = """ &amp; B19 &amp; """")</f>
        <v>L["Enabled"] = "Habilitado"</v>
      </c>
    </row>
    <row r="20" customFormat="false" ht="12.8" hidden="false" customHeight="false" outlineLevel="0" collapsed="false">
      <c r="A20" s="2" t="s">
        <v>37</v>
      </c>
      <c r="B20" s="2" t="s">
        <v>38</v>
      </c>
      <c r="C20" s="3" t="str">
        <f aca="false">IF(A20="", "", "L["""&amp;A20&amp;"""] = true")</f>
        <v>L["|c%s%s|r zone tracking"] = true</v>
      </c>
      <c r="D20" s="1" t="str">
        <f aca="false">IF(A20="", "", "L["""&amp;A20&amp;"""] = """ &amp; B20 &amp; """")</f>
        <v>L["|c%s%s|r zone tracking"] = "Seguimiento de zonas |c%s%s|r"</v>
      </c>
    </row>
    <row r="21" customFormat="false" ht="12.8" hidden="false" customHeight="false" outlineLevel="0" collapsed="false">
      <c r="A21" s="2" t="s">
        <v>39</v>
      </c>
      <c r="B21" s="2" t="s">
        <v>40</v>
      </c>
      <c r="C21" s="3" t="str">
        <f aca="false">IF(A21="", "", "L["""&amp;A21&amp;"""] = true")</f>
        <v>L["Entering"] = true</v>
      </c>
      <c r="D21" s="1" t="str">
        <f aca="false">IF(A21="", "", "L["""&amp;A21&amp;"""] = """ &amp; B21 &amp; """")</f>
        <v>L["Entering"] = "Entrando en"</v>
      </c>
    </row>
    <row r="22" customFormat="false" ht="12.8" hidden="false" customHeight="false" outlineLevel="0" collapsed="false">
      <c r="A22" s="2" t="s">
        <v>41</v>
      </c>
      <c r="B22" s="2" t="s">
        <v>42</v>
      </c>
      <c r="C22" s="3" t="str">
        <f aca="false">IF(A22="", "", "L["""&amp;A22&amp;"""] = true")</f>
        <v>L["Zones list"] = true</v>
      </c>
      <c r="D22" s="1" t="str">
        <f aca="false">IF(A22="", "", "L["""&amp;A22&amp;"""] = """ &amp; B22 &amp; """")</f>
        <v>L["Zones list"] = "Lista de zonas"</v>
      </c>
    </row>
    <row r="23" customFormat="false" ht="12.8" hidden="false" customHeight="false" outlineLevel="0" collapsed="false">
      <c r="A23" s="2" t="s">
        <v>43</v>
      </c>
      <c r="B23" s="2" t="s">
        <v>44</v>
      </c>
      <c r="C23" s="3" t="str">
        <f aca="false">IF(A23="", "", "L["""&amp;A23&amp;"""] = true")</f>
        <v>L["Filter"] = true</v>
      </c>
      <c r="D23" s="1" t="str">
        <f aca="false">IF(A23="", "", "L["""&amp;A23&amp;"""] = """ &amp; B23 &amp; """")</f>
        <v>L["Filter"] = "Filtro"</v>
      </c>
    </row>
    <row r="24" customFormat="false" ht="12.8" hidden="false" customHeight="false" outlineLevel="0" collapsed="false">
      <c r="A24" s="2" t="s">
        <v>45</v>
      </c>
      <c r="B24" s="2" t="s">
        <v>46</v>
      </c>
      <c r="C24" s="3" t="str">
        <f aca="false">IF(A24="", "", "L["""&amp;A24&amp;"""] = true")</f>
        <v>L["Back"] = true</v>
      </c>
      <c r="D24" s="1" t="str">
        <f aca="false">IF(A24="", "", "L["""&amp;A24&amp;"""] = """ &amp; B24 &amp; """")</f>
        <v>L["Back"] = "Volver"</v>
      </c>
    </row>
    <row r="25" customFormat="false" ht="12.8" hidden="false" customHeight="false" outlineLevel="0" collapsed="false">
      <c r="A25" s="2" t="s">
        <v>47</v>
      </c>
      <c r="B25" s="2" t="s">
        <v>48</v>
      </c>
      <c r="C25" s="3" t="str">
        <f aca="false">IF(A25="", "", "L["""&amp;A25&amp;"""] = true")</f>
        <v>L["Settings"] = true</v>
      </c>
      <c r="D25" s="1" t="str">
        <f aca="false">IF(A25="", "", "L["""&amp;A25&amp;"""] = """ &amp; B25 &amp; """")</f>
        <v>L["Settings"] = "Configuración"</v>
      </c>
    </row>
    <row r="26" customFormat="false" ht="12.8" hidden="false" customHeight="false" outlineLevel="0" collapsed="false">
      <c r="A26" s="3"/>
      <c r="B26" s="3"/>
      <c r="C26" s="3" t="str">
        <f aca="false">IF(A26="", "", "L["""&amp;A26&amp;"""] = true")</f>
        <v/>
      </c>
      <c r="D26" s="1" t="str">
        <f aca="false">IF(A26="", "", "L["""&amp;A26&amp;"""] = """ &amp; B26 &amp; """")</f>
        <v/>
      </c>
    </row>
    <row r="27" customFormat="false" ht="12.8" hidden="false" customHeight="false" outlineLevel="0" collapsed="false">
      <c r="A27" s="3"/>
      <c r="B27" s="3"/>
      <c r="C27" s="3" t="str">
        <f aca="false">IF(A27="", "", "L["""&amp;A27&amp;"""] = true")</f>
        <v/>
      </c>
      <c r="D27" s="1" t="str">
        <f aca="false">IF(A27="", "", "L["""&amp;A27&amp;"""] = """ &amp; B27 &amp; """")</f>
        <v/>
      </c>
    </row>
    <row r="28" customFormat="false" ht="12.8" hidden="false" customHeight="false" outlineLevel="0" collapsed="false">
      <c r="A28" s="3"/>
      <c r="B28" s="3"/>
      <c r="C28" s="3" t="str">
        <f aca="false">IF(A28="", "", "L["""&amp;A28&amp;"""] = true")</f>
        <v/>
      </c>
      <c r="D28" s="1" t="str">
        <f aca="false">IF(A28="", "", "L["""&amp;A28&amp;"""] = """ &amp; B28 &amp; """")</f>
        <v/>
      </c>
    </row>
    <row r="29" customFormat="false" ht="12.8" hidden="false" customHeight="false" outlineLevel="0" collapsed="false">
      <c r="A29" s="3"/>
      <c r="B29" s="3"/>
      <c r="C29" s="3" t="str">
        <f aca="false">IF(A29="", "", "L["""&amp;A29&amp;"""] = true")</f>
        <v/>
      </c>
      <c r="D29" s="1" t="str">
        <f aca="false">IF(A29="", "", "L["""&amp;A29&amp;"""] = """ &amp; B29 &amp; """")</f>
        <v/>
      </c>
    </row>
    <row r="30" customFormat="false" ht="12.8" hidden="false" customHeight="false" outlineLevel="0" collapsed="false">
      <c r="A30" s="3"/>
      <c r="B30" s="3"/>
      <c r="C30" s="3" t="str">
        <f aca="false">IF(A30="", "", "L["""&amp;A30&amp;"""] = true")</f>
        <v/>
      </c>
      <c r="D30" s="1" t="str">
        <f aca="false">IF(A30="", "", "L["""&amp;A30&amp;"""] = """ &amp; B30 &amp; """")</f>
        <v/>
      </c>
    </row>
    <row r="31" customFormat="false" ht="12.8" hidden="false" customHeight="false" outlineLevel="0" collapsed="false">
      <c r="A31" s="3"/>
      <c r="B31" s="3"/>
      <c r="C31" s="3" t="str">
        <f aca="false">IF(A31="", "", "L["""&amp;A31&amp;"""] = true")</f>
        <v/>
      </c>
      <c r="D31" s="1" t="str">
        <f aca="false">IF(A31="", "", "L["""&amp;A31&amp;"""] = """ &amp; B31 &amp; """")</f>
        <v/>
      </c>
    </row>
    <row r="32" customFormat="false" ht="12.8" hidden="false" customHeight="false" outlineLevel="0" collapsed="false">
      <c r="A32" s="3"/>
      <c r="B32" s="3"/>
      <c r="C32" s="3" t="str">
        <f aca="false">IF(A32="", "", "L["""&amp;A32&amp;"""] = true")</f>
        <v/>
      </c>
      <c r="D32" s="1" t="str">
        <f aca="false">IF(A32="", "", "L["""&amp;A32&amp;"""] = """ &amp; B32 &amp; """")</f>
        <v/>
      </c>
    </row>
    <row r="33" customFormat="false" ht="12.8" hidden="false" customHeight="false" outlineLevel="0" collapsed="false">
      <c r="A33" s="3"/>
      <c r="B33" s="3"/>
      <c r="C33" s="3" t="str">
        <f aca="false">IF(A33="", "", "L["""&amp;A33&amp;"""] = true")</f>
        <v/>
      </c>
      <c r="D33" s="1" t="str">
        <f aca="false">IF(A33="", "", "L["""&amp;A33&amp;"""] = """ &amp; B33 &amp; """")</f>
        <v/>
      </c>
    </row>
    <row r="34" customFormat="false" ht="12.8" hidden="false" customHeight="false" outlineLevel="0" collapsed="false">
      <c r="A34" s="3"/>
      <c r="B34" s="3"/>
      <c r="C34" s="3" t="str">
        <f aca="false">IF(A34="", "", "L["""&amp;A34&amp;"""] = true")</f>
        <v/>
      </c>
      <c r="D34" s="1" t="str">
        <f aca="false">IF(A34="", "", "L["""&amp;A34&amp;"""] = """ &amp; B34 &amp; """")</f>
        <v/>
      </c>
    </row>
    <row r="35" customFormat="false" ht="12.8" hidden="false" customHeight="false" outlineLevel="0" collapsed="false">
      <c r="A35" s="3"/>
      <c r="B35" s="3"/>
      <c r="C35" s="3" t="str">
        <f aca="false">IF(A35="", "", "L["""&amp;A35&amp;"""] = true")</f>
        <v/>
      </c>
      <c r="D35" s="1" t="str">
        <f aca="false">IF(A35="", "", "L["""&amp;A35&amp;"""] = """ &amp; B35 &amp; """")</f>
        <v/>
      </c>
    </row>
    <row r="36" customFormat="false" ht="12.8" hidden="false" customHeight="false" outlineLevel="0" collapsed="false">
      <c r="A36" s="3"/>
      <c r="B36" s="3"/>
      <c r="C36" s="3" t="str">
        <f aca="false">IF(A36="", "", "L["""&amp;A36&amp;"""] = true")</f>
        <v/>
      </c>
      <c r="D36" s="1" t="str">
        <f aca="false">IF(A36="", "", "L["""&amp;A36&amp;"""] = """ &amp; B36 &amp; """")</f>
        <v/>
      </c>
    </row>
    <row r="37" customFormat="false" ht="12.8" hidden="false" customHeight="false" outlineLevel="0" collapsed="false">
      <c r="A37" s="3"/>
      <c r="B37" s="3"/>
      <c r="C37" s="3" t="str">
        <f aca="false">IF(A37="", "", "L["""&amp;A37&amp;"""] = true")</f>
        <v/>
      </c>
      <c r="D37" s="1" t="str">
        <f aca="false">IF(A37="", "", "L["""&amp;A37&amp;"""] = """ &amp; B37 &amp; """")</f>
        <v/>
      </c>
    </row>
    <row r="38" customFormat="false" ht="12.8" hidden="false" customHeight="false" outlineLevel="0" collapsed="false">
      <c r="A38" s="3"/>
      <c r="B38" s="3"/>
      <c r="C38" s="3" t="str">
        <f aca="false">IF(A38="", "", "L["""&amp;A38&amp;"""] = true")</f>
        <v/>
      </c>
      <c r="D38" s="1" t="str">
        <f aca="false">IF(A38="", "", "L["""&amp;A38&amp;"""] = """ &amp; B38 &amp; """")</f>
        <v/>
      </c>
    </row>
    <row r="39" customFormat="false" ht="12.8" hidden="false" customHeight="false" outlineLevel="0" collapsed="false">
      <c r="A39" s="3"/>
      <c r="B39" s="3"/>
      <c r="C39" s="3" t="str">
        <f aca="false">IF(A39="", "", "L["""&amp;A39&amp;"""] = true")</f>
        <v/>
      </c>
      <c r="D39" s="1" t="str">
        <f aca="false">IF(A39="", "", "L["""&amp;A39&amp;"""] = """ &amp; B39 &amp; """")</f>
        <v/>
      </c>
    </row>
    <row r="40" customFormat="false" ht="12.8" hidden="false" customHeight="false" outlineLevel="0" collapsed="false">
      <c r="A40" s="3"/>
      <c r="B40" s="3"/>
      <c r="C40" s="3" t="str">
        <f aca="false">IF(A40="", "", "L["""&amp;A40&amp;"""] = true")</f>
        <v/>
      </c>
      <c r="D40" s="1" t="str">
        <f aca="false">IF(A40="", "", "L["""&amp;A40&amp;"""] = """ &amp; B40 &amp; """")</f>
        <v/>
      </c>
    </row>
    <row r="41" customFormat="false" ht="12.8" hidden="false" customHeight="false" outlineLevel="0" collapsed="false">
      <c r="A41" s="3"/>
      <c r="B41" s="3"/>
      <c r="C41" s="3" t="str">
        <f aca="false">IF(A41="", "", "L["""&amp;A41&amp;"""] = true")</f>
        <v/>
      </c>
      <c r="D41" s="1" t="str">
        <f aca="false">IF(A41="", "", "L["""&amp;A41&amp;"""] = """ &amp; B41 &amp; """")</f>
        <v/>
      </c>
    </row>
    <row r="42" customFormat="false" ht="12.8" hidden="false" customHeight="false" outlineLevel="0" collapsed="false">
      <c r="A42" s="3"/>
      <c r="B42" s="3"/>
      <c r="C42" s="3" t="str">
        <f aca="false">IF(A42="", "", "L["""&amp;A42&amp;"""] = true")</f>
        <v/>
      </c>
      <c r="D42" s="1" t="str">
        <f aca="false">IF(A42="", "", "L["""&amp;A42&amp;"""] = """ &amp; B42 &amp; """")</f>
        <v/>
      </c>
    </row>
    <row r="43" customFormat="false" ht="12.8" hidden="false" customHeight="false" outlineLevel="0" collapsed="false">
      <c r="A43" s="3"/>
      <c r="B43" s="3"/>
      <c r="C43" s="3" t="str">
        <f aca="false">IF(A43="", "", "L["""&amp;A43&amp;"""] = true")</f>
        <v/>
      </c>
      <c r="D43" s="1" t="str">
        <f aca="false">IF(A43="", "", "L["""&amp;A43&amp;"""] = """ &amp; B43 &amp; """")</f>
        <v/>
      </c>
    </row>
    <row r="44" customFormat="false" ht="12.8" hidden="false" customHeight="false" outlineLevel="0" collapsed="false">
      <c r="A44" s="3"/>
      <c r="B44" s="3"/>
      <c r="C44" s="3" t="str">
        <f aca="false">IF(A44="", "", "L["""&amp;A44&amp;"""] = true")</f>
        <v/>
      </c>
      <c r="D44" s="1" t="str">
        <f aca="false">IF(A44="", "", "L["""&amp;A44&amp;"""] = """ &amp; B44 &amp; """")</f>
        <v/>
      </c>
    </row>
    <row r="45" customFormat="false" ht="12.8" hidden="false" customHeight="false" outlineLevel="0" collapsed="false">
      <c r="A45" s="3"/>
      <c r="B45" s="3"/>
      <c r="C45" s="3" t="str">
        <f aca="false">IF(A45="", "", "L["""&amp;A45&amp;"""] = true")</f>
        <v/>
      </c>
      <c r="D45" s="1" t="str">
        <f aca="false">IF(A45="", "", "L["""&amp;A45&amp;"""] = """ &amp; B45 &amp; """")</f>
        <v/>
      </c>
    </row>
    <row r="46" customFormat="false" ht="12.8" hidden="false" customHeight="false" outlineLevel="0" collapsed="false">
      <c r="A46" s="3"/>
      <c r="B46" s="3"/>
      <c r="C46" s="3" t="str">
        <f aca="false">IF(A46="", "", "L["""&amp;A46&amp;"""] = true")</f>
        <v/>
      </c>
      <c r="D46" s="1" t="str">
        <f aca="false">IF(A46="", "", "L["""&amp;A46&amp;"""] = """ &amp; B46 &amp; """")</f>
        <v/>
      </c>
    </row>
    <row r="47" customFormat="false" ht="12.8" hidden="false" customHeight="false" outlineLevel="0" collapsed="false">
      <c r="A47" s="3"/>
      <c r="B47" s="3"/>
      <c r="C47" s="3" t="str">
        <f aca="false">IF(A47="", "", "L["""&amp;A47&amp;"""] = true")</f>
        <v/>
      </c>
      <c r="D47" s="1" t="str">
        <f aca="false">IF(A47="", "", "L["""&amp;A47&amp;"""] = """ &amp; B47 &amp; """")</f>
        <v/>
      </c>
    </row>
    <row r="48" customFormat="false" ht="12.8" hidden="false" customHeight="false" outlineLevel="0" collapsed="false">
      <c r="A48" s="3"/>
      <c r="B48" s="3"/>
      <c r="C48" s="3" t="str">
        <f aca="false">IF(A48="", "", "L["""&amp;A48&amp;"""] = true")</f>
        <v/>
      </c>
      <c r="D48" s="1" t="str">
        <f aca="false">IF(A48="", "", "L["""&amp;A48&amp;"""] = """ &amp; B48 &amp; """")</f>
        <v/>
      </c>
    </row>
    <row r="49" customFormat="false" ht="12.8" hidden="false" customHeight="false" outlineLevel="0" collapsed="false">
      <c r="A49" s="3"/>
      <c r="B49" s="3"/>
      <c r="C49" s="3" t="str">
        <f aca="false">IF(A49="", "", "L["""&amp;A49&amp;"""] = true")</f>
        <v/>
      </c>
      <c r="D49" s="1" t="str">
        <f aca="false">IF(A49="", "", "L["""&amp;A49&amp;"""] = """ &amp; B49 &amp; """")</f>
        <v/>
      </c>
    </row>
    <row r="50" customFormat="false" ht="12.8" hidden="false" customHeight="false" outlineLevel="0" collapsed="false">
      <c r="A50" s="3"/>
      <c r="B50" s="3"/>
      <c r="C50" s="3" t="str">
        <f aca="false">IF(A50="", "", "L["""&amp;A50&amp;"""] = true")</f>
        <v/>
      </c>
      <c r="D50" s="1" t="str">
        <f aca="false">IF(A50="", "", "L["""&amp;A50&amp;"""] = """ &amp; B50 &amp; """")</f>
        <v/>
      </c>
    </row>
    <row r="51" customFormat="false" ht="12.8" hidden="false" customHeight="false" outlineLevel="0" collapsed="false">
      <c r="A51" s="3"/>
      <c r="B51" s="3"/>
      <c r="C51" s="3" t="str">
        <f aca="false">IF(A51="", "", "L["""&amp;A51&amp;"""] = true")</f>
        <v/>
      </c>
      <c r="D51" s="1" t="str">
        <f aca="false">IF(A51="", "", "L["""&amp;A51&amp;"""] = """ &amp; B51 &amp; """")</f>
        <v/>
      </c>
    </row>
    <row r="52" customFormat="false" ht="12.8" hidden="false" customHeight="false" outlineLevel="0" collapsed="false">
      <c r="A52" s="3"/>
      <c r="B52" s="3"/>
      <c r="C52" s="3" t="str">
        <f aca="false">IF(A52="", "", "L["""&amp;A52&amp;"""] = true")</f>
        <v/>
      </c>
      <c r="D52" s="1" t="str">
        <f aca="false">IF(A52="", "", "L["""&amp;A52&amp;"""] = """ &amp; B52 &amp; """")</f>
        <v/>
      </c>
    </row>
    <row r="53" customFormat="false" ht="12.8" hidden="false" customHeight="false" outlineLevel="0" collapsed="false">
      <c r="A53" s="3"/>
      <c r="B53" s="3"/>
      <c r="C53" s="3" t="str">
        <f aca="false">IF(A53="", "", "L["""&amp;A53&amp;"""] = true")</f>
        <v/>
      </c>
      <c r="D53" s="1" t="str">
        <f aca="false">IF(A53="", "", "L["""&amp;A53&amp;"""] = """ &amp; B53 &amp; """")</f>
        <v/>
      </c>
    </row>
    <row r="54" customFormat="false" ht="12.8" hidden="false" customHeight="false" outlineLevel="0" collapsed="false">
      <c r="A54" s="3"/>
      <c r="B54" s="3"/>
      <c r="C54" s="3" t="str">
        <f aca="false">IF(A54="", "", "L["""&amp;A54&amp;"""] = true")</f>
        <v/>
      </c>
      <c r="D54" s="1" t="str">
        <f aca="false">IF(A54="", "", "L["""&amp;A54&amp;"""] = """ &amp; B54 &amp; """")</f>
        <v/>
      </c>
    </row>
    <row r="55" customFormat="false" ht="12.8" hidden="false" customHeight="false" outlineLevel="0" collapsed="false">
      <c r="A55" s="3"/>
      <c r="B55" s="3"/>
      <c r="C55" s="3" t="str">
        <f aca="false">IF(A55="", "", "L["""&amp;A55&amp;"""] = true")</f>
        <v/>
      </c>
      <c r="D55" s="1" t="str">
        <f aca="false">IF(A55="", "", "L["""&amp;A55&amp;"""] = """ &amp; B55 &amp; """")</f>
        <v/>
      </c>
    </row>
    <row r="56" customFormat="false" ht="12.8" hidden="false" customHeight="false" outlineLevel="0" collapsed="false">
      <c r="A56" s="3"/>
      <c r="B56" s="3"/>
      <c r="C56" s="3" t="str">
        <f aca="false">IF(A56="", "", "L["""&amp;A56&amp;"""] = true")</f>
        <v/>
      </c>
      <c r="D56" s="1" t="str">
        <f aca="false">IF(A56="", "", "L["""&amp;A56&amp;"""] = """ &amp; B56 &amp; """")</f>
        <v/>
      </c>
    </row>
    <row r="57" customFormat="false" ht="12.8" hidden="false" customHeight="false" outlineLevel="0" collapsed="false">
      <c r="A57" s="3"/>
      <c r="B57" s="3"/>
      <c r="C57" s="3" t="str">
        <f aca="false">IF(A57="", "", "L["""&amp;A57&amp;"""] = true")</f>
        <v/>
      </c>
      <c r="D57" s="1" t="str">
        <f aca="false">IF(A57="", "", "L["""&amp;A57&amp;"""] = """ &amp; B57 &amp; """")</f>
        <v/>
      </c>
    </row>
    <row r="58" customFormat="false" ht="12.8" hidden="false" customHeight="false" outlineLevel="0" collapsed="false">
      <c r="A58" s="3"/>
      <c r="B58" s="3"/>
      <c r="C58" s="3" t="str">
        <f aca="false">IF(A58="", "", "L["""&amp;A58&amp;"""] = true")</f>
        <v/>
      </c>
      <c r="D58" s="1" t="str">
        <f aca="false">IF(A58="", "", "L["""&amp;A58&amp;"""] = """ &amp; B58 &amp; """")</f>
        <v/>
      </c>
    </row>
    <row r="59" customFormat="false" ht="12.8" hidden="false" customHeight="false" outlineLevel="0" collapsed="false">
      <c r="A59" s="3"/>
      <c r="B59" s="3"/>
      <c r="C59" s="3" t="str">
        <f aca="false">IF(A59="", "", "L["""&amp;A59&amp;"""] = true")</f>
        <v/>
      </c>
      <c r="D59" s="1" t="str">
        <f aca="false">IF(A59="", "", "L["""&amp;A59&amp;"""] = """ &amp; B59 &amp; """")</f>
        <v/>
      </c>
    </row>
    <row r="60" customFormat="false" ht="12.8" hidden="false" customHeight="false" outlineLevel="0" collapsed="false">
      <c r="A60" s="3"/>
      <c r="B60" s="3"/>
      <c r="C60" s="3" t="str">
        <f aca="false">IF(A60="", "", "L["""&amp;A60&amp;"""] = true")</f>
        <v/>
      </c>
      <c r="D60" s="1" t="str">
        <f aca="false">IF(A60="", "", "L["""&amp;A60&amp;"""] = """ &amp; B60 &amp; """")</f>
        <v/>
      </c>
    </row>
    <row r="61" customFormat="false" ht="12.8" hidden="false" customHeight="false" outlineLevel="0" collapsed="false">
      <c r="A61" s="3"/>
      <c r="B61" s="3"/>
      <c r="C61" s="3" t="str">
        <f aca="false">IF(A61="", "", "L["""&amp;A61&amp;"""] = true")</f>
        <v/>
      </c>
      <c r="D61" s="1" t="str">
        <f aca="false">IF(A61="", "", "L["""&amp;A61&amp;"""] = """ &amp; B61 &amp; """")</f>
        <v/>
      </c>
    </row>
    <row r="62" customFormat="false" ht="12.8" hidden="false" customHeight="false" outlineLevel="0" collapsed="false">
      <c r="A62" s="3"/>
      <c r="B62" s="3"/>
      <c r="C62" s="3" t="str">
        <f aca="false">IF(A62="", "", "L["""&amp;A62&amp;"""] = true")</f>
        <v/>
      </c>
      <c r="D62" s="1" t="str">
        <f aca="false">IF(A62="", "", "L["""&amp;A62&amp;"""] = """ &amp; B62 &amp; """")</f>
        <v/>
      </c>
    </row>
    <row r="63" customFormat="false" ht="12.8" hidden="false" customHeight="false" outlineLevel="0" collapsed="false">
      <c r="A63" s="3"/>
      <c r="B63" s="3"/>
      <c r="C63" s="3" t="str">
        <f aca="false">IF(A63="", "", "L["""&amp;A63&amp;"""] = true")</f>
        <v/>
      </c>
      <c r="D63" s="1" t="str">
        <f aca="false">IF(A63="", "", "L["""&amp;A63&amp;"""] = """ &amp; B63 &amp; """")</f>
        <v/>
      </c>
    </row>
    <row r="64" customFormat="false" ht="12.8" hidden="false" customHeight="false" outlineLevel="0" collapsed="false">
      <c r="A64" s="3"/>
      <c r="B64" s="3"/>
      <c r="C64" s="3" t="str">
        <f aca="false">IF(A64="", "", "L["""&amp;A64&amp;"""] = true")</f>
        <v/>
      </c>
      <c r="D64" s="1" t="str">
        <f aca="false">IF(A64="", "", "L["""&amp;A64&amp;"""] = """ &amp; B64 &amp; """")</f>
        <v/>
      </c>
    </row>
    <row r="65" customFormat="false" ht="12.8" hidden="false" customHeight="false" outlineLevel="0" collapsed="false">
      <c r="A65" s="3"/>
      <c r="B65" s="3"/>
      <c r="C65" s="3" t="str">
        <f aca="false">IF(A65="", "", "L["""&amp;A65&amp;"""] = true")</f>
        <v/>
      </c>
      <c r="D65" s="1" t="str">
        <f aca="false">IF(A65="", "", "L["""&amp;A65&amp;"""] = """ &amp; B65 &amp; """")</f>
        <v/>
      </c>
    </row>
    <row r="66" customFormat="false" ht="12.8" hidden="false" customHeight="false" outlineLevel="0" collapsed="false">
      <c r="A66" s="3"/>
      <c r="B66" s="3"/>
      <c r="C66" s="3" t="str">
        <f aca="false">IF(A66="", "", "L["""&amp;A66&amp;"""] = true")</f>
        <v/>
      </c>
      <c r="D66" s="1" t="str">
        <f aca="false">IF(A66="", "", "L["""&amp;A66&amp;"""] = """ &amp; B66 &amp; """")</f>
        <v/>
      </c>
    </row>
    <row r="67" customFormat="false" ht="12.8" hidden="false" customHeight="false" outlineLevel="0" collapsed="false">
      <c r="A67" s="3"/>
      <c r="B67" s="3"/>
      <c r="C67" s="3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A68" s="3"/>
      <c r="B68" s="3"/>
      <c r="C68" s="3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A69" s="3"/>
      <c r="B69" s="3"/>
      <c r="C69" s="3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A70" s="3"/>
      <c r="B70" s="3"/>
      <c r="C70" s="3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A71" s="3"/>
      <c r="B71" s="3"/>
      <c r="C71" s="3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A72" s="3"/>
      <c r="B72" s="3"/>
      <c r="C72" s="3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A73" s="3"/>
      <c r="B73" s="3"/>
      <c r="C73" s="3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A74" s="3"/>
      <c r="B74" s="3"/>
      <c r="C74" s="3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A75" s="3"/>
      <c r="B75" s="3"/>
      <c r="C75" s="3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A76" s="3"/>
      <c r="B76" s="3"/>
      <c r="C76" s="3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A77" s="3"/>
      <c r="B77" s="3"/>
      <c r="C77" s="3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A78" s="3"/>
      <c r="B78" s="3"/>
      <c r="C78" s="3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A79" s="3"/>
      <c r="B79" s="3"/>
      <c r="C79" s="3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A80" s="3"/>
      <c r="B80" s="3"/>
      <c r="C80" s="3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A81" s="3"/>
      <c r="B81" s="3"/>
      <c r="C81" s="3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A82" s="3"/>
      <c r="B82" s="3"/>
      <c r="C82" s="3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A83" s="3"/>
      <c r="B83" s="3"/>
      <c r="C83" s="3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A84" s="3"/>
      <c r="B84" s="3"/>
      <c r="C84" s="3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A85" s="3"/>
      <c r="B85" s="3"/>
      <c r="C85" s="3" t="str">
        <f aca="false">IF(A85="", "", "L["""&amp;A85&amp;"""] = true")</f>
        <v/>
      </c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A86" s="3"/>
      <c r="B86" s="3"/>
      <c r="C86" s="3" t="str">
        <f aca="false">IF(A86="", "", "L["""&amp;A86&amp;"""] = true")</f>
        <v/>
      </c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A87" s="3"/>
      <c r="B87" s="3"/>
      <c r="C87" s="3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3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3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3" t="str">
        <f aca="false">IF(A90="", "", "L["""&amp;A90&amp;"""] = true")</f>
        <v/>
      </c>
      <c r="D90" s="1" t="str">
        <f aca="false">IF(A90="", "", "L["""&amp;A90&amp;"""] = """ &amp; B90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2024-01-24T17:12:42Z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