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kar\Documents\Proto\Learning\php\registro_tiempo_vainilla\data\"/>
    </mc:Choice>
  </mc:AlternateContent>
  <xr:revisionPtr revIDLastSave="0" documentId="13_ncr:1_{2C35484C-49CA-413E-970A-2A1F4BACEF3E}" xr6:coauthVersionLast="47" xr6:coauthVersionMax="47" xr10:uidLastSave="{00000000-0000-0000-0000-000000000000}"/>
  <bookViews>
    <workbookView xWindow="-108" yWindow="-108" windowWidth="23256" windowHeight="12456" xr2:uid="{49ED3FA5-E3E2-4AF5-B3CF-82337236FE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<sst xmlns="http://schemas.openxmlformats.org/spreadsheetml/2006/main" count="23" uniqueCount="23">
  <si>
    <t>Apellido</t>
  </si>
  <si>
    <t>DNI</t>
  </si>
  <si>
    <t xml:space="preserve"> Nombre</t>
  </si>
  <si>
    <t>email</t>
  </si>
  <si>
    <t>Francisco</t>
  </si>
  <si>
    <t>José</t>
  </si>
  <si>
    <t>María José</t>
  </si>
  <si>
    <t>Jiménez</t>
  </si>
  <si>
    <t>Carpio Jimenez</t>
  </si>
  <si>
    <t>Quispe Perez</t>
  </si>
  <si>
    <t>Prado Torres</t>
  </si>
  <si>
    <t>Rodriguez Cabrera</t>
  </si>
  <si>
    <t>Lazo Perez</t>
  </si>
  <si>
    <t>Carmen María</t>
  </si>
  <si>
    <t xml:space="preserve">Elizabeth </t>
  </si>
  <si>
    <t>Leonardo Pedro</t>
  </si>
  <si>
    <t>carmen.lazo@gmail.com</t>
  </si>
  <si>
    <t>francisco.rodriguez@gmail.com</t>
  </si>
  <si>
    <t>josé.prado@gmail.com</t>
  </si>
  <si>
    <t>elizabeth.jiménez@gmail.com</t>
  </si>
  <si>
    <t>maría.quispe@gmail.com</t>
  </si>
  <si>
    <t>leonardo.carpio@gmail.com</t>
  </si>
  <si>
    <t>Query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</si>
</sst>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DC2BA4-F096-4108-ADC7-39F5AB04DC31}" name="Table1" displayName="Table1" ref="A3:E9" totalsRowShown="0" headerRowDxfId="1" dataDxfId="0">
  <autoFilter ref="A3:E9" xr:uid="{85DC2BA4-F096-4108-ADC7-39F5AB04DC31}"/>
  <tableColumns count="5">
    <tableColumn id="1" xr3:uid="{0319444E-7700-45AB-BABA-B9C694184F15}" name="DNI" dataDxfId="6"/>
    <tableColumn id="2" xr3:uid="{31583143-87B9-447F-A1AF-28EFB00AE331}" name=" Nombre" dataDxfId="5"/>
    <tableColumn id="3" xr3:uid="{1B58C302-BD3F-4DCD-9FC3-9D7EFD743D16}" name="Apellido" dataDxfId="4"/>
    <tableColumn id="4" xr3:uid="{D2FF00E3-A294-48E5-BB62-A6624D90AB4F}" name="email" dataDxfId="3" dataCellStyle="Hyperlink"/>
    <tableColumn id="5" xr3:uid="{02B8B677-D3D9-4737-A8B0-191B809EDCA0}" name="Query Insert" dataDxfId="2">
      <calculatedColumnFormula>"INSERT INTO `persona` (`dni`,`nombre`,`apellido`,`email`) VALUES ('" &amp; A4 &amp; "', '" &amp; B4 &amp; "', '" &amp; C4 &amp; "', '" &amp; D4 &amp; "' );"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6163-E9C2-4DF1-A325-F4932A5A441E}">
  <dimension ref="A3:E9"/>
  <sheetViews>
    <sheetView tabSelected="1" workbookViewId="0">
      <selection activeCell="D13" sqref="D13"/>
    </sheetView>
  </sheetViews>
  <sheetFormatPr defaultRowHeight="14.4" x14ac:dyDescent="0.3"/>
  <cols>
    <col min="1" max="1" width="9.88671875" bestFit="1" customWidth="1"/>
    <col min="2" max="2" width="32.33203125" customWidth="1"/>
    <col min="3" max="3" width="17" customWidth="1"/>
    <col min="4" max="4" width="32.77734375" customWidth="1"/>
    <col min="5" max="5" width="12.5546875" customWidth="1"/>
  </cols>
  <sheetData>
    <row r="3" spans="1:5" ht="15.6" x14ac:dyDescent="0.3">
      <c r="A3" s="1" t="s">
        <v>1</v>
      </c>
      <c r="B3" s="1" t="s">
        <v>2</v>
      </c>
      <c r="C3" s="1" t="s">
        <v>0</v>
      </c>
      <c r="D3" s="1" t="s">
        <v>3</v>
      </c>
      <c r="E3" s="1" t="s">
        <v>22</v>
      </c>
    </row>
    <row r="4" spans="1:5" ht="15.6" x14ac:dyDescent="0.3">
      <c r="A4" s="2">
        <v>70556388</v>
      </c>
      <c r="B4" s="2" t="s">
        <v>13</v>
      </c>
      <c r="C4" s="2" t="s">
        <v>12</v>
      </c>
      <c r="D4" s="3" t="s">
        <v>16</v>
      </c>
      <c r="E4" s="2" t="str">
        <f>"INSERT INTO `persona` (`dni`,`nombre`,`apellido`,`email`) VALUES ('" &amp; A4 &amp; "', '" &amp; B4 &amp; "', '" &amp; C4 &amp; "', '" &amp; D4 &amp; "' );"</f>
        <v>INSERT INTO `persona` (`dni`,`nombre`,`apellido`,`email`) VALUES ('70556388', 'Carmen María', 'Lazo Perez', 'carmen.lazo@gmail.com' );</v>
      </c>
    </row>
    <row r="5" spans="1:5" ht="15.6" x14ac:dyDescent="0.3">
      <c r="A5" s="2">
        <v>46374845</v>
      </c>
      <c r="B5" s="2" t="s">
        <v>4</v>
      </c>
      <c r="C5" s="2" t="s">
        <v>11</v>
      </c>
      <c r="D5" s="3" t="s">
        <v>17</v>
      </c>
      <c r="E5" s="2" t="str">
        <f t="shared" ref="E5:E9" si="0">"INSERT INTO `persona` (`dni`,`nombre`,`apellido`,`email`) VALUES ('" &amp; A5 &amp; "', '" &amp; B5 &amp; "', '" &amp; C5 &amp; "', '" &amp; D5 &amp; "' );"</f>
        <v>INSERT INTO `persona` (`dni`,`nombre`,`apellido`,`email`) VALUES ('46374845', 'Francisco', 'Rodriguez Cabrera', 'francisco.rodriguez@gmail.com' );</v>
      </c>
    </row>
    <row r="6" spans="1:5" ht="15.6" x14ac:dyDescent="0.3">
      <c r="A6" s="2">
        <v>77136589</v>
      </c>
      <c r="B6" s="2" t="s">
        <v>5</v>
      </c>
      <c r="C6" s="2" t="s">
        <v>10</v>
      </c>
      <c r="D6" s="3" t="s">
        <v>18</v>
      </c>
      <c r="E6" s="2" t="str">
        <f t="shared" si="0"/>
        <v>INSERT INTO `persona` (`dni`,`nombre`,`apellido`,`email`) VALUES ('77136589', 'José', 'Prado Torres', 'josé.prado@gmail.com' );</v>
      </c>
    </row>
    <row r="7" spans="1:5" ht="15.6" x14ac:dyDescent="0.3">
      <c r="A7" s="2">
        <v>76125456</v>
      </c>
      <c r="B7" s="2" t="s">
        <v>14</v>
      </c>
      <c r="C7" s="2" t="s">
        <v>7</v>
      </c>
      <c r="D7" s="3" t="s">
        <v>19</v>
      </c>
      <c r="E7" s="2" t="str">
        <f t="shared" si="0"/>
        <v>INSERT INTO `persona` (`dni`,`nombre`,`apellido`,`email`) VALUES ('76125456', 'Elizabeth ', 'Jiménez', 'elizabeth.jiménez@gmail.com' );</v>
      </c>
    </row>
    <row r="8" spans="1:5" ht="15.6" x14ac:dyDescent="0.3">
      <c r="A8" s="2">
        <v>74999558</v>
      </c>
      <c r="B8" s="2" t="s">
        <v>6</v>
      </c>
      <c r="C8" s="2" t="s">
        <v>9</v>
      </c>
      <c r="D8" s="3" t="s">
        <v>20</v>
      </c>
      <c r="E8" s="2" t="str">
        <f t="shared" si="0"/>
        <v>INSERT INTO `persona` (`dni`,`nombre`,`apellido`,`email`) VALUES ('74999558', 'María José', 'Quispe Perez', 'maría.quispe@gmail.com' );</v>
      </c>
    </row>
    <row r="9" spans="1:5" ht="15.6" x14ac:dyDescent="0.3">
      <c r="A9" s="2">
        <v>79975554</v>
      </c>
      <c r="B9" s="2" t="s">
        <v>15</v>
      </c>
      <c r="C9" s="2" t="s">
        <v>8</v>
      </c>
      <c r="D9" s="3" t="s">
        <v>21</v>
      </c>
      <c r="E9" s="2" t="str">
        <f t="shared" si="0"/>
        <v>INSERT INTO `persona` (`dni`,`nombre`,`apellido`,`email`) VALUES ('79975554', 'Leonardo Pedro', 'Carpio Jimenez', 'leonardo.carpio@gmail.com' 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Camargo</dc:creator>
  <cp:lastModifiedBy>Oskar Camargo</cp:lastModifiedBy>
  <dcterms:created xsi:type="dcterms:W3CDTF">2024-07-31T03:56:20Z</dcterms:created>
  <dcterms:modified xsi:type="dcterms:W3CDTF">2024-07-31T04:11:26Z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2024-07-31T03:59:07Z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a79b46be-b4cc-433e-aba2-35904f8175e3</vt:lpwstr>
  </property>
  <property fmtid="{D5CDD505-2E9C-101B-9397-08002B2CF9AE}" pid="7" name="MSIP_Label_defa4170-0d19-0005-0004-bc88714345d2_ActionId">
    <vt:lpwstr>d77125e8-aa7b-46f3-a865-266a815544bd</vt:lpwstr>
  </property>
  <property fmtid="{D5CDD505-2E9C-101B-9397-08002B2CF9AE}" pid="8" name="MSIP_Label_defa4170-0d19-0005-0004-bc88714345d2_ContentBits">
    <vt:lpwstr>0</vt:lpwstr>
  </property>
</Properties>
</file>