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anda-vision\Documentation\"/>
    </mc:Choice>
  </mc:AlternateContent>
  <xr:revisionPtr revIDLastSave="0" documentId="8_{AD995DBA-29DA-4130-872E-788A6D3D7F8C}" xr6:coauthVersionLast="47" xr6:coauthVersionMax="47" xr10:uidLastSave="{00000000-0000-0000-0000-000000000000}"/>
  <bookViews>
    <workbookView xWindow="-120" yWindow="-120" windowWidth="38640" windowHeight="16440" xr2:uid="{79F10671-3086-49CC-886E-E0EC90D4325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</calcChain>
</file>

<file path=xl/sharedStrings.xml><?xml version="1.0" encoding="utf-8"?>
<sst xmlns="http://schemas.openxmlformats.org/spreadsheetml/2006/main" count="18" uniqueCount="18">
  <si>
    <t>Ilość dni</t>
  </si>
  <si>
    <t>Projektowanie bazy danych</t>
  </si>
  <si>
    <t>Tworznie RestAPI</t>
  </si>
  <si>
    <t>Przygotowanie projektu w Unity</t>
  </si>
  <si>
    <t>Tworzenie Logowania</t>
  </si>
  <si>
    <t>Tworzenie Rejestracji</t>
  </si>
  <si>
    <t>Tworzenie możliwości zarządzania kontem</t>
  </si>
  <si>
    <t>Tworzenie widoku listy badań</t>
  </si>
  <si>
    <t>Tworzenie widoku opisu badań</t>
  </si>
  <si>
    <t>Implementacja pierwszego badania</t>
  </si>
  <si>
    <t>Implementacja innych badań</t>
  </si>
  <si>
    <t>Tworzenie historii badań użytkownika</t>
  </si>
  <si>
    <t>Implementacja części wizualnej aplikacji</t>
  </si>
  <si>
    <t>Testy badań</t>
  </si>
  <si>
    <t>Podsumowanie testów</t>
  </si>
  <si>
    <t>Uwzględnienie uwag</t>
  </si>
  <si>
    <t>Testy końcowe</t>
  </si>
  <si>
    <t>Dzień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</si>
</sst>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Harmonogram realizacji</a:t>
            </a:r>
            <a:r>
              <a:rPr lang="pl-PL" baseline="0"/>
              <a:t> projektu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Arkusz1!$C$3</c:f>
              <c:strCache>
                <c:ptCount val="1"/>
                <c:pt idx="0">
                  <c:v>Dzień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Arkusz1!$B$4:$B$19</c:f>
              <c:strCache>
                <c:ptCount val="16"/>
                <c:pt idx="0">
                  <c:v>Projektowanie bazy danych</c:v>
                </c:pt>
                <c:pt idx="1">
                  <c:v>Tworznie RestAPI</c:v>
                </c:pt>
                <c:pt idx="2">
                  <c:v>Przygotowanie projektu w Unity</c:v>
                </c:pt>
                <c:pt idx="3">
                  <c:v>Tworzenie Logowania</c:v>
                </c:pt>
                <c:pt idx="4">
                  <c:v>Tworzenie Rejestracji</c:v>
                </c:pt>
                <c:pt idx="5">
                  <c:v>Tworzenie możliwości zarządzania kontem</c:v>
                </c:pt>
                <c:pt idx="6">
                  <c:v>Tworzenie widoku listy badań</c:v>
                </c:pt>
                <c:pt idx="7">
                  <c:v>Tworzenie widoku opisu badań</c:v>
                </c:pt>
                <c:pt idx="8">
                  <c:v>Implementacja pierwszego badania</c:v>
                </c:pt>
                <c:pt idx="9">
                  <c:v>Implementacja innych badań</c:v>
                </c:pt>
                <c:pt idx="10">
                  <c:v>Tworzenie historii badań użytkownika</c:v>
                </c:pt>
                <c:pt idx="11">
                  <c:v>Implementacja części wizualnej aplikacji</c:v>
                </c:pt>
                <c:pt idx="12">
                  <c:v>Testy badań</c:v>
                </c:pt>
                <c:pt idx="13">
                  <c:v>Podsumowanie testów</c:v>
                </c:pt>
                <c:pt idx="14">
                  <c:v>Uwzględnienie uwag</c:v>
                </c:pt>
                <c:pt idx="15">
                  <c:v>Testy końcowe</c:v>
                </c:pt>
              </c:strCache>
            </c:strRef>
          </c:cat>
          <c:val>
            <c:numRef>
              <c:f>Arkusz1!$C$4:$C$19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27</c:v>
                </c:pt>
                <c:pt idx="10">
                  <c:v>34</c:v>
                </c:pt>
                <c:pt idx="11">
                  <c:v>36</c:v>
                </c:pt>
                <c:pt idx="12">
                  <c:v>40</c:v>
                </c:pt>
                <c:pt idx="13">
                  <c:v>47</c:v>
                </c:pt>
                <c:pt idx="14">
                  <c:v>48</c:v>
                </c:pt>
                <c:pt idx="1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E-4DFF-8069-375EBA28C0EB}"/>
            </c:ext>
          </c:extLst>
        </c:ser>
        <c:ser>
          <c:idx val="1"/>
          <c:order val="1"/>
          <c:tx>
            <c:strRef>
              <c:f>Arkusz1!$D$3</c:f>
              <c:strCache>
                <c:ptCount val="1"/>
                <c:pt idx="0">
                  <c:v>Ilość dni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Arkusz1!$B$4:$B$19</c:f>
              <c:strCache>
                <c:ptCount val="16"/>
                <c:pt idx="0">
                  <c:v>Projektowanie bazy danych</c:v>
                </c:pt>
                <c:pt idx="1">
                  <c:v>Tworznie RestAPI</c:v>
                </c:pt>
                <c:pt idx="2">
                  <c:v>Przygotowanie projektu w Unity</c:v>
                </c:pt>
                <c:pt idx="3">
                  <c:v>Tworzenie Logowania</c:v>
                </c:pt>
                <c:pt idx="4">
                  <c:v>Tworzenie Rejestracji</c:v>
                </c:pt>
                <c:pt idx="5">
                  <c:v>Tworzenie możliwości zarządzania kontem</c:v>
                </c:pt>
                <c:pt idx="6">
                  <c:v>Tworzenie widoku listy badań</c:v>
                </c:pt>
                <c:pt idx="7">
                  <c:v>Tworzenie widoku opisu badań</c:v>
                </c:pt>
                <c:pt idx="8">
                  <c:v>Implementacja pierwszego badania</c:v>
                </c:pt>
                <c:pt idx="9">
                  <c:v>Implementacja innych badań</c:v>
                </c:pt>
                <c:pt idx="10">
                  <c:v>Tworzenie historii badań użytkownika</c:v>
                </c:pt>
                <c:pt idx="11">
                  <c:v>Implementacja części wizualnej aplikacji</c:v>
                </c:pt>
                <c:pt idx="12">
                  <c:v>Testy badań</c:v>
                </c:pt>
                <c:pt idx="13">
                  <c:v>Podsumowanie testów</c:v>
                </c:pt>
                <c:pt idx="14">
                  <c:v>Uwzględnienie uwag</c:v>
                </c:pt>
                <c:pt idx="15">
                  <c:v>Testy końcowe</c:v>
                </c:pt>
              </c:strCache>
            </c:strRef>
          </c:cat>
          <c:val>
            <c:numRef>
              <c:f>Arkusz1!$D$4:$D$19</c:f>
              <c:numCache>
                <c:formatCode>General</c:formatCode>
                <c:ptCount val="16"/>
                <c:pt idx="0">
                  <c:v>2</c:v>
                </c:pt>
                <c:pt idx="1">
                  <c:v>7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7</c:v>
                </c:pt>
                <c:pt idx="9">
                  <c:v>7</c:v>
                </c:pt>
                <c:pt idx="10">
                  <c:v>2</c:v>
                </c:pt>
                <c:pt idx="11">
                  <c:v>4</c:v>
                </c:pt>
                <c:pt idx="12">
                  <c:v>7</c:v>
                </c:pt>
                <c:pt idx="13">
                  <c:v>1</c:v>
                </c:pt>
                <c:pt idx="14">
                  <c:v>7</c:v>
                </c:pt>
                <c:pt idx="1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EE-4DFF-8069-375EBA28C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024608"/>
        <c:axId val="675663360"/>
      </c:barChart>
      <c:catAx>
        <c:axId val="6790246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663360"/>
        <c:crosses val="autoZero"/>
        <c:auto val="1"/>
        <c:lblAlgn val="ctr"/>
        <c:lblOffset val="100"/>
        <c:noMultiLvlLbl val="0"/>
      </c:catAx>
      <c:valAx>
        <c:axId val="6756633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902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555172</xdr:colOff>
      <xdr:row>3</xdr:row>
      <xdr:rowOff>178253</xdr:rowOff>
    </xdr:from>
    <xdr:to>
      <xdr:col>12</xdr:col>
      <xdr:colOff>250372</xdr:colOff>
      <xdr:row>21</xdr:row>
      <xdr:rowOff>118241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486E141-143F-BEE4-3790-282E4CB7D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2DD85-D439-4DFF-867E-15ADFAEE9C07}">
  <dimension ref="B3:D20"/>
  <sheetViews>
    <sheetView tabSelected="1" zoomScale="145" zoomScaleNormal="145" workbookViewId="0">
      <selection activeCell="O19" sqref="O19"/>
    </sheetView>
  </sheetViews>
  <sheetFormatPr defaultRowHeight="15" x14ac:dyDescent="0.25"/>
  <cols>
    <col min="2" max="2" width="39.42578125" bestFit="1" customWidth="1"/>
    <col min="3" max="3" width="16" bestFit="1" customWidth="1"/>
  </cols>
  <sheetData>
    <row r="3" spans="2:4" x14ac:dyDescent="0.25">
      <c r="B3" s="1"/>
      <c r="C3" s="1" t="s">
        <v>17</v>
      </c>
      <c r="D3" s="1" t="s">
        <v>0</v>
      </c>
    </row>
    <row r="4" spans="2:4" x14ac:dyDescent="0.25">
      <c r="B4" t="s">
        <v>1</v>
      </c>
      <c r="C4">
        <v>0</v>
      </c>
      <c r="D4">
        <v>2</v>
      </c>
    </row>
    <row r="5" spans="2:4" x14ac:dyDescent="0.25">
      <c r="B5" t="s">
        <v>2</v>
      </c>
      <c r="C5">
        <f>C4+D4</f>
        <v>2</v>
      </c>
      <c r="D5">
        <v>7</v>
      </c>
    </row>
    <row r="6" spans="2:4" x14ac:dyDescent="0.25">
      <c r="B6" t="s">
        <v>3</v>
      </c>
      <c r="C6">
        <f>C5+D5</f>
        <v>9</v>
      </c>
      <c r="D6">
        <v>1</v>
      </c>
    </row>
    <row r="7" spans="2:4" x14ac:dyDescent="0.25">
      <c r="B7" t="s">
        <v>4</v>
      </c>
      <c r="C7">
        <f>C6+D6</f>
        <v>10</v>
      </c>
      <c r="D7">
        <v>2</v>
      </c>
    </row>
    <row r="8" spans="2:4" x14ac:dyDescent="0.25">
      <c r="B8" t="s">
        <v>5</v>
      </c>
      <c r="C8">
        <f t="shared" ref="C8:C19" si="0">C7+D7</f>
        <v>12</v>
      </c>
      <c r="D8">
        <v>2</v>
      </c>
    </row>
    <row r="9" spans="2:4" x14ac:dyDescent="0.25">
      <c r="B9" t="s">
        <v>6</v>
      </c>
      <c r="C9">
        <f t="shared" si="0"/>
        <v>14</v>
      </c>
      <c r="D9">
        <v>2</v>
      </c>
    </row>
    <row r="10" spans="2:4" x14ac:dyDescent="0.25">
      <c r="B10" t="s">
        <v>7</v>
      </c>
      <c r="C10">
        <f t="shared" si="0"/>
        <v>16</v>
      </c>
      <c r="D10">
        <v>2</v>
      </c>
    </row>
    <row r="11" spans="2:4" x14ac:dyDescent="0.25">
      <c r="B11" t="s">
        <v>8</v>
      </c>
      <c r="C11">
        <f t="shared" si="0"/>
        <v>18</v>
      </c>
      <c r="D11">
        <v>2</v>
      </c>
    </row>
    <row r="12" spans="2:4" x14ac:dyDescent="0.25">
      <c r="B12" t="s">
        <v>9</v>
      </c>
      <c r="C12">
        <f t="shared" si="0"/>
        <v>20</v>
      </c>
      <c r="D12">
        <v>7</v>
      </c>
    </row>
    <row r="13" spans="2:4" x14ac:dyDescent="0.25">
      <c r="B13" t="s">
        <v>10</v>
      </c>
      <c r="C13">
        <f t="shared" si="0"/>
        <v>27</v>
      </c>
      <c r="D13">
        <v>7</v>
      </c>
    </row>
    <row r="14" spans="2:4" x14ac:dyDescent="0.25">
      <c r="B14" t="s">
        <v>11</v>
      </c>
      <c r="C14">
        <f t="shared" si="0"/>
        <v>34</v>
      </c>
      <c r="D14">
        <v>2</v>
      </c>
    </row>
    <row r="15" spans="2:4" x14ac:dyDescent="0.25">
      <c r="B15" t="s">
        <v>12</v>
      </c>
      <c r="C15">
        <f t="shared" si="0"/>
        <v>36</v>
      </c>
      <c r="D15">
        <v>4</v>
      </c>
    </row>
    <row r="16" spans="2:4" x14ac:dyDescent="0.25">
      <c r="B16" t="s">
        <v>13</v>
      </c>
      <c r="C16">
        <f t="shared" si="0"/>
        <v>40</v>
      </c>
      <c r="D16">
        <v>7</v>
      </c>
    </row>
    <row r="17" spans="2:4" x14ac:dyDescent="0.25">
      <c r="B17" t="s">
        <v>14</v>
      </c>
      <c r="C17">
        <f t="shared" si="0"/>
        <v>47</v>
      </c>
      <c r="D17">
        <v>1</v>
      </c>
    </row>
    <row r="18" spans="2:4" x14ac:dyDescent="0.25">
      <c r="B18" t="s">
        <v>15</v>
      </c>
      <c r="C18">
        <f t="shared" si="0"/>
        <v>48</v>
      </c>
      <c r="D18">
        <v>7</v>
      </c>
    </row>
    <row r="19" spans="2:4" x14ac:dyDescent="0.25">
      <c r="B19" t="s">
        <v>16</v>
      </c>
      <c r="C19">
        <f>C18+D18</f>
        <v>55</v>
      </c>
      <c r="D19">
        <v>7</v>
      </c>
    </row>
    <row r="20" spans="2:4" x14ac:dyDescent="0.25">
      <c r="C20">
        <f>C19+D19</f>
        <v>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Pasko</dc:creator>
  <cp:lastModifiedBy>Oskar Pasko</cp:lastModifiedBy>
  <dcterms:created xsi:type="dcterms:W3CDTF">2024-02-04T14:37:45Z</dcterms:created>
  <dcterms:modified xsi:type="dcterms:W3CDTF">2024-02-04T14:55:08Z</dcterms:modified>
</cp:coreProperties>
</file>