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wyklad/"/>
    </mc:Choice>
  </mc:AlternateContent>
  <xr:revisionPtr revIDLastSave="0" documentId="13_ncr:1_{B7A8968B-02C2-D943-84AF-E54C307D4549}" xr6:coauthVersionLast="47" xr6:coauthVersionMax="47" xr10:uidLastSave="{00000000-0000-0000-0000-000000000000}"/>
  <bookViews>
    <workbookView xWindow="0" yWindow="0" windowWidth="28800" windowHeight="18000" xr2:uid="{BBDDE645-3F18-DE47-955D-0C454EDDA7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G6" i="1" s="1"/>
  <c r="G7" i="1"/>
  <c r="C8" i="1" s="1"/>
  <c r="G5" i="1"/>
  <c r="D5" i="1"/>
  <c r="E7" i="1"/>
  <c r="D7" i="1" s="1"/>
  <c r="E5" i="1"/>
  <c r="G8" i="1" l="1"/>
  <c r="C9" i="1" s="1"/>
  <c r="E8" i="1"/>
  <c r="D8" i="1" s="1"/>
  <c r="E6" i="1"/>
  <c r="D6" i="1" s="1"/>
  <c r="G9" i="1" l="1"/>
  <c r="E9" i="1"/>
  <c r="D9" i="1" s="1"/>
  <c r="F10" i="1" l="1"/>
</calcChain>
</file>

<file path=xl/sharedStrings.xml><?xml version="1.0" encoding="utf-8"?>
<sst xmlns="http://schemas.openxmlformats.org/spreadsheetml/2006/main" count="8" uniqueCount="8">
  <si>
    <t>r=</t>
  </si>
  <si>
    <t>j</t>
  </si>
  <si>
    <t>K_j-i</t>
  </si>
  <si>
    <t>Rj</t>
  </si>
  <si>
    <t>Zj</t>
  </si>
  <si>
    <t>Tj</t>
  </si>
  <si>
    <t>Kj</t>
  </si>
  <si>
    <t>Przykład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</si>
</sst>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3C80-9819-B248-991F-CE2338C0E609}">
  <dimension ref="A1:G10"/>
  <sheetViews>
    <sheetView tabSelected="1" zoomScale="200" workbookViewId="0">
      <selection activeCell="F16" sqref="F16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s="1">
        <v>0.04</v>
      </c>
    </row>
    <row r="3" spans="1:7" x14ac:dyDescent="0.2">
      <c r="B3" s="2"/>
      <c r="C3" s="2"/>
      <c r="D3" s="2"/>
      <c r="E3" s="2">
        <v>79</v>
      </c>
      <c r="F3" s="2">
        <v>80</v>
      </c>
      <c r="G3" s="2">
        <v>81</v>
      </c>
    </row>
    <row r="4" spans="1: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">
      <c r="B5" s="3">
        <v>1</v>
      </c>
      <c r="C5" s="5">
        <v>40000</v>
      </c>
      <c r="D5" s="5">
        <f>F5+E5</f>
        <v>9600</v>
      </c>
      <c r="E5" s="5">
        <f>C5*$C$2</f>
        <v>1600</v>
      </c>
      <c r="F5" s="5">
        <v>8000</v>
      </c>
      <c r="G5" s="5">
        <f>C5-F5</f>
        <v>32000</v>
      </c>
    </row>
    <row r="6" spans="1:7" x14ac:dyDescent="0.2">
      <c r="B6" s="3">
        <v>2</v>
      </c>
      <c r="C6" s="5">
        <f>G5</f>
        <v>32000</v>
      </c>
      <c r="D6" s="5">
        <f t="shared" ref="D6:D9" si="0">F6+E6</f>
        <v>9280</v>
      </c>
      <c r="E6" s="5">
        <f t="shared" ref="E6:E9" si="1">C6*$C$2</f>
        <v>1280</v>
      </c>
      <c r="F6" s="5">
        <v>8000</v>
      </c>
      <c r="G6" s="5">
        <f t="shared" ref="G6:G9" si="2">C6-F6</f>
        <v>24000</v>
      </c>
    </row>
    <row r="7" spans="1:7" x14ac:dyDescent="0.2">
      <c r="B7" s="3">
        <v>3</v>
      </c>
      <c r="C7" s="5">
        <f t="shared" ref="C7:C9" si="3">G6</f>
        <v>24000</v>
      </c>
      <c r="D7" s="5">
        <f t="shared" si="0"/>
        <v>8960</v>
      </c>
      <c r="E7" s="5">
        <f t="shared" si="1"/>
        <v>960</v>
      </c>
      <c r="F7" s="5">
        <v>8000</v>
      </c>
      <c r="G7" s="5">
        <f t="shared" si="2"/>
        <v>16000</v>
      </c>
    </row>
    <row r="8" spans="1:7" x14ac:dyDescent="0.2">
      <c r="B8" s="3">
        <v>4</v>
      </c>
      <c r="C8" s="5">
        <f t="shared" si="3"/>
        <v>16000</v>
      </c>
      <c r="D8" s="5">
        <f t="shared" si="0"/>
        <v>8640</v>
      </c>
      <c r="E8" s="5">
        <f t="shared" si="1"/>
        <v>640</v>
      </c>
      <c r="F8" s="5">
        <v>8000</v>
      </c>
      <c r="G8" s="5">
        <f t="shared" si="2"/>
        <v>8000</v>
      </c>
    </row>
    <row r="9" spans="1:7" x14ac:dyDescent="0.2">
      <c r="B9" s="3">
        <v>5</v>
      </c>
      <c r="C9" s="5">
        <f t="shared" si="3"/>
        <v>8000</v>
      </c>
      <c r="D9" s="5">
        <f t="shared" si="0"/>
        <v>8320</v>
      </c>
      <c r="E9" s="5">
        <f t="shared" si="1"/>
        <v>320</v>
      </c>
      <c r="F9" s="5">
        <v>8000</v>
      </c>
      <c r="G9" s="5">
        <f t="shared" si="2"/>
        <v>0</v>
      </c>
    </row>
    <row r="10" spans="1:7" x14ac:dyDescent="0.2">
      <c r="F10" s="4">
        <f>SUM(F5:F9)</f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2023-11-29T11:02:56Z</dcterms:created>
  <dcterms:modified xsi:type="dcterms:W3CDTF">2023-11-29T11:19:35Z</dcterms:modified>
</cp:coreProperties>
</file>