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29DD5064-72D6-4BB7-B13D-6BE762EB688C}" xr6:coauthVersionLast="47" xr6:coauthVersionMax="47" xr10:uidLastSave="{00000000-0000-0000-0000-000000000000}"/>
  <bookViews>
    <workbookView xWindow="-120" yWindow="-120" windowWidth="38640" windowHeight="21120" xr2:uid="{D4FB7185-FF89-4CC3-A2AA-6CBA235B10E8}"/>
  </bookViews>
  <sheets>
    <sheet name="4.1,4.2,4.3" sheetId="1" r:id="rId1"/>
    <sheet name="4.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E4" i="2"/>
  <c r="K4" i="2" s="1"/>
  <c r="B5" i="2" s="1"/>
  <c r="E5" i="2" s="1"/>
  <c r="B4" i="2"/>
  <c r="F4" i="2"/>
  <c r="H4" i="2" s="1"/>
  <c r="J4" i="2" s="1"/>
  <c r="I4" i="2" s="1"/>
  <c r="D5" i="2" s="1"/>
  <c r="I2" i="2"/>
  <c r="L3" i="2"/>
  <c r="C4" i="2" s="1"/>
  <c r="K3" i="2"/>
  <c r="J3" i="2"/>
  <c r="I3" i="2" s="1"/>
  <c r="D4" i="2" s="1"/>
  <c r="D3" i="2"/>
  <c r="L2" i="2"/>
  <c r="K2" i="2"/>
  <c r="J2" i="2"/>
  <c r="D2" i="2"/>
  <c r="E4" i="1"/>
  <c r="N3" i="1"/>
  <c r="K3" i="1"/>
  <c r="J3" i="1"/>
  <c r="L3" i="1"/>
  <c r="C4" i="1" s="1"/>
  <c r="L2" i="1"/>
  <c r="K2" i="1"/>
  <c r="J2" i="1"/>
  <c r="D2" i="1" s="1"/>
  <c r="G4" i="2" l="1"/>
  <c r="I3" i="1"/>
  <c r="D4" i="1" s="1"/>
  <c r="I2" i="1"/>
  <c r="D3" i="1"/>
  <c r="L4" i="2" l="1"/>
  <c r="F4" i="1"/>
  <c r="H4" i="1" s="1"/>
  <c r="N4" i="1" s="1"/>
  <c r="K4" i="1"/>
  <c r="B5" i="1" s="1"/>
  <c r="E5" i="1" s="1"/>
  <c r="G4" i="1"/>
  <c r="C5" i="2" l="1"/>
  <c r="F5" i="2" s="1"/>
  <c r="K5" i="2"/>
  <c r="B6" i="2" s="1"/>
  <c r="L4" i="1"/>
  <c r="C5" i="1" s="1"/>
  <c r="F5" i="1" s="1"/>
  <c r="G5" i="1"/>
  <c r="H5" i="1"/>
  <c r="K5" i="1"/>
  <c r="B6" i="1" s="1"/>
  <c r="J4" i="1"/>
  <c r="I4" i="1" s="1"/>
  <c r="D5" i="1" s="1"/>
  <c r="H5" i="2" l="1"/>
  <c r="G5" i="2"/>
  <c r="L5" i="2"/>
  <c r="C6" i="2" s="1"/>
  <c r="J5" i="2"/>
  <c r="I5" i="2" s="1"/>
  <c r="D6" i="2" s="1"/>
  <c r="E6" i="2" s="1"/>
  <c r="L5" i="1"/>
  <c r="C6" i="1" s="1"/>
  <c r="J5" i="1"/>
  <c r="I5" i="1" s="1"/>
  <c r="D6" i="1" s="1"/>
  <c r="E6" i="1" s="1"/>
  <c r="N5" i="1"/>
  <c r="F6" i="2" l="1"/>
  <c r="H6" i="2" s="1"/>
  <c r="K6" i="2"/>
  <c r="B7" i="2" s="1"/>
  <c r="E7" i="2" s="1"/>
  <c r="L6" i="2"/>
  <c r="K6" i="1"/>
  <c r="B7" i="1" s="1"/>
  <c r="E7" i="1" s="1"/>
  <c r="F6" i="1"/>
  <c r="H6" i="1" s="1"/>
  <c r="G6" i="2" l="1"/>
  <c r="C7" i="2"/>
  <c r="J6" i="2"/>
  <c r="I6" i="2" s="1"/>
  <c r="D7" i="2" s="1"/>
  <c r="N6" i="1"/>
  <c r="J6" i="1"/>
  <c r="I6" i="1" s="1"/>
  <c r="D7" i="1" s="1"/>
  <c r="L6" i="1"/>
  <c r="C7" i="1" s="1"/>
  <c r="F7" i="1" s="1"/>
  <c r="H7" i="1" s="1"/>
  <c r="G6" i="1"/>
  <c r="K7" i="1"/>
  <c r="B8" i="1" s="1"/>
  <c r="F7" i="2" l="1"/>
  <c r="H7" i="2" s="1"/>
  <c r="K7" i="2"/>
  <c r="B8" i="2" s="1"/>
  <c r="G7" i="1"/>
  <c r="L7" i="1"/>
  <c r="C8" i="1" s="1"/>
  <c r="N7" i="1"/>
  <c r="J7" i="1"/>
  <c r="I7" i="1" s="1"/>
  <c r="D8" i="1" s="1"/>
  <c r="F8" i="1" s="1"/>
  <c r="H8" i="1" s="1"/>
  <c r="G7" i="2" l="1"/>
  <c r="L7" i="2"/>
  <c r="C8" i="2" s="1"/>
  <c r="J7" i="2"/>
  <c r="I7" i="2" s="1"/>
  <c r="D8" i="2" s="1"/>
  <c r="E8" i="2"/>
  <c r="N8" i="1"/>
  <c r="L8" i="1"/>
  <c r="C9" i="1" s="1"/>
  <c r="F9" i="1" s="1"/>
  <c r="H9" i="1" s="1"/>
  <c r="E8" i="1"/>
  <c r="K8" i="2" l="1"/>
  <c r="B9" i="2" s="1"/>
  <c r="E9" i="2" s="1"/>
  <c r="F8" i="2"/>
  <c r="K9" i="2"/>
  <c r="B10" i="2" s="1"/>
  <c r="K8" i="1"/>
  <c r="B9" i="1" s="1"/>
  <c r="E9" i="1" s="1"/>
  <c r="G8" i="1"/>
  <c r="L9" i="1"/>
  <c r="C10" i="1" s="1"/>
  <c r="N9" i="1"/>
  <c r="J9" i="1"/>
  <c r="I9" i="1" s="1"/>
  <c r="D10" i="1" s="1"/>
  <c r="F10" i="1" s="1"/>
  <c r="H10" i="1" s="1"/>
  <c r="J8" i="1"/>
  <c r="I8" i="1" s="1"/>
  <c r="D9" i="1" s="1"/>
  <c r="H8" i="2" l="1"/>
  <c r="L8" i="2" s="1"/>
  <c r="C9" i="2" s="1"/>
  <c r="F9" i="2" s="1"/>
  <c r="G8" i="2"/>
  <c r="L10" i="1"/>
  <c r="C11" i="1" s="1"/>
  <c r="F11" i="1" s="1"/>
  <c r="H11" i="1" s="1"/>
  <c r="N10" i="1"/>
  <c r="K9" i="1"/>
  <c r="B10" i="1" s="1"/>
  <c r="E10" i="1" s="1"/>
  <c r="G9" i="1"/>
  <c r="G9" i="2" l="1"/>
  <c r="H9" i="2"/>
  <c r="J9" i="2" s="1"/>
  <c r="J8" i="2"/>
  <c r="I8" i="2" s="1"/>
  <c r="D9" i="2" s="1"/>
  <c r="K10" i="1"/>
  <c r="B11" i="1" s="1"/>
  <c r="E11" i="1" s="1"/>
  <c r="G10" i="1"/>
  <c r="J10" i="1"/>
  <c r="I10" i="1" s="1"/>
  <c r="D11" i="1" s="1"/>
  <c r="L11" i="1"/>
  <c r="C12" i="1" s="1"/>
  <c r="N11" i="1"/>
  <c r="J11" i="1"/>
  <c r="L9" i="2" l="1"/>
  <c r="C10" i="2" s="1"/>
  <c r="I9" i="2"/>
  <c r="D10" i="2" s="1"/>
  <c r="E10" i="2" s="1"/>
  <c r="K11" i="1"/>
  <c r="B12" i="1" s="1"/>
  <c r="I11" i="1"/>
  <c r="D12" i="1" s="1"/>
  <c r="F12" i="1" s="1"/>
  <c r="H12" i="1" s="1"/>
  <c r="G11" i="1"/>
  <c r="F10" i="2" l="1"/>
  <c r="K10" i="2"/>
  <c r="B11" i="2" s="1"/>
  <c r="E11" i="2" s="1"/>
  <c r="L12" i="1"/>
  <c r="C13" i="1" s="1"/>
  <c r="F13" i="1" s="1"/>
  <c r="H13" i="1" s="1"/>
  <c r="N12" i="1"/>
  <c r="E12" i="1"/>
  <c r="G10" i="2" l="1"/>
  <c r="H10" i="2"/>
  <c r="L10" i="2" s="1"/>
  <c r="C11" i="2"/>
  <c r="J10" i="2"/>
  <c r="I10" i="2" s="1"/>
  <c r="D11" i="2" s="1"/>
  <c r="K12" i="1"/>
  <c r="B13" i="1" s="1"/>
  <c r="E13" i="1" s="1"/>
  <c r="J13" i="1" s="1"/>
  <c r="I13" i="1" s="1"/>
  <c r="D14" i="1" s="1"/>
  <c r="G12" i="1"/>
  <c r="J12" i="1"/>
  <c r="I12" i="1" s="1"/>
  <c r="D13" i="1" s="1"/>
  <c r="L13" i="1"/>
  <c r="C14" i="1" s="1"/>
  <c r="N13" i="1"/>
  <c r="F11" i="2" l="1"/>
  <c r="H11" i="2" s="1"/>
  <c r="K11" i="2"/>
  <c r="B12" i="2" s="1"/>
  <c r="F14" i="1"/>
  <c r="H14" i="1" s="1"/>
  <c r="L14" i="1" s="1"/>
  <c r="C15" i="1" s="1"/>
  <c r="F15" i="1" s="1"/>
  <c r="H15" i="1" s="1"/>
  <c r="N14" i="1"/>
  <c r="K13" i="1"/>
  <c r="B14" i="1" s="1"/>
  <c r="E14" i="1" s="1"/>
  <c r="G13" i="1"/>
  <c r="G11" i="2" l="1"/>
  <c r="J11" i="2"/>
  <c r="I11" i="2" s="1"/>
  <c r="D12" i="2" s="1"/>
  <c r="E12" i="2" s="1"/>
  <c r="L11" i="2"/>
  <c r="C12" i="2" s="1"/>
  <c r="F12" i="2" s="1"/>
  <c r="H12" i="2" s="1"/>
  <c r="G14" i="1"/>
  <c r="K14" i="1"/>
  <c r="B15" i="1" s="1"/>
  <c r="E15" i="1" s="1"/>
  <c r="J14" i="1"/>
  <c r="I14" i="1" s="1"/>
  <c r="D15" i="1" s="1"/>
  <c r="L15" i="1"/>
  <c r="C16" i="1" s="1"/>
  <c r="N15" i="1"/>
  <c r="J15" i="1"/>
  <c r="G12" i="2" l="1"/>
  <c r="K12" i="2"/>
  <c r="B13" i="2" s="1"/>
  <c r="E13" i="2" s="1"/>
  <c r="K15" i="1"/>
  <c r="B16" i="1" s="1"/>
  <c r="I15" i="1"/>
  <c r="D16" i="1" s="1"/>
  <c r="F16" i="1" s="1"/>
  <c r="H16" i="1" s="1"/>
  <c r="G15" i="1"/>
  <c r="K13" i="2" l="1"/>
  <c r="B14" i="2" s="1"/>
  <c r="L12" i="2"/>
  <c r="J12" i="2"/>
  <c r="I12" i="2" s="1"/>
  <c r="D13" i="2" s="1"/>
  <c r="L16" i="1"/>
  <c r="C17" i="1" s="1"/>
  <c r="F17" i="1" s="1"/>
  <c r="H17" i="1" s="1"/>
  <c r="N16" i="1"/>
  <c r="E16" i="1"/>
  <c r="C13" i="2" l="1"/>
  <c r="F13" i="2" s="1"/>
  <c r="K16" i="1"/>
  <c r="B17" i="1" s="1"/>
  <c r="E17" i="1" s="1"/>
  <c r="J17" i="1" s="1"/>
  <c r="G16" i="1"/>
  <c r="J16" i="1"/>
  <c r="I16" i="1" s="1"/>
  <c r="D17" i="1" s="1"/>
  <c r="L17" i="1"/>
  <c r="C18" i="1" s="1"/>
  <c r="N17" i="1"/>
  <c r="G13" i="2" l="1"/>
  <c r="H13" i="2"/>
  <c r="K17" i="1"/>
  <c r="B18" i="1" s="1"/>
  <c r="I17" i="1"/>
  <c r="D18" i="1" s="1"/>
  <c r="F18" i="1" s="1"/>
  <c r="H18" i="1" s="1"/>
  <c r="G17" i="1"/>
  <c r="L13" i="2" l="1"/>
  <c r="C14" i="2" s="1"/>
  <c r="J13" i="2"/>
  <c r="I13" i="2" s="1"/>
  <c r="D14" i="2" s="1"/>
  <c r="E14" i="2" s="1"/>
  <c r="L18" i="1"/>
  <c r="C19" i="1" s="1"/>
  <c r="F19" i="1" s="1"/>
  <c r="H19" i="1" s="1"/>
  <c r="N18" i="1"/>
  <c r="E18" i="1"/>
  <c r="F14" i="2" l="1"/>
  <c r="K14" i="2"/>
  <c r="B15" i="2" s="1"/>
  <c r="E15" i="2" s="1"/>
  <c r="K18" i="1"/>
  <c r="B19" i="1" s="1"/>
  <c r="E19" i="1" s="1"/>
  <c r="J19" i="1" s="1"/>
  <c r="G18" i="1"/>
  <c r="J18" i="1"/>
  <c r="I18" i="1" s="1"/>
  <c r="D19" i="1" s="1"/>
  <c r="L19" i="1"/>
  <c r="C20" i="1" s="1"/>
  <c r="N19" i="1"/>
  <c r="G14" i="2" l="1"/>
  <c r="H14" i="2"/>
  <c r="J14" i="2" s="1"/>
  <c r="I14" i="2" s="1"/>
  <c r="D15" i="2" s="1"/>
  <c r="K15" i="2"/>
  <c r="B16" i="2" s="1"/>
  <c r="L14" i="2"/>
  <c r="I19" i="1"/>
  <c r="D20" i="1" s="1"/>
  <c r="F20" i="1" s="1"/>
  <c r="H20" i="1" s="1"/>
  <c r="K19" i="1"/>
  <c r="B20" i="1" s="1"/>
  <c r="E20" i="1" s="1"/>
  <c r="G19" i="1"/>
  <c r="C15" i="2" l="1"/>
  <c r="F15" i="2" s="1"/>
  <c r="K20" i="1"/>
  <c r="B21" i="1" s="1"/>
  <c r="E21" i="1" s="1"/>
  <c r="G20" i="1"/>
  <c r="L20" i="1"/>
  <c r="C21" i="1" s="1"/>
  <c r="F21" i="1" s="1"/>
  <c r="H21" i="1" s="1"/>
  <c r="N20" i="1"/>
  <c r="J20" i="1"/>
  <c r="I20" i="1" s="1"/>
  <c r="D21" i="1" s="1"/>
  <c r="G15" i="2" l="1"/>
  <c r="H15" i="2"/>
  <c r="L21" i="1"/>
  <c r="C22" i="1" s="1"/>
  <c r="N21" i="1"/>
  <c r="J21" i="1"/>
  <c r="I21" i="1" s="1"/>
  <c r="D22" i="1" s="1"/>
  <c r="F22" i="1" s="1"/>
  <c r="H22" i="1" s="1"/>
  <c r="K21" i="1"/>
  <c r="B22" i="1" s="1"/>
  <c r="G21" i="1"/>
  <c r="J15" i="2" l="1"/>
  <c r="I15" i="2" s="1"/>
  <c r="D16" i="2" s="1"/>
  <c r="E16" i="2" s="1"/>
  <c r="L15" i="2"/>
  <c r="C16" i="2" s="1"/>
  <c r="F16" i="2" s="1"/>
  <c r="H16" i="2" s="1"/>
  <c r="L22" i="1"/>
  <c r="C23" i="1" s="1"/>
  <c r="F23" i="1" s="1"/>
  <c r="H23" i="1" s="1"/>
  <c r="N22" i="1"/>
  <c r="E22" i="1"/>
  <c r="G16" i="2" l="1"/>
  <c r="K16" i="2"/>
  <c r="B17" i="2" s="1"/>
  <c r="E17" i="2" s="1"/>
  <c r="K22" i="1"/>
  <c r="B23" i="1" s="1"/>
  <c r="E23" i="1" s="1"/>
  <c r="G22" i="1"/>
  <c r="J22" i="1"/>
  <c r="I22" i="1" s="1"/>
  <c r="D23" i="1" s="1"/>
  <c r="L23" i="1"/>
  <c r="C24" i="1" s="1"/>
  <c r="N23" i="1"/>
  <c r="J23" i="1"/>
  <c r="K17" i="2" l="1"/>
  <c r="B18" i="2" s="1"/>
  <c r="L16" i="2"/>
  <c r="J16" i="2"/>
  <c r="I16" i="2" s="1"/>
  <c r="D17" i="2" s="1"/>
  <c r="K23" i="1"/>
  <c r="B24" i="1" s="1"/>
  <c r="I23" i="1"/>
  <c r="D24" i="1" s="1"/>
  <c r="F24" i="1" s="1"/>
  <c r="H24" i="1" s="1"/>
  <c r="G23" i="1"/>
  <c r="C17" i="2" l="1"/>
  <c r="F17" i="2" s="1"/>
  <c r="N24" i="1"/>
  <c r="L24" i="1"/>
  <c r="C25" i="1" s="1"/>
  <c r="F25" i="1" s="1"/>
  <c r="H25" i="1" s="1"/>
  <c r="E24" i="1"/>
  <c r="G17" i="2" l="1"/>
  <c r="H17" i="2"/>
  <c r="J17" i="2" s="1"/>
  <c r="I17" i="2" s="1"/>
  <c r="D18" i="2" s="1"/>
  <c r="E18" i="2" s="1"/>
  <c r="J24" i="1"/>
  <c r="I24" i="1" s="1"/>
  <c r="D25" i="1" s="1"/>
  <c r="K24" i="1"/>
  <c r="B25" i="1" s="1"/>
  <c r="E25" i="1" s="1"/>
  <c r="G24" i="1"/>
  <c r="L25" i="1"/>
  <c r="C26" i="1" s="1"/>
  <c r="N25" i="1"/>
  <c r="J25" i="1"/>
  <c r="I25" i="1" s="1"/>
  <c r="D26" i="1" s="1"/>
  <c r="F26" i="1" s="1"/>
  <c r="H26" i="1" s="1"/>
  <c r="L17" i="2" l="1"/>
  <c r="C18" i="2" s="1"/>
  <c r="F18" i="2" s="1"/>
  <c r="K18" i="2"/>
  <c r="B19" i="2" s="1"/>
  <c r="E19" i="2" s="1"/>
  <c r="L26" i="1"/>
  <c r="C27" i="1" s="1"/>
  <c r="F27" i="1" s="1"/>
  <c r="H27" i="1" s="1"/>
  <c r="N26" i="1"/>
  <c r="K25" i="1"/>
  <c r="B26" i="1" s="1"/>
  <c r="E26" i="1" s="1"/>
  <c r="G25" i="1"/>
  <c r="G18" i="2" l="1"/>
  <c r="H18" i="2"/>
  <c r="K19" i="2"/>
  <c r="B20" i="2" s="1"/>
  <c r="J18" i="2"/>
  <c r="I18" i="2" s="1"/>
  <c r="D19" i="2" s="1"/>
  <c r="L18" i="2"/>
  <c r="K26" i="1"/>
  <c r="B27" i="1" s="1"/>
  <c r="E27" i="1" s="1"/>
  <c r="J27" i="1" s="1"/>
  <c r="G26" i="1"/>
  <c r="J26" i="1"/>
  <c r="I26" i="1" s="1"/>
  <c r="D27" i="1" s="1"/>
  <c r="L27" i="1"/>
  <c r="C28" i="1" s="1"/>
  <c r="N27" i="1"/>
  <c r="C19" i="2" l="1"/>
  <c r="F19" i="2" s="1"/>
  <c r="K27" i="1"/>
  <c r="B28" i="1" s="1"/>
  <c r="I27" i="1"/>
  <c r="D28" i="1" s="1"/>
  <c r="F28" i="1" s="1"/>
  <c r="H28" i="1" s="1"/>
  <c r="G27" i="1"/>
  <c r="G19" i="2" l="1"/>
  <c r="H19" i="2"/>
  <c r="J19" i="2" s="1"/>
  <c r="I19" i="2" s="1"/>
  <c r="D20" i="2" s="1"/>
  <c r="E20" i="2" s="1"/>
  <c r="L28" i="1"/>
  <c r="C29" i="1" s="1"/>
  <c r="F29" i="1" s="1"/>
  <c r="H29" i="1" s="1"/>
  <c r="N28" i="1"/>
  <c r="E28" i="1"/>
  <c r="L19" i="2" l="1"/>
  <c r="C20" i="2" s="1"/>
  <c r="F20" i="2" s="1"/>
  <c r="K20" i="2"/>
  <c r="B21" i="2" s="1"/>
  <c r="E21" i="2" s="1"/>
  <c r="K28" i="1"/>
  <c r="B29" i="1" s="1"/>
  <c r="E29" i="1" s="1"/>
  <c r="J29" i="1" s="1"/>
  <c r="G28" i="1"/>
  <c r="J28" i="1"/>
  <c r="I28" i="1" s="1"/>
  <c r="D29" i="1" s="1"/>
  <c r="L29" i="1"/>
  <c r="C30" i="1" s="1"/>
  <c r="N29" i="1"/>
  <c r="G20" i="2" l="1"/>
  <c r="H20" i="2"/>
  <c r="L20" i="2" s="1"/>
  <c r="K21" i="2"/>
  <c r="B22" i="2" s="1"/>
  <c r="K29" i="1"/>
  <c r="B30" i="1" s="1"/>
  <c r="I29" i="1"/>
  <c r="D30" i="1" s="1"/>
  <c r="F30" i="1" s="1"/>
  <c r="H30" i="1" s="1"/>
  <c r="G29" i="1"/>
  <c r="J20" i="2" l="1"/>
  <c r="I20" i="2" s="1"/>
  <c r="D21" i="2" s="1"/>
  <c r="C21" i="2"/>
  <c r="F21" i="2" s="1"/>
  <c r="L30" i="1"/>
  <c r="C31" i="1" s="1"/>
  <c r="F31" i="1" s="1"/>
  <c r="H31" i="1" s="1"/>
  <c r="N30" i="1"/>
  <c r="E30" i="1"/>
  <c r="G21" i="2" l="1"/>
  <c r="H21" i="2"/>
  <c r="K30" i="1"/>
  <c r="B31" i="1" s="1"/>
  <c r="E31" i="1" s="1"/>
  <c r="G30" i="1"/>
  <c r="J30" i="1"/>
  <c r="I30" i="1" s="1"/>
  <c r="D31" i="1" s="1"/>
  <c r="L31" i="1"/>
  <c r="C32" i="1" s="1"/>
  <c r="N31" i="1"/>
  <c r="J31" i="1"/>
  <c r="J21" i="2" l="1"/>
  <c r="I21" i="2" s="1"/>
  <c r="L21" i="2"/>
  <c r="C22" i="2" s="1"/>
  <c r="K31" i="1"/>
  <c r="B32" i="1" s="1"/>
  <c r="I31" i="1"/>
  <c r="D32" i="1" s="1"/>
  <c r="F32" i="1" s="1"/>
  <c r="H32" i="1" s="1"/>
  <c r="G31" i="1"/>
  <c r="D22" i="2" l="1"/>
  <c r="E22" i="2" s="1"/>
  <c r="L32" i="1"/>
  <c r="C33" i="1" s="1"/>
  <c r="F33" i="1" s="1"/>
  <c r="H33" i="1" s="1"/>
  <c r="N32" i="1"/>
  <c r="E32" i="1"/>
  <c r="F22" i="2" l="1"/>
  <c r="K22" i="2"/>
  <c r="B23" i="2" s="1"/>
  <c r="E23" i="2" s="1"/>
  <c r="K32" i="1"/>
  <c r="B33" i="1" s="1"/>
  <c r="E33" i="1" s="1"/>
  <c r="G32" i="1"/>
  <c r="J32" i="1"/>
  <c r="I32" i="1" s="1"/>
  <c r="D33" i="1" s="1"/>
  <c r="L33" i="1"/>
  <c r="C34" i="1" s="1"/>
  <c r="N33" i="1"/>
  <c r="J33" i="1"/>
  <c r="G22" i="2" l="1"/>
  <c r="H22" i="2"/>
  <c r="J22" i="2" s="1"/>
  <c r="I22" i="2" s="1"/>
  <c r="D23" i="2" s="1"/>
  <c r="K23" i="2"/>
  <c r="B24" i="2" s="1"/>
  <c r="K33" i="1"/>
  <c r="B34" i="1" s="1"/>
  <c r="I33" i="1"/>
  <c r="D34" i="1" s="1"/>
  <c r="F34" i="1" s="1"/>
  <c r="H34" i="1" s="1"/>
  <c r="G33" i="1"/>
  <c r="L22" i="2" l="1"/>
  <c r="C23" i="2" s="1"/>
  <c r="F23" i="2" s="1"/>
  <c r="G23" i="2"/>
  <c r="H23" i="2"/>
  <c r="J23" i="2" s="1"/>
  <c r="I23" i="2" s="1"/>
  <c r="L23" i="2"/>
  <c r="C24" i="2" s="1"/>
  <c r="N34" i="1"/>
  <c r="L34" i="1"/>
  <c r="C35" i="1" s="1"/>
  <c r="F35" i="1" s="1"/>
  <c r="H35" i="1" s="1"/>
  <c r="E34" i="1"/>
  <c r="D24" i="2" l="1"/>
  <c r="E24" i="2" s="1"/>
  <c r="J34" i="1"/>
  <c r="I34" i="1" s="1"/>
  <c r="D35" i="1" s="1"/>
  <c r="K34" i="1"/>
  <c r="B35" i="1" s="1"/>
  <c r="E35" i="1" s="1"/>
  <c r="G34" i="1"/>
  <c r="L35" i="1"/>
  <c r="C36" i="1" s="1"/>
  <c r="N35" i="1"/>
  <c r="J35" i="1"/>
  <c r="F24" i="2" l="1"/>
  <c r="K35" i="1"/>
  <c r="B36" i="1" s="1"/>
  <c r="I35" i="1"/>
  <c r="D36" i="1" s="1"/>
  <c r="F36" i="1" s="1"/>
  <c r="H36" i="1" s="1"/>
  <c r="G35" i="1"/>
  <c r="G24" i="2" l="1"/>
  <c r="H24" i="2"/>
  <c r="L24" i="2" s="1"/>
  <c r="C25" i="2" s="1"/>
  <c r="F25" i="2" s="1"/>
  <c r="H25" i="2" s="1"/>
  <c r="K24" i="2"/>
  <c r="B25" i="2" s="1"/>
  <c r="E25" i="2" s="1"/>
  <c r="J24" i="2"/>
  <c r="I24" i="2" s="1"/>
  <c r="D25" i="2" s="1"/>
  <c r="L36" i="1"/>
  <c r="C37" i="1" s="1"/>
  <c r="F37" i="1" s="1"/>
  <c r="H37" i="1" s="1"/>
  <c r="N36" i="1"/>
  <c r="E36" i="1"/>
  <c r="G25" i="2" l="1"/>
  <c r="J25" i="2"/>
  <c r="I25" i="2" s="1"/>
  <c r="L25" i="2"/>
  <c r="C26" i="2" s="1"/>
  <c r="K36" i="1"/>
  <c r="B37" i="1" s="1"/>
  <c r="E37" i="1" s="1"/>
  <c r="G36" i="1"/>
  <c r="J36" i="1"/>
  <c r="I36" i="1" s="1"/>
  <c r="D37" i="1" s="1"/>
  <c r="L37" i="1"/>
  <c r="C38" i="1" s="1"/>
  <c r="N37" i="1"/>
  <c r="J37" i="1"/>
  <c r="K25" i="2" l="1"/>
  <c r="B26" i="2" s="1"/>
  <c r="D26" i="2"/>
  <c r="K37" i="1"/>
  <c r="B38" i="1" s="1"/>
  <c r="I37" i="1"/>
  <c r="D38" i="1" s="1"/>
  <c r="F38" i="1" s="1"/>
  <c r="H38" i="1" s="1"/>
  <c r="G37" i="1"/>
  <c r="F26" i="2" l="1"/>
  <c r="E26" i="2"/>
  <c r="L38" i="1"/>
  <c r="C39" i="1" s="1"/>
  <c r="F39" i="1" s="1"/>
  <c r="H39" i="1" s="1"/>
  <c r="N38" i="1"/>
  <c r="E38" i="1"/>
  <c r="G26" i="2" l="1"/>
  <c r="H26" i="2"/>
  <c r="L26" i="2" s="1"/>
  <c r="C27" i="2" s="1"/>
  <c r="F27" i="2" s="1"/>
  <c r="H27" i="2" s="1"/>
  <c r="K26" i="2"/>
  <c r="B27" i="2" s="1"/>
  <c r="E27" i="2" s="1"/>
  <c r="J26" i="2"/>
  <c r="I26" i="2" s="1"/>
  <c r="D27" i="2" s="1"/>
  <c r="K38" i="1"/>
  <c r="B39" i="1" s="1"/>
  <c r="E39" i="1" s="1"/>
  <c r="G38" i="1"/>
  <c r="J38" i="1"/>
  <c r="I38" i="1" s="1"/>
  <c r="D39" i="1" s="1"/>
  <c r="L39" i="1"/>
  <c r="C40" i="1" s="1"/>
  <c r="N39" i="1"/>
  <c r="J39" i="1"/>
  <c r="G27" i="2" l="1"/>
  <c r="L27" i="2"/>
  <c r="C28" i="2" s="1"/>
  <c r="J27" i="2"/>
  <c r="I27" i="2" s="1"/>
  <c r="K39" i="1"/>
  <c r="B40" i="1" s="1"/>
  <c r="I39" i="1"/>
  <c r="D40" i="1" s="1"/>
  <c r="F40" i="1" s="1"/>
  <c r="H40" i="1" s="1"/>
  <c r="G39" i="1"/>
  <c r="K27" i="2" l="1"/>
  <c r="B28" i="2" s="1"/>
  <c r="D28" i="2"/>
  <c r="F28" i="2" s="1"/>
  <c r="H28" i="2" s="1"/>
  <c r="L40" i="1"/>
  <c r="C41" i="1" s="1"/>
  <c r="F41" i="1" s="1"/>
  <c r="H41" i="1" s="1"/>
  <c r="N40" i="1"/>
  <c r="E40" i="1"/>
  <c r="E28" i="2" l="1"/>
  <c r="L28" i="2"/>
  <c r="K40" i="1"/>
  <c r="B41" i="1" s="1"/>
  <c r="E41" i="1" s="1"/>
  <c r="G40" i="1"/>
  <c r="J40" i="1"/>
  <c r="I40" i="1" s="1"/>
  <c r="D41" i="1" s="1"/>
  <c r="L41" i="1"/>
  <c r="C42" i="1" s="1"/>
  <c r="N41" i="1"/>
  <c r="J41" i="1"/>
  <c r="I41" i="1" s="1"/>
  <c r="D42" i="1" s="1"/>
  <c r="F42" i="1" s="1"/>
  <c r="H42" i="1" s="1"/>
  <c r="K28" i="2" l="1"/>
  <c r="B29" i="2" s="1"/>
  <c r="E29" i="2" s="1"/>
  <c r="K29" i="2" s="1"/>
  <c r="B30" i="2" s="1"/>
  <c r="G28" i="2"/>
  <c r="J28" i="2"/>
  <c r="I28" i="2" s="1"/>
  <c r="D29" i="2" s="1"/>
  <c r="C29" i="2"/>
  <c r="F29" i="2" s="1"/>
  <c r="H29" i="2" s="1"/>
  <c r="L42" i="1"/>
  <c r="C43" i="1" s="1"/>
  <c r="F43" i="1" s="1"/>
  <c r="H43" i="1" s="1"/>
  <c r="N42" i="1"/>
  <c r="G41" i="1"/>
  <c r="K41" i="1"/>
  <c r="B42" i="1" s="1"/>
  <c r="E42" i="1" s="1"/>
  <c r="J42" i="1" s="1"/>
  <c r="I42" i="1" s="1"/>
  <c r="D43" i="1" s="1"/>
  <c r="G29" i="2" l="1"/>
  <c r="G42" i="1"/>
  <c r="K42" i="1"/>
  <c r="B43" i="1" s="1"/>
  <c r="E43" i="1" s="1"/>
  <c r="L43" i="1"/>
  <c r="C44" i="1" s="1"/>
  <c r="N43" i="1"/>
  <c r="J43" i="1"/>
  <c r="L29" i="2" l="1"/>
  <c r="C30" i="2" s="1"/>
  <c r="J29" i="2"/>
  <c r="I29" i="2" s="1"/>
  <c r="K43" i="1"/>
  <c r="B44" i="1" s="1"/>
  <c r="I43" i="1"/>
  <c r="D44" i="1" s="1"/>
  <c r="F44" i="1" s="1"/>
  <c r="H44" i="1" s="1"/>
  <c r="G43" i="1"/>
  <c r="D30" i="2" l="1"/>
  <c r="E30" i="2" s="1"/>
  <c r="L44" i="1"/>
  <c r="C45" i="1" s="1"/>
  <c r="F45" i="1" s="1"/>
  <c r="H45" i="1" s="1"/>
  <c r="N44" i="1"/>
  <c r="E44" i="1"/>
  <c r="F30" i="2" l="1"/>
  <c r="K30" i="2"/>
  <c r="B31" i="2" s="1"/>
  <c r="J44" i="1"/>
  <c r="I44" i="1" s="1"/>
  <c r="D45" i="1" s="1"/>
  <c r="G44" i="1"/>
  <c r="K44" i="1"/>
  <c r="B45" i="1" s="1"/>
  <c r="E45" i="1" s="1"/>
  <c r="L45" i="1"/>
  <c r="C46" i="1" s="1"/>
  <c r="N45" i="1"/>
  <c r="J45" i="1"/>
  <c r="G30" i="2" l="1"/>
  <c r="H30" i="2"/>
  <c r="E31" i="2"/>
  <c r="L30" i="2"/>
  <c r="C31" i="2" s="1"/>
  <c r="J30" i="2"/>
  <c r="I30" i="2" s="1"/>
  <c r="D31" i="2" s="1"/>
  <c r="G45" i="1"/>
  <c r="K45" i="1"/>
  <c r="B46" i="1" s="1"/>
  <c r="I45" i="1"/>
  <c r="D46" i="1" s="1"/>
  <c r="F46" i="1" s="1"/>
  <c r="H46" i="1" s="1"/>
  <c r="K31" i="2" l="1"/>
  <c r="B32" i="2" s="1"/>
  <c r="F31" i="2"/>
  <c r="H31" i="2" s="1"/>
  <c r="L46" i="1"/>
  <c r="C47" i="1" s="1"/>
  <c r="F47" i="1" s="1"/>
  <c r="H47" i="1" s="1"/>
  <c r="N46" i="1"/>
  <c r="E46" i="1"/>
  <c r="J46" i="1" s="1"/>
  <c r="I46" i="1" s="1"/>
  <c r="D47" i="1" s="1"/>
  <c r="G31" i="2" l="1"/>
  <c r="L31" i="2"/>
  <c r="C32" i="2" s="1"/>
  <c r="J31" i="2"/>
  <c r="I31" i="2" s="1"/>
  <c r="D32" i="2"/>
  <c r="E32" i="2" s="1"/>
  <c r="K46" i="1"/>
  <c r="B47" i="1" s="1"/>
  <c r="E47" i="1" s="1"/>
  <c r="J47" i="1" s="1"/>
  <c r="G46" i="1"/>
  <c r="L47" i="1"/>
  <c r="C48" i="1" s="1"/>
  <c r="N47" i="1"/>
  <c r="F32" i="2" l="1"/>
  <c r="I47" i="1"/>
  <c r="D48" i="1" s="1"/>
  <c r="F48" i="1" s="1"/>
  <c r="H48" i="1" s="1"/>
  <c r="K47" i="1"/>
  <c r="B48" i="1" s="1"/>
  <c r="E48" i="1" s="1"/>
  <c r="G47" i="1"/>
  <c r="G32" i="2" l="1"/>
  <c r="H32" i="2"/>
  <c r="L32" i="2" s="1"/>
  <c r="C33" i="2" s="1"/>
  <c r="F33" i="2" s="1"/>
  <c r="H33" i="2" s="1"/>
  <c r="K32" i="2"/>
  <c r="B33" i="2" s="1"/>
  <c r="E33" i="2" s="1"/>
  <c r="J32" i="2"/>
  <c r="I32" i="2" s="1"/>
  <c r="D33" i="2" s="1"/>
  <c r="K48" i="1"/>
  <c r="B49" i="1" s="1"/>
  <c r="E49" i="1" s="1"/>
  <c r="G48" i="1"/>
  <c r="L48" i="1"/>
  <c r="C49" i="1" s="1"/>
  <c r="F49" i="1" s="1"/>
  <c r="H49" i="1" s="1"/>
  <c r="N48" i="1"/>
  <c r="J48" i="1"/>
  <c r="I48" i="1" s="1"/>
  <c r="D49" i="1" s="1"/>
  <c r="G33" i="2" l="1"/>
  <c r="L33" i="2"/>
  <c r="C34" i="2" s="1"/>
  <c r="J33" i="2"/>
  <c r="I33" i="2" s="1"/>
  <c r="L49" i="1"/>
  <c r="C50" i="1" s="1"/>
  <c r="N49" i="1"/>
  <c r="J49" i="1"/>
  <c r="I49" i="1"/>
  <c r="D50" i="1" s="1"/>
  <c r="F50" i="1" s="1"/>
  <c r="H50" i="1" s="1"/>
  <c r="K49" i="1"/>
  <c r="B50" i="1" s="1"/>
  <c r="E50" i="1" s="1"/>
  <c r="G49" i="1"/>
  <c r="K33" i="2" l="1"/>
  <c r="B34" i="2" s="1"/>
  <c r="D34" i="2"/>
  <c r="F34" i="2" s="1"/>
  <c r="H34" i="2" s="1"/>
  <c r="K50" i="1"/>
  <c r="B51" i="1" s="1"/>
  <c r="E51" i="1" s="1"/>
  <c r="G50" i="1"/>
  <c r="L50" i="1"/>
  <c r="C51" i="1" s="1"/>
  <c r="F51" i="1" s="1"/>
  <c r="H51" i="1" s="1"/>
  <c r="N50" i="1"/>
  <c r="J50" i="1"/>
  <c r="I50" i="1" s="1"/>
  <c r="D51" i="1" s="1"/>
  <c r="E34" i="2" l="1"/>
  <c r="G34" i="2" s="1"/>
  <c r="L34" i="2"/>
  <c r="L51" i="1"/>
  <c r="C52" i="1" s="1"/>
  <c r="N51" i="1"/>
  <c r="J51" i="1"/>
  <c r="I51" i="1" s="1"/>
  <c r="D52" i="1" s="1"/>
  <c r="G51" i="1"/>
  <c r="K51" i="1"/>
  <c r="B52" i="1" s="1"/>
  <c r="K34" i="2" l="1"/>
  <c r="B35" i="2" s="1"/>
  <c r="E35" i="2"/>
  <c r="J34" i="2"/>
  <c r="I34" i="2" s="1"/>
  <c r="D35" i="2" s="1"/>
  <c r="C35" i="2"/>
  <c r="F35" i="2" s="1"/>
  <c r="H35" i="2" s="1"/>
  <c r="E52" i="1"/>
  <c r="F52" i="1"/>
  <c r="H52" i="1" s="1"/>
  <c r="J52" i="1" s="1"/>
  <c r="I52" i="1" s="1"/>
  <c r="D53" i="1" s="1"/>
  <c r="K52" i="1"/>
  <c r="B53" i="1" s="1"/>
  <c r="E53" i="1" s="1"/>
  <c r="K35" i="2" l="1"/>
  <c r="B36" i="2" s="1"/>
  <c r="G35" i="2"/>
  <c r="L52" i="1"/>
  <c r="C53" i="1" s="1"/>
  <c r="F53" i="1" s="1"/>
  <c r="N52" i="1"/>
  <c r="G52" i="1"/>
  <c r="K53" i="1"/>
  <c r="B54" i="1" s="1"/>
  <c r="G53" i="1"/>
  <c r="H53" i="1" s="1"/>
  <c r="L35" i="2" l="1"/>
  <c r="C36" i="2" s="1"/>
  <c r="J35" i="2"/>
  <c r="I35" i="2" s="1"/>
  <c r="N53" i="1"/>
  <c r="J53" i="1"/>
  <c r="I53" i="1" s="1"/>
  <c r="D54" i="1" s="1"/>
  <c r="L53" i="1"/>
  <c r="C54" i="1" s="1"/>
  <c r="E54" i="1"/>
  <c r="D36" i="2" l="1"/>
  <c r="E36" i="2" s="1"/>
  <c r="K54" i="1"/>
  <c r="B55" i="1" s="1"/>
  <c r="E55" i="1" s="1"/>
  <c r="F54" i="1"/>
  <c r="H54" i="1" s="1"/>
  <c r="F36" i="2" l="1"/>
  <c r="H36" i="2" s="1"/>
  <c r="L36" i="2" s="1"/>
  <c r="K36" i="2"/>
  <c r="B37" i="2" s="1"/>
  <c r="E37" i="2" s="1"/>
  <c r="L54" i="1"/>
  <c r="C55" i="1" s="1"/>
  <c r="F55" i="1" s="1"/>
  <c r="H55" i="1" s="1"/>
  <c r="N54" i="1"/>
  <c r="J54" i="1"/>
  <c r="I54" i="1" s="1"/>
  <c r="D55" i="1" s="1"/>
  <c r="G54" i="1"/>
  <c r="K55" i="1"/>
  <c r="B56" i="1" s="1"/>
  <c r="G55" i="1"/>
  <c r="G36" i="2" l="1"/>
  <c r="K37" i="2"/>
  <c r="B38" i="2" s="1"/>
  <c r="J36" i="2"/>
  <c r="I36" i="2" s="1"/>
  <c r="D37" i="2" s="1"/>
  <c r="C37" i="2"/>
  <c r="F37" i="2" s="1"/>
  <c r="L55" i="1"/>
  <c r="C56" i="1" s="1"/>
  <c r="N55" i="1"/>
  <c r="J55" i="1"/>
  <c r="I55" i="1" s="1"/>
  <c r="D56" i="1" s="1"/>
  <c r="F56" i="1" s="1"/>
  <c r="H56" i="1" s="1"/>
  <c r="G37" i="2" l="1"/>
  <c r="H37" i="2"/>
  <c r="L56" i="1"/>
  <c r="C57" i="1" s="1"/>
  <c r="F57" i="1" s="1"/>
  <c r="H57" i="1" s="1"/>
  <c r="N56" i="1"/>
  <c r="E56" i="1"/>
  <c r="L37" i="2" l="1"/>
  <c r="C38" i="2" s="1"/>
  <c r="J37" i="2"/>
  <c r="I37" i="2" s="1"/>
  <c r="G56" i="1"/>
  <c r="K56" i="1"/>
  <c r="B57" i="1" s="1"/>
  <c r="E57" i="1" s="1"/>
  <c r="J56" i="1"/>
  <c r="I56" i="1" s="1"/>
  <c r="D57" i="1" s="1"/>
  <c r="L57" i="1"/>
  <c r="C58" i="1" s="1"/>
  <c r="N57" i="1"/>
  <c r="J57" i="1"/>
  <c r="D38" i="2" l="1"/>
  <c r="E38" i="2" s="1"/>
  <c r="G57" i="1"/>
  <c r="K57" i="1"/>
  <c r="B58" i="1" s="1"/>
  <c r="I57" i="1"/>
  <c r="D58" i="1" s="1"/>
  <c r="F58" i="1" s="1"/>
  <c r="H58" i="1" s="1"/>
  <c r="F38" i="2" l="1"/>
  <c r="K38" i="2"/>
  <c r="B39" i="2" s="1"/>
  <c r="E39" i="2" s="1"/>
  <c r="L58" i="1"/>
  <c r="C59" i="1" s="1"/>
  <c r="F59" i="1" s="1"/>
  <c r="H59" i="1" s="1"/>
  <c r="N58" i="1"/>
  <c r="E58" i="1"/>
  <c r="H38" i="2" l="1"/>
  <c r="L38" i="2" s="1"/>
  <c r="C39" i="2" s="1"/>
  <c r="F39" i="2" s="1"/>
  <c r="G38" i="2"/>
  <c r="K39" i="2"/>
  <c r="B40" i="2" s="1"/>
  <c r="G58" i="1"/>
  <c r="K58" i="1"/>
  <c r="B59" i="1" s="1"/>
  <c r="E59" i="1" s="1"/>
  <c r="J59" i="1" s="1"/>
  <c r="I59" i="1" s="1"/>
  <c r="D60" i="1" s="1"/>
  <c r="F60" i="1" s="1"/>
  <c r="H60" i="1" s="1"/>
  <c r="J58" i="1"/>
  <c r="I58" i="1" s="1"/>
  <c r="D59" i="1" s="1"/>
  <c r="L59" i="1"/>
  <c r="C60" i="1" s="1"/>
  <c r="N59" i="1"/>
  <c r="G39" i="2" l="1"/>
  <c r="H39" i="2"/>
  <c r="J38" i="2"/>
  <c r="I38" i="2" s="1"/>
  <c r="D39" i="2" s="1"/>
  <c r="L60" i="1"/>
  <c r="C61" i="1" s="1"/>
  <c r="F61" i="1" s="1"/>
  <c r="H61" i="1" s="1"/>
  <c r="N60" i="1"/>
  <c r="K59" i="1"/>
  <c r="B60" i="1" s="1"/>
  <c r="E60" i="1" s="1"/>
  <c r="G59" i="1"/>
  <c r="L39" i="2" l="1"/>
  <c r="C40" i="2" s="1"/>
  <c r="J39" i="2"/>
  <c r="I39" i="2" s="1"/>
  <c r="J60" i="1"/>
  <c r="G60" i="1"/>
  <c r="K60" i="1"/>
  <c r="B61" i="1" s="1"/>
  <c r="E61" i="1" s="1"/>
  <c r="I60" i="1"/>
  <c r="D61" i="1" s="1"/>
  <c r="L61" i="1"/>
  <c r="C62" i="1" s="1"/>
  <c r="N61" i="1"/>
  <c r="J61" i="1"/>
  <c r="D40" i="2" l="1"/>
  <c r="E40" i="2" s="1"/>
  <c r="K61" i="1"/>
  <c r="B62" i="1" s="1"/>
  <c r="I61" i="1"/>
  <c r="D62" i="1" s="1"/>
  <c r="F62" i="1" s="1"/>
  <c r="H62" i="1" s="1"/>
  <c r="G61" i="1"/>
  <c r="F40" i="2" l="1"/>
  <c r="H40" i="2" s="1"/>
  <c r="K40" i="2"/>
  <c r="B41" i="2" s="1"/>
  <c r="E41" i="2" s="1"/>
  <c r="J40" i="2"/>
  <c r="I40" i="2" s="1"/>
  <c r="D41" i="2" s="1"/>
  <c r="L40" i="2"/>
  <c r="E62" i="1"/>
  <c r="L62" i="1"/>
  <c r="C63" i="1" s="1"/>
  <c r="F63" i="1" s="1"/>
  <c r="H63" i="1" s="1"/>
  <c r="N62" i="1"/>
  <c r="J62" i="1"/>
  <c r="I62" i="1" s="1"/>
  <c r="D63" i="1" s="1"/>
  <c r="K62" i="1"/>
  <c r="B63" i="1" s="1"/>
  <c r="E63" i="1" s="1"/>
  <c r="G62" i="1"/>
  <c r="G40" i="2" l="1"/>
  <c r="K41" i="2"/>
  <c r="B42" i="2" s="1"/>
  <c r="C41" i="2"/>
  <c r="F41" i="2" s="1"/>
  <c r="K63" i="1"/>
  <c r="B64" i="1" s="1"/>
  <c r="G63" i="1"/>
  <c r="L63" i="1"/>
  <c r="C64" i="1" s="1"/>
  <c r="N63" i="1"/>
  <c r="J63" i="1"/>
  <c r="I63" i="1" s="1"/>
  <c r="D64" i="1" s="1"/>
  <c r="F64" i="1" s="1"/>
  <c r="H64" i="1" s="1"/>
  <c r="G41" i="2" l="1"/>
  <c r="H41" i="2"/>
  <c r="L64" i="1"/>
  <c r="C65" i="1" s="1"/>
  <c r="F65" i="1" s="1"/>
  <c r="H65" i="1" s="1"/>
  <c r="N64" i="1"/>
  <c r="E64" i="1"/>
  <c r="J41" i="2" l="1"/>
  <c r="I41" i="2" s="1"/>
  <c r="L41" i="2"/>
  <c r="C42" i="2" s="1"/>
  <c r="K64" i="1"/>
  <c r="B65" i="1" s="1"/>
  <c r="E65" i="1" s="1"/>
  <c r="G64" i="1"/>
  <c r="J64" i="1"/>
  <c r="I64" i="1" s="1"/>
  <c r="D65" i="1" s="1"/>
  <c r="L65" i="1"/>
  <c r="C66" i="1" s="1"/>
  <c r="N65" i="1"/>
  <c r="D42" i="2" l="1"/>
  <c r="E42" i="2" s="1"/>
  <c r="K65" i="1"/>
  <c r="B66" i="1" s="1"/>
  <c r="G65" i="1"/>
  <c r="J65" i="1"/>
  <c r="I65" i="1" s="1"/>
  <c r="D66" i="1" s="1"/>
  <c r="F66" i="1" s="1"/>
  <c r="H66" i="1" s="1"/>
  <c r="F42" i="2" l="1"/>
  <c r="L66" i="1"/>
  <c r="C67" i="1" s="1"/>
  <c r="F67" i="1" s="1"/>
  <c r="H67" i="1" s="1"/>
  <c r="N66" i="1"/>
  <c r="E66" i="1"/>
  <c r="G42" i="2" l="1"/>
  <c r="H42" i="2"/>
  <c r="L42" i="2" s="1"/>
  <c r="C43" i="2" s="1"/>
  <c r="F43" i="2" s="1"/>
  <c r="H43" i="2" s="1"/>
  <c r="K42" i="2"/>
  <c r="B43" i="2" s="1"/>
  <c r="E43" i="2" s="1"/>
  <c r="G43" i="2" s="1"/>
  <c r="J42" i="2"/>
  <c r="I42" i="2" s="1"/>
  <c r="D43" i="2" s="1"/>
  <c r="G66" i="1"/>
  <c r="K66" i="1"/>
  <c r="B67" i="1" s="1"/>
  <c r="E67" i="1" s="1"/>
  <c r="J66" i="1"/>
  <c r="I66" i="1" s="1"/>
  <c r="D67" i="1" s="1"/>
  <c r="L67" i="1"/>
  <c r="C68" i="1" s="1"/>
  <c r="N67" i="1"/>
  <c r="J43" i="2" l="1"/>
  <c r="I43" i="2" s="1"/>
  <c r="L43" i="2"/>
  <c r="C44" i="2" s="1"/>
  <c r="K67" i="1"/>
  <c r="B68" i="1" s="1"/>
  <c r="G67" i="1"/>
  <c r="J67" i="1"/>
  <c r="I67" i="1" s="1"/>
  <c r="D68" i="1" s="1"/>
  <c r="F68" i="1" s="1"/>
  <c r="H68" i="1" s="1"/>
  <c r="K43" i="2" l="1"/>
  <c r="B44" i="2" s="1"/>
  <c r="D44" i="2"/>
  <c r="L68" i="1"/>
  <c r="C69" i="1" s="1"/>
  <c r="F69" i="1" s="1"/>
  <c r="H69" i="1" s="1"/>
  <c r="N68" i="1"/>
  <c r="E68" i="1"/>
  <c r="F44" i="2" l="1"/>
  <c r="E44" i="2"/>
  <c r="K68" i="1"/>
  <c r="B69" i="1" s="1"/>
  <c r="E69" i="1" s="1"/>
  <c r="G68" i="1"/>
  <c r="J68" i="1"/>
  <c r="I68" i="1" s="1"/>
  <c r="D69" i="1" s="1"/>
  <c r="L69" i="1"/>
  <c r="C70" i="1" s="1"/>
  <c r="N69" i="1"/>
  <c r="G44" i="2" l="1"/>
  <c r="H44" i="2"/>
  <c r="L44" i="2" s="1"/>
  <c r="C45" i="2" s="1"/>
  <c r="F45" i="2" s="1"/>
  <c r="K44" i="2"/>
  <c r="B45" i="2" s="1"/>
  <c r="E45" i="2" s="1"/>
  <c r="J69" i="1"/>
  <c r="I69" i="1"/>
  <c r="D70" i="1" s="1"/>
  <c r="F70" i="1" s="1"/>
  <c r="H70" i="1" s="1"/>
  <c r="K69" i="1"/>
  <c r="B70" i="1" s="1"/>
  <c r="E70" i="1" s="1"/>
  <c r="K70" i="1" s="1"/>
  <c r="B71" i="1" s="1"/>
  <c r="E71" i="1" s="1"/>
  <c r="G69" i="1"/>
  <c r="G70" i="1"/>
  <c r="J70" i="1"/>
  <c r="I70" i="1" s="1"/>
  <c r="D71" i="1" s="1"/>
  <c r="J44" i="2" l="1"/>
  <c r="I44" i="2" s="1"/>
  <c r="D45" i="2" s="1"/>
  <c r="H45" i="2"/>
  <c r="L45" i="2" s="1"/>
  <c r="C46" i="2" s="1"/>
  <c r="G45" i="2"/>
  <c r="L70" i="1"/>
  <c r="C71" i="1" s="1"/>
  <c r="F71" i="1" s="1"/>
  <c r="H71" i="1" s="1"/>
  <c r="N70" i="1"/>
  <c r="K71" i="1"/>
  <c r="B72" i="1" s="1"/>
  <c r="J71" i="1"/>
  <c r="I71" i="1" s="1"/>
  <c r="D72" i="1" s="1"/>
  <c r="G71" i="1"/>
  <c r="J45" i="2" l="1"/>
  <c r="I45" i="2" s="1"/>
  <c r="D46" i="2" s="1"/>
  <c r="F46" i="2"/>
  <c r="H46" i="2" s="1"/>
  <c r="L46" i="2" s="1"/>
  <c r="K45" i="2"/>
  <c r="B46" i="2" s="1"/>
  <c r="E46" i="2" s="1"/>
  <c r="G46" i="2" s="1"/>
  <c r="L71" i="1"/>
  <c r="C72" i="1" s="1"/>
  <c r="F72" i="1" s="1"/>
  <c r="H72" i="1" s="1"/>
  <c r="N71" i="1"/>
  <c r="E72" i="1"/>
  <c r="C47" i="2" l="1"/>
  <c r="F47" i="2" s="1"/>
  <c r="H47" i="2" s="1"/>
  <c r="L72" i="1"/>
  <c r="C73" i="1" s="1"/>
  <c r="F73" i="1" s="1"/>
  <c r="H73" i="1" s="1"/>
  <c r="N72" i="1"/>
  <c r="K72" i="1"/>
  <c r="B73" i="1" s="1"/>
  <c r="E73" i="1" s="1"/>
  <c r="G72" i="1"/>
  <c r="J72" i="1"/>
  <c r="I72" i="1" s="1"/>
  <c r="D73" i="1" s="1"/>
  <c r="J46" i="2" l="1"/>
  <c r="I46" i="2" s="1"/>
  <c r="D47" i="2" s="1"/>
  <c r="K46" i="2"/>
  <c r="B47" i="2" s="1"/>
  <c r="L73" i="1"/>
  <c r="C74" i="1" s="1"/>
  <c r="N73" i="1"/>
  <c r="K73" i="1"/>
  <c r="B74" i="1" s="1"/>
  <c r="J73" i="1"/>
  <c r="G73" i="1"/>
  <c r="I73" i="1"/>
  <c r="D74" i="1" s="1"/>
  <c r="F74" i="1" s="1"/>
  <c r="H74" i="1" s="1"/>
  <c r="E47" i="2" l="1"/>
  <c r="J47" i="2" s="1"/>
  <c r="I47" i="2" s="1"/>
  <c r="L47" i="2"/>
  <c r="C48" i="2" s="1"/>
  <c r="L74" i="1"/>
  <c r="C75" i="1" s="1"/>
  <c r="F75" i="1" s="1"/>
  <c r="H75" i="1" s="1"/>
  <c r="N74" i="1"/>
  <c r="E74" i="1"/>
  <c r="K47" i="2" l="1"/>
  <c r="B48" i="2" s="1"/>
  <c r="G47" i="2"/>
  <c r="D48" i="2"/>
  <c r="E48" i="2" s="1"/>
  <c r="L75" i="1"/>
  <c r="C76" i="1" s="1"/>
  <c r="N75" i="1"/>
  <c r="K74" i="1"/>
  <c r="B75" i="1" s="1"/>
  <c r="E75" i="1" s="1"/>
  <c r="G74" i="1"/>
  <c r="J74" i="1"/>
  <c r="I74" i="1" s="1"/>
  <c r="D75" i="1" s="1"/>
  <c r="F48" i="2" l="1"/>
  <c r="H48" i="2" s="1"/>
  <c r="L48" i="2" s="1"/>
  <c r="K48" i="2"/>
  <c r="B49" i="2" s="1"/>
  <c r="E49" i="2" s="1"/>
  <c r="J48" i="2"/>
  <c r="I48" i="2" s="1"/>
  <c r="D49" i="2" s="1"/>
  <c r="K75" i="1"/>
  <c r="B76" i="1" s="1"/>
  <c r="J75" i="1"/>
  <c r="I75" i="1" s="1"/>
  <c r="D76" i="1" s="1"/>
  <c r="F76" i="1" s="1"/>
  <c r="H76" i="1" s="1"/>
  <c r="G75" i="1"/>
  <c r="G48" i="2" l="1"/>
  <c r="K49" i="2"/>
  <c r="B50" i="2" s="1"/>
  <c r="C49" i="2"/>
  <c r="F49" i="2" s="1"/>
  <c r="L76" i="1"/>
  <c r="C77" i="1" s="1"/>
  <c r="F77" i="1" s="1"/>
  <c r="H77" i="1" s="1"/>
  <c r="N76" i="1"/>
  <c r="E76" i="1"/>
  <c r="G49" i="2" l="1"/>
  <c r="H49" i="2"/>
  <c r="L77" i="1"/>
  <c r="C78" i="1" s="1"/>
  <c r="N77" i="1"/>
  <c r="K76" i="1"/>
  <c r="B77" i="1" s="1"/>
  <c r="E77" i="1" s="1"/>
  <c r="G76" i="1"/>
  <c r="J76" i="1"/>
  <c r="I76" i="1" s="1"/>
  <c r="D77" i="1" s="1"/>
  <c r="J49" i="2" l="1"/>
  <c r="I49" i="2" s="1"/>
  <c r="L49" i="2"/>
  <c r="C50" i="2" s="1"/>
  <c r="K77" i="1"/>
  <c r="B78" i="1" s="1"/>
  <c r="J77" i="1"/>
  <c r="I77" i="1"/>
  <c r="D78" i="1" s="1"/>
  <c r="F78" i="1" s="1"/>
  <c r="H78" i="1" s="1"/>
  <c r="G77" i="1"/>
  <c r="D50" i="2" l="1"/>
  <c r="E50" i="2" s="1"/>
  <c r="L78" i="1"/>
  <c r="C79" i="1" s="1"/>
  <c r="F79" i="1" s="1"/>
  <c r="H79" i="1" s="1"/>
  <c r="N78" i="1"/>
  <c r="E78" i="1"/>
  <c r="F50" i="2" l="1"/>
  <c r="L79" i="1"/>
  <c r="C80" i="1" s="1"/>
  <c r="N79" i="1"/>
  <c r="K78" i="1"/>
  <c r="B79" i="1" s="1"/>
  <c r="E79" i="1" s="1"/>
  <c r="G78" i="1"/>
  <c r="J78" i="1"/>
  <c r="I78" i="1" s="1"/>
  <c r="D79" i="1" s="1"/>
  <c r="G50" i="2" l="1"/>
  <c r="H50" i="2"/>
  <c r="L50" i="2" s="1"/>
  <c r="C51" i="2" s="1"/>
  <c r="F51" i="2" s="1"/>
  <c r="H51" i="2" s="1"/>
  <c r="K50" i="2"/>
  <c r="B51" i="2" s="1"/>
  <c r="E51" i="2" s="1"/>
  <c r="J50" i="2"/>
  <c r="I50" i="2" s="1"/>
  <c r="D51" i="2" s="1"/>
  <c r="K79" i="1"/>
  <c r="B80" i="1" s="1"/>
  <c r="J79" i="1"/>
  <c r="G79" i="1"/>
  <c r="I79" i="1"/>
  <c r="D80" i="1" s="1"/>
  <c r="F80" i="1" s="1"/>
  <c r="H80" i="1" s="1"/>
  <c r="G51" i="2" l="1"/>
  <c r="J51" i="2"/>
  <c r="I51" i="2" s="1"/>
  <c r="L51" i="2"/>
  <c r="C52" i="2" s="1"/>
  <c r="L80" i="1"/>
  <c r="C81" i="1" s="1"/>
  <c r="F81" i="1" s="1"/>
  <c r="H81" i="1" s="1"/>
  <c r="N80" i="1"/>
  <c r="E80" i="1"/>
  <c r="K51" i="2" l="1"/>
  <c r="B52" i="2" s="1"/>
  <c r="D52" i="2"/>
  <c r="L81" i="1"/>
  <c r="C82" i="1" s="1"/>
  <c r="N81" i="1"/>
  <c r="K80" i="1"/>
  <c r="B81" i="1" s="1"/>
  <c r="E81" i="1" s="1"/>
  <c r="G80" i="1"/>
  <c r="J80" i="1"/>
  <c r="I80" i="1" s="1"/>
  <c r="D81" i="1" s="1"/>
  <c r="F52" i="2" l="1"/>
  <c r="E52" i="2"/>
  <c r="G52" i="2" s="1"/>
  <c r="K81" i="1"/>
  <c r="B82" i="1" s="1"/>
  <c r="G81" i="1"/>
  <c r="J81" i="1"/>
  <c r="I81" i="1" s="1"/>
  <c r="D82" i="1" s="1"/>
  <c r="F82" i="1" s="1"/>
  <c r="H82" i="1" s="1"/>
  <c r="H52" i="2" l="1"/>
  <c r="L52" i="2" s="1"/>
  <c r="C53" i="2" s="1"/>
  <c r="F53" i="2" s="1"/>
  <c r="K52" i="2"/>
  <c r="B53" i="2" s="1"/>
  <c r="E53" i="2" s="1"/>
  <c r="J52" i="2"/>
  <c r="I52" i="2" s="1"/>
  <c r="D53" i="2" s="1"/>
  <c r="L82" i="1"/>
  <c r="C83" i="1" s="1"/>
  <c r="F83" i="1" s="1"/>
  <c r="H83" i="1" s="1"/>
  <c r="N82" i="1"/>
  <c r="E82" i="1"/>
  <c r="G53" i="2" l="1"/>
  <c r="H53" i="2" s="1"/>
  <c r="J53" i="2" s="1"/>
  <c r="I53" i="2" s="1"/>
  <c r="L83" i="1"/>
  <c r="C84" i="1" s="1"/>
  <c r="N83" i="1"/>
  <c r="K82" i="1"/>
  <c r="B83" i="1" s="1"/>
  <c r="E83" i="1" s="1"/>
  <c r="G82" i="1"/>
  <c r="J82" i="1"/>
  <c r="I82" i="1" s="1"/>
  <c r="D83" i="1" s="1"/>
  <c r="L53" i="2" l="1"/>
  <c r="C54" i="2" s="1"/>
  <c r="K53" i="2"/>
  <c r="B54" i="2" s="1"/>
  <c r="D54" i="2"/>
  <c r="K83" i="1"/>
  <c r="B84" i="1" s="1"/>
  <c r="J83" i="1"/>
  <c r="I83" i="1"/>
  <c r="D84" i="1" s="1"/>
  <c r="F84" i="1" s="1"/>
  <c r="H84" i="1" s="1"/>
  <c r="G83" i="1"/>
  <c r="F54" i="2" l="1"/>
  <c r="E54" i="2"/>
  <c r="L84" i="1"/>
  <c r="C85" i="1" s="1"/>
  <c r="F85" i="1" s="1"/>
  <c r="H85" i="1" s="1"/>
  <c r="N84" i="1"/>
  <c r="E84" i="1"/>
  <c r="G54" i="2" l="1"/>
  <c r="H54" i="2"/>
  <c r="L54" i="2" s="1"/>
  <c r="C55" i="2" s="1"/>
  <c r="F55" i="2" s="1"/>
  <c r="H55" i="2" s="1"/>
  <c r="K54" i="2"/>
  <c r="B55" i="2" s="1"/>
  <c r="E55" i="2" s="1"/>
  <c r="J54" i="2"/>
  <c r="I54" i="2" s="1"/>
  <c r="D55" i="2" s="1"/>
  <c r="L85" i="1"/>
  <c r="C86" i="1" s="1"/>
  <c r="N85" i="1"/>
  <c r="K84" i="1"/>
  <c r="B85" i="1" s="1"/>
  <c r="E85" i="1" s="1"/>
  <c r="G84" i="1"/>
  <c r="J84" i="1"/>
  <c r="I84" i="1" s="1"/>
  <c r="D85" i="1" s="1"/>
  <c r="G55" i="2" l="1"/>
  <c r="J55" i="2"/>
  <c r="I55" i="2" s="1"/>
  <c r="L55" i="2"/>
  <c r="C56" i="2" s="1"/>
  <c r="K85" i="1"/>
  <c r="B86" i="1" s="1"/>
  <c r="J85" i="1"/>
  <c r="I85" i="1"/>
  <c r="D86" i="1" s="1"/>
  <c r="F86" i="1" s="1"/>
  <c r="H86" i="1" s="1"/>
  <c r="G85" i="1"/>
  <c r="K55" i="2" l="1"/>
  <c r="B56" i="2" s="1"/>
  <c r="D56" i="2"/>
  <c r="L86" i="1"/>
  <c r="C87" i="1" s="1"/>
  <c r="F87" i="1" s="1"/>
  <c r="H87" i="1" s="1"/>
  <c r="N86" i="1"/>
  <c r="E86" i="1"/>
  <c r="F56" i="2" l="1"/>
  <c r="E56" i="2"/>
  <c r="G56" i="2" s="1"/>
  <c r="L87" i="1"/>
  <c r="C88" i="1" s="1"/>
  <c r="N87" i="1"/>
  <c r="K86" i="1"/>
  <c r="B87" i="1" s="1"/>
  <c r="E87" i="1" s="1"/>
  <c r="G86" i="1"/>
  <c r="J86" i="1"/>
  <c r="I86" i="1" s="1"/>
  <c r="D87" i="1" s="1"/>
  <c r="H56" i="2" l="1"/>
  <c r="L56" i="2" s="1"/>
  <c r="C57" i="2" s="1"/>
  <c r="F57" i="2" s="1"/>
  <c r="H57" i="2" s="1"/>
  <c r="K56" i="2"/>
  <c r="B57" i="2" s="1"/>
  <c r="E57" i="2" s="1"/>
  <c r="J56" i="2"/>
  <c r="I56" i="2" s="1"/>
  <c r="D57" i="2" s="1"/>
  <c r="K87" i="1"/>
  <c r="B88" i="1" s="1"/>
  <c r="J87" i="1"/>
  <c r="I87" i="1"/>
  <c r="D88" i="1" s="1"/>
  <c r="F88" i="1" s="1"/>
  <c r="H88" i="1" s="1"/>
  <c r="G87" i="1"/>
  <c r="G57" i="2" l="1"/>
  <c r="L57" i="2"/>
  <c r="C58" i="2" s="1"/>
  <c r="L88" i="1"/>
  <c r="C89" i="1" s="1"/>
  <c r="F89" i="1" s="1"/>
  <c r="H89" i="1" s="1"/>
  <c r="N88" i="1"/>
  <c r="E88" i="1"/>
  <c r="J57" i="2" l="1"/>
  <c r="I57" i="2" s="1"/>
  <c r="K57" i="2"/>
  <c r="B58" i="2" s="1"/>
  <c r="D58" i="2"/>
  <c r="F58" i="2" s="1"/>
  <c r="L89" i="1"/>
  <c r="C90" i="1" s="1"/>
  <c r="N89" i="1"/>
  <c r="K88" i="1"/>
  <c r="B89" i="1" s="1"/>
  <c r="E89" i="1" s="1"/>
  <c r="G88" i="1"/>
  <c r="J88" i="1"/>
  <c r="I88" i="1" s="1"/>
  <c r="D89" i="1" s="1"/>
  <c r="H58" i="2" l="1"/>
  <c r="L58" i="2" s="1"/>
  <c r="C59" i="2" s="1"/>
  <c r="F59" i="2" s="1"/>
  <c r="H59" i="2" s="1"/>
  <c r="E58" i="2"/>
  <c r="G58" i="2" s="1"/>
  <c r="K89" i="1"/>
  <c r="B90" i="1" s="1"/>
  <c r="J89" i="1"/>
  <c r="I89" i="1"/>
  <c r="D90" i="1" s="1"/>
  <c r="F90" i="1" s="1"/>
  <c r="H90" i="1" s="1"/>
  <c r="G89" i="1"/>
  <c r="J58" i="2" l="1"/>
  <c r="I58" i="2" s="1"/>
  <c r="D59" i="2" s="1"/>
  <c r="K58" i="2"/>
  <c r="B59" i="2" s="1"/>
  <c r="L90" i="1"/>
  <c r="C91" i="1" s="1"/>
  <c r="F91" i="1" s="1"/>
  <c r="H91" i="1" s="1"/>
  <c r="N90" i="1"/>
  <c r="E90" i="1"/>
  <c r="E59" i="2" l="1"/>
  <c r="L59" i="2"/>
  <c r="C60" i="2" s="1"/>
  <c r="J59" i="2"/>
  <c r="I59" i="2" s="1"/>
  <c r="L91" i="1"/>
  <c r="C92" i="1" s="1"/>
  <c r="N91" i="1"/>
  <c r="K90" i="1"/>
  <c r="B91" i="1" s="1"/>
  <c r="E91" i="1" s="1"/>
  <c r="G90" i="1"/>
  <c r="J90" i="1"/>
  <c r="I90" i="1" s="1"/>
  <c r="D91" i="1" s="1"/>
  <c r="K59" i="2" l="1"/>
  <c r="B60" i="2" s="1"/>
  <c r="G59" i="2"/>
  <c r="D60" i="2"/>
  <c r="E60" i="2" s="1"/>
  <c r="K91" i="1"/>
  <c r="B92" i="1" s="1"/>
  <c r="J91" i="1"/>
  <c r="I91" i="1"/>
  <c r="D92" i="1" s="1"/>
  <c r="F92" i="1" s="1"/>
  <c r="H92" i="1" s="1"/>
  <c r="G91" i="1"/>
  <c r="F60" i="2" l="1"/>
  <c r="K60" i="2"/>
  <c r="B61" i="2" s="1"/>
  <c r="E61" i="2" s="1"/>
  <c r="L92" i="1"/>
  <c r="C93" i="1" s="1"/>
  <c r="F93" i="1" s="1"/>
  <c r="H93" i="1" s="1"/>
  <c r="N92" i="1"/>
  <c r="E92" i="1"/>
  <c r="G60" i="2" l="1"/>
  <c r="H60" i="2"/>
  <c r="L60" i="2" s="1"/>
  <c r="C61" i="2" s="1"/>
  <c r="F61" i="2" s="1"/>
  <c r="H61" i="2" s="1"/>
  <c r="K61" i="2"/>
  <c r="B62" i="2" s="1"/>
  <c r="L93" i="1"/>
  <c r="C94" i="1" s="1"/>
  <c r="N93" i="1"/>
  <c r="K92" i="1"/>
  <c r="B93" i="1" s="1"/>
  <c r="E93" i="1" s="1"/>
  <c r="G92" i="1"/>
  <c r="J92" i="1"/>
  <c r="I92" i="1" s="1"/>
  <c r="D93" i="1" s="1"/>
  <c r="J60" i="2" l="1"/>
  <c r="I60" i="2" s="1"/>
  <c r="D61" i="2" s="1"/>
  <c r="G61" i="2"/>
  <c r="L61" i="2"/>
  <c r="C62" i="2" s="1"/>
  <c r="J61" i="2"/>
  <c r="I61" i="2" s="1"/>
  <c r="K93" i="1"/>
  <c r="B94" i="1" s="1"/>
  <c r="J93" i="1"/>
  <c r="I93" i="1"/>
  <c r="D94" i="1" s="1"/>
  <c r="F94" i="1" s="1"/>
  <c r="H94" i="1" s="1"/>
  <c r="G93" i="1"/>
  <c r="D62" i="2" l="1"/>
  <c r="E62" i="2" s="1"/>
  <c r="L94" i="1"/>
  <c r="C95" i="1" s="1"/>
  <c r="F95" i="1" s="1"/>
  <c r="H95" i="1" s="1"/>
  <c r="N94" i="1"/>
  <c r="E94" i="1"/>
  <c r="F62" i="2" l="1"/>
  <c r="H62" i="2" s="1"/>
  <c r="J62" i="2" s="1"/>
  <c r="I62" i="2" s="1"/>
  <c r="D63" i="2" s="1"/>
  <c r="K62" i="2"/>
  <c r="B63" i="2" s="1"/>
  <c r="E63" i="2" s="1"/>
  <c r="L95" i="1"/>
  <c r="C96" i="1" s="1"/>
  <c r="N95" i="1"/>
  <c r="K94" i="1"/>
  <c r="B95" i="1" s="1"/>
  <c r="E95" i="1" s="1"/>
  <c r="G94" i="1"/>
  <c r="J94" i="1"/>
  <c r="I94" i="1" s="1"/>
  <c r="D95" i="1" s="1"/>
  <c r="L62" i="2" l="1"/>
  <c r="G62" i="2"/>
  <c r="K63" i="2"/>
  <c r="B64" i="2" s="1"/>
  <c r="C63" i="2"/>
  <c r="F63" i="2" s="1"/>
  <c r="K95" i="1"/>
  <c r="B96" i="1" s="1"/>
  <c r="G95" i="1"/>
  <c r="J95" i="1"/>
  <c r="I95" i="1" s="1"/>
  <c r="D96" i="1" s="1"/>
  <c r="F96" i="1" s="1"/>
  <c r="H96" i="1" s="1"/>
  <c r="G63" i="2" l="1"/>
  <c r="H63" i="2"/>
  <c r="L96" i="1"/>
  <c r="C97" i="1" s="1"/>
  <c r="F97" i="1" s="1"/>
  <c r="H97" i="1" s="1"/>
  <c r="N96" i="1"/>
  <c r="E96" i="1"/>
  <c r="J63" i="2" l="1"/>
  <c r="I63" i="2" s="1"/>
  <c r="L63" i="2"/>
  <c r="C64" i="2" s="1"/>
  <c r="L97" i="1"/>
  <c r="C98" i="1" s="1"/>
  <c r="N97" i="1"/>
  <c r="K96" i="1"/>
  <c r="B97" i="1" s="1"/>
  <c r="E97" i="1" s="1"/>
  <c r="G96" i="1"/>
  <c r="J96" i="1"/>
  <c r="I96" i="1" s="1"/>
  <c r="D97" i="1" s="1"/>
  <c r="D64" i="2" l="1"/>
  <c r="E64" i="2" s="1"/>
  <c r="K97" i="1"/>
  <c r="B98" i="1" s="1"/>
  <c r="J97" i="1"/>
  <c r="I97" i="1"/>
  <c r="D98" i="1" s="1"/>
  <c r="F98" i="1" s="1"/>
  <c r="H98" i="1" s="1"/>
  <c r="G97" i="1"/>
  <c r="F64" i="2" l="1"/>
  <c r="K64" i="2"/>
  <c r="B65" i="2" s="1"/>
  <c r="E65" i="2" s="1"/>
  <c r="L98" i="1"/>
  <c r="C99" i="1" s="1"/>
  <c r="F99" i="1" s="1"/>
  <c r="H99" i="1" s="1"/>
  <c r="N98" i="1"/>
  <c r="E98" i="1"/>
  <c r="G64" i="2" l="1"/>
  <c r="H64" i="2"/>
  <c r="K65" i="2"/>
  <c r="B66" i="2" s="1"/>
  <c r="J64" i="2"/>
  <c r="I64" i="2" s="1"/>
  <c r="D65" i="2" s="1"/>
  <c r="L64" i="2"/>
  <c r="C65" i="2" s="1"/>
  <c r="F65" i="2" s="1"/>
  <c r="L99" i="1"/>
  <c r="C100" i="1" s="1"/>
  <c r="N99" i="1"/>
  <c r="K98" i="1"/>
  <c r="B99" i="1" s="1"/>
  <c r="E99" i="1" s="1"/>
  <c r="G98" i="1"/>
  <c r="J98" i="1"/>
  <c r="I98" i="1" s="1"/>
  <c r="D99" i="1" s="1"/>
  <c r="G65" i="2" l="1"/>
  <c r="H65" i="2"/>
  <c r="L65" i="2"/>
  <c r="C66" i="2" s="1"/>
  <c r="J65" i="2"/>
  <c r="I65" i="2" s="1"/>
  <c r="K99" i="1"/>
  <c r="B100" i="1" s="1"/>
  <c r="J99" i="1"/>
  <c r="I99" i="1"/>
  <c r="D100" i="1" s="1"/>
  <c r="F100" i="1" s="1"/>
  <c r="H100" i="1" s="1"/>
  <c r="G99" i="1"/>
  <c r="D66" i="2" l="1"/>
  <c r="E66" i="2" s="1"/>
  <c r="L100" i="1"/>
  <c r="C101" i="1" s="1"/>
  <c r="F101" i="1" s="1"/>
  <c r="H101" i="1" s="1"/>
  <c r="N100" i="1"/>
  <c r="E100" i="1"/>
  <c r="F66" i="2" l="1"/>
  <c r="H66" i="2" s="1"/>
  <c r="K66" i="2"/>
  <c r="B67" i="2" s="1"/>
  <c r="E67" i="2" s="1"/>
  <c r="J66" i="2"/>
  <c r="I66" i="2" s="1"/>
  <c r="D67" i="2" s="1"/>
  <c r="L66" i="2"/>
  <c r="L101" i="1"/>
  <c r="C102" i="1" s="1"/>
  <c r="N101" i="1"/>
  <c r="K100" i="1"/>
  <c r="B101" i="1" s="1"/>
  <c r="E101" i="1" s="1"/>
  <c r="G100" i="1"/>
  <c r="J100" i="1"/>
  <c r="I100" i="1" s="1"/>
  <c r="D101" i="1" s="1"/>
  <c r="G66" i="2" l="1"/>
  <c r="K67" i="2"/>
  <c r="B68" i="2" s="1"/>
  <c r="C67" i="2"/>
  <c r="F67" i="2" s="1"/>
  <c r="K101" i="1"/>
  <c r="B102" i="1" s="1"/>
  <c r="J101" i="1"/>
  <c r="I101" i="1" s="1"/>
  <c r="D102" i="1" s="1"/>
  <c r="F102" i="1" s="1"/>
  <c r="H102" i="1" s="1"/>
  <c r="G101" i="1"/>
  <c r="G67" i="2" l="1"/>
  <c r="H67" i="2"/>
  <c r="L102" i="1"/>
  <c r="C103" i="1" s="1"/>
  <c r="F103" i="1" s="1"/>
  <c r="N102" i="1"/>
  <c r="E102" i="1"/>
  <c r="L67" i="2" l="1"/>
  <c r="C68" i="2" s="1"/>
  <c r="J67" i="2"/>
  <c r="I67" i="2" s="1"/>
  <c r="K102" i="1"/>
  <c r="B103" i="1" s="1"/>
  <c r="E103" i="1" s="1"/>
  <c r="G102" i="1"/>
  <c r="J102" i="1"/>
  <c r="I102" i="1" s="1"/>
  <c r="D103" i="1" s="1"/>
  <c r="D68" i="2" l="1"/>
  <c r="E68" i="2" s="1"/>
  <c r="K103" i="1"/>
  <c r="B104" i="1" s="1"/>
  <c r="G103" i="1"/>
  <c r="H103" i="1" s="1"/>
  <c r="N103" i="1" s="1"/>
  <c r="F68" i="2" l="1"/>
  <c r="K68" i="2"/>
  <c r="B69" i="2" s="1"/>
  <c r="E69" i="2" s="1"/>
  <c r="J103" i="1"/>
  <c r="I103" i="1" s="1"/>
  <c r="D104" i="1" s="1"/>
  <c r="L103" i="1"/>
  <c r="C104" i="1" s="1"/>
  <c r="E104" i="1"/>
  <c r="H68" i="2" l="1"/>
  <c r="J68" i="2" s="1"/>
  <c r="I68" i="2" s="1"/>
  <c r="D69" i="2" s="1"/>
  <c r="G68" i="2"/>
  <c r="K69" i="2"/>
  <c r="B70" i="2" s="1"/>
  <c r="F104" i="1"/>
  <c r="H104" i="1" s="1"/>
  <c r="J104" i="1" s="1"/>
  <c r="I104" i="1" s="1"/>
  <c r="D105" i="1" s="1"/>
  <c r="K104" i="1"/>
  <c r="B105" i="1" s="1"/>
  <c r="E105" i="1" s="1"/>
  <c r="G104" i="1"/>
  <c r="L68" i="2" l="1"/>
  <c r="C69" i="2" s="1"/>
  <c r="F69" i="2" s="1"/>
  <c r="G69" i="2" s="1"/>
  <c r="H69" i="2"/>
  <c r="L104" i="1"/>
  <c r="C105" i="1" s="1"/>
  <c r="F105" i="1" s="1"/>
  <c r="H105" i="1" s="1"/>
  <c r="N104" i="1"/>
  <c r="K105" i="1"/>
  <c r="B106" i="1" s="1"/>
  <c r="J105" i="1"/>
  <c r="I105" i="1"/>
  <c r="D106" i="1" s="1"/>
  <c r="G105" i="1"/>
  <c r="L69" i="2" l="1"/>
  <c r="C70" i="2" s="1"/>
  <c r="J69" i="2"/>
  <c r="I69" i="2" s="1"/>
  <c r="L105" i="1"/>
  <c r="C106" i="1" s="1"/>
  <c r="F106" i="1" s="1"/>
  <c r="H106" i="1" s="1"/>
  <c r="N105" i="1"/>
  <c r="E106" i="1"/>
  <c r="D70" i="2" l="1"/>
  <c r="E70" i="2" s="1"/>
  <c r="L106" i="1"/>
  <c r="C107" i="1" s="1"/>
  <c r="F107" i="1" s="1"/>
  <c r="H107" i="1" s="1"/>
  <c r="N106" i="1"/>
  <c r="K106" i="1"/>
  <c r="B107" i="1" s="1"/>
  <c r="E107" i="1" s="1"/>
  <c r="G106" i="1"/>
  <c r="J106" i="1"/>
  <c r="I106" i="1" s="1"/>
  <c r="D107" i="1" s="1"/>
  <c r="F70" i="2" l="1"/>
  <c r="H70" i="2" s="1"/>
  <c r="K70" i="2"/>
  <c r="B71" i="2" s="1"/>
  <c r="E71" i="2" s="1"/>
  <c r="J70" i="2"/>
  <c r="I70" i="2" s="1"/>
  <c r="D71" i="2" s="1"/>
  <c r="L70" i="2"/>
  <c r="L107" i="1"/>
  <c r="C108" i="1" s="1"/>
  <c r="N107" i="1"/>
  <c r="K107" i="1"/>
  <c r="B108" i="1" s="1"/>
  <c r="J107" i="1"/>
  <c r="I107" i="1"/>
  <c r="D108" i="1" s="1"/>
  <c r="F108" i="1" s="1"/>
  <c r="H108" i="1" s="1"/>
  <c r="G107" i="1"/>
  <c r="G70" i="2" l="1"/>
  <c r="K71" i="2"/>
  <c r="B72" i="2" s="1"/>
  <c r="C71" i="2"/>
  <c r="F71" i="2" s="1"/>
  <c r="L108" i="1"/>
  <c r="C109" i="1" s="1"/>
  <c r="F109" i="1" s="1"/>
  <c r="H109" i="1" s="1"/>
  <c r="N108" i="1"/>
  <c r="E108" i="1"/>
  <c r="G71" i="2" l="1"/>
  <c r="H71" i="2"/>
  <c r="L109" i="1"/>
  <c r="C110" i="1" s="1"/>
  <c r="N109" i="1"/>
  <c r="K108" i="1"/>
  <c r="B109" i="1" s="1"/>
  <c r="E109" i="1" s="1"/>
  <c r="G108" i="1"/>
  <c r="J108" i="1"/>
  <c r="I108" i="1" s="1"/>
  <c r="D109" i="1" s="1"/>
  <c r="L71" i="2" l="1"/>
  <c r="C72" i="2" s="1"/>
  <c r="J71" i="2"/>
  <c r="I71" i="2" s="1"/>
  <c r="K109" i="1"/>
  <c r="B110" i="1" s="1"/>
  <c r="J109" i="1"/>
  <c r="I109" i="1"/>
  <c r="D110" i="1" s="1"/>
  <c r="F110" i="1" s="1"/>
  <c r="H110" i="1" s="1"/>
  <c r="G109" i="1"/>
  <c r="D72" i="2" l="1"/>
  <c r="E72" i="2" s="1"/>
  <c r="L110" i="1"/>
  <c r="C111" i="1" s="1"/>
  <c r="F111" i="1" s="1"/>
  <c r="H111" i="1" s="1"/>
  <c r="N110" i="1"/>
  <c r="E110" i="1"/>
  <c r="F72" i="2" l="1"/>
  <c r="H72" i="2" s="1"/>
  <c r="L72" i="2" s="1"/>
  <c r="K72" i="2"/>
  <c r="B73" i="2" s="1"/>
  <c r="L111" i="1"/>
  <c r="C112" i="1" s="1"/>
  <c r="N111" i="1"/>
  <c r="K110" i="1"/>
  <c r="B111" i="1" s="1"/>
  <c r="E111" i="1" s="1"/>
  <c r="G110" i="1"/>
  <c r="J110" i="1"/>
  <c r="I110" i="1" s="1"/>
  <c r="D111" i="1" s="1"/>
  <c r="J72" i="2" l="1"/>
  <c r="I72" i="2" s="1"/>
  <c r="D73" i="2" s="1"/>
  <c r="G72" i="2"/>
  <c r="E73" i="2"/>
  <c r="C73" i="2"/>
  <c r="F73" i="2" s="1"/>
  <c r="H73" i="2" s="1"/>
  <c r="K111" i="1"/>
  <c r="B112" i="1" s="1"/>
  <c r="J111" i="1"/>
  <c r="I111" i="1"/>
  <c r="D112" i="1" s="1"/>
  <c r="F112" i="1" s="1"/>
  <c r="H112" i="1" s="1"/>
  <c r="G111" i="1"/>
  <c r="K73" i="2" l="1"/>
  <c r="B74" i="2" s="1"/>
  <c r="G73" i="2"/>
  <c r="L112" i="1"/>
  <c r="C113" i="1" s="1"/>
  <c r="F113" i="1" s="1"/>
  <c r="H113" i="1" s="1"/>
  <c r="N112" i="1"/>
  <c r="E112" i="1"/>
  <c r="L73" i="2" l="1"/>
  <c r="C74" i="2" s="1"/>
  <c r="J73" i="2"/>
  <c r="I73" i="2" s="1"/>
  <c r="L113" i="1"/>
  <c r="C114" i="1" s="1"/>
  <c r="N113" i="1"/>
  <c r="K112" i="1"/>
  <c r="B113" i="1" s="1"/>
  <c r="E113" i="1" s="1"/>
  <c r="G112" i="1"/>
  <c r="J112" i="1"/>
  <c r="I112" i="1" s="1"/>
  <c r="D113" i="1" s="1"/>
  <c r="D74" i="2" l="1"/>
  <c r="E74" i="2" s="1"/>
  <c r="K113" i="1"/>
  <c r="B114" i="1" s="1"/>
  <c r="J113" i="1"/>
  <c r="I113" i="1"/>
  <c r="D114" i="1" s="1"/>
  <c r="F114" i="1" s="1"/>
  <c r="H114" i="1" s="1"/>
  <c r="G113" i="1"/>
  <c r="F74" i="2" l="1"/>
  <c r="K74" i="2"/>
  <c r="B75" i="2" s="1"/>
  <c r="E75" i="2" s="1"/>
  <c r="L114" i="1"/>
  <c r="C115" i="1" s="1"/>
  <c r="F115" i="1" s="1"/>
  <c r="H115" i="1" s="1"/>
  <c r="N114" i="1"/>
  <c r="E114" i="1"/>
  <c r="H74" i="2" l="1"/>
  <c r="J74" i="2" s="1"/>
  <c r="I74" i="2" s="1"/>
  <c r="D75" i="2" s="1"/>
  <c r="G74" i="2"/>
  <c r="K75" i="2"/>
  <c r="B76" i="2" s="1"/>
  <c r="L115" i="1"/>
  <c r="C116" i="1" s="1"/>
  <c r="N115" i="1"/>
  <c r="K114" i="1"/>
  <c r="B115" i="1" s="1"/>
  <c r="E115" i="1" s="1"/>
  <c r="G114" i="1"/>
  <c r="J114" i="1"/>
  <c r="I114" i="1" s="1"/>
  <c r="D115" i="1" s="1"/>
  <c r="L74" i="2" l="1"/>
  <c r="C75" i="2" s="1"/>
  <c r="F75" i="2" s="1"/>
  <c r="G75" i="2"/>
  <c r="H75" i="2"/>
  <c r="K115" i="1"/>
  <c r="B116" i="1" s="1"/>
  <c r="J115" i="1"/>
  <c r="I115" i="1"/>
  <c r="D116" i="1" s="1"/>
  <c r="F116" i="1" s="1"/>
  <c r="H116" i="1" s="1"/>
  <c r="G115" i="1"/>
  <c r="J75" i="2" l="1"/>
  <c r="I75" i="2" s="1"/>
  <c r="L75" i="2"/>
  <c r="C76" i="2" s="1"/>
  <c r="L116" i="1"/>
  <c r="C117" i="1" s="1"/>
  <c r="F117" i="1" s="1"/>
  <c r="H117" i="1" s="1"/>
  <c r="N116" i="1"/>
  <c r="E116" i="1"/>
  <c r="J116" i="1" s="1"/>
  <c r="I116" i="1" s="1"/>
  <c r="D117" i="1" s="1"/>
  <c r="G116" i="1"/>
  <c r="D76" i="2" l="1"/>
  <c r="E76" i="2" s="1"/>
  <c r="K116" i="1"/>
  <c r="B117" i="1" s="1"/>
  <c r="E117" i="1" s="1"/>
  <c r="L117" i="1"/>
  <c r="C118" i="1" s="1"/>
  <c r="N117" i="1"/>
  <c r="K117" i="1"/>
  <c r="B118" i="1" s="1"/>
  <c r="J117" i="1"/>
  <c r="I117" i="1"/>
  <c r="D118" i="1" s="1"/>
  <c r="F118" i="1" s="1"/>
  <c r="H118" i="1" s="1"/>
  <c r="N118" i="1" s="1"/>
  <c r="G117" i="1"/>
  <c r="F76" i="2" l="1"/>
  <c r="L118" i="1"/>
  <c r="C119" i="1" s="1"/>
  <c r="F119" i="1" s="1"/>
  <c r="H119" i="1" s="1"/>
  <c r="E118" i="1"/>
  <c r="J118" i="1" s="1"/>
  <c r="I118" i="1" s="1"/>
  <c r="D119" i="1" s="1"/>
  <c r="G76" i="2" l="1"/>
  <c r="H76" i="2"/>
  <c r="L76" i="2" s="1"/>
  <c r="C77" i="2" s="1"/>
  <c r="F77" i="2" s="1"/>
  <c r="H77" i="2" s="1"/>
  <c r="K76" i="2"/>
  <c r="B77" i="2" s="1"/>
  <c r="E77" i="2" s="1"/>
  <c r="G77" i="2" s="1"/>
  <c r="J76" i="2"/>
  <c r="I76" i="2" s="1"/>
  <c r="D77" i="2" s="1"/>
  <c r="G118" i="1"/>
  <c r="K118" i="1"/>
  <c r="B119" i="1" s="1"/>
  <c r="E119" i="1" s="1"/>
  <c r="L119" i="1"/>
  <c r="C120" i="1" s="1"/>
  <c r="N119" i="1"/>
  <c r="K119" i="1"/>
  <c r="B120" i="1" s="1"/>
  <c r="J119" i="1"/>
  <c r="I119" i="1" s="1"/>
  <c r="D120" i="1" s="1"/>
  <c r="F120" i="1" s="1"/>
  <c r="H120" i="1" s="1"/>
  <c r="G119" i="1"/>
  <c r="J77" i="2" l="1"/>
  <c r="I77" i="2" s="1"/>
  <c r="L77" i="2"/>
  <c r="C78" i="2" s="1"/>
  <c r="L120" i="1"/>
  <c r="C121" i="1" s="1"/>
  <c r="F121" i="1" s="1"/>
  <c r="H121" i="1" s="1"/>
  <c r="N120" i="1"/>
  <c r="E120" i="1"/>
  <c r="K77" i="2" l="1"/>
  <c r="B78" i="2" s="1"/>
  <c r="D78" i="2"/>
  <c r="L121" i="1"/>
  <c r="C122" i="1" s="1"/>
  <c r="N121" i="1"/>
  <c r="K120" i="1"/>
  <c r="B121" i="1" s="1"/>
  <c r="E121" i="1" s="1"/>
  <c r="G120" i="1"/>
  <c r="J120" i="1"/>
  <c r="I120" i="1" s="1"/>
  <c r="D121" i="1" s="1"/>
  <c r="F78" i="2" l="1"/>
  <c r="E78" i="2"/>
  <c r="K121" i="1"/>
  <c r="B122" i="1" s="1"/>
  <c r="J121" i="1"/>
  <c r="G121" i="1"/>
  <c r="I121" i="1"/>
  <c r="D122" i="1" s="1"/>
  <c r="F122" i="1" s="1"/>
  <c r="H122" i="1" s="1"/>
  <c r="G78" i="2" l="1"/>
  <c r="H78" i="2"/>
  <c r="L78" i="2" s="1"/>
  <c r="C79" i="2" s="1"/>
  <c r="F79" i="2" s="1"/>
  <c r="H79" i="2" s="1"/>
  <c r="K78" i="2"/>
  <c r="B79" i="2" s="1"/>
  <c r="E79" i="2" s="1"/>
  <c r="L122" i="1"/>
  <c r="C123" i="1" s="1"/>
  <c r="F123" i="1" s="1"/>
  <c r="H123" i="1" s="1"/>
  <c r="N122" i="1"/>
  <c r="E122" i="1"/>
  <c r="J122" i="1"/>
  <c r="K122" i="1"/>
  <c r="B123" i="1" s="1"/>
  <c r="E123" i="1" s="1"/>
  <c r="G122" i="1"/>
  <c r="I122" i="1"/>
  <c r="D123" i="1" s="1"/>
  <c r="J78" i="2" l="1"/>
  <c r="I78" i="2" s="1"/>
  <c r="D79" i="2" s="1"/>
  <c r="G79" i="2"/>
  <c r="L79" i="2"/>
  <c r="C80" i="2" s="1"/>
  <c r="J79" i="2"/>
  <c r="I79" i="2" s="1"/>
  <c r="L123" i="1"/>
  <c r="C124" i="1" s="1"/>
  <c r="N123" i="1"/>
  <c r="K123" i="1"/>
  <c r="B124" i="1" s="1"/>
  <c r="J123" i="1"/>
  <c r="I123" i="1" s="1"/>
  <c r="D124" i="1" s="1"/>
  <c r="F124" i="1" s="1"/>
  <c r="H124" i="1" s="1"/>
  <c r="G123" i="1"/>
  <c r="K79" i="2" l="1"/>
  <c r="B80" i="2" s="1"/>
  <c r="D80" i="2"/>
  <c r="F80" i="2" s="1"/>
  <c r="L124" i="1"/>
  <c r="C125" i="1" s="1"/>
  <c r="F125" i="1" s="1"/>
  <c r="H125" i="1" s="1"/>
  <c r="N124" i="1"/>
  <c r="E124" i="1"/>
  <c r="H80" i="2" l="1"/>
  <c r="L80" i="2" s="1"/>
  <c r="C81" i="2" s="1"/>
  <c r="F81" i="2" s="1"/>
  <c r="H81" i="2" s="1"/>
  <c r="E80" i="2"/>
  <c r="G80" i="2" s="1"/>
  <c r="L125" i="1"/>
  <c r="C126" i="1" s="1"/>
  <c r="N125" i="1"/>
  <c r="K124" i="1"/>
  <c r="B125" i="1" s="1"/>
  <c r="E125" i="1" s="1"/>
  <c r="G124" i="1"/>
  <c r="J124" i="1"/>
  <c r="I124" i="1" s="1"/>
  <c r="D125" i="1" s="1"/>
  <c r="J80" i="2" l="1"/>
  <c r="I80" i="2" s="1"/>
  <c r="D81" i="2" s="1"/>
  <c r="K80" i="2"/>
  <c r="B81" i="2" s="1"/>
  <c r="E81" i="2" s="1"/>
  <c r="K81" i="2" s="1"/>
  <c r="B82" i="2" s="1"/>
  <c r="K125" i="1"/>
  <c r="B126" i="1" s="1"/>
  <c r="J125" i="1"/>
  <c r="G125" i="1"/>
  <c r="I125" i="1"/>
  <c r="D126" i="1" s="1"/>
  <c r="F126" i="1" s="1"/>
  <c r="H126" i="1" s="1"/>
  <c r="G81" i="2" l="1"/>
  <c r="L81" i="2"/>
  <c r="C82" i="2" s="1"/>
  <c r="J81" i="2"/>
  <c r="I81" i="2" s="1"/>
  <c r="L126" i="1"/>
  <c r="C127" i="1" s="1"/>
  <c r="F127" i="1" s="1"/>
  <c r="H127" i="1" s="1"/>
  <c r="N126" i="1"/>
  <c r="E126" i="1"/>
  <c r="D82" i="2" l="1"/>
  <c r="E82" i="2" s="1"/>
  <c r="L127" i="1"/>
  <c r="C128" i="1" s="1"/>
  <c r="N127" i="1"/>
  <c r="K126" i="1"/>
  <c r="B127" i="1" s="1"/>
  <c r="E127" i="1" s="1"/>
  <c r="G126" i="1"/>
  <c r="J126" i="1"/>
  <c r="I126" i="1" s="1"/>
  <c r="D127" i="1" s="1"/>
  <c r="F82" i="2" l="1"/>
  <c r="H82" i="2" s="1"/>
  <c r="L82" i="2" s="1"/>
  <c r="K82" i="2"/>
  <c r="B83" i="2" s="1"/>
  <c r="E83" i="2" s="1"/>
  <c r="K127" i="1"/>
  <c r="B128" i="1" s="1"/>
  <c r="J127" i="1"/>
  <c r="I127" i="1" s="1"/>
  <c r="D128" i="1" s="1"/>
  <c r="F128" i="1" s="1"/>
  <c r="H128" i="1" s="1"/>
  <c r="G127" i="1"/>
  <c r="J82" i="2" l="1"/>
  <c r="I82" i="2" s="1"/>
  <c r="D83" i="2" s="1"/>
  <c r="G82" i="2"/>
  <c r="K83" i="2"/>
  <c r="B84" i="2" s="1"/>
  <c r="C83" i="2"/>
  <c r="F83" i="2" s="1"/>
  <c r="L128" i="1"/>
  <c r="C129" i="1" s="1"/>
  <c r="F129" i="1" s="1"/>
  <c r="H129" i="1" s="1"/>
  <c r="N128" i="1"/>
  <c r="E128" i="1"/>
  <c r="G83" i="2" l="1"/>
  <c r="H83" i="2"/>
  <c r="L129" i="1"/>
  <c r="C130" i="1" s="1"/>
  <c r="N129" i="1"/>
  <c r="K128" i="1"/>
  <c r="B129" i="1" s="1"/>
  <c r="E129" i="1" s="1"/>
  <c r="G128" i="1"/>
  <c r="J128" i="1"/>
  <c r="I128" i="1" s="1"/>
  <c r="D129" i="1" s="1"/>
  <c r="J83" i="2" l="1"/>
  <c r="I83" i="2" s="1"/>
  <c r="L83" i="2"/>
  <c r="C84" i="2" s="1"/>
  <c r="K129" i="1"/>
  <c r="B130" i="1" s="1"/>
  <c r="J129" i="1"/>
  <c r="I129" i="1"/>
  <c r="D130" i="1" s="1"/>
  <c r="F130" i="1" s="1"/>
  <c r="H130" i="1" s="1"/>
  <c r="G129" i="1"/>
  <c r="D84" i="2" l="1"/>
  <c r="E84" i="2" s="1"/>
  <c r="L130" i="1"/>
  <c r="C131" i="1" s="1"/>
  <c r="F131" i="1" s="1"/>
  <c r="H131" i="1" s="1"/>
  <c r="N130" i="1"/>
  <c r="E130" i="1"/>
  <c r="F84" i="2" l="1"/>
  <c r="L131" i="1"/>
  <c r="C132" i="1" s="1"/>
  <c r="N131" i="1"/>
  <c r="K130" i="1"/>
  <c r="B131" i="1" s="1"/>
  <c r="E131" i="1" s="1"/>
  <c r="G130" i="1"/>
  <c r="J130" i="1"/>
  <c r="I130" i="1" s="1"/>
  <c r="D131" i="1" s="1"/>
  <c r="G84" i="2" l="1"/>
  <c r="H84" i="2"/>
  <c r="L84" i="2" s="1"/>
  <c r="C85" i="2" s="1"/>
  <c r="F85" i="2" s="1"/>
  <c r="K84" i="2"/>
  <c r="B85" i="2" s="1"/>
  <c r="E85" i="2" s="1"/>
  <c r="K131" i="1"/>
  <c r="B132" i="1" s="1"/>
  <c r="G131" i="1"/>
  <c r="J131" i="1"/>
  <c r="I131" i="1" s="1"/>
  <c r="D132" i="1" s="1"/>
  <c r="F132" i="1" s="1"/>
  <c r="H132" i="1" s="1"/>
  <c r="J84" i="2" l="1"/>
  <c r="I84" i="2" s="1"/>
  <c r="D85" i="2" s="1"/>
  <c r="G85" i="2"/>
  <c r="H85" i="2"/>
  <c r="L85" i="2" s="1"/>
  <c r="C86" i="2" s="1"/>
  <c r="L132" i="1"/>
  <c r="C133" i="1" s="1"/>
  <c r="F133" i="1" s="1"/>
  <c r="H133" i="1" s="1"/>
  <c r="N132" i="1"/>
  <c r="E132" i="1"/>
  <c r="J132" i="1" s="1"/>
  <c r="J85" i="2" l="1"/>
  <c r="I85" i="2" s="1"/>
  <c r="D86" i="2" s="1"/>
  <c r="K85" i="2"/>
  <c r="B86" i="2" s="1"/>
  <c r="L133" i="1"/>
  <c r="C134" i="1" s="1"/>
  <c r="N133" i="1"/>
  <c r="K132" i="1"/>
  <c r="B133" i="1" s="1"/>
  <c r="E133" i="1" s="1"/>
  <c r="I132" i="1"/>
  <c r="D133" i="1" s="1"/>
  <c r="G132" i="1"/>
  <c r="E86" i="2" l="1"/>
  <c r="F86" i="2"/>
  <c r="H86" i="2" s="1"/>
  <c r="K86" i="2"/>
  <c r="B87" i="2" s="1"/>
  <c r="E87" i="2" s="1"/>
  <c r="K133" i="1"/>
  <c r="B134" i="1" s="1"/>
  <c r="J133" i="1"/>
  <c r="I133" i="1"/>
  <c r="D134" i="1" s="1"/>
  <c r="F134" i="1" s="1"/>
  <c r="H134" i="1" s="1"/>
  <c r="G133" i="1"/>
  <c r="G86" i="2" l="1"/>
  <c r="L86" i="2"/>
  <c r="C87" i="2" s="1"/>
  <c r="F87" i="2" s="1"/>
  <c r="H87" i="2" s="1"/>
  <c r="L87" i="2" s="1"/>
  <c r="C88" i="2" s="1"/>
  <c r="J86" i="2"/>
  <c r="I86" i="2" s="1"/>
  <c r="D87" i="2" s="1"/>
  <c r="L134" i="1"/>
  <c r="C135" i="1" s="1"/>
  <c r="F135" i="1" s="1"/>
  <c r="H135" i="1" s="1"/>
  <c r="N134" i="1"/>
  <c r="E134" i="1"/>
  <c r="G87" i="2" l="1"/>
  <c r="J87" i="2"/>
  <c r="I87" i="2" s="1"/>
  <c r="K87" i="2"/>
  <c r="B88" i="2" s="1"/>
  <c r="D88" i="2"/>
  <c r="F88" i="2" s="1"/>
  <c r="H88" i="2" s="1"/>
  <c r="L135" i="1"/>
  <c r="C136" i="1" s="1"/>
  <c r="N135" i="1"/>
  <c r="K134" i="1"/>
  <c r="B135" i="1" s="1"/>
  <c r="E135" i="1" s="1"/>
  <c r="G134" i="1"/>
  <c r="J134" i="1"/>
  <c r="I134" i="1" s="1"/>
  <c r="D135" i="1" s="1"/>
  <c r="E88" i="2" l="1"/>
  <c r="G88" i="2" s="1"/>
  <c r="L88" i="2"/>
  <c r="C89" i="2" s="1"/>
  <c r="F89" i="2" s="1"/>
  <c r="H89" i="2" s="1"/>
  <c r="K135" i="1"/>
  <c r="B136" i="1" s="1"/>
  <c r="J135" i="1"/>
  <c r="I135" i="1"/>
  <c r="D136" i="1" s="1"/>
  <c r="F136" i="1" s="1"/>
  <c r="H136" i="1" s="1"/>
  <c r="G135" i="1"/>
  <c r="K88" i="2" l="1"/>
  <c r="B89" i="2" s="1"/>
  <c r="E89" i="2" s="1"/>
  <c r="G89" i="2" s="1"/>
  <c r="J88" i="2"/>
  <c r="I88" i="2" s="1"/>
  <c r="D89" i="2" s="1"/>
  <c r="L136" i="1"/>
  <c r="C137" i="1" s="1"/>
  <c r="F137" i="1" s="1"/>
  <c r="H137" i="1" s="1"/>
  <c r="N136" i="1"/>
  <c r="E136" i="1"/>
  <c r="L89" i="2" l="1"/>
  <c r="C90" i="2" s="1"/>
  <c r="J89" i="2"/>
  <c r="I89" i="2" s="1"/>
  <c r="L137" i="1"/>
  <c r="C138" i="1" s="1"/>
  <c r="N137" i="1"/>
  <c r="K136" i="1"/>
  <c r="B137" i="1" s="1"/>
  <c r="E137" i="1" s="1"/>
  <c r="G136" i="1"/>
  <c r="J136" i="1"/>
  <c r="I136" i="1" s="1"/>
  <c r="D137" i="1" s="1"/>
  <c r="K89" i="2" l="1"/>
  <c r="B90" i="2" s="1"/>
  <c r="D90" i="2"/>
  <c r="F90" i="2" s="1"/>
  <c r="K137" i="1"/>
  <c r="B138" i="1" s="1"/>
  <c r="J137" i="1"/>
  <c r="I137" i="1"/>
  <c r="D138" i="1" s="1"/>
  <c r="F138" i="1" s="1"/>
  <c r="H138" i="1" s="1"/>
  <c r="G137" i="1"/>
  <c r="H90" i="2" l="1"/>
  <c r="L90" i="2" s="1"/>
  <c r="C91" i="2" s="1"/>
  <c r="F91" i="2" s="1"/>
  <c r="H91" i="2" s="1"/>
  <c r="E90" i="2"/>
  <c r="G90" i="2" s="1"/>
  <c r="L138" i="1"/>
  <c r="C139" i="1" s="1"/>
  <c r="F139" i="1" s="1"/>
  <c r="H139" i="1" s="1"/>
  <c r="N138" i="1"/>
  <c r="E138" i="1"/>
  <c r="K90" i="2" l="1"/>
  <c r="B91" i="2" s="1"/>
  <c r="E91" i="2" s="1"/>
  <c r="G91" i="2" s="1"/>
  <c r="J90" i="2"/>
  <c r="I90" i="2" s="1"/>
  <c r="D91" i="2" s="1"/>
  <c r="L139" i="1"/>
  <c r="C140" i="1" s="1"/>
  <c r="N139" i="1"/>
  <c r="K138" i="1"/>
  <c r="B139" i="1" s="1"/>
  <c r="E139" i="1" s="1"/>
  <c r="G138" i="1"/>
  <c r="J138" i="1"/>
  <c r="I138" i="1" s="1"/>
  <c r="D139" i="1" s="1"/>
  <c r="L91" i="2" l="1"/>
  <c r="C92" i="2" s="1"/>
  <c r="K139" i="1"/>
  <c r="B140" i="1" s="1"/>
  <c r="G139" i="1"/>
  <c r="J139" i="1"/>
  <c r="I139" i="1" s="1"/>
  <c r="D140" i="1" s="1"/>
  <c r="F140" i="1" s="1"/>
  <c r="H140" i="1" s="1"/>
  <c r="J91" i="2" l="1"/>
  <c r="I91" i="2" s="1"/>
  <c r="K91" i="2"/>
  <c r="B92" i="2" s="1"/>
  <c r="D92" i="2"/>
  <c r="F92" i="2" s="1"/>
  <c r="H92" i="2" s="1"/>
  <c r="L140" i="1"/>
  <c r="C141" i="1" s="1"/>
  <c r="F141" i="1" s="1"/>
  <c r="H141" i="1" s="1"/>
  <c r="N140" i="1"/>
  <c r="E140" i="1"/>
  <c r="E92" i="2" l="1"/>
  <c r="G92" i="2" s="1"/>
  <c r="L92" i="2"/>
  <c r="C93" i="2" s="1"/>
  <c r="L141" i="1"/>
  <c r="C142" i="1" s="1"/>
  <c r="N141" i="1"/>
  <c r="K140" i="1"/>
  <c r="B141" i="1" s="1"/>
  <c r="E141" i="1" s="1"/>
  <c r="G140" i="1"/>
  <c r="J140" i="1"/>
  <c r="I140" i="1" s="1"/>
  <c r="D141" i="1" s="1"/>
  <c r="F93" i="2" l="1"/>
  <c r="K92" i="2"/>
  <c r="B93" i="2" s="1"/>
  <c r="E93" i="2" s="1"/>
  <c r="G93" i="2" s="1"/>
  <c r="J92" i="2"/>
  <c r="I92" i="2" s="1"/>
  <c r="D93" i="2" s="1"/>
  <c r="K141" i="1"/>
  <c r="B142" i="1" s="1"/>
  <c r="J141" i="1"/>
  <c r="I141" i="1" s="1"/>
  <c r="D142" i="1" s="1"/>
  <c r="F142" i="1" s="1"/>
  <c r="H142" i="1" s="1"/>
  <c r="G141" i="1"/>
  <c r="H93" i="2" l="1"/>
  <c r="L93" i="2" s="1"/>
  <c r="C94" i="2" s="1"/>
  <c r="K93" i="2"/>
  <c r="B94" i="2" s="1"/>
  <c r="L142" i="1"/>
  <c r="C143" i="1" s="1"/>
  <c r="F143" i="1" s="1"/>
  <c r="H143" i="1" s="1"/>
  <c r="N142" i="1"/>
  <c r="E142" i="1"/>
  <c r="J93" i="2" l="1"/>
  <c r="I93" i="2" s="1"/>
  <c r="D94" i="2" s="1"/>
  <c r="E94" i="2" s="1"/>
  <c r="K94" i="2" s="1"/>
  <c r="B95" i="2" s="1"/>
  <c r="E95" i="2" s="1"/>
  <c r="K95" i="2" s="1"/>
  <c r="B96" i="2" s="1"/>
  <c r="F94" i="2"/>
  <c r="H94" i="2" s="1"/>
  <c r="L143" i="1"/>
  <c r="C144" i="1" s="1"/>
  <c r="N143" i="1"/>
  <c r="K142" i="1"/>
  <c r="B143" i="1" s="1"/>
  <c r="E143" i="1" s="1"/>
  <c r="G142" i="1"/>
  <c r="J142" i="1"/>
  <c r="I142" i="1" s="1"/>
  <c r="D143" i="1" s="1"/>
  <c r="G94" i="2" l="1"/>
  <c r="L94" i="2"/>
  <c r="J94" i="2"/>
  <c r="I94" i="2" s="1"/>
  <c r="D95" i="2" s="1"/>
  <c r="C95" i="2"/>
  <c r="F95" i="2" s="1"/>
  <c r="K143" i="1"/>
  <c r="B144" i="1" s="1"/>
  <c r="J143" i="1"/>
  <c r="G143" i="1"/>
  <c r="I143" i="1"/>
  <c r="D144" i="1" s="1"/>
  <c r="F144" i="1" s="1"/>
  <c r="H144" i="1" s="1"/>
  <c r="G95" i="2" l="1"/>
  <c r="H95" i="2"/>
  <c r="L144" i="1"/>
  <c r="C145" i="1" s="1"/>
  <c r="F145" i="1" s="1"/>
  <c r="H145" i="1" s="1"/>
  <c r="N144" i="1"/>
  <c r="E144" i="1"/>
  <c r="L95" i="2" l="1"/>
  <c r="C96" i="2" s="1"/>
  <c r="J95" i="2"/>
  <c r="I95" i="2" s="1"/>
  <c r="D96" i="2" s="1"/>
  <c r="E96" i="2" s="1"/>
  <c r="L145" i="1"/>
  <c r="C146" i="1" s="1"/>
  <c r="N145" i="1"/>
  <c r="K144" i="1"/>
  <c r="B145" i="1" s="1"/>
  <c r="E145" i="1" s="1"/>
  <c r="G144" i="1"/>
  <c r="J144" i="1"/>
  <c r="I144" i="1" s="1"/>
  <c r="D145" i="1" s="1"/>
  <c r="F96" i="2" l="1"/>
  <c r="K96" i="2"/>
  <c r="B97" i="2" s="1"/>
  <c r="E97" i="2" s="1"/>
  <c r="K145" i="1"/>
  <c r="B146" i="1" s="1"/>
  <c r="J145" i="1"/>
  <c r="G145" i="1"/>
  <c r="I145" i="1"/>
  <c r="D146" i="1" s="1"/>
  <c r="F146" i="1" s="1"/>
  <c r="H146" i="1" s="1"/>
  <c r="G96" i="2" l="1"/>
  <c r="H96" i="2"/>
  <c r="L96" i="2" s="1"/>
  <c r="K97" i="2"/>
  <c r="B98" i="2" s="1"/>
  <c r="J96" i="2"/>
  <c r="I96" i="2" s="1"/>
  <c r="D97" i="2" s="1"/>
  <c r="L146" i="1"/>
  <c r="C147" i="1" s="1"/>
  <c r="F147" i="1" s="1"/>
  <c r="H147" i="1" s="1"/>
  <c r="N146" i="1"/>
  <c r="E146" i="1"/>
  <c r="C97" i="2" l="1"/>
  <c r="F97" i="2" s="1"/>
  <c r="L147" i="1"/>
  <c r="C148" i="1" s="1"/>
  <c r="N147" i="1"/>
  <c r="K146" i="1"/>
  <c r="B147" i="1" s="1"/>
  <c r="E147" i="1" s="1"/>
  <c r="G146" i="1"/>
  <c r="J146" i="1"/>
  <c r="I146" i="1" s="1"/>
  <c r="D147" i="1" s="1"/>
  <c r="G97" i="2" l="1"/>
  <c r="H97" i="2"/>
  <c r="K147" i="1"/>
  <c r="B148" i="1" s="1"/>
  <c r="J147" i="1"/>
  <c r="I147" i="1" s="1"/>
  <c r="D148" i="1" s="1"/>
  <c r="F148" i="1" s="1"/>
  <c r="H148" i="1" s="1"/>
  <c r="G147" i="1"/>
  <c r="L97" i="2" l="1"/>
  <c r="C98" i="2" s="1"/>
  <c r="J97" i="2"/>
  <c r="I97" i="2" s="1"/>
  <c r="D98" i="2" s="1"/>
  <c r="E98" i="2" s="1"/>
  <c r="L148" i="1"/>
  <c r="C149" i="1" s="1"/>
  <c r="F149" i="1" s="1"/>
  <c r="H149" i="1" s="1"/>
  <c r="N148" i="1"/>
  <c r="E148" i="1"/>
  <c r="F98" i="2" l="1"/>
  <c r="K98" i="2"/>
  <c r="B99" i="2" s="1"/>
  <c r="E99" i="2" s="1"/>
  <c r="L149" i="1"/>
  <c r="C150" i="1" s="1"/>
  <c r="N149" i="1"/>
  <c r="K148" i="1"/>
  <c r="B149" i="1" s="1"/>
  <c r="E149" i="1" s="1"/>
  <c r="G148" i="1"/>
  <c r="J148" i="1"/>
  <c r="I148" i="1" s="1"/>
  <c r="D149" i="1" s="1"/>
  <c r="G98" i="2" l="1"/>
  <c r="H98" i="2"/>
  <c r="K99" i="2"/>
  <c r="B100" i="2" s="1"/>
  <c r="L98" i="2"/>
  <c r="J98" i="2"/>
  <c r="I98" i="2" s="1"/>
  <c r="D99" i="2" s="1"/>
  <c r="K149" i="1"/>
  <c r="B150" i="1" s="1"/>
  <c r="J149" i="1"/>
  <c r="I149" i="1" s="1"/>
  <c r="D150" i="1" s="1"/>
  <c r="F150" i="1" s="1"/>
  <c r="H150" i="1" s="1"/>
  <c r="G149" i="1"/>
  <c r="C99" i="2" l="1"/>
  <c r="L150" i="1"/>
  <c r="C151" i="1" s="1"/>
  <c r="F151" i="1" s="1"/>
  <c r="H151" i="1" s="1"/>
  <c r="N150" i="1"/>
  <c r="E150" i="1"/>
  <c r="F99" i="2" l="1"/>
  <c r="H99" i="2" s="1"/>
  <c r="L151" i="1"/>
  <c r="C152" i="1" s="1"/>
  <c r="N151" i="1"/>
  <c r="K150" i="1"/>
  <c r="B151" i="1" s="1"/>
  <c r="E151" i="1" s="1"/>
  <c r="G150" i="1"/>
  <c r="J150" i="1"/>
  <c r="I150" i="1" s="1"/>
  <c r="D151" i="1" s="1"/>
  <c r="G99" i="2" l="1"/>
  <c r="J99" i="2"/>
  <c r="I99" i="2" s="1"/>
  <c r="D100" i="2" s="1"/>
  <c r="E100" i="2" s="1"/>
  <c r="L99" i="2"/>
  <c r="C100" i="2" s="1"/>
  <c r="F100" i="2" s="1"/>
  <c r="H100" i="2" s="1"/>
  <c r="K151" i="1"/>
  <c r="B152" i="1" s="1"/>
  <c r="J151" i="1"/>
  <c r="I151" i="1"/>
  <c r="D152" i="1" s="1"/>
  <c r="F152" i="1" s="1"/>
  <c r="H152" i="1" s="1"/>
  <c r="G151" i="1"/>
  <c r="G100" i="2" l="1"/>
  <c r="K100" i="2"/>
  <c r="B101" i="2" s="1"/>
  <c r="E101" i="2" s="1"/>
  <c r="L152" i="1"/>
  <c r="C153" i="1" s="1"/>
  <c r="F153" i="1" s="1"/>
  <c r="N152" i="1"/>
  <c r="E152" i="1"/>
  <c r="K101" i="2" l="1"/>
  <c r="B102" i="2" s="1"/>
  <c r="J100" i="2"/>
  <c r="I100" i="2" s="1"/>
  <c r="D101" i="2" s="1"/>
  <c r="L100" i="2"/>
  <c r="K152" i="1"/>
  <c r="B153" i="1" s="1"/>
  <c r="E153" i="1" s="1"/>
  <c r="G152" i="1"/>
  <c r="J152" i="1"/>
  <c r="I152" i="1" s="1"/>
  <c r="D153" i="1" s="1"/>
  <c r="C101" i="2" l="1"/>
  <c r="F101" i="2" s="1"/>
  <c r="K153" i="1"/>
  <c r="B154" i="1" s="1"/>
  <c r="G153" i="1"/>
  <c r="H153" i="1" s="1"/>
  <c r="N153" i="1" s="1"/>
  <c r="G101" i="2" l="1"/>
  <c r="H101" i="2"/>
  <c r="J101" i="2"/>
  <c r="I101" i="2" s="1"/>
  <c r="D102" i="2" s="1"/>
  <c r="E102" i="2" s="1"/>
  <c r="J153" i="1"/>
  <c r="I153" i="1" s="1"/>
  <c r="D154" i="1" s="1"/>
  <c r="L153" i="1"/>
  <c r="C154" i="1" s="1"/>
  <c r="E154" i="1"/>
  <c r="L101" i="2" l="1"/>
  <c r="C102" i="2" s="1"/>
  <c r="F102" i="2" s="1"/>
  <c r="K102" i="2"/>
  <c r="B103" i="2" s="1"/>
  <c r="E103" i="2" s="1"/>
  <c r="F154" i="1"/>
  <c r="H154" i="1" s="1"/>
  <c r="K154" i="1"/>
  <c r="B155" i="1" s="1"/>
  <c r="E155" i="1" s="1"/>
  <c r="G154" i="1"/>
  <c r="J154" i="1"/>
  <c r="I154" i="1" s="1"/>
  <c r="D155" i="1" s="1"/>
  <c r="G102" i="2" l="1"/>
  <c r="H102" i="2"/>
  <c r="J102" i="2" s="1"/>
  <c r="I102" i="2" s="1"/>
  <c r="D103" i="2" s="1"/>
  <c r="K103" i="2"/>
  <c r="B104" i="2" s="1"/>
  <c r="L154" i="1"/>
  <c r="C155" i="1" s="1"/>
  <c r="F155" i="1" s="1"/>
  <c r="H155" i="1" s="1"/>
  <c r="N154" i="1"/>
  <c r="K155" i="1"/>
  <c r="B156" i="1" s="1"/>
  <c r="J155" i="1"/>
  <c r="I155" i="1" s="1"/>
  <c r="D156" i="1" s="1"/>
  <c r="G155" i="1"/>
  <c r="L102" i="2" l="1"/>
  <c r="C103" i="2"/>
  <c r="L155" i="1"/>
  <c r="C156" i="1" s="1"/>
  <c r="F156" i="1" s="1"/>
  <c r="H156" i="1" s="1"/>
  <c r="N155" i="1"/>
  <c r="E156" i="1"/>
  <c r="F103" i="2" l="1"/>
  <c r="L156" i="1"/>
  <c r="C157" i="1" s="1"/>
  <c r="F157" i="1" s="1"/>
  <c r="H157" i="1" s="1"/>
  <c r="N156" i="1"/>
  <c r="K156" i="1"/>
  <c r="B157" i="1" s="1"/>
  <c r="E157" i="1" s="1"/>
  <c r="G156" i="1"/>
  <c r="J156" i="1"/>
  <c r="I156" i="1" s="1"/>
  <c r="D157" i="1" s="1"/>
  <c r="G103" i="2" l="1"/>
  <c r="H103" i="2" s="1"/>
  <c r="L157" i="1"/>
  <c r="C158" i="1" s="1"/>
  <c r="N157" i="1"/>
  <c r="K157" i="1"/>
  <c r="B158" i="1" s="1"/>
  <c r="J157" i="1"/>
  <c r="I157" i="1"/>
  <c r="D158" i="1" s="1"/>
  <c r="F158" i="1" s="1"/>
  <c r="H158" i="1" s="1"/>
  <c r="G157" i="1"/>
  <c r="J103" i="2" l="1"/>
  <c r="I103" i="2" s="1"/>
  <c r="D104" i="2" s="1"/>
  <c r="E104" i="2" s="1"/>
  <c r="L103" i="2"/>
  <c r="C104" i="2" s="1"/>
  <c r="F104" i="2" s="1"/>
  <c r="K104" i="2"/>
  <c r="B105" i="2" s="1"/>
  <c r="E105" i="2" s="1"/>
  <c r="L158" i="1"/>
  <c r="C159" i="1" s="1"/>
  <c r="F159" i="1" s="1"/>
  <c r="H159" i="1" s="1"/>
  <c r="N158" i="1"/>
  <c r="E158" i="1"/>
  <c r="H104" i="2" l="1"/>
  <c r="L104" i="2" s="1"/>
  <c r="C105" i="2" s="1"/>
  <c r="G104" i="2"/>
  <c r="L159" i="1"/>
  <c r="C160" i="1" s="1"/>
  <c r="N159" i="1"/>
  <c r="K158" i="1"/>
  <c r="B159" i="1" s="1"/>
  <c r="E159" i="1" s="1"/>
  <c r="G158" i="1"/>
  <c r="J158" i="1"/>
  <c r="I158" i="1" s="1"/>
  <c r="D159" i="1" s="1"/>
  <c r="J104" i="2" l="1"/>
  <c r="I104" i="2" s="1"/>
  <c r="D105" i="2" s="1"/>
  <c r="F105" i="2"/>
  <c r="H105" i="2" s="1"/>
  <c r="K105" i="2"/>
  <c r="B106" i="2" s="1"/>
  <c r="K159" i="1"/>
  <c r="B160" i="1" s="1"/>
  <c r="J159" i="1"/>
  <c r="I159" i="1"/>
  <c r="D160" i="1" s="1"/>
  <c r="F160" i="1" s="1"/>
  <c r="H160" i="1" s="1"/>
  <c r="N160" i="1" s="1"/>
  <c r="G159" i="1"/>
  <c r="G105" i="2" l="1"/>
  <c r="J105" i="2"/>
  <c r="I105" i="2" s="1"/>
  <c r="D106" i="2" s="1"/>
  <c r="E106" i="2" s="1"/>
  <c r="L105" i="2"/>
  <c r="C106" i="2" s="1"/>
  <c r="F106" i="2" s="1"/>
  <c r="H106" i="2" s="1"/>
  <c r="L160" i="1"/>
  <c r="C161" i="1" s="1"/>
  <c r="F161" i="1" s="1"/>
  <c r="H161" i="1" s="1"/>
  <c r="E160" i="1"/>
  <c r="J160" i="1" s="1"/>
  <c r="I160" i="1" s="1"/>
  <c r="D161" i="1" s="1"/>
  <c r="K160" i="1"/>
  <c r="B161" i="1" s="1"/>
  <c r="E161" i="1" s="1"/>
  <c r="G160" i="1"/>
  <c r="G106" i="2" l="1"/>
  <c r="L161" i="1"/>
  <c r="C162" i="1" s="1"/>
  <c r="N161" i="1"/>
  <c r="K161" i="1"/>
  <c r="B162" i="1" s="1"/>
  <c r="J161" i="1"/>
  <c r="I161" i="1" s="1"/>
  <c r="D162" i="1" s="1"/>
  <c r="G161" i="1"/>
  <c r="K106" i="2" l="1"/>
  <c r="B107" i="2" s="1"/>
  <c r="E107" i="2" s="1"/>
  <c r="L106" i="2"/>
  <c r="J106" i="2"/>
  <c r="I106" i="2" s="1"/>
  <c r="D107" i="2" s="1"/>
  <c r="F162" i="1"/>
  <c r="H162" i="1" s="1"/>
  <c r="L162" i="1" s="1"/>
  <c r="C163" i="1" s="1"/>
  <c r="F163" i="1" s="1"/>
  <c r="H163" i="1" s="1"/>
  <c r="E162" i="1"/>
  <c r="C107" i="2" l="1"/>
  <c r="N162" i="1"/>
  <c r="L163" i="1"/>
  <c r="C164" i="1" s="1"/>
  <c r="N163" i="1"/>
  <c r="K162" i="1"/>
  <c r="B163" i="1" s="1"/>
  <c r="E163" i="1" s="1"/>
  <c r="G162" i="1"/>
  <c r="J162" i="1"/>
  <c r="I162" i="1" s="1"/>
  <c r="D163" i="1" s="1"/>
  <c r="F107" i="2" l="1"/>
  <c r="H107" i="2" s="1"/>
  <c r="K107" i="2"/>
  <c r="B108" i="2" s="1"/>
  <c r="K163" i="1"/>
  <c r="B164" i="1" s="1"/>
  <c r="J163" i="1"/>
  <c r="G163" i="1"/>
  <c r="I163" i="1"/>
  <c r="D164" i="1" s="1"/>
  <c r="F164" i="1" s="1"/>
  <c r="H164" i="1" s="1"/>
  <c r="G107" i="2" l="1"/>
  <c r="J107" i="2"/>
  <c r="I107" i="2" s="1"/>
  <c r="D108" i="2" s="1"/>
  <c r="L107" i="2"/>
  <c r="C108" i="2" s="1"/>
  <c r="F108" i="2" s="1"/>
  <c r="H108" i="2" s="1"/>
  <c r="E108" i="2"/>
  <c r="L164" i="1"/>
  <c r="C165" i="1" s="1"/>
  <c r="F165" i="1" s="1"/>
  <c r="H165" i="1" s="1"/>
  <c r="N164" i="1"/>
  <c r="E164" i="1"/>
  <c r="K108" i="2" l="1"/>
  <c r="B109" i="2" s="1"/>
  <c r="E109" i="2" s="1"/>
  <c r="K109" i="2" s="1"/>
  <c r="B110" i="2" s="1"/>
  <c r="G108" i="2"/>
  <c r="L108" i="2"/>
  <c r="J108" i="2"/>
  <c r="I108" i="2" s="1"/>
  <c r="D109" i="2" s="1"/>
  <c r="L165" i="1"/>
  <c r="C166" i="1" s="1"/>
  <c r="N165" i="1"/>
  <c r="K164" i="1"/>
  <c r="B165" i="1" s="1"/>
  <c r="E165" i="1" s="1"/>
  <c r="G164" i="1"/>
  <c r="J164" i="1"/>
  <c r="I164" i="1" s="1"/>
  <c r="D165" i="1" s="1"/>
  <c r="C109" i="2" l="1"/>
  <c r="F109" i="2" s="1"/>
  <c r="K165" i="1"/>
  <c r="B166" i="1" s="1"/>
  <c r="J165" i="1"/>
  <c r="I165" i="1" s="1"/>
  <c r="D166" i="1" s="1"/>
  <c r="F166" i="1" s="1"/>
  <c r="H166" i="1" s="1"/>
  <c r="G165" i="1"/>
  <c r="G109" i="2" l="1"/>
  <c r="H109" i="2"/>
  <c r="L166" i="1"/>
  <c r="C167" i="1" s="1"/>
  <c r="F167" i="1" s="1"/>
  <c r="H167" i="1" s="1"/>
  <c r="N166" i="1"/>
  <c r="E166" i="1"/>
  <c r="L109" i="2" l="1"/>
  <c r="C110" i="2" s="1"/>
  <c r="J109" i="2"/>
  <c r="I109" i="2" s="1"/>
  <c r="D110" i="2" s="1"/>
  <c r="E110" i="2" s="1"/>
  <c r="L167" i="1"/>
  <c r="C168" i="1" s="1"/>
  <c r="N167" i="1"/>
  <c r="K166" i="1"/>
  <c r="B167" i="1" s="1"/>
  <c r="E167" i="1" s="1"/>
  <c r="G166" i="1"/>
  <c r="J166" i="1"/>
  <c r="I166" i="1" s="1"/>
  <c r="D167" i="1" s="1"/>
  <c r="F110" i="2" l="1"/>
  <c r="K110" i="2"/>
  <c r="B111" i="2" s="1"/>
  <c r="E111" i="2" s="1"/>
  <c r="K167" i="1"/>
  <c r="B168" i="1" s="1"/>
  <c r="J167" i="1"/>
  <c r="I167" i="1"/>
  <c r="D168" i="1" s="1"/>
  <c r="F168" i="1" s="1"/>
  <c r="H168" i="1" s="1"/>
  <c r="G167" i="1"/>
  <c r="G110" i="2" l="1"/>
  <c r="H110" i="2"/>
  <c r="K111" i="2"/>
  <c r="B112" i="2" s="1"/>
  <c r="L110" i="2"/>
  <c r="J110" i="2"/>
  <c r="I110" i="2" s="1"/>
  <c r="D111" i="2" s="1"/>
  <c r="L168" i="1"/>
  <c r="C169" i="1" s="1"/>
  <c r="F169" i="1" s="1"/>
  <c r="H169" i="1" s="1"/>
  <c r="N168" i="1"/>
  <c r="E168" i="1"/>
  <c r="C111" i="2" l="1"/>
  <c r="F111" i="2" s="1"/>
  <c r="L169" i="1"/>
  <c r="C170" i="1" s="1"/>
  <c r="N169" i="1"/>
  <c r="K168" i="1"/>
  <c r="B169" i="1" s="1"/>
  <c r="E169" i="1" s="1"/>
  <c r="G168" i="1"/>
  <c r="J168" i="1"/>
  <c r="I168" i="1" s="1"/>
  <c r="D169" i="1" s="1"/>
  <c r="G111" i="2" l="1"/>
  <c r="H111" i="2"/>
  <c r="K169" i="1"/>
  <c r="B170" i="1" s="1"/>
  <c r="J169" i="1"/>
  <c r="G169" i="1"/>
  <c r="I169" i="1"/>
  <c r="D170" i="1" s="1"/>
  <c r="F170" i="1" s="1"/>
  <c r="H170" i="1" s="1"/>
  <c r="L111" i="2" l="1"/>
  <c r="C112" i="2" s="1"/>
  <c r="J111" i="2"/>
  <c r="I111" i="2" s="1"/>
  <c r="D112" i="2" s="1"/>
  <c r="E112" i="2" s="1"/>
  <c r="L170" i="1"/>
  <c r="C171" i="1" s="1"/>
  <c r="F171" i="1" s="1"/>
  <c r="H171" i="1" s="1"/>
  <c r="N170" i="1"/>
  <c r="E170" i="1"/>
  <c r="F112" i="2" l="1"/>
  <c r="K112" i="2"/>
  <c r="B113" i="2" s="1"/>
  <c r="E113" i="2" s="1"/>
  <c r="L171" i="1"/>
  <c r="C172" i="1" s="1"/>
  <c r="N171" i="1"/>
  <c r="K170" i="1"/>
  <c r="B171" i="1" s="1"/>
  <c r="E171" i="1" s="1"/>
  <c r="G170" i="1"/>
  <c r="J170" i="1"/>
  <c r="I170" i="1" s="1"/>
  <c r="D171" i="1" s="1"/>
  <c r="G112" i="2" l="1"/>
  <c r="H112" i="2"/>
  <c r="L112" i="2" s="1"/>
  <c r="K113" i="2"/>
  <c r="B114" i="2" s="1"/>
  <c r="K171" i="1"/>
  <c r="B172" i="1" s="1"/>
  <c r="J171" i="1"/>
  <c r="G171" i="1"/>
  <c r="I171" i="1"/>
  <c r="D172" i="1" s="1"/>
  <c r="F172" i="1" s="1"/>
  <c r="H172" i="1" s="1"/>
  <c r="J112" i="2" l="1"/>
  <c r="I112" i="2" s="1"/>
  <c r="D113" i="2" s="1"/>
  <c r="C113" i="2"/>
  <c r="F113" i="2" s="1"/>
  <c r="L172" i="1"/>
  <c r="C173" i="1" s="1"/>
  <c r="F173" i="1" s="1"/>
  <c r="H173" i="1" s="1"/>
  <c r="N172" i="1"/>
  <c r="E172" i="1"/>
  <c r="G113" i="2" l="1"/>
  <c r="H113" i="2"/>
  <c r="L173" i="1"/>
  <c r="C174" i="1" s="1"/>
  <c r="N173" i="1"/>
  <c r="K172" i="1"/>
  <c r="B173" i="1" s="1"/>
  <c r="E173" i="1" s="1"/>
  <c r="G172" i="1"/>
  <c r="J172" i="1"/>
  <c r="I172" i="1" s="1"/>
  <c r="D173" i="1" s="1"/>
  <c r="L113" i="2" l="1"/>
  <c r="C114" i="2" s="1"/>
  <c r="J113" i="2"/>
  <c r="I113" i="2" s="1"/>
  <c r="D114" i="2" s="1"/>
  <c r="E114" i="2" s="1"/>
  <c r="K173" i="1"/>
  <c r="B174" i="1" s="1"/>
  <c r="J173" i="1"/>
  <c r="I173" i="1"/>
  <c r="D174" i="1" s="1"/>
  <c r="F174" i="1" s="1"/>
  <c r="H174" i="1" s="1"/>
  <c r="G173" i="1"/>
  <c r="F114" i="2" l="1"/>
  <c r="K114" i="2"/>
  <c r="B115" i="2" s="1"/>
  <c r="E115" i="2" s="1"/>
  <c r="L174" i="1"/>
  <c r="C175" i="1" s="1"/>
  <c r="F175" i="1" s="1"/>
  <c r="H175" i="1" s="1"/>
  <c r="N174" i="1"/>
  <c r="E174" i="1"/>
  <c r="G114" i="2" l="1"/>
  <c r="H114" i="2"/>
  <c r="K115" i="2"/>
  <c r="B116" i="2" s="1"/>
  <c r="J114" i="2"/>
  <c r="I114" i="2" s="1"/>
  <c r="D115" i="2" s="1"/>
  <c r="L114" i="2"/>
  <c r="L175" i="1"/>
  <c r="C176" i="1" s="1"/>
  <c r="N175" i="1"/>
  <c r="K174" i="1"/>
  <c r="B175" i="1" s="1"/>
  <c r="E175" i="1" s="1"/>
  <c r="G174" i="1"/>
  <c r="J174" i="1"/>
  <c r="I174" i="1" s="1"/>
  <c r="D175" i="1" s="1"/>
  <c r="C115" i="2" l="1"/>
  <c r="F115" i="2" s="1"/>
  <c r="K175" i="1"/>
  <c r="B176" i="1" s="1"/>
  <c r="J175" i="1"/>
  <c r="I175" i="1"/>
  <c r="D176" i="1" s="1"/>
  <c r="F176" i="1" s="1"/>
  <c r="H176" i="1" s="1"/>
  <c r="G175" i="1"/>
  <c r="G115" i="2" l="1"/>
  <c r="H115" i="2"/>
  <c r="L176" i="1"/>
  <c r="C177" i="1" s="1"/>
  <c r="F177" i="1" s="1"/>
  <c r="H177" i="1" s="1"/>
  <c r="N176" i="1"/>
  <c r="E176" i="1"/>
  <c r="J115" i="2" l="1"/>
  <c r="I115" i="2" s="1"/>
  <c r="D116" i="2" s="1"/>
  <c r="E116" i="2" s="1"/>
  <c r="L115" i="2"/>
  <c r="C116" i="2" s="1"/>
  <c r="F116" i="2" s="1"/>
  <c r="H116" i="2" s="1"/>
  <c r="L177" i="1"/>
  <c r="C178" i="1" s="1"/>
  <c r="N177" i="1"/>
  <c r="K176" i="1"/>
  <c r="B177" i="1" s="1"/>
  <c r="E177" i="1" s="1"/>
  <c r="G176" i="1"/>
  <c r="J176" i="1"/>
  <c r="I176" i="1" s="1"/>
  <c r="D177" i="1" s="1"/>
  <c r="G116" i="2" l="1"/>
  <c r="K177" i="1"/>
  <c r="B178" i="1" s="1"/>
  <c r="J177" i="1"/>
  <c r="G177" i="1"/>
  <c r="I177" i="1"/>
  <c r="D178" i="1" s="1"/>
  <c r="F178" i="1" s="1"/>
  <c r="H178" i="1" s="1"/>
  <c r="L116" i="2" l="1"/>
  <c r="J116" i="2"/>
  <c r="I116" i="2" s="1"/>
  <c r="D117" i="2" s="1"/>
  <c r="L178" i="1"/>
  <c r="C179" i="1" s="1"/>
  <c r="F179" i="1" s="1"/>
  <c r="H179" i="1" s="1"/>
  <c r="N178" i="1"/>
  <c r="E178" i="1"/>
  <c r="C117" i="2" l="1"/>
  <c r="K116" i="2"/>
  <c r="B117" i="2" s="1"/>
  <c r="E117" i="2" s="1"/>
  <c r="L179" i="1"/>
  <c r="C180" i="1" s="1"/>
  <c r="N179" i="1"/>
  <c r="K178" i="1"/>
  <c r="B179" i="1" s="1"/>
  <c r="E179" i="1" s="1"/>
  <c r="G178" i="1"/>
  <c r="J178" i="1"/>
  <c r="I178" i="1" s="1"/>
  <c r="D179" i="1" s="1"/>
  <c r="F117" i="2" l="1"/>
  <c r="H117" i="2" s="1"/>
  <c r="K179" i="1"/>
  <c r="B180" i="1" s="1"/>
  <c r="J179" i="1"/>
  <c r="I179" i="1"/>
  <c r="D180" i="1" s="1"/>
  <c r="F180" i="1" s="1"/>
  <c r="H180" i="1" s="1"/>
  <c r="G179" i="1"/>
  <c r="G117" i="2" l="1"/>
  <c r="K117" i="2"/>
  <c r="B118" i="2" s="1"/>
  <c r="L117" i="2"/>
  <c r="C118" i="2" s="1"/>
  <c r="J117" i="2"/>
  <c r="I117" i="2" s="1"/>
  <c r="D118" i="2" s="1"/>
  <c r="L180" i="1"/>
  <c r="C181" i="1" s="1"/>
  <c r="F181" i="1" s="1"/>
  <c r="H181" i="1" s="1"/>
  <c r="N180" i="1"/>
  <c r="E180" i="1"/>
  <c r="F118" i="2" l="1"/>
  <c r="H118" i="2" s="1"/>
  <c r="E118" i="2"/>
  <c r="G118" i="2" s="1"/>
  <c r="L181" i="1"/>
  <c r="C182" i="1" s="1"/>
  <c r="N181" i="1"/>
  <c r="K180" i="1"/>
  <c r="B181" i="1" s="1"/>
  <c r="E181" i="1" s="1"/>
  <c r="G180" i="1"/>
  <c r="J180" i="1"/>
  <c r="I180" i="1" s="1"/>
  <c r="D181" i="1" s="1"/>
  <c r="K118" i="2" l="1"/>
  <c r="B119" i="2" s="1"/>
  <c r="E119" i="2" s="1"/>
  <c r="K119" i="2" s="1"/>
  <c r="B120" i="2" s="1"/>
  <c r="L118" i="2"/>
  <c r="J118" i="2"/>
  <c r="I118" i="2" s="1"/>
  <c r="D119" i="2" s="1"/>
  <c r="K181" i="1"/>
  <c r="B182" i="1" s="1"/>
  <c r="J181" i="1"/>
  <c r="I181" i="1" s="1"/>
  <c r="D182" i="1" s="1"/>
  <c r="F182" i="1" s="1"/>
  <c r="H182" i="1" s="1"/>
  <c r="G181" i="1"/>
  <c r="C119" i="2" l="1"/>
  <c r="F119" i="2" s="1"/>
  <c r="L182" i="1"/>
  <c r="C183" i="1" s="1"/>
  <c r="F183" i="1" s="1"/>
  <c r="H183" i="1" s="1"/>
  <c r="N182" i="1"/>
  <c r="E182" i="1"/>
  <c r="G119" i="2" l="1"/>
  <c r="H119" i="2"/>
  <c r="L183" i="1"/>
  <c r="C184" i="1" s="1"/>
  <c r="N183" i="1"/>
  <c r="K182" i="1"/>
  <c r="B183" i="1" s="1"/>
  <c r="E183" i="1" s="1"/>
  <c r="G182" i="1"/>
  <c r="J182" i="1"/>
  <c r="I182" i="1" s="1"/>
  <c r="D183" i="1" s="1"/>
  <c r="L119" i="2" l="1"/>
  <c r="C120" i="2" s="1"/>
  <c r="J119" i="2"/>
  <c r="I119" i="2" s="1"/>
  <c r="D120" i="2" s="1"/>
  <c r="E120" i="2" s="1"/>
  <c r="K183" i="1"/>
  <c r="B184" i="1" s="1"/>
  <c r="J183" i="1"/>
  <c r="I183" i="1"/>
  <c r="D184" i="1" s="1"/>
  <c r="F184" i="1" s="1"/>
  <c r="H184" i="1" s="1"/>
  <c r="G183" i="1"/>
  <c r="F120" i="2" l="1"/>
  <c r="K120" i="2"/>
  <c r="B121" i="2" s="1"/>
  <c r="E121" i="2" s="1"/>
  <c r="L184" i="1"/>
  <c r="C185" i="1" s="1"/>
  <c r="F185" i="1" s="1"/>
  <c r="H185" i="1" s="1"/>
  <c r="N184" i="1"/>
  <c r="E184" i="1"/>
  <c r="G120" i="2" l="1"/>
  <c r="H120" i="2"/>
  <c r="K121" i="2"/>
  <c r="B122" i="2" s="1"/>
  <c r="J120" i="2"/>
  <c r="I120" i="2" s="1"/>
  <c r="D121" i="2" s="1"/>
  <c r="L120" i="2"/>
  <c r="L185" i="1"/>
  <c r="C186" i="1" s="1"/>
  <c r="N185" i="1"/>
  <c r="K184" i="1"/>
  <c r="B185" i="1" s="1"/>
  <c r="E185" i="1" s="1"/>
  <c r="G184" i="1"/>
  <c r="J184" i="1"/>
  <c r="I184" i="1" s="1"/>
  <c r="D185" i="1" s="1"/>
  <c r="C121" i="2" l="1"/>
  <c r="F121" i="2" s="1"/>
  <c r="K185" i="1"/>
  <c r="B186" i="1" s="1"/>
  <c r="J185" i="1"/>
  <c r="I185" i="1"/>
  <c r="D186" i="1" s="1"/>
  <c r="F186" i="1" s="1"/>
  <c r="H186" i="1" s="1"/>
  <c r="G185" i="1"/>
  <c r="G121" i="2" l="1"/>
  <c r="H121" i="2"/>
  <c r="L186" i="1"/>
  <c r="C187" i="1" s="1"/>
  <c r="F187" i="1" s="1"/>
  <c r="H187" i="1" s="1"/>
  <c r="N186" i="1"/>
  <c r="E186" i="1"/>
  <c r="L121" i="2" l="1"/>
  <c r="C122" i="2" s="1"/>
  <c r="J121" i="2"/>
  <c r="I121" i="2" s="1"/>
  <c r="D122" i="2" s="1"/>
  <c r="E122" i="2" s="1"/>
  <c r="L187" i="1"/>
  <c r="C188" i="1" s="1"/>
  <c r="N187" i="1"/>
  <c r="K186" i="1"/>
  <c r="B187" i="1" s="1"/>
  <c r="E187" i="1" s="1"/>
  <c r="G186" i="1"/>
  <c r="J186" i="1"/>
  <c r="I186" i="1" s="1"/>
  <c r="D187" i="1" s="1"/>
  <c r="F122" i="2" l="1"/>
  <c r="K122" i="2"/>
  <c r="B123" i="2" s="1"/>
  <c r="E123" i="2" s="1"/>
  <c r="K187" i="1"/>
  <c r="B188" i="1" s="1"/>
  <c r="J187" i="1"/>
  <c r="I187" i="1" s="1"/>
  <c r="D188" i="1" s="1"/>
  <c r="F188" i="1" s="1"/>
  <c r="H188" i="1" s="1"/>
  <c r="G187" i="1"/>
  <c r="G122" i="2" l="1"/>
  <c r="H122" i="2"/>
  <c r="K123" i="2"/>
  <c r="B124" i="2" s="1"/>
  <c r="L122" i="2"/>
  <c r="J122" i="2"/>
  <c r="I122" i="2" s="1"/>
  <c r="D123" i="2" s="1"/>
  <c r="L188" i="1"/>
  <c r="C189" i="1" s="1"/>
  <c r="F189" i="1" s="1"/>
  <c r="H189" i="1" s="1"/>
  <c r="N188" i="1"/>
  <c r="E188" i="1"/>
  <c r="C123" i="2" l="1"/>
  <c r="F123" i="2" s="1"/>
  <c r="L189" i="1"/>
  <c r="C190" i="1" s="1"/>
  <c r="N189" i="1"/>
  <c r="K188" i="1"/>
  <c r="B189" i="1" s="1"/>
  <c r="E189" i="1" s="1"/>
  <c r="G188" i="1"/>
  <c r="J188" i="1"/>
  <c r="I188" i="1" s="1"/>
  <c r="D189" i="1" s="1"/>
  <c r="G123" i="2" l="1"/>
  <c r="H123" i="2"/>
  <c r="K189" i="1"/>
  <c r="B190" i="1" s="1"/>
  <c r="J189" i="1"/>
  <c r="I189" i="1"/>
  <c r="D190" i="1" s="1"/>
  <c r="F190" i="1" s="1"/>
  <c r="H190" i="1" s="1"/>
  <c r="G189" i="1"/>
  <c r="L123" i="2" l="1"/>
  <c r="C124" i="2" s="1"/>
  <c r="J123" i="2"/>
  <c r="I123" i="2" s="1"/>
  <c r="D124" i="2" s="1"/>
  <c r="E124" i="2" s="1"/>
  <c r="L190" i="1"/>
  <c r="C191" i="1" s="1"/>
  <c r="F191" i="1" s="1"/>
  <c r="H191" i="1" s="1"/>
  <c r="N190" i="1"/>
  <c r="E190" i="1"/>
  <c r="F124" i="2" l="1"/>
  <c r="K124" i="2"/>
  <c r="B125" i="2" s="1"/>
  <c r="E125" i="2" s="1"/>
  <c r="L191" i="1"/>
  <c r="C192" i="1" s="1"/>
  <c r="N191" i="1"/>
  <c r="K190" i="1"/>
  <c r="B191" i="1" s="1"/>
  <c r="E191" i="1" s="1"/>
  <c r="G190" i="1"/>
  <c r="J190" i="1"/>
  <c r="I190" i="1" s="1"/>
  <c r="D191" i="1" s="1"/>
  <c r="G124" i="2" l="1"/>
  <c r="H124" i="2"/>
  <c r="K125" i="2"/>
  <c r="B126" i="2" s="1"/>
  <c r="L124" i="2"/>
  <c r="J124" i="2"/>
  <c r="I124" i="2" s="1"/>
  <c r="D125" i="2" s="1"/>
  <c r="K191" i="1"/>
  <c r="B192" i="1" s="1"/>
  <c r="J191" i="1"/>
  <c r="I191" i="1"/>
  <c r="D192" i="1" s="1"/>
  <c r="F192" i="1" s="1"/>
  <c r="H192" i="1" s="1"/>
  <c r="G191" i="1"/>
  <c r="C125" i="2" l="1"/>
  <c r="F125" i="2" s="1"/>
  <c r="L192" i="1"/>
  <c r="C193" i="1" s="1"/>
  <c r="F193" i="1" s="1"/>
  <c r="H193" i="1" s="1"/>
  <c r="N192" i="1"/>
  <c r="E192" i="1"/>
  <c r="G125" i="2" l="1"/>
  <c r="H125" i="2"/>
  <c r="L193" i="1"/>
  <c r="C194" i="1" s="1"/>
  <c r="N193" i="1"/>
  <c r="K192" i="1"/>
  <c r="B193" i="1" s="1"/>
  <c r="E193" i="1" s="1"/>
  <c r="G192" i="1"/>
  <c r="J192" i="1"/>
  <c r="I192" i="1" s="1"/>
  <c r="D193" i="1" s="1"/>
  <c r="L125" i="2" l="1"/>
  <c r="C126" i="2" s="1"/>
  <c r="J125" i="2"/>
  <c r="I125" i="2" s="1"/>
  <c r="D126" i="2" s="1"/>
  <c r="E126" i="2" s="1"/>
  <c r="K193" i="1"/>
  <c r="B194" i="1" s="1"/>
  <c r="J193" i="1"/>
  <c r="I193" i="1"/>
  <c r="D194" i="1" s="1"/>
  <c r="F194" i="1" s="1"/>
  <c r="H194" i="1" s="1"/>
  <c r="G193" i="1"/>
  <c r="F126" i="2" l="1"/>
  <c r="K126" i="2"/>
  <c r="B127" i="2" s="1"/>
  <c r="E127" i="2" s="1"/>
  <c r="L194" i="1"/>
  <c r="C195" i="1" s="1"/>
  <c r="F195" i="1" s="1"/>
  <c r="H195" i="1" s="1"/>
  <c r="N194" i="1"/>
  <c r="E194" i="1"/>
  <c r="G126" i="2" l="1"/>
  <c r="H126" i="2"/>
  <c r="K127" i="2"/>
  <c r="B128" i="2" s="1"/>
  <c r="J126" i="2"/>
  <c r="I126" i="2" s="1"/>
  <c r="D127" i="2" s="1"/>
  <c r="L126" i="2"/>
  <c r="L195" i="1"/>
  <c r="C196" i="1" s="1"/>
  <c r="N195" i="1"/>
  <c r="K194" i="1"/>
  <c r="B195" i="1" s="1"/>
  <c r="E195" i="1" s="1"/>
  <c r="G194" i="1"/>
  <c r="J194" i="1"/>
  <c r="I194" i="1" s="1"/>
  <c r="D195" i="1" s="1"/>
  <c r="C127" i="2" l="1"/>
  <c r="F127" i="2" s="1"/>
  <c r="K195" i="1"/>
  <c r="B196" i="1" s="1"/>
  <c r="J195" i="1"/>
  <c r="I195" i="1"/>
  <c r="D196" i="1" s="1"/>
  <c r="F196" i="1" s="1"/>
  <c r="H196" i="1" s="1"/>
  <c r="G195" i="1"/>
  <c r="G127" i="2" l="1"/>
  <c r="H127" i="2"/>
  <c r="L196" i="1"/>
  <c r="C197" i="1" s="1"/>
  <c r="F197" i="1" s="1"/>
  <c r="H197" i="1" s="1"/>
  <c r="N196" i="1"/>
  <c r="E196" i="1"/>
  <c r="J127" i="2" l="1"/>
  <c r="I127" i="2" s="1"/>
  <c r="D128" i="2" s="1"/>
  <c r="E128" i="2" s="1"/>
  <c r="L127" i="2"/>
  <c r="C128" i="2" s="1"/>
  <c r="F128" i="2" s="1"/>
  <c r="H128" i="2" s="1"/>
  <c r="L197" i="1"/>
  <c r="C198" i="1" s="1"/>
  <c r="N197" i="1"/>
  <c r="K196" i="1"/>
  <c r="B197" i="1" s="1"/>
  <c r="E197" i="1" s="1"/>
  <c r="G196" i="1"/>
  <c r="J196" i="1"/>
  <c r="I196" i="1" s="1"/>
  <c r="D197" i="1" s="1"/>
  <c r="G128" i="2" l="1"/>
  <c r="K128" i="2"/>
  <c r="B129" i="2" s="1"/>
  <c r="E129" i="2" s="1"/>
  <c r="K197" i="1"/>
  <c r="B198" i="1" s="1"/>
  <c r="J197" i="1"/>
  <c r="I197" i="1"/>
  <c r="D198" i="1" s="1"/>
  <c r="F198" i="1" s="1"/>
  <c r="H198" i="1" s="1"/>
  <c r="G197" i="1"/>
  <c r="K129" i="2" l="1"/>
  <c r="B130" i="2" s="1"/>
  <c r="L128" i="2"/>
  <c r="J128" i="2"/>
  <c r="I128" i="2" s="1"/>
  <c r="D129" i="2" s="1"/>
  <c r="L198" i="1"/>
  <c r="C199" i="1" s="1"/>
  <c r="F199" i="1" s="1"/>
  <c r="H199" i="1" s="1"/>
  <c r="N198" i="1"/>
  <c r="E198" i="1"/>
  <c r="C129" i="2" l="1"/>
  <c r="F129" i="2" s="1"/>
  <c r="L199" i="1"/>
  <c r="C200" i="1" s="1"/>
  <c r="N199" i="1"/>
  <c r="K198" i="1"/>
  <c r="B199" i="1" s="1"/>
  <c r="E199" i="1" s="1"/>
  <c r="G198" i="1"/>
  <c r="J198" i="1"/>
  <c r="I198" i="1" s="1"/>
  <c r="D199" i="1" s="1"/>
  <c r="G129" i="2" l="1"/>
  <c r="H129" i="2"/>
  <c r="K199" i="1"/>
  <c r="B200" i="1" s="1"/>
  <c r="G199" i="1"/>
  <c r="J199" i="1"/>
  <c r="I199" i="1" s="1"/>
  <c r="D200" i="1" s="1"/>
  <c r="F200" i="1" s="1"/>
  <c r="H200" i="1" s="1"/>
  <c r="L129" i="2" l="1"/>
  <c r="C130" i="2" s="1"/>
  <c r="J129" i="2"/>
  <c r="I129" i="2" s="1"/>
  <c r="D130" i="2" s="1"/>
  <c r="E130" i="2" s="1"/>
  <c r="L200" i="1"/>
  <c r="C201" i="1" s="1"/>
  <c r="F201" i="1" s="1"/>
  <c r="H201" i="1" s="1"/>
  <c r="N200" i="1"/>
  <c r="E200" i="1"/>
  <c r="F130" i="2" l="1"/>
  <c r="K130" i="2"/>
  <c r="B131" i="2" s="1"/>
  <c r="E131" i="2" s="1"/>
  <c r="L201" i="1"/>
  <c r="C202" i="1" s="1"/>
  <c r="N201" i="1"/>
  <c r="K200" i="1"/>
  <c r="B201" i="1" s="1"/>
  <c r="E201" i="1" s="1"/>
  <c r="G200" i="1"/>
  <c r="J200" i="1"/>
  <c r="I200" i="1" s="1"/>
  <c r="D201" i="1" s="1"/>
  <c r="G130" i="2" l="1"/>
  <c r="H130" i="2"/>
  <c r="K131" i="2"/>
  <c r="B132" i="2" s="1"/>
  <c r="J130" i="2"/>
  <c r="I130" i="2" s="1"/>
  <c r="D131" i="2" s="1"/>
  <c r="L130" i="2"/>
  <c r="K201" i="1"/>
  <c r="B202" i="1" s="1"/>
  <c r="J201" i="1"/>
  <c r="I201" i="1"/>
  <c r="D202" i="1" s="1"/>
  <c r="F202" i="1" s="1"/>
  <c r="H202" i="1" s="1"/>
  <c r="G201" i="1"/>
  <c r="C131" i="2" l="1"/>
  <c r="F131" i="2" s="1"/>
  <c r="L202" i="1"/>
  <c r="C203" i="1" s="1"/>
  <c r="F203" i="1" s="1"/>
  <c r="N202" i="1"/>
  <c r="E202" i="1"/>
  <c r="G131" i="2" l="1"/>
  <c r="H131" i="2"/>
  <c r="K202" i="1"/>
  <c r="B203" i="1" s="1"/>
  <c r="E203" i="1" s="1"/>
  <c r="G202" i="1"/>
  <c r="J202" i="1"/>
  <c r="I202" i="1" s="1"/>
  <c r="D203" i="1" s="1"/>
  <c r="J131" i="2" l="1"/>
  <c r="I131" i="2" s="1"/>
  <c r="D132" i="2" s="1"/>
  <c r="E132" i="2" s="1"/>
  <c r="L131" i="2"/>
  <c r="C132" i="2" s="1"/>
  <c r="F132" i="2" s="1"/>
  <c r="H132" i="2" s="1"/>
  <c r="K203" i="1"/>
  <c r="B204" i="1" s="1"/>
  <c r="G203" i="1"/>
  <c r="H203" i="1" s="1"/>
  <c r="N203" i="1" s="1"/>
  <c r="G132" i="2" l="1"/>
  <c r="K132" i="2"/>
  <c r="B133" i="2" s="1"/>
  <c r="E133" i="2" s="1"/>
  <c r="J203" i="1"/>
  <c r="I203" i="1" s="1"/>
  <c r="D204" i="1" s="1"/>
  <c r="L203" i="1"/>
  <c r="C204" i="1" s="1"/>
  <c r="E204" i="1"/>
  <c r="K133" i="2" l="1"/>
  <c r="B134" i="2" s="1"/>
  <c r="J132" i="2"/>
  <c r="I132" i="2" s="1"/>
  <c r="D133" i="2" s="1"/>
  <c r="L132" i="2"/>
  <c r="F204" i="1"/>
  <c r="H204" i="1" s="1"/>
  <c r="K204" i="1"/>
  <c r="B205" i="1" s="1"/>
  <c r="E205" i="1" s="1"/>
  <c r="G204" i="1"/>
  <c r="J204" i="1"/>
  <c r="I204" i="1" s="1"/>
  <c r="D205" i="1" s="1"/>
  <c r="C133" i="2" l="1"/>
  <c r="L204" i="1"/>
  <c r="C205" i="1" s="1"/>
  <c r="F205" i="1" s="1"/>
  <c r="H205" i="1" s="1"/>
  <c r="J205" i="1" s="1"/>
  <c r="I205" i="1" s="1"/>
  <c r="D206" i="1" s="1"/>
  <c r="N204" i="1"/>
  <c r="K205" i="1"/>
  <c r="B206" i="1" s="1"/>
  <c r="G205" i="1"/>
  <c r="F133" i="2" l="1"/>
  <c r="H133" i="2" s="1"/>
  <c r="L205" i="1"/>
  <c r="C206" i="1" s="1"/>
  <c r="F206" i="1" s="1"/>
  <c r="H206" i="1" s="1"/>
  <c r="N205" i="1"/>
  <c r="E206" i="1"/>
  <c r="G133" i="2" l="1"/>
  <c r="J133" i="2"/>
  <c r="I133" i="2" s="1"/>
  <c r="D134" i="2" s="1"/>
  <c r="E134" i="2" s="1"/>
  <c r="L133" i="2"/>
  <c r="C134" i="2" s="1"/>
  <c r="F134" i="2" s="1"/>
  <c r="H134" i="2" s="1"/>
  <c r="K134" i="2"/>
  <c r="B135" i="2" s="1"/>
  <c r="E135" i="2" s="1"/>
  <c r="L206" i="1"/>
  <c r="C207" i="1" s="1"/>
  <c r="F207" i="1" s="1"/>
  <c r="H207" i="1" s="1"/>
  <c r="N206" i="1"/>
  <c r="K206" i="1"/>
  <c r="B207" i="1" s="1"/>
  <c r="E207" i="1" s="1"/>
  <c r="G206" i="1"/>
  <c r="J206" i="1"/>
  <c r="I206" i="1" s="1"/>
  <c r="D207" i="1" s="1"/>
  <c r="G134" i="2" l="1"/>
  <c r="K135" i="2"/>
  <c r="B136" i="2" s="1"/>
  <c r="L134" i="2"/>
  <c r="J134" i="2"/>
  <c r="I134" i="2" s="1"/>
  <c r="D135" i="2" s="1"/>
  <c r="L207" i="1"/>
  <c r="C208" i="1" s="1"/>
  <c r="N207" i="1"/>
  <c r="K207" i="1"/>
  <c r="B208" i="1" s="1"/>
  <c r="J207" i="1"/>
  <c r="I207" i="1"/>
  <c r="D208" i="1" s="1"/>
  <c r="G207" i="1"/>
  <c r="C135" i="2" l="1"/>
  <c r="F135" i="2" s="1"/>
  <c r="F208" i="1"/>
  <c r="H208" i="1" s="1"/>
  <c r="L208" i="1"/>
  <c r="C209" i="1" s="1"/>
  <c r="F209" i="1" s="1"/>
  <c r="H209" i="1" s="1"/>
  <c r="N208" i="1"/>
  <c r="E208" i="1"/>
  <c r="G135" i="2" l="1"/>
  <c r="H135" i="2"/>
  <c r="L209" i="1"/>
  <c r="C210" i="1" s="1"/>
  <c r="N209" i="1"/>
  <c r="K208" i="1"/>
  <c r="B209" i="1" s="1"/>
  <c r="E209" i="1" s="1"/>
  <c r="G208" i="1"/>
  <c r="J208" i="1"/>
  <c r="I208" i="1" s="1"/>
  <c r="D209" i="1" s="1"/>
  <c r="J135" i="2" l="1"/>
  <c r="I135" i="2" s="1"/>
  <c r="D136" i="2" s="1"/>
  <c r="E136" i="2" s="1"/>
  <c r="L135" i="2"/>
  <c r="C136" i="2" s="1"/>
  <c r="F136" i="2" s="1"/>
  <c r="H136" i="2" s="1"/>
  <c r="K209" i="1"/>
  <c r="B210" i="1" s="1"/>
  <c r="J209" i="1"/>
  <c r="I209" i="1"/>
  <c r="D210" i="1" s="1"/>
  <c r="F210" i="1" s="1"/>
  <c r="H210" i="1" s="1"/>
  <c r="G209" i="1"/>
  <c r="G136" i="2" l="1"/>
  <c r="K136" i="2"/>
  <c r="B137" i="2" s="1"/>
  <c r="E137" i="2" s="1"/>
  <c r="L210" i="1"/>
  <c r="C211" i="1" s="1"/>
  <c r="F211" i="1" s="1"/>
  <c r="H211" i="1" s="1"/>
  <c r="N210" i="1"/>
  <c r="E210" i="1"/>
  <c r="K137" i="2" l="1"/>
  <c r="B138" i="2" s="1"/>
  <c r="L136" i="2"/>
  <c r="J136" i="2"/>
  <c r="I136" i="2" s="1"/>
  <c r="D137" i="2" s="1"/>
  <c r="L211" i="1"/>
  <c r="C212" i="1" s="1"/>
  <c r="N211" i="1"/>
  <c r="K210" i="1"/>
  <c r="B211" i="1" s="1"/>
  <c r="E211" i="1" s="1"/>
  <c r="G210" i="1"/>
  <c r="J210" i="1"/>
  <c r="I210" i="1" s="1"/>
  <c r="D211" i="1" s="1"/>
  <c r="C137" i="2" l="1"/>
  <c r="F137" i="2" s="1"/>
  <c r="K211" i="1"/>
  <c r="B212" i="1" s="1"/>
  <c r="J211" i="1"/>
  <c r="I211" i="1"/>
  <c r="D212" i="1" s="1"/>
  <c r="F212" i="1" s="1"/>
  <c r="H212" i="1" s="1"/>
  <c r="G211" i="1"/>
  <c r="G137" i="2" l="1"/>
  <c r="H137" i="2"/>
  <c r="L137" i="2" s="1"/>
  <c r="C138" i="2" s="1"/>
  <c r="J137" i="2"/>
  <c r="I137" i="2" s="1"/>
  <c r="D138" i="2" s="1"/>
  <c r="E138" i="2" s="1"/>
  <c r="L212" i="1"/>
  <c r="C213" i="1" s="1"/>
  <c r="F213" i="1" s="1"/>
  <c r="H213" i="1" s="1"/>
  <c r="N212" i="1"/>
  <c r="E212" i="1"/>
  <c r="F138" i="2" l="1"/>
  <c r="K138" i="2"/>
  <c r="B139" i="2" s="1"/>
  <c r="E139" i="2" s="1"/>
  <c r="L213" i="1"/>
  <c r="C214" i="1" s="1"/>
  <c r="N213" i="1"/>
  <c r="K212" i="1"/>
  <c r="B213" i="1" s="1"/>
  <c r="E213" i="1" s="1"/>
  <c r="G212" i="1"/>
  <c r="J212" i="1"/>
  <c r="I212" i="1" s="1"/>
  <c r="D213" i="1" s="1"/>
  <c r="G138" i="2" l="1"/>
  <c r="H138" i="2"/>
  <c r="K139" i="2"/>
  <c r="B140" i="2" s="1"/>
  <c r="J138" i="2"/>
  <c r="I138" i="2" s="1"/>
  <c r="D139" i="2" s="1"/>
  <c r="L138" i="2"/>
  <c r="K213" i="1"/>
  <c r="B214" i="1" s="1"/>
  <c r="J213" i="1"/>
  <c r="I213" i="1"/>
  <c r="D214" i="1" s="1"/>
  <c r="F214" i="1" s="1"/>
  <c r="H214" i="1" s="1"/>
  <c r="G213" i="1"/>
  <c r="C139" i="2" l="1"/>
  <c r="F139" i="2" s="1"/>
  <c r="L214" i="1"/>
  <c r="C215" i="1" s="1"/>
  <c r="F215" i="1" s="1"/>
  <c r="H215" i="1" s="1"/>
  <c r="N214" i="1"/>
  <c r="E214" i="1"/>
  <c r="G139" i="2" l="1"/>
  <c r="H139" i="2"/>
  <c r="L215" i="1"/>
  <c r="C216" i="1" s="1"/>
  <c r="N215" i="1"/>
  <c r="K214" i="1"/>
  <c r="B215" i="1" s="1"/>
  <c r="E215" i="1" s="1"/>
  <c r="G214" i="1"/>
  <c r="J214" i="1"/>
  <c r="I214" i="1" s="1"/>
  <c r="D215" i="1" s="1"/>
  <c r="J139" i="2" l="1"/>
  <c r="I139" i="2" s="1"/>
  <c r="D140" i="2" s="1"/>
  <c r="E140" i="2" s="1"/>
  <c r="L139" i="2"/>
  <c r="C140" i="2" s="1"/>
  <c r="F140" i="2" s="1"/>
  <c r="H140" i="2" s="1"/>
  <c r="K215" i="1"/>
  <c r="B216" i="1" s="1"/>
  <c r="J215" i="1"/>
  <c r="G215" i="1"/>
  <c r="I215" i="1"/>
  <c r="D216" i="1" s="1"/>
  <c r="F216" i="1" s="1"/>
  <c r="H216" i="1" s="1"/>
  <c r="G140" i="2" l="1"/>
  <c r="L216" i="1"/>
  <c r="C217" i="1" s="1"/>
  <c r="F217" i="1" s="1"/>
  <c r="H217" i="1" s="1"/>
  <c r="N216" i="1"/>
  <c r="E216" i="1"/>
  <c r="K140" i="2" l="1"/>
  <c r="B141" i="2" s="1"/>
  <c r="E141" i="2" s="1"/>
  <c r="L140" i="2"/>
  <c r="J140" i="2"/>
  <c r="I140" i="2" s="1"/>
  <c r="D141" i="2" s="1"/>
  <c r="L217" i="1"/>
  <c r="C218" i="1" s="1"/>
  <c r="N217" i="1"/>
  <c r="K216" i="1"/>
  <c r="B217" i="1" s="1"/>
  <c r="E217" i="1" s="1"/>
  <c r="G216" i="1"/>
  <c r="J216" i="1"/>
  <c r="I216" i="1" s="1"/>
  <c r="D217" i="1" s="1"/>
  <c r="C141" i="2" l="1"/>
  <c r="K217" i="1"/>
  <c r="B218" i="1" s="1"/>
  <c r="J217" i="1"/>
  <c r="I217" i="1" s="1"/>
  <c r="D218" i="1" s="1"/>
  <c r="F218" i="1" s="1"/>
  <c r="H218" i="1" s="1"/>
  <c r="G217" i="1"/>
  <c r="F141" i="2" l="1"/>
  <c r="H141" i="2" s="1"/>
  <c r="K141" i="2"/>
  <c r="B142" i="2" s="1"/>
  <c r="L218" i="1"/>
  <c r="C219" i="1" s="1"/>
  <c r="F219" i="1" s="1"/>
  <c r="H219" i="1" s="1"/>
  <c r="N218" i="1"/>
  <c r="E218" i="1"/>
  <c r="G141" i="2" l="1"/>
  <c r="L141" i="2"/>
  <c r="C142" i="2" s="1"/>
  <c r="J141" i="2"/>
  <c r="I141" i="2" s="1"/>
  <c r="D142" i="2" s="1"/>
  <c r="E142" i="2" s="1"/>
  <c r="L219" i="1"/>
  <c r="C220" i="1" s="1"/>
  <c r="N219" i="1"/>
  <c r="K218" i="1"/>
  <c r="B219" i="1" s="1"/>
  <c r="E219" i="1" s="1"/>
  <c r="G218" i="1"/>
  <c r="J218" i="1"/>
  <c r="I218" i="1" s="1"/>
  <c r="D219" i="1" s="1"/>
  <c r="F142" i="2" l="1"/>
  <c r="K142" i="2"/>
  <c r="B143" i="2" s="1"/>
  <c r="E143" i="2" s="1"/>
  <c r="K219" i="1"/>
  <c r="B220" i="1" s="1"/>
  <c r="J219" i="1"/>
  <c r="I219" i="1"/>
  <c r="D220" i="1" s="1"/>
  <c r="F220" i="1" s="1"/>
  <c r="H220" i="1" s="1"/>
  <c r="G219" i="1"/>
  <c r="G142" i="2" l="1"/>
  <c r="H142" i="2"/>
  <c r="K143" i="2"/>
  <c r="B144" i="2" s="1"/>
  <c r="L142" i="2"/>
  <c r="L220" i="1"/>
  <c r="C221" i="1" s="1"/>
  <c r="F221" i="1" s="1"/>
  <c r="H221" i="1" s="1"/>
  <c r="N220" i="1"/>
  <c r="E220" i="1"/>
  <c r="J220" i="1" s="1"/>
  <c r="I220" i="1" s="1"/>
  <c r="D221" i="1" s="1"/>
  <c r="C143" i="2" l="1"/>
  <c r="F143" i="2" s="1"/>
  <c r="J142" i="2"/>
  <c r="I142" i="2" s="1"/>
  <c r="D143" i="2" s="1"/>
  <c r="G220" i="1"/>
  <c r="K220" i="1"/>
  <c r="B221" i="1" s="1"/>
  <c r="E221" i="1" s="1"/>
  <c r="L221" i="1"/>
  <c r="C222" i="1" s="1"/>
  <c r="N221" i="1"/>
  <c r="K221" i="1"/>
  <c r="B222" i="1" s="1"/>
  <c r="J221" i="1"/>
  <c r="I221" i="1"/>
  <c r="D222" i="1" s="1"/>
  <c r="F222" i="1" s="1"/>
  <c r="H222" i="1" s="1"/>
  <c r="G221" i="1"/>
  <c r="G143" i="2" l="1"/>
  <c r="H143" i="2"/>
  <c r="L222" i="1"/>
  <c r="C223" i="1" s="1"/>
  <c r="F223" i="1" s="1"/>
  <c r="H223" i="1" s="1"/>
  <c r="N222" i="1"/>
  <c r="E222" i="1"/>
  <c r="J143" i="2" l="1"/>
  <c r="I143" i="2" s="1"/>
  <c r="D144" i="2" s="1"/>
  <c r="E144" i="2" s="1"/>
  <c r="L143" i="2"/>
  <c r="C144" i="2" s="1"/>
  <c r="F144" i="2" s="1"/>
  <c r="H144" i="2" s="1"/>
  <c r="L223" i="1"/>
  <c r="C224" i="1" s="1"/>
  <c r="N223" i="1"/>
  <c r="K222" i="1"/>
  <c r="B223" i="1" s="1"/>
  <c r="E223" i="1" s="1"/>
  <c r="G222" i="1"/>
  <c r="J222" i="1"/>
  <c r="I222" i="1" s="1"/>
  <c r="D223" i="1" s="1"/>
  <c r="G144" i="2" l="1"/>
  <c r="K144" i="2"/>
  <c r="B145" i="2" s="1"/>
  <c r="E145" i="2" s="1"/>
  <c r="K223" i="1"/>
  <c r="B224" i="1" s="1"/>
  <c r="G223" i="1"/>
  <c r="J223" i="1"/>
  <c r="I223" i="1" s="1"/>
  <c r="D224" i="1" s="1"/>
  <c r="F224" i="1" s="1"/>
  <c r="H224" i="1" s="1"/>
  <c r="K145" i="2" l="1"/>
  <c r="B146" i="2" s="1"/>
  <c r="L144" i="2"/>
  <c r="J144" i="2"/>
  <c r="I144" i="2" s="1"/>
  <c r="D145" i="2" s="1"/>
  <c r="L224" i="1"/>
  <c r="C225" i="1" s="1"/>
  <c r="F225" i="1" s="1"/>
  <c r="H225" i="1" s="1"/>
  <c r="N224" i="1"/>
  <c r="E224" i="1"/>
  <c r="C145" i="2" l="1"/>
  <c r="F145" i="2" s="1"/>
  <c r="L225" i="1"/>
  <c r="C226" i="1" s="1"/>
  <c r="N225" i="1"/>
  <c r="K224" i="1"/>
  <c r="B225" i="1" s="1"/>
  <c r="E225" i="1" s="1"/>
  <c r="G224" i="1"/>
  <c r="J224" i="1"/>
  <c r="I224" i="1" s="1"/>
  <c r="D225" i="1" s="1"/>
  <c r="G145" i="2" l="1"/>
  <c r="H145" i="2"/>
  <c r="J145" i="2" s="1"/>
  <c r="I145" i="2" s="1"/>
  <c r="D146" i="2" s="1"/>
  <c r="E146" i="2" s="1"/>
  <c r="K225" i="1"/>
  <c r="B226" i="1" s="1"/>
  <c r="J225" i="1"/>
  <c r="I225" i="1"/>
  <c r="D226" i="1" s="1"/>
  <c r="F226" i="1" s="1"/>
  <c r="H226" i="1" s="1"/>
  <c r="G225" i="1"/>
  <c r="L145" i="2" l="1"/>
  <c r="C146" i="2" s="1"/>
  <c r="F146" i="2" s="1"/>
  <c r="H146" i="2" s="1"/>
  <c r="K146" i="2"/>
  <c r="B147" i="2" s="1"/>
  <c r="E147" i="2" s="1"/>
  <c r="L226" i="1"/>
  <c r="C227" i="1" s="1"/>
  <c r="F227" i="1" s="1"/>
  <c r="H227" i="1" s="1"/>
  <c r="N226" i="1"/>
  <c r="E226" i="1"/>
  <c r="G146" i="2" l="1"/>
  <c r="K147" i="2"/>
  <c r="B148" i="2" s="1"/>
  <c r="L146" i="2"/>
  <c r="J146" i="2"/>
  <c r="I146" i="2" s="1"/>
  <c r="D147" i="2" s="1"/>
  <c r="L227" i="1"/>
  <c r="C228" i="1" s="1"/>
  <c r="N227" i="1"/>
  <c r="K226" i="1"/>
  <c r="B227" i="1" s="1"/>
  <c r="E227" i="1" s="1"/>
  <c r="G226" i="1"/>
  <c r="J226" i="1"/>
  <c r="I226" i="1" s="1"/>
  <c r="D227" i="1" s="1"/>
  <c r="C147" i="2" l="1"/>
  <c r="F147" i="2" s="1"/>
  <c r="K227" i="1"/>
  <c r="B228" i="1" s="1"/>
  <c r="J227" i="1"/>
  <c r="I227" i="1"/>
  <c r="D228" i="1" s="1"/>
  <c r="F228" i="1" s="1"/>
  <c r="H228" i="1" s="1"/>
  <c r="G227" i="1"/>
  <c r="G147" i="2" l="1"/>
  <c r="H147" i="2"/>
  <c r="J147" i="2"/>
  <c r="I147" i="2" s="1"/>
  <c r="D148" i="2" s="1"/>
  <c r="E148" i="2" s="1"/>
  <c r="L147" i="2"/>
  <c r="C148" i="2" s="1"/>
  <c r="F148" i="2" s="1"/>
  <c r="H148" i="2" s="1"/>
  <c r="L228" i="1"/>
  <c r="C229" i="1" s="1"/>
  <c r="F229" i="1" s="1"/>
  <c r="H229" i="1" s="1"/>
  <c r="N228" i="1"/>
  <c r="E228" i="1"/>
  <c r="G148" i="2" l="1"/>
  <c r="K148" i="2"/>
  <c r="B149" i="2" s="1"/>
  <c r="E149" i="2" s="1"/>
  <c r="L229" i="1"/>
  <c r="C230" i="1" s="1"/>
  <c r="N229" i="1"/>
  <c r="K228" i="1"/>
  <c r="B229" i="1" s="1"/>
  <c r="E229" i="1" s="1"/>
  <c r="G228" i="1"/>
  <c r="J228" i="1"/>
  <c r="I228" i="1" s="1"/>
  <c r="D229" i="1" s="1"/>
  <c r="K149" i="2" l="1"/>
  <c r="B150" i="2" s="1"/>
  <c r="L148" i="2"/>
  <c r="J148" i="2"/>
  <c r="I148" i="2" s="1"/>
  <c r="D149" i="2" s="1"/>
  <c r="K229" i="1"/>
  <c r="B230" i="1" s="1"/>
  <c r="J229" i="1"/>
  <c r="I229" i="1"/>
  <c r="D230" i="1" s="1"/>
  <c r="F230" i="1" s="1"/>
  <c r="H230" i="1" s="1"/>
  <c r="G229" i="1"/>
  <c r="C149" i="2" l="1"/>
  <c r="F149" i="2" s="1"/>
  <c r="L230" i="1"/>
  <c r="C231" i="1" s="1"/>
  <c r="F231" i="1" s="1"/>
  <c r="H231" i="1" s="1"/>
  <c r="N230" i="1"/>
  <c r="E230" i="1"/>
  <c r="G149" i="2" l="1"/>
  <c r="H149" i="2"/>
  <c r="J149" i="2"/>
  <c r="I149" i="2" s="1"/>
  <c r="D150" i="2" s="1"/>
  <c r="E150" i="2" s="1"/>
  <c r="L149" i="2"/>
  <c r="C150" i="2" s="1"/>
  <c r="L231" i="1"/>
  <c r="C232" i="1" s="1"/>
  <c r="N231" i="1"/>
  <c r="K230" i="1"/>
  <c r="B231" i="1" s="1"/>
  <c r="E231" i="1" s="1"/>
  <c r="G230" i="1"/>
  <c r="J230" i="1"/>
  <c r="I230" i="1" s="1"/>
  <c r="D231" i="1" s="1"/>
  <c r="F150" i="2" l="1"/>
  <c r="K150" i="2"/>
  <c r="B151" i="2" s="1"/>
  <c r="E151" i="2" s="1"/>
  <c r="K231" i="1"/>
  <c r="B232" i="1" s="1"/>
  <c r="J231" i="1"/>
  <c r="G231" i="1"/>
  <c r="I231" i="1"/>
  <c r="D232" i="1" s="1"/>
  <c r="F232" i="1" s="1"/>
  <c r="H232" i="1" s="1"/>
  <c r="G150" i="2" l="1"/>
  <c r="H150" i="2"/>
  <c r="J150" i="2" s="1"/>
  <c r="I150" i="2" s="1"/>
  <c r="D151" i="2" s="1"/>
  <c r="K151" i="2"/>
  <c r="B152" i="2" s="1"/>
  <c r="L150" i="2"/>
  <c r="L232" i="1"/>
  <c r="C233" i="1" s="1"/>
  <c r="F233" i="1" s="1"/>
  <c r="H233" i="1" s="1"/>
  <c r="N232" i="1"/>
  <c r="E232" i="1"/>
  <c r="C151" i="2" l="1"/>
  <c r="F151" i="2" s="1"/>
  <c r="L233" i="1"/>
  <c r="C234" i="1" s="1"/>
  <c r="N233" i="1"/>
  <c r="K232" i="1"/>
  <c r="B233" i="1" s="1"/>
  <c r="E233" i="1" s="1"/>
  <c r="G232" i="1"/>
  <c r="J232" i="1"/>
  <c r="I232" i="1" s="1"/>
  <c r="D233" i="1" s="1"/>
  <c r="G151" i="2" l="1"/>
  <c r="H151" i="2"/>
  <c r="J151" i="2"/>
  <c r="I151" i="2" s="1"/>
  <c r="D152" i="2" s="1"/>
  <c r="E152" i="2" s="1"/>
  <c r="K233" i="1"/>
  <c r="B234" i="1" s="1"/>
  <c r="J233" i="1"/>
  <c r="I233" i="1"/>
  <c r="D234" i="1" s="1"/>
  <c r="F234" i="1" s="1"/>
  <c r="H234" i="1" s="1"/>
  <c r="G233" i="1"/>
  <c r="L151" i="2" l="1"/>
  <c r="C152" i="2" s="1"/>
  <c r="F152" i="2" s="1"/>
  <c r="L234" i="1"/>
  <c r="C235" i="1" s="1"/>
  <c r="F235" i="1" s="1"/>
  <c r="H235" i="1" s="1"/>
  <c r="N234" i="1"/>
  <c r="E234" i="1"/>
  <c r="G152" i="2" l="1"/>
  <c r="H152" i="2"/>
  <c r="L152" i="2" s="1"/>
  <c r="J152" i="2"/>
  <c r="I152" i="2" s="1"/>
  <c r="D153" i="2" s="1"/>
  <c r="L235" i="1"/>
  <c r="C236" i="1" s="1"/>
  <c r="N235" i="1"/>
  <c r="K234" i="1"/>
  <c r="B235" i="1" s="1"/>
  <c r="E235" i="1" s="1"/>
  <c r="G234" i="1"/>
  <c r="J234" i="1"/>
  <c r="I234" i="1" s="1"/>
  <c r="D235" i="1" s="1"/>
  <c r="C153" i="2" l="1"/>
  <c r="F153" i="2" s="1"/>
  <c r="K152" i="2"/>
  <c r="B153" i="2" s="1"/>
  <c r="E153" i="2" s="1"/>
  <c r="G153" i="2" s="1"/>
  <c r="K235" i="1"/>
  <c r="B236" i="1" s="1"/>
  <c r="J235" i="1"/>
  <c r="I235" i="1"/>
  <c r="D236" i="1" s="1"/>
  <c r="F236" i="1" s="1"/>
  <c r="H236" i="1" s="1"/>
  <c r="G235" i="1"/>
  <c r="H153" i="2" l="1"/>
  <c r="L236" i="1"/>
  <c r="C237" i="1" s="1"/>
  <c r="F237" i="1" s="1"/>
  <c r="H237" i="1" s="1"/>
  <c r="N236" i="1"/>
  <c r="E236" i="1"/>
  <c r="K153" i="2" l="1"/>
  <c r="B154" i="2" s="1"/>
  <c r="L153" i="2"/>
  <c r="C154" i="2" s="1"/>
  <c r="L237" i="1"/>
  <c r="C238" i="1" s="1"/>
  <c r="N237" i="1"/>
  <c r="K236" i="1"/>
  <c r="B237" i="1" s="1"/>
  <c r="E237" i="1" s="1"/>
  <c r="G236" i="1"/>
  <c r="J236" i="1"/>
  <c r="I236" i="1" s="1"/>
  <c r="D237" i="1" s="1"/>
  <c r="J153" i="2" l="1"/>
  <c r="I153" i="2" s="1"/>
  <c r="D154" i="2" s="1"/>
  <c r="K237" i="1"/>
  <c r="B238" i="1" s="1"/>
  <c r="G237" i="1"/>
  <c r="J237" i="1"/>
  <c r="I237" i="1" s="1"/>
  <c r="D238" i="1" s="1"/>
  <c r="F238" i="1" s="1"/>
  <c r="H238" i="1" s="1"/>
  <c r="F154" i="2" l="1"/>
  <c r="E154" i="2"/>
  <c r="L238" i="1"/>
  <c r="C239" i="1" s="1"/>
  <c r="F239" i="1" s="1"/>
  <c r="H239" i="1" s="1"/>
  <c r="N238" i="1"/>
  <c r="E238" i="1"/>
  <c r="H154" i="2" l="1"/>
  <c r="L154" i="2" s="1"/>
  <c r="C155" i="2" s="1"/>
  <c r="F155" i="2" s="1"/>
  <c r="K154" i="2"/>
  <c r="B155" i="2" s="1"/>
  <c r="E155" i="2" s="1"/>
  <c r="G154" i="2"/>
  <c r="J154" i="2"/>
  <c r="I154" i="2" s="1"/>
  <c r="D155" i="2" s="1"/>
  <c r="L239" i="1"/>
  <c r="C240" i="1" s="1"/>
  <c r="N239" i="1"/>
  <c r="K238" i="1"/>
  <c r="B239" i="1" s="1"/>
  <c r="E239" i="1" s="1"/>
  <c r="G238" i="1"/>
  <c r="J238" i="1"/>
  <c r="I238" i="1" s="1"/>
  <c r="D239" i="1" s="1"/>
  <c r="H155" i="2" l="1"/>
  <c r="L155" i="2" s="1"/>
  <c r="C156" i="2" s="1"/>
  <c r="G155" i="2"/>
  <c r="K155" i="2"/>
  <c r="B156" i="2" s="1"/>
  <c r="J155" i="2"/>
  <c r="I155" i="2" s="1"/>
  <c r="D156" i="2" s="1"/>
  <c r="K239" i="1"/>
  <c r="B240" i="1" s="1"/>
  <c r="J239" i="1"/>
  <c r="I239" i="1" s="1"/>
  <c r="D240" i="1" s="1"/>
  <c r="F240" i="1" s="1"/>
  <c r="H240" i="1" s="1"/>
  <c r="G239" i="1"/>
  <c r="F156" i="2" l="1"/>
  <c r="H156" i="2" s="1"/>
  <c r="E156" i="2"/>
  <c r="G156" i="2" s="1"/>
  <c r="L156" i="2"/>
  <c r="L240" i="1"/>
  <c r="C241" i="1" s="1"/>
  <c r="F241" i="1" s="1"/>
  <c r="H241" i="1" s="1"/>
  <c r="N240" i="1"/>
  <c r="E240" i="1"/>
  <c r="J156" i="2" l="1"/>
  <c r="I156" i="2" s="1"/>
  <c r="D157" i="2" s="1"/>
  <c r="K156" i="2"/>
  <c r="B157" i="2" s="1"/>
  <c r="E157" i="2"/>
  <c r="C157" i="2"/>
  <c r="L241" i="1"/>
  <c r="C242" i="1" s="1"/>
  <c r="N241" i="1"/>
  <c r="K240" i="1"/>
  <c r="B241" i="1" s="1"/>
  <c r="E241" i="1" s="1"/>
  <c r="G240" i="1"/>
  <c r="J240" i="1"/>
  <c r="I240" i="1" s="1"/>
  <c r="D241" i="1" s="1"/>
  <c r="K157" i="2" l="1"/>
  <c r="B158" i="2" s="1"/>
  <c r="F157" i="2"/>
  <c r="H157" i="2" s="1"/>
  <c r="K241" i="1"/>
  <c r="B242" i="1" s="1"/>
  <c r="J241" i="1"/>
  <c r="I241" i="1"/>
  <c r="D242" i="1" s="1"/>
  <c r="F242" i="1" s="1"/>
  <c r="H242" i="1" s="1"/>
  <c r="N242" i="1" s="1"/>
  <c r="G241" i="1"/>
  <c r="G157" i="2" l="1"/>
  <c r="L157" i="2"/>
  <c r="C158" i="2" s="1"/>
  <c r="J157" i="2"/>
  <c r="I157" i="2" s="1"/>
  <c r="D158" i="2" s="1"/>
  <c r="E158" i="2" s="1"/>
  <c r="L242" i="1"/>
  <c r="C243" i="1" s="1"/>
  <c r="F243" i="1" s="1"/>
  <c r="H243" i="1" s="1"/>
  <c r="E242" i="1"/>
  <c r="J242" i="1" s="1"/>
  <c r="I242" i="1" s="1"/>
  <c r="D243" i="1" s="1"/>
  <c r="G242" i="1"/>
  <c r="F158" i="2" l="1"/>
  <c r="K158" i="2"/>
  <c r="B159" i="2" s="1"/>
  <c r="E159" i="2" s="1"/>
  <c r="K242" i="1"/>
  <c r="B243" i="1" s="1"/>
  <c r="E243" i="1" s="1"/>
  <c r="K243" i="1" s="1"/>
  <c r="B244" i="1" s="1"/>
  <c r="L243" i="1"/>
  <c r="C244" i="1" s="1"/>
  <c r="N243" i="1"/>
  <c r="G158" i="2" l="1"/>
  <c r="H158" i="2"/>
  <c r="L158" i="2" s="1"/>
  <c r="K159" i="2"/>
  <c r="B160" i="2" s="1"/>
  <c r="G243" i="1"/>
  <c r="J243" i="1"/>
  <c r="I243" i="1" s="1"/>
  <c r="D244" i="1" s="1"/>
  <c r="J158" i="2" l="1"/>
  <c r="I158" i="2" s="1"/>
  <c r="D159" i="2" s="1"/>
  <c r="C159" i="2"/>
  <c r="F159" i="2" s="1"/>
  <c r="F244" i="1"/>
  <c r="H244" i="1" s="1"/>
  <c r="E244" i="1"/>
  <c r="K244" i="1"/>
  <c r="B245" i="1" s="1"/>
  <c r="E245" i="1" s="1"/>
  <c r="G244" i="1"/>
  <c r="J244" i="1"/>
  <c r="I244" i="1" s="1"/>
  <c r="D245" i="1" s="1"/>
  <c r="G159" i="2" l="1"/>
  <c r="H159" i="2"/>
  <c r="L244" i="1"/>
  <c r="C245" i="1" s="1"/>
  <c r="F245" i="1" s="1"/>
  <c r="H245" i="1" s="1"/>
  <c r="N244" i="1"/>
  <c r="K245" i="1"/>
  <c r="B246" i="1" s="1"/>
  <c r="J245" i="1"/>
  <c r="I245" i="1"/>
  <c r="D246" i="1" s="1"/>
  <c r="G245" i="1"/>
  <c r="J159" i="2" l="1"/>
  <c r="I159" i="2" s="1"/>
  <c r="D160" i="2" s="1"/>
  <c r="E160" i="2" s="1"/>
  <c r="L159" i="2"/>
  <c r="C160" i="2" s="1"/>
  <c r="F160" i="2" s="1"/>
  <c r="H160" i="2" s="1"/>
  <c r="L245" i="1"/>
  <c r="C246" i="1" s="1"/>
  <c r="F246" i="1" s="1"/>
  <c r="H246" i="1" s="1"/>
  <c r="N245" i="1"/>
  <c r="E246" i="1"/>
  <c r="G160" i="2" l="1"/>
  <c r="K160" i="2"/>
  <c r="B161" i="2" s="1"/>
  <c r="E161" i="2" s="1"/>
  <c r="L246" i="1"/>
  <c r="C247" i="1" s="1"/>
  <c r="F247" i="1" s="1"/>
  <c r="H247" i="1" s="1"/>
  <c r="N246" i="1"/>
  <c r="L247" i="1"/>
  <c r="C248" i="1" s="1"/>
  <c r="N247" i="1"/>
  <c r="K246" i="1"/>
  <c r="B247" i="1" s="1"/>
  <c r="E247" i="1" s="1"/>
  <c r="G246" i="1"/>
  <c r="J246" i="1"/>
  <c r="I246" i="1" s="1"/>
  <c r="D247" i="1" s="1"/>
  <c r="K161" i="2" l="1"/>
  <c r="B162" i="2" s="1"/>
  <c r="J160" i="2"/>
  <c r="I160" i="2" s="1"/>
  <c r="D161" i="2" s="1"/>
  <c r="L160" i="2"/>
  <c r="K247" i="1"/>
  <c r="B248" i="1" s="1"/>
  <c r="J247" i="1"/>
  <c r="I247" i="1"/>
  <c r="D248" i="1" s="1"/>
  <c r="F248" i="1" s="1"/>
  <c r="H248" i="1" s="1"/>
  <c r="G247" i="1"/>
  <c r="C161" i="2" l="1"/>
  <c r="F161" i="2" s="1"/>
  <c r="L248" i="1"/>
  <c r="C249" i="1" s="1"/>
  <c r="F249" i="1" s="1"/>
  <c r="H249" i="1" s="1"/>
  <c r="N248" i="1"/>
  <c r="E248" i="1"/>
  <c r="G161" i="2" l="1"/>
  <c r="H161" i="2"/>
  <c r="J161" i="2"/>
  <c r="I161" i="2" s="1"/>
  <c r="D162" i="2" s="1"/>
  <c r="E162" i="2" s="1"/>
  <c r="L249" i="1"/>
  <c r="C250" i="1" s="1"/>
  <c r="N249" i="1"/>
  <c r="K248" i="1"/>
  <c r="B249" i="1" s="1"/>
  <c r="E249" i="1" s="1"/>
  <c r="G248" i="1"/>
  <c r="J248" i="1"/>
  <c r="I248" i="1" s="1"/>
  <c r="D249" i="1" s="1"/>
  <c r="L161" i="2" l="1"/>
  <c r="C162" i="2" s="1"/>
  <c r="F162" i="2" s="1"/>
  <c r="K162" i="2"/>
  <c r="B163" i="2" s="1"/>
  <c r="E163" i="2" s="1"/>
  <c r="K249" i="1"/>
  <c r="B250" i="1" s="1"/>
  <c r="J249" i="1"/>
  <c r="I249" i="1"/>
  <c r="D250" i="1" s="1"/>
  <c r="F250" i="1" s="1"/>
  <c r="H250" i="1" s="1"/>
  <c r="G249" i="1"/>
  <c r="G162" i="2" l="1"/>
  <c r="H162" i="2"/>
  <c r="K163" i="2"/>
  <c r="B164" i="2" s="1"/>
  <c r="J162" i="2"/>
  <c r="I162" i="2" s="1"/>
  <c r="D163" i="2" s="1"/>
  <c r="L162" i="2"/>
  <c r="L250" i="1"/>
  <c r="C251" i="1" s="1"/>
  <c r="F251" i="1" s="1"/>
  <c r="H251" i="1" s="1"/>
  <c r="N250" i="1"/>
  <c r="E250" i="1"/>
  <c r="C163" i="2" l="1"/>
  <c r="F163" i="2" s="1"/>
  <c r="L251" i="1"/>
  <c r="C252" i="1" s="1"/>
  <c r="N251" i="1"/>
  <c r="K250" i="1"/>
  <c r="B251" i="1" s="1"/>
  <c r="E251" i="1" s="1"/>
  <c r="G250" i="1"/>
  <c r="J250" i="1"/>
  <c r="I250" i="1" s="1"/>
  <c r="D251" i="1" s="1"/>
  <c r="G163" i="2" l="1"/>
  <c r="H163" i="2"/>
  <c r="J163" i="2" s="1"/>
  <c r="I163" i="2" s="1"/>
  <c r="D164" i="2" s="1"/>
  <c r="E164" i="2" s="1"/>
  <c r="L163" i="2"/>
  <c r="C164" i="2" s="1"/>
  <c r="K251" i="1"/>
  <c r="B252" i="1" s="1"/>
  <c r="G251" i="1"/>
  <c r="J251" i="1"/>
  <c r="I251" i="1" s="1"/>
  <c r="D252" i="1" s="1"/>
  <c r="F252" i="1" s="1"/>
  <c r="H252" i="1" s="1"/>
  <c r="F164" i="2" l="1"/>
  <c r="H164" i="2" s="1"/>
  <c r="K164" i="2"/>
  <c r="B165" i="2" s="1"/>
  <c r="E165" i="2" s="1"/>
  <c r="L252" i="1"/>
  <c r="C253" i="1" s="1"/>
  <c r="F253" i="1" s="1"/>
  <c r="N252" i="1"/>
  <c r="E252" i="1"/>
  <c r="G164" i="2" l="1"/>
  <c r="K165" i="2"/>
  <c r="B166" i="2" s="1"/>
  <c r="L164" i="2"/>
  <c r="K252" i="1"/>
  <c r="B253" i="1" s="1"/>
  <c r="E253" i="1" s="1"/>
  <c r="G252" i="1"/>
  <c r="J252" i="1"/>
  <c r="I252" i="1" s="1"/>
  <c r="D253" i="1" s="1"/>
  <c r="C165" i="2" l="1"/>
  <c r="F165" i="2" s="1"/>
  <c r="J164" i="2"/>
  <c r="I164" i="2" s="1"/>
  <c r="D165" i="2" s="1"/>
  <c r="K253" i="1"/>
  <c r="B254" i="1" s="1"/>
  <c r="G253" i="1"/>
  <c r="H253" i="1" s="1"/>
  <c r="N253" i="1" s="1"/>
  <c r="G165" i="2" l="1"/>
  <c r="H165" i="2"/>
  <c r="L165" i="2"/>
  <c r="C166" i="2" s="1"/>
  <c r="J165" i="2"/>
  <c r="I165" i="2" s="1"/>
  <c r="D166" i="2" s="1"/>
  <c r="E166" i="2" s="1"/>
  <c r="J253" i="1"/>
  <c r="I253" i="1" s="1"/>
  <c r="D254" i="1" s="1"/>
  <c r="E254" i="1" s="1"/>
  <c r="L253" i="1"/>
  <c r="C254" i="1" s="1"/>
  <c r="F166" i="2" l="1"/>
  <c r="K166" i="2"/>
  <c r="B167" i="2" s="1"/>
  <c r="E167" i="2" s="1"/>
  <c r="F254" i="1"/>
  <c r="H254" i="1" s="1"/>
  <c r="K254" i="1"/>
  <c r="B255" i="1" s="1"/>
  <c r="E255" i="1" s="1"/>
  <c r="G254" i="1"/>
  <c r="J254" i="1"/>
  <c r="I254" i="1" s="1"/>
  <c r="D255" i="1" s="1"/>
  <c r="G166" i="2" l="1"/>
  <c r="H166" i="2"/>
  <c r="L166" i="2" s="1"/>
  <c r="C167" i="2" s="1"/>
  <c r="J166" i="2"/>
  <c r="I166" i="2" s="1"/>
  <c r="D167" i="2" s="1"/>
  <c r="L254" i="1"/>
  <c r="C255" i="1" s="1"/>
  <c r="F255" i="1" s="1"/>
  <c r="H255" i="1" s="1"/>
  <c r="N254" i="1"/>
  <c r="K255" i="1"/>
  <c r="B256" i="1" s="1"/>
  <c r="J255" i="1"/>
  <c r="I255" i="1" s="1"/>
  <c r="D256" i="1" s="1"/>
  <c r="G255" i="1"/>
  <c r="F167" i="2" l="1"/>
  <c r="H167" i="2" s="1"/>
  <c r="K167" i="2"/>
  <c r="B168" i="2" s="1"/>
  <c r="L255" i="1"/>
  <c r="C256" i="1" s="1"/>
  <c r="F256" i="1" s="1"/>
  <c r="H256" i="1" s="1"/>
  <c r="N255" i="1"/>
  <c r="E256" i="1"/>
  <c r="G167" i="2" l="1"/>
  <c r="J167" i="2"/>
  <c r="I167" i="2" s="1"/>
  <c r="D168" i="2" s="1"/>
  <c r="L167" i="2"/>
  <c r="C168" i="2" s="1"/>
  <c r="F168" i="2" s="1"/>
  <c r="H168" i="2" s="1"/>
  <c r="E168" i="2"/>
  <c r="G168" i="2" s="1"/>
  <c r="L256" i="1"/>
  <c r="C257" i="1" s="1"/>
  <c r="F257" i="1" s="1"/>
  <c r="H257" i="1" s="1"/>
  <c r="N256" i="1"/>
  <c r="K256" i="1"/>
  <c r="B257" i="1" s="1"/>
  <c r="E257" i="1" s="1"/>
  <c r="G256" i="1"/>
  <c r="J256" i="1"/>
  <c r="I256" i="1" s="1"/>
  <c r="D257" i="1" s="1"/>
  <c r="K168" i="2" l="1"/>
  <c r="B169" i="2" s="1"/>
  <c r="E169" i="2" s="1"/>
  <c r="K169" i="2" s="1"/>
  <c r="B170" i="2" s="1"/>
  <c r="L168" i="2"/>
  <c r="J168" i="2"/>
  <c r="I168" i="2" s="1"/>
  <c r="D169" i="2" s="1"/>
  <c r="L257" i="1"/>
  <c r="C258" i="1" s="1"/>
  <c r="N257" i="1"/>
  <c r="K257" i="1"/>
  <c r="B258" i="1" s="1"/>
  <c r="J257" i="1"/>
  <c r="I257" i="1"/>
  <c r="D258" i="1" s="1"/>
  <c r="F258" i="1" s="1"/>
  <c r="H258" i="1" s="1"/>
  <c r="G257" i="1"/>
  <c r="C169" i="2" l="1"/>
  <c r="F169" i="2" s="1"/>
  <c r="L258" i="1"/>
  <c r="C259" i="1" s="1"/>
  <c r="F259" i="1" s="1"/>
  <c r="H259" i="1" s="1"/>
  <c r="N258" i="1"/>
  <c r="E258" i="1"/>
  <c r="G169" i="2" l="1"/>
  <c r="H169" i="2"/>
  <c r="L169" i="2"/>
  <c r="C170" i="2" s="1"/>
  <c r="J169" i="2"/>
  <c r="I169" i="2" s="1"/>
  <c r="D170" i="2" s="1"/>
  <c r="E170" i="2" s="1"/>
  <c r="L259" i="1"/>
  <c r="C260" i="1" s="1"/>
  <c r="N259" i="1"/>
  <c r="K258" i="1"/>
  <c r="B259" i="1" s="1"/>
  <c r="E259" i="1" s="1"/>
  <c r="G258" i="1"/>
  <c r="J258" i="1"/>
  <c r="I258" i="1" s="1"/>
  <c r="D259" i="1" s="1"/>
  <c r="K170" i="2" l="1"/>
  <c r="B171" i="2" s="1"/>
  <c r="E171" i="2" s="1"/>
  <c r="F170" i="2"/>
  <c r="K171" i="2"/>
  <c r="B172" i="2" s="1"/>
  <c r="K259" i="1"/>
  <c r="B260" i="1" s="1"/>
  <c r="J259" i="1"/>
  <c r="I259" i="1"/>
  <c r="D260" i="1" s="1"/>
  <c r="F260" i="1" s="1"/>
  <c r="H260" i="1" s="1"/>
  <c r="G259" i="1"/>
  <c r="H170" i="2" l="1"/>
  <c r="J170" i="2" s="1"/>
  <c r="I170" i="2" s="1"/>
  <c r="D171" i="2" s="1"/>
  <c r="G170" i="2"/>
  <c r="L170" i="2"/>
  <c r="C171" i="2"/>
  <c r="F171" i="2" s="1"/>
  <c r="L260" i="1"/>
  <c r="C261" i="1" s="1"/>
  <c r="F261" i="1" s="1"/>
  <c r="H261" i="1" s="1"/>
  <c r="N260" i="1"/>
  <c r="E260" i="1"/>
  <c r="G171" i="2" l="1"/>
  <c r="H171" i="2"/>
  <c r="L261" i="1"/>
  <c r="C262" i="1" s="1"/>
  <c r="N261" i="1"/>
  <c r="K260" i="1"/>
  <c r="B261" i="1" s="1"/>
  <c r="E261" i="1" s="1"/>
  <c r="G260" i="1"/>
  <c r="J260" i="1"/>
  <c r="I260" i="1" s="1"/>
  <c r="D261" i="1" s="1"/>
  <c r="L171" i="2" l="1"/>
  <c r="C172" i="2" s="1"/>
  <c r="J171" i="2"/>
  <c r="I171" i="2" s="1"/>
  <c r="D172" i="2" s="1"/>
  <c r="E172" i="2" s="1"/>
  <c r="K261" i="1"/>
  <c r="B262" i="1" s="1"/>
  <c r="J261" i="1"/>
  <c r="I261" i="1" s="1"/>
  <c r="D262" i="1" s="1"/>
  <c r="F262" i="1" s="1"/>
  <c r="H262" i="1" s="1"/>
  <c r="G261" i="1"/>
  <c r="F172" i="2" l="1"/>
  <c r="K172" i="2"/>
  <c r="B173" i="2" s="1"/>
  <c r="E173" i="2" s="1"/>
  <c r="L262" i="1"/>
  <c r="C263" i="1" s="1"/>
  <c r="F263" i="1" s="1"/>
  <c r="H263" i="1" s="1"/>
  <c r="N262" i="1"/>
  <c r="E262" i="1"/>
  <c r="G172" i="2" l="1"/>
  <c r="H172" i="2"/>
  <c r="K173" i="2"/>
  <c r="B174" i="2" s="1"/>
  <c r="J172" i="2"/>
  <c r="I172" i="2" s="1"/>
  <c r="D173" i="2" s="1"/>
  <c r="L172" i="2"/>
  <c r="L263" i="1"/>
  <c r="C264" i="1" s="1"/>
  <c r="N263" i="1"/>
  <c r="K262" i="1"/>
  <c r="B263" i="1" s="1"/>
  <c r="E263" i="1" s="1"/>
  <c r="G262" i="1"/>
  <c r="J262" i="1"/>
  <c r="I262" i="1" s="1"/>
  <c r="D263" i="1" s="1"/>
  <c r="C173" i="2" l="1"/>
  <c r="F173" i="2" s="1"/>
  <c r="K263" i="1"/>
  <c r="B264" i="1" s="1"/>
  <c r="J263" i="1"/>
  <c r="G263" i="1"/>
  <c r="I263" i="1"/>
  <c r="D264" i="1" s="1"/>
  <c r="F264" i="1" s="1"/>
  <c r="H264" i="1" s="1"/>
  <c r="G173" i="2" l="1"/>
  <c r="H173" i="2"/>
  <c r="L264" i="1"/>
  <c r="C265" i="1" s="1"/>
  <c r="F265" i="1" s="1"/>
  <c r="H265" i="1" s="1"/>
  <c r="N264" i="1"/>
  <c r="E264" i="1"/>
  <c r="J173" i="2" l="1"/>
  <c r="I173" i="2" s="1"/>
  <c r="D174" i="2" s="1"/>
  <c r="E174" i="2" s="1"/>
  <c r="L173" i="2"/>
  <c r="C174" i="2" s="1"/>
  <c r="F174" i="2" s="1"/>
  <c r="H174" i="2" s="1"/>
  <c r="L265" i="1"/>
  <c r="C266" i="1" s="1"/>
  <c r="N265" i="1"/>
  <c r="K264" i="1"/>
  <c r="B265" i="1" s="1"/>
  <c r="E265" i="1" s="1"/>
  <c r="G264" i="1"/>
  <c r="J264" i="1"/>
  <c r="I264" i="1" s="1"/>
  <c r="D265" i="1" s="1"/>
  <c r="G174" i="2" l="1"/>
  <c r="K265" i="1"/>
  <c r="B266" i="1" s="1"/>
  <c r="J265" i="1"/>
  <c r="I265" i="1"/>
  <c r="D266" i="1" s="1"/>
  <c r="F266" i="1" s="1"/>
  <c r="H266" i="1" s="1"/>
  <c r="G265" i="1"/>
  <c r="J174" i="2" l="1"/>
  <c r="I174" i="2" s="1"/>
  <c r="D175" i="2" s="1"/>
  <c r="L174" i="2"/>
  <c r="L266" i="1"/>
  <c r="C267" i="1" s="1"/>
  <c r="F267" i="1" s="1"/>
  <c r="H267" i="1" s="1"/>
  <c r="N266" i="1"/>
  <c r="E266" i="1"/>
  <c r="C175" i="2" l="1"/>
  <c r="K174" i="2"/>
  <c r="B175" i="2" s="1"/>
  <c r="E175" i="2" s="1"/>
  <c r="L267" i="1"/>
  <c r="C268" i="1" s="1"/>
  <c r="N267" i="1"/>
  <c r="K266" i="1"/>
  <c r="B267" i="1" s="1"/>
  <c r="E267" i="1" s="1"/>
  <c r="G266" i="1"/>
  <c r="J266" i="1"/>
  <c r="I266" i="1" s="1"/>
  <c r="D267" i="1" s="1"/>
  <c r="F175" i="2" l="1"/>
  <c r="K267" i="1"/>
  <c r="B268" i="1" s="1"/>
  <c r="J267" i="1"/>
  <c r="I267" i="1"/>
  <c r="D268" i="1" s="1"/>
  <c r="F268" i="1" s="1"/>
  <c r="H268" i="1" s="1"/>
  <c r="N268" i="1" s="1"/>
  <c r="G267" i="1"/>
  <c r="G175" i="2" l="1"/>
  <c r="H175" i="2"/>
  <c r="K175" i="2"/>
  <c r="B176" i="2" s="1"/>
  <c r="L175" i="2"/>
  <c r="C176" i="2" s="1"/>
  <c r="J175" i="2"/>
  <c r="I175" i="2" s="1"/>
  <c r="D176" i="2" s="1"/>
  <c r="L268" i="1"/>
  <c r="C269" i="1" s="1"/>
  <c r="F269" i="1" s="1"/>
  <c r="H269" i="1" s="1"/>
  <c r="E268" i="1"/>
  <c r="J268" i="1" s="1"/>
  <c r="I268" i="1" s="1"/>
  <c r="D269" i="1" s="1"/>
  <c r="K268" i="1"/>
  <c r="B269" i="1" s="1"/>
  <c r="E269" i="1" s="1"/>
  <c r="G268" i="1"/>
  <c r="F176" i="2" l="1"/>
  <c r="H176" i="2" s="1"/>
  <c r="E176" i="2"/>
  <c r="L269" i="1"/>
  <c r="C270" i="1" s="1"/>
  <c r="N269" i="1"/>
  <c r="K269" i="1"/>
  <c r="B270" i="1" s="1"/>
  <c r="J269" i="1"/>
  <c r="I269" i="1"/>
  <c r="D270" i="1" s="1"/>
  <c r="F270" i="1" s="1"/>
  <c r="H270" i="1" s="1"/>
  <c r="G269" i="1"/>
  <c r="K176" i="2" l="1"/>
  <c r="B177" i="2" s="1"/>
  <c r="E177" i="2" s="1"/>
  <c r="K177" i="2" s="1"/>
  <c r="B178" i="2" s="1"/>
  <c r="G176" i="2"/>
  <c r="L176" i="2"/>
  <c r="J176" i="2"/>
  <c r="I176" i="2" s="1"/>
  <c r="D177" i="2" s="1"/>
  <c r="L270" i="1"/>
  <c r="C271" i="1" s="1"/>
  <c r="F271" i="1" s="1"/>
  <c r="H271" i="1" s="1"/>
  <c r="N270" i="1"/>
  <c r="E270" i="1"/>
  <c r="C177" i="2" l="1"/>
  <c r="F177" i="2" s="1"/>
  <c r="L271" i="1"/>
  <c r="C272" i="1" s="1"/>
  <c r="N271" i="1"/>
  <c r="K270" i="1"/>
  <c r="B271" i="1" s="1"/>
  <c r="E271" i="1" s="1"/>
  <c r="G270" i="1"/>
  <c r="J270" i="1"/>
  <c r="I270" i="1" s="1"/>
  <c r="D271" i="1" s="1"/>
  <c r="G177" i="2" l="1"/>
  <c r="H177" i="2"/>
  <c r="K271" i="1"/>
  <c r="B272" i="1" s="1"/>
  <c r="J271" i="1"/>
  <c r="I271" i="1"/>
  <c r="D272" i="1" s="1"/>
  <c r="F272" i="1" s="1"/>
  <c r="H272" i="1" s="1"/>
  <c r="G271" i="1"/>
  <c r="L177" i="2" l="1"/>
  <c r="C178" i="2" s="1"/>
  <c r="J177" i="2"/>
  <c r="I177" i="2" s="1"/>
  <c r="D178" i="2" s="1"/>
  <c r="E178" i="2" s="1"/>
  <c r="L272" i="1"/>
  <c r="C273" i="1" s="1"/>
  <c r="F273" i="1" s="1"/>
  <c r="H273" i="1" s="1"/>
  <c r="N272" i="1"/>
  <c r="E272" i="1"/>
  <c r="F178" i="2" l="1"/>
  <c r="K178" i="2"/>
  <c r="B179" i="2" s="1"/>
  <c r="E179" i="2" s="1"/>
  <c r="L273" i="1"/>
  <c r="C274" i="1" s="1"/>
  <c r="N273" i="1"/>
  <c r="K272" i="1"/>
  <c r="B273" i="1" s="1"/>
  <c r="E273" i="1" s="1"/>
  <c r="G272" i="1"/>
  <c r="J272" i="1"/>
  <c r="I272" i="1" s="1"/>
  <c r="D273" i="1" s="1"/>
  <c r="G178" i="2" l="1"/>
  <c r="H178" i="2"/>
  <c r="L178" i="2" s="1"/>
  <c r="K179" i="2"/>
  <c r="B180" i="2" s="1"/>
  <c r="K273" i="1"/>
  <c r="B274" i="1" s="1"/>
  <c r="J273" i="1"/>
  <c r="I273" i="1"/>
  <c r="D274" i="1" s="1"/>
  <c r="F274" i="1" s="1"/>
  <c r="H274" i="1" s="1"/>
  <c r="G273" i="1"/>
  <c r="J178" i="2" l="1"/>
  <c r="I178" i="2" s="1"/>
  <c r="D179" i="2" s="1"/>
  <c r="C179" i="2"/>
  <c r="F179" i="2" s="1"/>
  <c r="L274" i="1"/>
  <c r="C275" i="1" s="1"/>
  <c r="F275" i="1" s="1"/>
  <c r="H275" i="1" s="1"/>
  <c r="N274" i="1"/>
  <c r="E274" i="1"/>
  <c r="G179" i="2" l="1"/>
  <c r="H179" i="2"/>
  <c r="L275" i="1"/>
  <c r="C276" i="1" s="1"/>
  <c r="N275" i="1"/>
  <c r="K274" i="1"/>
  <c r="B275" i="1" s="1"/>
  <c r="E275" i="1" s="1"/>
  <c r="G274" i="1"/>
  <c r="J274" i="1"/>
  <c r="I274" i="1" s="1"/>
  <c r="D275" i="1" s="1"/>
  <c r="J179" i="2" l="1"/>
  <c r="I179" i="2" s="1"/>
  <c r="D180" i="2" s="1"/>
  <c r="E180" i="2" s="1"/>
  <c r="L179" i="2"/>
  <c r="C180" i="2" s="1"/>
  <c r="F180" i="2" s="1"/>
  <c r="H180" i="2" s="1"/>
  <c r="K275" i="1"/>
  <c r="B276" i="1" s="1"/>
  <c r="J275" i="1"/>
  <c r="I275" i="1"/>
  <c r="D276" i="1" s="1"/>
  <c r="F276" i="1" s="1"/>
  <c r="H276" i="1" s="1"/>
  <c r="G275" i="1"/>
  <c r="G180" i="2" l="1"/>
  <c r="K180" i="2"/>
  <c r="B181" i="2" s="1"/>
  <c r="E181" i="2" s="1"/>
  <c r="L276" i="1"/>
  <c r="C277" i="1" s="1"/>
  <c r="F277" i="1" s="1"/>
  <c r="H277" i="1" s="1"/>
  <c r="N276" i="1"/>
  <c r="E276" i="1"/>
  <c r="K181" i="2" l="1"/>
  <c r="B182" i="2" s="1"/>
  <c r="J180" i="2"/>
  <c r="I180" i="2" s="1"/>
  <c r="D181" i="2" s="1"/>
  <c r="L277" i="1"/>
  <c r="C278" i="1" s="1"/>
  <c r="N277" i="1"/>
  <c r="K276" i="1"/>
  <c r="B277" i="1" s="1"/>
  <c r="E277" i="1" s="1"/>
  <c r="G276" i="1"/>
  <c r="J276" i="1"/>
  <c r="I276" i="1" s="1"/>
  <c r="D277" i="1" s="1"/>
  <c r="L180" i="2" l="1"/>
  <c r="K277" i="1"/>
  <c r="B278" i="1" s="1"/>
  <c r="J277" i="1"/>
  <c r="I277" i="1"/>
  <c r="D278" i="1" s="1"/>
  <c r="F278" i="1" s="1"/>
  <c r="H278" i="1" s="1"/>
  <c r="G277" i="1"/>
  <c r="C181" i="2" l="1"/>
  <c r="F181" i="2" s="1"/>
  <c r="L278" i="1"/>
  <c r="C279" i="1" s="1"/>
  <c r="F279" i="1" s="1"/>
  <c r="H279" i="1" s="1"/>
  <c r="N278" i="1"/>
  <c r="E278" i="1"/>
  <c r="G181" i="2" l="1"/>
  <c r="H181" i="2"/>
  <c r="L279" i="1"/>
  <c r="C280" i="1" s="1"/>
  <c r="N279" i="1"/>
  <c r="K278" i="1"/>
  <c r="B279" i="1" s="1"/>
  <c r="E279" i="1" s="1"/>
  <c r="G278" i="1"/>
  <c r="J278" i="1"/>
  <c r="I278" i="1" s="1"/>
  <c r="D279" i="1" s="1"/>
  <c r="J181" i="2" l="1"/>
  <c r="I181" i="2" s="1"/>
  <c r="L181" i="2"/>
  <c r="C182" i="2" s="1"/>
  <c r="K279" i="1"/>
  <c r="B280" i="1" s="1"/>
  <c r="J279" i="1"/>
  <c r="I279" i="1" s="1"/>
  <c r="D280" i="1" s="1"/>
  <c r="F280" i="1" s="1"/>
  <c r="H280" i="1" s="1"/>
  <c r="G279" i="1"/>
  <c r="D182" i="2" l="1"/>
  <c r="E182" i="2" s="1"/>
  <c r="L280" i="1"/>
  <c r="C281" i="1" s="1"/>
  <c r="F281" i="1" s="1"/>
  <c r="H281" i="1" s="1"/>
  <c r="N280" i="1"/>
  <c r="E280" i="1"/>
  <c r="F182" i="2" l="1"/>
  <c r="L281" i="1"/>
  <c r="C282" i="1" s="1"/>
  <c r="N281" i="1"/>
  <c r="K280" i="1"/>
  <c r="B281" i="1" s="1"/>
  <c r="E281" i="1" s="1"/>
  <c r="G280" i="1"/>
  <c r="J280" i="1"/>
  <c r="I280" i="1" s="1"/>
  <c r="D281" i="1" s="1"/>
  <c r="G182" i="2" l="1"/>
  <c r="H182" i="2"/>
  <c r="L182" i="2" s="1"/>
  <c r="C183" i="2" s="1"/>
  <c r="F183" i="2"/>
  <c r="K182" i="2"/>
  <c r="B183" i="2" s="1"/>
  <c r="E183" i="2" s="1"/>
  <c r="J182" i="2"/>
  <c r="I182" i="2" s="1"/>
  <c r="D183" i="2" s="1"/>
  <c r="K281" i="1"/>
  <c r="B282" i="1" s="1"/>
  <c r="J281" i="1"/>
  <c r="I281" i="1"/>
  <c r="D282" i="1" s="1"/>
  <c r="F282" i="1" s="1"/>
  <c r="H282" i="1" s="1"/>
  <c r="G281" i="1"/>
  <c r="H183" i="2" l="1"/>
  <c r="L183" i="2" s="1"/>
  <c r="C184" i="2" s="1"/>
  <c r="G183" i="2"/>
  <c r="J183" i="2"/>
  <c r="I183" i="2" s="1"/>
  <c r="D184" i="2" s="1"/>
  <c r="K183" i="2"/>
  <c r="B184" i="2" s="1"/>
  <c r="E184" i="2" s="1"/>
  <c r="L282" i="1"/>
  <c r="C283" i="1" s="1"/>
  <c r="F283" i="1" s="1"/>
  <c r="H283" i="1" s="1"/>
  <c r="N282" i="1"/>
  <c r="E282" i="1"/>
  <c r="F184" i="2" l="1"/>
  <c r="H184" i="2" s="1"/>
  <c r="K184" i="2"/>
  <c r="B185" i="2" s="1"/>
  <c r="E185" i="2" s="1"/>
  <c r="L283" i="1"/>
  <c r="C284" i="1" s="1"/>
  <c r="N283" i="1"/>
  <c r="K282" i="1"/>
  <c r="B283" i="1" s="1"/>
  <c r="E283" i="1" s="1"/>
  <c r="G282" i="1"/>
  <c r="J282" i="1"/>
  <c r="I282" i="1" s="1"/>
  <c r="D283" i="1" s="1"/>
  <c r="G184" i="2" l="1"/>
  <c r="K185" i="2"/>
  <c r="B186" i="2" s="1"/>
  <c r="L184" i="2"/>
  <c r="J184" i="2"/>
  <c r="I184" i="2" s="1"/>
  <c r="D185" i="2" s="1"/>
  <c r="K283" i="1"/>
  <c r="B284" i="1" s="1"/>
  <c r="J283" i="1"/>
  <c r="I283" i="1"/>
  <c r="D284" i="1" s="1"/>
  <c r="F284" i="1" s="1"/>
  <c r="H284" i="1" s="1"/>
  <c r="N284" i="1" s="1"/>
  <c r="G283" i="1"/>
  <c r="C185" i="2" l="1"/>
  <c r="F185" i="2" s="1"/>
  <c r="L284" i="1"/>
  <c r="C285" i="1" s="1"/>
  <c r="F285" i="1" s="1"/>
  <c r="H285" i="1" s="1"/>
  <c r="E284" i="1"/>
  <c r="J284" i="1" s="1"/>
  <c r="I284" i="1" s="1"/>
  <c r="D285" i="1" s="1"/>
  <c r="K284" i="1"/>
  <c r="B285" i="1" s="1"/>
  <c r="E285" i="1" s="1"/>
  <c r="G284" i="1"/>
  <c r="G185" i="2" l="1"/>
  <c r="H185" i="2"/>
  <c r="L285" i="1"/>
  <c r="C286" i="1" s="1"/>
  <c r="N285" i="1"/>
  <c r="K285" i="1"/>
  <c r="B286" i="1" s="1"/>
  <c r="J285" i="1"/>
  <c r="I285" i="1"/>
  <c r="D286" i="1" s="1"/>
  <c r="F286" i="1" s="1"/>
  <c r="H286" i="1" s="1"/>
  <c r="N286" i="1" s="1"/>
  <c r="G285" i="1"/>
  <c r="J185" i="2" l="1"/>
  <c r="I185" i="2" s="1"/>
  <c r="L185" i="2"/>
  <c r="C186" i="2" s="1"/>
  <c r="L286" i="1"/>
  <c r="C287" i="1" s="1"/>
  <c r="F287" i="1" s="1"/>
  <c r="H287" i="1" s="1"/>
  <c r="E286" i="1"/>
  <c r="J286" i="1" s="1"/>
  <c r="D186" i="2" l="1"/>
  <c r="E186" i="2" s="1"/>
  <c r="L287" i="1"/>
  <c r="C288" i="1" s="1"/>
  <c r="N287" i="1"/>
  <c r="G286" i="1"/>
  <c r="I286" i="1"/>
  <c r="D287" i="1" s="1"/>
  <c r="K286" i="1"/>
  <c r="B287" i="1" s="1"/>
  <c r="E287" i="1" s="1"/>
  <c r="K287" i="1" s="1"/>
  <c r="B288" i="1" s="1"/>
  <c r="F186" i="2" l="1"/>
  <c r="G287" i="1"/>
  <c r="J287" i="1"/>
  <c r="I287" i="1" s="1"/>
  <c r="D288" i="1" s="1"/>
  <c r="F288" i="1" s="1"/>
  <c r="H288" i="1" s="1"/>
  <c r="E288" i="1"/>
  <c r="G186" i="2" l="1"/>
  <c r="H186" i="2"/>
  <c r="L186" i="2" s="1"/>
  <c r="C187" i="2" s="1"/>
  <c r="F187" i="2" s="1"/>
  <c r="H187" i="2" s="1"/>
  <c r="K186" i="2"/>
  <c r="B187" i="2" s="1"/>
  <c r="E187" i="2" s="1"/>
  <c r="G187" i="2" s="1"/>
  <c r="J186" i="2"/>
  <c r="I186" i="2" s="1"/>
  <c r="D187" i="2" s="1"/>
  <c r="L288" i="1"/>
  <c r="C289" i="1" s="1"/>
  <c r="F289" i="1" s="1"/>
  <c r="H289" i="1" s="1"/>
  <c r="N288" i="1"/>
  <c r="K288" i="1"/>
  <c r="B289" i="1" s="1"/>
  <c r="E289" i="1" s="1"/>
  <c r="G288" i="1"/>
  <c r="J288" i="1"/>
  <c r="I288" i="1" s="1"/>
  <c r="D289" i="1" s="1"/>
  <c r="L187" i="2" l="1"/>
  <c r="C188" i="2" s="1"/>
  <c r="J187" i="2"/>
  <c r="I187" i="2" s="1"/>
  <c r="L289" i="1"/>
  <c r="C290" i="1" s="1"/>
  <c r="N289" i="1"/>
  <c r="K289" i="1"/>
  <c r="B290" i="1" s="1"/>
  <c r="J289" i="1"/>
  <c r="I289" i="1" s="1"/>
  <c r="D290" i="1" s="1"/>
  <c r="F290" i="1" s="1"/>
  <c r="H290" i="1" s="1"/>
  <c r="G289" i="1"/>
  <c r="K187" i="2" l="1"/>
  <c r="B188" i="2" s="1"/>
  <c r="D188" i="2"/>
  <c r="F188" i="2" s="1"/>
  <c r="H188" i="2" s="1"/>
  <c r="L290" i="1"/>
  <c r="C291" i="1" s="1"/>
  <c r="F291" i="1" s="1"/>
  <c r="H291" i="1" s="1"/>
  <c r="N290" i="1"/>
  <c r="E290" i="1"/>
  <c r="E188" i="2" l="1"/>
  <c r="G188" i="2" s="1"/>
  <c r="K188" i="2"/>
  <c r="B189" i="2" s="1"/>
  <c r="E189" i="2" s="1"/>
  <c r="L188" i="2"/>
  <c r="C189" i="2" s="1"/>
  <c r="F189" i="2" s="1"/>
  <c r="H189" i="2" s="1"/>
  <c r="J188" i="2"/>
  <c r="I188" i="2" s="1"/>
  <c r="D189" i="2" s="1"/>
  <c r="L291" i="1"/>
  <c r="C292" i="1" s="1"/>
  <c r="N291" i="1"/>
  <c r="K290" i="1"/>
  <c r="B291" i="1" s="1"/>
  <c r="E291" i="1" s="1"/>
  <c r="G290" i="1"/>
  <c r="J290" i="1"/>
  <c r="I290" i="1" s="1"/>
  <c r="D291" i="1" s="1"/>
  <c r="G189" i="2" l="1"/>
  <c r="L189" i="2"/>
  <c r="C190" i="2" s="1"/>
  <c r="J189" i="2"/>
  <c r="I189" i="2" s="1"/>
  <c r="D190" i="2" s="1"/>
  <c r="K291" i="1"/>
  <c r="B292" i="1" s="1"/>
  <c r="J291" i="1"/>
  <c r="I291" i="1"/>
  <c r="D292" i="1" s="1"/>
  <c r="F292" i="1" s="1"/>
  <c r="H292" i="1" s="1"/>
  <c r="G291" i="1"/>
  <c r="F190" i="2" l="1"/>
  <c r="H190" i="2" s="1"/>
  <c r="K189" i="2"/>
  <c r="B190" i="2" s="1"/>
  <c r="E190" i="2" s="1"/>
  <c r="G190" i="2" s="1"/>
  <c r="L292" i="1"/>
  <c r="C293" i="1" s="1"/>
  <c r="F293" i="1" s="1"/>
  <c r="H293" i="1" s="1"/>
  <c r="N292" i="1"/>
  <c r="E292" i="1"/>
  <c r="K190" i="2" l="1"/>
  <c r="B191" i="2" s="1"/>
  <c r="E191" i="2" s="1"/>
  <c r="L190" i="2"/>
  <c r="J190" i="2"/>
  <c r="I190" i="2" s="1"/>
  <c r="D191" i="2" s="1"/>
  <c r="K191" i="2"/>
  <c r="B192" i="2" s="1"/>
  <c r="L293" i="1"/>
  <c r="C294" i="1" s="1"/>
  <c r="N293" i="1"/>
  <c r="K292" i="1"/>
  <c r="B293" i="1" s="1"/>
  <c r="E293" i="1" s="1"/>
  <c r="G292" i="1"/>
  <c r="J292" i="1"/>
  <c r="I292" i="1" s="1"/>
  <c r="D293" i="1" s="1"/>
  <c r="C191" i="2" l="1"/>
  <c r="F191" i="2" s="1"/>
  <c r="K293" i="1"/>
  <c r="B294" i="1" s="1"/>
  <c r="J293" i="1"/>
  <c r="I293" i="1"/>
  <c r="D294" i="1" s="1"/>
  <c r="F294" i="1" s="1"/>
  <c r="H294" i="1" s="1"/>
  <c r="G293" i="1"/>
  <c r="G191" i="2" l="1"/>
  <c r="H191" i="2"/>
  <c r="L294" i="1"/>
  <c r="C295" i="1" s="1"/>
  <c r="F295" i="1" s="1"/>
  <c r="H295" i="1" s="1"/>
  <c r="N294" i="1"/>
  <c r="E294" i="1"/>
  <c r="L191" i="2" l="1"/>
  <c r="C192" i="2" s="1"/>
  <c r="J191" i="2"/>
  <c r="I191" i="2" s="1"/>
  <c r="D192" i="2" s="1"/>
  <c r="E192" i="2" s="1"/>
  <c r="L295" i="1"/>
  <c r="C296" i="1" s="1"/>
  <c r="N295" i="1"/>
  <c r="K294" i="1"/>
  <c r="B295" i="1" s="1"/>
  <c r="E295" i="1" s="1"/>
  <c r="G294" i="1"/>
  <c r="J294" i="1"/>
  <c r="I294" i="1" s="1"/>
  <c r="D295" i="1" s="1"/>
  <c r="F192" i="2" l="1"/>
  <c r="K192" i="2"/>
  <c r="B193" i="2" s="1"/>
  <c r="E193" i="2" s="1"/>
  <c r="K295" i="1"/>
  <c r="B296" i="1" s="1"/>
  <c r="J295" i="1"/>
  <c r="I295" i="1"/>
  <c r="D296" i="1" s="1"/>
  <c r="F296" i="1" s="1"/>
  <c r="H296" i="1" s="1"/>
  <c r="G295" i="1"/>
  <c r="G192" i="2" l="1"/>
  <c r="H192" i="2"/>
  <c r="K193" i="2"/>
  <c r="B194" i="2" s="1"/>
  <c r="J192" i="2"/>
  <c r="I192" i="2" s="1"/>
  <c r="D193" i="2" s="1"/>
  <c r="L192" i="2"/>
  <c r="L296" i="1"/>
  <c r="C297" i="1" s="1"/>
  <c r="F297" i="1" s="1"/>
  <c r="H297" i="1" s="1"/>
  <c r="N296" i="1"/>
  <c r="E296" i="1"/>
  <c r="C193" i="2" l="1"/>
  <c r="F193" i="2" s="1"/>
  <c r="L297" i="1"/>
  <c r="C298" i="1" s="1"/>
  <c r="N297" i="1"/>
  <c r="K296" i="1"/>
  <c r="B297" i="1" s="1"/>
  <c r="E297" i="1" s="1"/>
  <c r="G296" i="1"/>
  <c r="J296" i="1"/>
  <c r="I296" i="1" s="1"/>
  <c r="D297" i="1" s="1"/>
  <c r="G193" i="2" l="1"/>
  <c r="H193" i="2"/>
  <c r="K297" i="1"/>
  <c r="B298" i="1" s="1"/>
  <c r="J297" i="1"/>
  <c r="I297" i="1"/>
  <c r="D298" i="1" s="1"/>
  <c r="F298" i="1" s="1"/>
  <c r="H298" i="1" s="1"/>
  <c r="G297" i="1"/>
  <c r="L193" i="2" l="1"/>
  <c r="C194" i="2" s="1"/>
  <c r="J193" i="2"/>
  <c r="I193" i="2" s="1"/>
  <c r="D194" i="2" s="1"/>
  <c r="E194" i="2" s="1"/>
  <c r="L298" i="1"/>
  <c r="C299" i="1" s="1"/>
  <c r="F299" i="1" s="1"/>
  <c r="H299" i="1" s="1"/>
  <c r="N298" i="1"/>
  <c r="E298" i="1"/>
  <c r="F194" i="2" l="1"/>
  <c r="K194" i="2"/>
  <c r="B195" i="2" s="1"/>
  <c r="E195" i="2" s="1"/>
  <c r="L299" i="1"/>
  <c r="C300" i="1" s="1"/>
  <c r="N299" i="1"/>
  <c r="K298" i="1"/>
  <c r="B299" i="1" s="1"/>
  <c r="E299" i="1" s="1"/>
  <c r="G298" i="1"/>
  <c r="J298" i="1"/>
  <c r="I298" i="1" s="1"/>
  <c r="D299" i="1" s="1"/>
  <c r="G194" i="2" l="1"/>
  <c r="H194" i="2"/>
  <c r="L194" i="2" s="1"/>
  <c r="K195" i="2"/>
  <c r="B196" i="2" s="1"/>
  <c r="K299" i="1"/>
  <c r="B300" i="1" s="1"/>
  <c r="J299" i="1"/>
  <c r="I299" i="1"/>
  <c r="D300" i="1" s="1"/>
  <c r="F300" i="1" s="1"/>
  <c r="H300" i="1" s="1"/>
  <c r="G299" i="1"/>
  <c r="J194" i="2" l="1"/>
  <c r="I194" i="2" s="1"/>
  <c r="D195" i="2" s="1"/>
  <c r="C195" i="2"/>
  <c r="F195" i="2" s="1"/>
  <c r="L300" i="1"/>
  <c r="C301" i="1" s="1"/>
  <c r="F301" i="1" s="1"/>
  <c r="H301" i="1" s="1"/>
  <c r="N300" i="1"/>
  <c r="E300" i="1"/>
  <c r="G195" i="2" l="1"/>
  <c r="H195" i="2"/>
  <c r="L301" i="1"/>
  <c r="C302" i="1" s="1"/>
  <c r="N301" i="1"/>
  <c r="K300" i="1"/>
  <c r="B301" i="1" s="1"/>
  <c r="E301" i="1" s="1"/>
  <c r="G300" i="1"/>
  <c r="J300" i="1"/>
  <c r="I300" i="1" s="1"/>
  <c r="D301" i="1" s="1"/>
  <c r="L195" i="2" l="1"/>
  <c r="C196" i="2" s="1"/>
  <c r="J195" i="2"/>
  <c r="I195" i="2" s="1"/>
  <c r="D196" i="2" s="1"/>
  <c r="E196" i="2" s="1"/>
  <c r="K301" i="1"/>
  <c r="B302" i="1" s="1"/>
  <c r="G301" i="1"/>
  <c r="J301" i="1"/>
  <c r="I301" i="1" s="1"/>
  <c r="D302" i="1" s="1"/>
  <c r="F302" i="1" s="1"/>
  <c r="H302" i="1" s="1"/>
  <c r="F196" i="2" l="1"/>
  <c r="K196" i="2"/>
  <c r="B197" i="2" s="1"/>
  <c r="E197" i="2" s="1"/>
  <c r="L302" i="1"/>
  <c r="C303" i="1" s="1"/>
  <c r="F303" i="1" s="1"/>
  <c r="N302" i="1"/>
  <c r="E302" i="1"/>
  <c r="G196" i="2" l="1"/>
  <c r="H196" i="2"/>
  <c r="K197" i="2"/>
  <c r="B198" i="2" s="1"/>
  <c r="L196" i="2"/>
  <c r="J196" i="2"/>
  <c r="I196" i="2" s="1"/>
  <c r="D197" i="2" s="1"/>
  <c r="K302" i="1"/>
  <c r="B303" i="1" s="1"/>
  <c r="E303" i="1" s="1"/>
  <c r="G302" i="1"/>
  <c r="J302" i="1"/>
  <c r="I302" i="1" s="1"/>
  <c r="D303" i="1" s="1"/>
  <c r="C197" i="2" l="1"/>
  <c r="F197" i="2" s="1"/>
  <c r="K303" i="1"/>
  <c r="B304" i="1" s="1"/>
  <c r="G303" i="1"/>
  <c r="H303" i="1" s="1"/>
  <c r="N303" i="1" s="1"/>
  <c r="G197" i="2" l="1"/>
  <c r="H197" i="2"/>
  <c r="J303" i="1"/>
  <c r="I303" i="1" s="1"/>
  <c r="D304" i="1" s="1"/>
  <c r="L303" i="1"/>
  <c r="C304" i="1" s="1"/>
  <c r="E304" i="1"/>
  <c r="J197" i="2" l="1"/>
  <c r="I197" i="2" s="1"/>
  <c r="D198" i="2" s="1"/>
  <c r="E198" i="2" s="1"/>
  <c r="L197" i="2"/>
  <c r="C198" i="2" s="1"/>
  <c r="F198" i="2" s="1"/>
  <c r="H198" i="2" s="1"/>
  <c r="F304" i="1"/>
  <c r="H304" i="1" s="1"/>
  <c r="K304" i="1"/>
  <c r="B305" i="1" s="1"/>
  <c r="E305" i="1" s="1"/>
  <c r="G304" i="1"/>
  <c r="J304" i="1"/>
  <c r="I304" i="1" s="1"/>
  <c r="D305" i="1" s="1"/>
  <c r="G198" i="2" l="1"/>
  <c r="L304" i="1"/>
  <c r="C305" i="1" s="1"/>
  <c r="F305" i="1" s="1"/>
  <c r="H305" i="1" s="1"/>
  <c r="N304" i="1"/>
  <c r="K305" i="1"/>
  <c r="B306" i="1" s="1"/>
  <c r="J305" i="1"/>
  <c r="I305" i="1"/>
  <c r="D306" i="1" s="1"/>
  <c r="G305" i="1"/>
  <c r="L198" i="2" l="1"/>
  <c r="J198" i="2"/>
  <c r="I198" i="2" s="1"/>
  <c r="D199" i="2" s="1"/>
  <c r="L305" i="1"/>
  <c r="C306" i="1" s="1"/>
  <c r="F306" i="1" s="1"/>
  <c r="H306" i="1" s="1"/>
  <c r="N305" i="1"/>
  <c r="E306" i="1"/>
  <c r="C199" i="2" l="1"/>
  <c r="K198" i="2"/>
  <c r="B199" i="2" s="1"/>
  <c r="E199" i="2" s="1"/>
  <c r="L306" i="1"/>
  <c r="C307" i="1" s="1"/>
  <c r="F307" i="1" s="1"/>
  <c r="H307" i="1" s="1"/>
  <c r="N306" i="1"/>
  <c r="K306" i="1"/>
  <c r="B307" i="1" s="1"/>
  <c r="E307" i="1" s="1"/>
  <c r="G306" i="1"/>
  <c r="J306" i="1"/>
  <c r="I306" i="1" s="1"/>
  <c r="D307" i="1" s="1"/>
  <c r="F199" i="2" l="1"/>
  <c r="H199" i="2" s="1"/>
  <c r="L307" i="1"/>
  <c r="C308" i="1" s="1"/>
  <c r="N307" i="1"/>
  <c r="K307" i="1"/>
  <c r="B308" i="1" s="1"/>
  <c r="J307" i="1"/>
  <c r="I307" i="1"/>
  <c r="D308" i="1" s="1"/>
  <c r="F308" i="1" s="1"/>
  <c r="H308" i="1" s="1"/>
  <c r="N308" i="1" s="1"/>
  <c r="G307" i="1"/>
  <c r="G199" i="2" l="1"/>
  <c r="K199" i="2"/>
  <c r="B200" i="2" s="1"/>
  <c r="L199" i="2"/>
  <c r="C200" i="2" s="1"/>
  <c r="J199" i="2"/>
  <c r="I199" i="2" s="1"/>
  <c r="D200" i="2" s="1"/>
  <c r="E308" i="1"/>
  <c r="J308" i="1"/>
  <c r="L308" i="1"/>
  <c r="C309" i="1" s="1"/>
  <c r="F309" i="1" s="1"/>
  <c r="H309" i="1" s="1"/>
  <c r="K308" i="1"/>
  <c r="B309" i="1" s="1"/>
  <c r="E309" i="1" s="1"/>
  <c r="I308" i="1"/>
  <c r="D309" i="1" s="1"/>
  <c r="G308" i="1"/>
  <c r="F200" i="2" l="1"/>
  <c r="H200" i="2" s="1"/>
  <c r="E200" i="2"/>
  <c r="G200" i="2" s="1"/>
  <c r="L309" i="1"/>
  <c r="C310" i="1" s="1"/>
  <c r="N309" i="1"/>
  <c r="K309" i="1"/>
  <c r="B310" i="1" s="1"/>
  <c r="J309" i="1"/>
  <c r="I309" i="1"/>
  <c r="D310" i="1" s="1"/>
  <c r="F310" i="1" s="1"/>
  <c r="H310" i="1" s="1"/>
  <c r="G309" i="1"/>
  <c r="K200" i="2" l="1"/>
  <c r="B201" i="2" s="1"/>
  <c r="E201" i="2" s="1"/>
  <c r="K201" i="2" s="1"/>
  <c r="B202" i="2" s="1"/>
  <c r="L200" i="2"/>
  <c r="J200" i="2"/>
  <c r="I200" i="2" s="1"/>
  <c r="D201" i="2" s="1"/>
  <c r="L310" i="1"/>
  <c r="C311" i="1" s="1"/>
  <c r="F311" i="1" s="1"/>
  <c r="H311" i="1" s="1"/>
  <c r="N310" i="1"/>
  <c r="E310" i="1"/>
  <c r="C201" i="2" l="1"/>
  <c r="F201" i="2" s="1"/>
  <c r="L311" i="1"/>
  <c r="C312" i="1" s="1"/>
  <c r="N311" i="1"/>
  <c r="K310" i="1"/>
  <c r="B311" i="1" s="1"/>
  <c r="E311" i="1" s="1"/>
  <c r="G310" i="1"/>
  <c r="J310" i="1"/>
  <c r="I310" i="1" s="1"/>
  <c r="D311" i="1" s="1"/>
  <c r="G201" i="2" l="1"/>
  <c r="H201" i="2"/>
  <c r="K311" i="1"/>
  <c r="B312" i="1" s="1"/>
  <c r="G311" i="1"/>
  <c r="J311" i="1"/>
  <c r="I311" i="1"/>
  <c r="D312" i="1" s="1"/>
  <c r="F312" i="1" s="1"/>
  <c r="H312" i="1" s="1"/>
  <c r="L201" i="2" l="1"/>
  <c r="C202" i="2" s="1"/>
  <c r="J201" i="2"/>
  <c r="I201" i="2" s="1"/>
  <c r="D202" i="2" s="1"/>
  <c r="E202" i="2" s="1"/>
  <c r="L312" i="1"/>
  <c r="C313" i="1" s="1"/>
  <c r="F313" i="1" s="1"/>
  <c r="H313" i="1" s="1"/>
  <c r="N312" i="1"/>
  <c r="E312" i="1"/>
  <c r="F202" i="2" l="1"/>
  <c r="K202" i="2"/>
  <c r="B203" i="2" s="1"/>
  <c r="E203" i="2" s="1"/>
  <c r="L313" i="1"/>
  <c r="C314" i="1" s="1"/>
  <c r="N313" i="1"/>
  <c r="K312" i="1"/>
  <c r="B313" i="1" s="1"/>
  <c r="E313" i="1" s="1"/>
  <c r="G312" i="1"/>
  <c r="J312" i="1"/>
  <c r="I312" i="1" s="1"/>
  <c r="D313" i="1" s="1"/>
  <c r="G202" i="2" l="1"/>
  <c r="H202" i="2"/>
  <c r="K203" i="2"/>
  <c r="B204" i="2" s="1"/>
  <c r="L202" i="2"/>
  <c r="C203" i="2" s="1"/>
  <c r="F203" i="2" s="1"/>
  <c r="J202" i="2"/>
  <c r="I202" i="2" s="1"/>
  <c r="D203" i="2" s="1"/>
  <c r="K313" i="1"/>
  <c r="B314" i="1" s="1"/>
  <c r="J313" i="1"/>
  <c r="I313" i="1"/>
  <c r="D314" i="1" s="1"/>
  <c r="F314" i="1" s="1"/>
  <c r="H314" i="1" s="1"/>
  <c r="G313" i="1"/>
  <c r="G203" i="2" l="1"/>
  <c r="H203" i="2"/>
  <c r="L314" i="1"/>
  <c r="C315" i="1" s="1"/>
  <c r="F315" i="1" s="1"/>
  <c r="H315" i="1" s="1"/>
  <c r="N314" i="1"/>
  <c r="E314" i="1"/>
  <c r="L203" i="2" l="1"/>
  <c r="C204" i="2" s="1"/>
  <c r="L315" i="1"/>
  <c r="C316" i="1" s="1"/>
  <c r="N315" i="1"/>
  <c r="K314" i="1"/>
  <c r="B315" i="1" s="1"/>
  <c r="E315" i="1" s="1"/>
  <c r="G314" i="1"/>
  <c r="J314" i="1"/>
  <c r="I314" i="1" s="1"/>
  <c r="D315" i="1" s="1"/>
  <c r="J203" i="2" l="1"/>
  <c r="I203" i="2" s="1"/>
  <c r="D204" i="2" s="1"/>
  <c r="E204" i="2" s="1"/>
  <c r="K315" i="1"/>
  <c r="B316" i="1" s="1"/>
  <c r="J315" i="1"/>
  <c r="G315" i="1"/>
  <c r="I315" i="1"/>
  <c r="D316" i="1" s="1"/>
  <c r="F316" i="1" s="1"/>
  <c r="H316" i="1" s="1"/>
  <c r="K204" i="2" l="1"/>
  <c r="B205" i="2" s="1"/>
  <c r="E205" i="2" s="1"/>
  <c r="K205" i="2" s="1"/>
  <c r="B206" i="2" s="1"/>
  <c r="F204" i="2"/>
  <c r="L316" i="1"/>
  <c r="C317" i="1" s="1"/>
  <c r="F317" i="1" s="1"/>
  <c r="H317" i="1" s="1"/>
  <c r="N316" i="1"/>
  <c r="E316" i="1"/>
  <c r="G204" i="2" l="1"/>
  <c r="H204" i="2"/>
  <c r="L204" i="2" s="1"/>
  <c r="C205" i="2" s="1"/>
  <c r="F205" i="2" s="1"/>
  <c r="J204" i="2"/>
  <c r="I204" i="2" s="1"/>
  <c r="D205" i="2" s="1"/>
  <c r="L317" i="1"/>
  <c r="C318" i="1" s="1"/>
  <c r="N317" i="1"/>
  <c r="K316" i="1"/>
  <c r="B317" i="1" s="1"/>
  <c r="E317" i="1" s="1"/>
  <c r="G316" i="1"/>
  <c r="J316" i="1"/>
  <c r="I316" i="1" s="1"/>
  <c r="D317" i="1" s="1"/>
  <c r="G205" i="2" l="1"/>
  <c r="H205" i="2"/>
  <c r="L205" i="2" s="1"/>
  <c r="C206" i="2" s="1"/>
  <c r="K317" i="1"/>
  <c r="B318" i="1" s="1"/>
  <c r="J317" i="1"/>
  <c r="I317" i="1"/>
  <c r="D318" i="1" s="1"/>
  <c r="F318" i="1" s="1"/>
  <c r="H318" i="1" s="1"/>
  <c r="G317" i="1"/>
  <c r="J205" i="2" l="1"/>
  <c r="I205" i="2" s="1"/>
  <c r="D206" i="2" s="1"/>
  <c r="E206" i="2" s="1"/>
  <c r="F206" i="2"/>
  <c r="K206" i="2"/>
  <c r="B207" i="2" s="1"/>
  <c r="E207" i="2" s="1"/>
  <c r="L318" i="1"/>
  <c r="C319" i="1" s="1"/>
  <c r="F319" i="1" s="1"/>
  <c r="H319" i="1" s="1"/>
  <c r="N318" i="1"/>
  <c r="E318" i="1"/>
  <c r="G206" i="2" l="1"/>
  <c r="H206" i="2"/>
  <c r="L206" i="2" s="1"/>
  <c r="K207" i="2"/>
  <c r="B208" i="2" s="1"/>
  <c r="L319" i="1"/>
  <c r="C320" i="1" s="1"/>
  <c r="N319" i="1"/>
  <c r="K318" i="1"/>
  <c r="B319" i="1" s="1"/>
  <c r="E319" i="1" s="1"/>
  <c r="G318" i="1"/>
  <c r="J318" i="1"/>
  <c r="I318" i="1" s="1"/>
  <c r="D319" i="1" s="1"/>
  <c r="J206" i="2" l="1"/>
  <c r="I206" i="2" s="1"/>
  <c r="D207" i="2" s="1"/>
  <c r="C207" i="2"/>
  <c r="F207" i="2" s="1"/>
  <c r="K319" i="1"/>
  <c r="B320" i="1" s="1"/>
  <c r="J319" i="1"/>
  <c r="I319" i="1"/>
  <c r="D320" i="1" s="1"/>
  <c r="F320" i="1" s="1"/>
  <c r="H320" i="1" s="1"/>
  <c r="G319" i="1"/>
  <c r="G207" i="2" l="1"/>
  <c r="H207" i="2"/>
  <c r="L320" i="1"/>
  <c r="C321" i="1" s="1"/>
  <c r="F321" i="1" s="1"/>
  <c r="H321" i="1" s="1"/>
  <c r="N320" i="1"/>
  <c r="E320" i="1"/>
  <c r="J207" i="2" l="1"/>
  <c r="I207" i="2" s="1"/>
  <c r="D208" i="2" s="1"/>
  <c r="E208" i="2" s="1"/>
  <c r="L207" i="2"/>
  <c r="C208" i="2" s="1"/>
  <c r="F208" i="2" s="1"/>
  <c r="H208" i="2" s="1"/>
  <c r="L321" i="1"/>
  <c r="C322" i="1" s="1"/>
  <c r="N321" i="1"/>
  <c r="K320" i="1"/>
  <c r="B321" i="1" s="1"/>
  <c r="E321" i="1" s="1"/>
  <c r="G320" i="1"/>
  <c r="J320" i="1"/>
  <c r="I320" i="1" s="1"/>
  <c r="D321" i="1" s="1"/>
  <c r="G208" i="2" l="1"/>
  <c r="K208" i="2"/>
  <c r="B209" i="2" s="1"/>
  <c r="E209" i="2" s="1"/>
  <c r="K321" i="1"/>
  <c r="B322" i="1" s="1"/>
  <c r="J321" i="1"/>
  <c r="I321" i="1" s="1"/>
  <c r="D322" i="1" s="1"/>
  <c r="F322" i="1" s="1"/>
  <c r="H322" i="1" s="1"/>
  <c r="G321" i="1"/>
  <c r="K209" i="2" l="1"/>
  <c r="B210" i="2" s="1"/>
  <c r="J208" i="2"/>
  <c r="I208" i="2" s="1"/>
  <c r="D209" i="2" s="1"/>
  <c r="L208" i="2"/>
  <c r="L322" i="1"/>
  <c r="C323" i="1" s="1"/>
  <c r="F323" i="1" s="1"/>
  <c r="H323" i="1" s="1"/>
  <c r="N322" i="1"/>
  <c r="E322" i="1"/>
  <c r="C209" i="2" l="1"/>
  <c r="F209" i="2" s="1"/>
  <c r="L323" i="1"/>
  <c r="C324" i="1" s="1"/>
  <c r="N323" i="1"/>
  <c r="K322" i="1"/>
  <c r="B323" i="1" s="1"/>
  <c r="E323" i="1" s="1"/>
  <c r="G322" i="1"/>
  <c r="J322" i="1"/>
  <c r="I322" i="1" s="1"/>
  <c r="D323" i="1" s="1"/>
  <c r="G209" i="2" l="1"/>
  <c r="H209" i="2"/>
  <c r="L209" i="2"/>
  <c r="C210" i="2" s="1"/>
  <c r="J209" i="2"/>
  <c r="I209" i="2" s="1"/>
  <c r="D210" i="2" s="1"/>
  <c r="E210" i="2" s="1"/>
  <c r="K323" i="1"/>
  <c r="B324" i="1" s="1"/>
  <c r="J323" i="1"/>
  <c r="I323" i="1" s="1"/>
  <c r="D324" i="1" s="1"/>
  <c r="F324" i="1" s="1"/>
  <c r="H324" i="1" s="1"/>
  <c r="G323" i="1"/>
  <c r="F210" i="2" l="1"/>
  <c r="K210" i="2"/>
  <c r="B211" i="2" s="1"/>
  <c r="E211" i="2" s="1"/>
  <c r="L324" i="1"/>
  <c r="C325" i="1" s="1"/>
  <c r="F325" i="1" s="1"/>
  <c r="H325" i="1" s="1"/>
  <c r="N324" i="1"/>
  <c r="E324" i="1"/>
  <c r="G210" i="2" l="1"/>
  <c r="H210" i="2"/>
  <c r="K211" i="2"/>
  <c r="B212" i="2" s="1"/>
  <c r="L210" i="2"/>
  <c r="J210" i="2"/>
  <c r="I210" i="2" s="1"/>
  <c r="D211" i="2" s="1"/>
  <c r="L325" i="1"/>
  <c r="C326" i="1" s="1"/>
  <c r="N325" i="1"/>
  <c r="K324" i="1"/>
  <c r="B325" i="1" s="1"/>
  <c r="E325" i="1" s="1"/>
  <c r="G324" i="1"/>
  <c r="J324" i="1"/>
  <c r="I324" i="1" s="1"/>
  <c r="D325" i="1" s="1"/>
  <c r="C211" i="2" l="1"/>
  <c r="F211" i="2" s="1"/>
  <c r="K325" i="1"/>
  <c r="B326" i="1" s="1"/>
  <c r="J325" i="1"/>
  <c r="G325" i="1"/>
  <c r="I325" i="1"/>
  <c r="D326" i="1" s="1"/>
  <c r="F326" i="1" s="1"/>
  <c r="H326" i="1" s="1"/>
  <c r="G211" i="2" l="1"/>
  <c r="H211" i="2"/>
  <c r="J211" i="2"/>
  <c r="I211" i="2" s="1"/>
  <c r="D212" i="2" s="1"/>
  <c r="E212" i="2" s="1"/>
  <c r="L326" i="1"/>
  <c r="C327" i="1" s="1"/>
  <c r="F327" i="1" s="1"/>
  <c r="H327" i="1" s="1"/>
  <c r="N326" i="1"/>
  <c r="E326" i="1"/>
  <c r="L211" i="2" l="1"/>
  <c r="C212" i="2" s="1"/>
  <c r="F212" i="2" s="1"/>
  <c r="L327" i="1"/>
  <c r="C328" i="1" s="1"/>
  <c r="N327" i="1"/>
  <c r="K326" i="1"/>
  <c r="B327" i="1" s="1"/>
  <c r="E327" i="1" s="1"/>
  <c r="G326" i="1"/>
  <c r="J326" i="1"/>
  <c r="I326" i="1" s="1"/>
  <c r="D327" i="1" s="1"/>
  <c r="G212" i="2" l="1"/>
  <c r="H212" i="2"/>
  <c r="L212" i="2" s="1"/>
  <c r="K327" i="1"/>
  <c r="B328" i="1" s="1"/>
  <c r="J327" i="1"/>
  <c r="I327" i="1"/>
  <c r="D328" i="1" s="1"/>
  <c r="F328" i="1" s="1"/>
  <c r="H328" i="1" s="1"/>
  <c r="G327" i="1"/>
  <c r="C213" i="2" l="1"/>
  <c r="K212" i="2"/>
  <c r="B213" i="2" s="1"/>
  <c r="E213" i="2" s="1"/>
  <c r="J212" i="2"/>
  <c r="I212" i="2" s="1"/>
  <c r="D213" i="2" s="1"/>
  <c r="L328" i="1"/>
  <c r="C329" i="1" s="1"/>
  <c r="F329" i="1" s="1"/>
  <c r="H329" i="1" s="1"/>
  <c r="N328" i="1"/>
  <c r="E328" i="1"/>
  <c r="F213" i="2" l="1"/>
  <c r="L329" i="1"/>
  <c r="C330" i="1" s="1"/>
  <c r="N329" i="1"/>
  <c r="K328" i="1"/>
  <c r="B329" i="1" s="1"/>
  <c r="E329" i="1" s="1"/>
  <c r="G328" i="1"/>
  <c r="J328" i="1"/>
  <c r="I328" i="1" s="1"/>
  <c r="D329" i="1" s="1"/>
  <c r="H213" i="2" l="1"/>
  <c r="L213" i="2" s="1"/>
  <c r="C214" i="2" s="1"/>
  <c r="G213" i="2"/>
  <c r="K213" i="2"/>
  <c r="B214" i="2" s="1"/>
  <c r="K329" i="1"/>
  <c r="B330" i="1" s="1"/>
  <c r="J329" i="1"/>
  <c r="I329" i="1"/>
  <c r="D330" i="1" s="1"/>
  <c r="F330" i="1" s="1"/>
  <c r="H330" i="1" s="1"/>
  <c r="G329" i="1"/>
  <c r="J213" i="2" l="1"/>
  <c r="I213" i="2" s="1"/>
  <c r="D214" i="2" s="1"/>
  <c r="F214" i="2" s="1"/>
  <c r="H214" i="2" s="1"/>
  <c r="E214" i="2"/>
  <c r="G214" i="2" s="1"/>
  <c r="L214" i="2"/>
  <c r="L330" i="1"/>
  <c r="C331" i="1" s="1"/>
  <c r="F331" i="1" s="1"/>
  <c r="H331" i="1" s="1"/>
  <c r="N330" i="1"/>
  <c r="E330" i="1"/>
  <c r="J214" i="2" l="1"/>
  <c r="I214" i="2" s="1"/>
  <c r="D215" i="2" s="1"/>
  <c r="K214" i="2"/>
  <c r="B215" i="2" s="1"/>
  <c r="E215" i="2" s="1"/>
  <c r="K215" i="2" s="1"/>
  <c r="B216" i="2" s="1"/>
  <c r="C215" i="2"/>
  <c r="F215" i="2" s="1"/>
  <c r="L331" i="1"/>
  <c r="C332" i="1" s="1"/>
  <c r="N331" i="1"/>
  <c r="K330" i="1"/>
  <c r="B331" i="1" s="1"/>
  <c r="E331" i="1" s="1"/>
  <c r="G330" i="1"/>
  <c r="J330" i="1"/>
  <c r="I330" i="1" s="1"/>
  <c r="D331" i="1" s="1"/>
  <c r="G215" i="2" l="1"/>
  <c r="H215" i="2"/>
  <c r="K331" i="1"/>
  <c r="B332" i="1" s="1"/>
  <c r="J331" i="1"/>
  <c r="I331" i="1"/>
  <c r="D332" i="1" s="1"/>
  <c r="F332" i="1" s="1"/>
  <c r="H332" i="1" s="1"/>
  <c r="N332" i="1" s="1"/>
  <c r="G331" i="1"/>
  <c r="J215" i="2" l="1"/>
  <c r="I215" i="2" s="1"/>
  <c r="D216" i="2" s="1"/>
  <c r="E216" i="2" s="1"/>
  <c r="L215" i="2"/>
  <c r="C216" i="2" s="1"/>
  <c r="F216" i="2" s="1"/>
  <c r="H216" i="2" s="1"/>
  <c r="L332" i="1"/>
  <c r="C333" i="1" s="1"/>
  <c r="F333" i="1" s="1"/>
  <c r="H333" i="1" s="1"/>
  <c r="E332" i="1"/>
  <c r="J332" i="1" s="1"/>
  <c r="I332" i="1" s="1"/>
  <c r="D333" i="1" s="1"/>
  <c r="G332" i="1"/>
  <c r="G216" i="2" l="1"/>
  <c r="K216" i="2"/>
  <c r="B217" i="2" s="1"/>
  <c r="E217" i="2" s="1"/>
  <c r="L333" i="1"/>
  <c r="C334" i="1" s="1"/>
  <c r="N333" i="1"/>
  <c r="K332" i="1"/>
  <c r="B333" i="1" s="1"/>
  <c r="E333" i="1" s="1"/>
  <c r="K333" i="1" s="1"/>
  <c r="B334" i="1" s="1"/>
  <c r="J333" i="1"/>
  <c r="I333" i="1" s="1"/>
  <c r="D334" i="1" s="1"/>
  <c r="F334" i="1" s="1"/>
  <c r="H334" i="1" s="1"/>
  <c r="G333" i="1"/>
  <c r="K217" i="2" l="1"/>
  <c r="B218" i="2" s="1"/>
  <c r="L216" i="2"/>
  <c r="J216" i="2"/>
  <c r="I216" i="2" s="1"/>
  <c r="D217" i="2" s="1"/>
  <c r="L334" i="1"/>
  <c r="C335" i="1" s="1"/>
  <c r="F335" i="1" s="1"/>
  <c r="H335" i="1" s="1"/>
  <c r="N334" i="1"/>
  <c r="E334" i="1"/>
  <c r="C217" i="2" l="1"/>
  <c r="F217" i="2" s="1"/>
  <c r="L335" i="1"/>
  <c r="C336" i="1" s="1"/>
  <c r="N335" i="1"/>
  <c r="K334" i="1"/>
  <c r="B335" i="1" s="1"/>
  <c r="E335" i="1" s="1"/>
  <c r="G334" i="1"/>
  <c r="J334" i="1"/>
  <c r="I334" i="1" s="1"/>
  <c r="D335" i="1" s="1"/>
  <c r="G217" i="2" l="1"/>
  <c r="H217" i="2"/>
  <c r="L217" i="2"/>
  <c r="C218" i="2" s="1"/>
  <c r="J217" i="2"/>
  <c r="I217" i="2" s="1"/>
  <c r="D218" i="2" s="1"/>
  <c r="E218" i="2" s="1"/>
  <c r="K335" i="1"/>
  <c r="B336" i="1" s="1"/>
  <c r="J335" i="1"/>
  <c r="I335" i="1"/>
  <c r="D336" i="1" s="1"/>
  <c r="F336" i="1" s="1"/>
  <c r="H336" i="1" s="1"/>
  <c r="G335" i="1"/>
  <c r="F218" i="2" l="1"/>
  <c r="K218" i="2"/>
  <c r="B219" i="2" s="1"/>
  <c r="E219" i="2" s="1"/>
  <c r="L336" i="1"/>
  <c r="C337" i="1" s="1"/>
  <c r="F337" i="1" s="1"/>
  <c r="H337" i="1" s="1"/>
  <c r="N336" i="1"/>
  <c r="E336" i="1"/>
  <c r="G218" i="2" l="1"/>
  <c r="H218" i="2"/>
  <c r="L218" i="2" s="1"/>
  <c r="K219" i="2"/>
  <c r="B220" i="2" s="1"/>
  <c r="L337" i="1"/>
  <c r="C338" i="1" s="1"/>
  <c r="N337" i="1"/>
  <c r="K336" i="1"/>
  <c r="B337" i="1" s="1"/>
  <c r="E337" i="1" s="1"/>
  <c r="G336" i="1"/>
  <c r="J336" i="1"/>
  <c r="I336" i="1" s="1"/>
  <c r="D337" i="1" s="1"/>
  <c r="J218" i="2" l="1"/>
  <c r="I218" i="2" s="1"/>
  <c r="D219" i="2" s="1"/>
  <c r="C219" i="2"/>
  <c r="F219" i="2" s="1"/>
  <c r="K337" i="1"/>
  <c r="B338" i="1" s="1"/>
  <c r="J337" i="1"/>
  <c r="I337" i="1"/>
  <c r="D338" i="1" s="1"/>
  <c r="F338" i="1" s="1"/>
  <c r="H338" i="1" s="1"/>
  <c r="G337" i="1"/>
  <c r="G219" i="2" l="1"/>
  <c r="H219" i="2"/>
  <c r="L338" i="1"/>
  <c r="C339" i="1" s="1"/>
  <c r="F339" i="1" s="1"/>
  <c r="H339" i="1" s="1"/>
  <c r="N338" i="1"/>
  <c r="E338" i="1"/>
  <c r="J219" i="2" l="1"/>
  <c r="I219" i="2" s="1"/>
  <c r="D220" i="2" s="1"/>
  <c r="E220" i="2" s="1"/>
  <c r="L219" i="2"/>
  <c r="C220" i="2" s="1"/>
  <c r="F220" i="2" s="1"/>
  <c r="H220" i="2" s="1"/>
  <c r="L339" i="1"/>
  <c r="C340" i="1" s="1"/>
  <c r="N339" i="1"/>
  <c r="K338" i="1"/>
  <c r="B339" i="1" s="1"/>
  <c r="E339" i="1" s="1"/>
  <c r="G338" i="1"/>
  <c r="J338" i="1"/>
  <c r="I338" i="1" s="1"/>
  <c r="D339" i="1" s="1"/>
  <c r="G220" i="2" l="1"/>
  <c r="K220" i="2"/>
  <c r="B221" i="2" s="1"/>
  <c r="E221" i="2" s="1"/>
  <c r="K339" i="1"/>
  <c r="B340" i="1" s="1"/>
  <c r="J339" i="1"/>
  <c r="I339" i="1"/>
  <c r="D340" i="1" s="1"/>
  <c r="F340" i="1" s="1"/>
  <c r="H340" i="1" s="1"/>
  <c r="G339" i="1"/>
  <c r="K221" i="2" l="1"/>
  <c r="B222" i="2" s="1"/>
  <c r="L220" i="2"/>
  <c r="J220" i="2"/>
  <c r="I220" i="2" s="1"/>
  <c r="D221" i="2" s="1"/>
  <c r="L340" i="1"/>
  <c r="C341" i="1" s="1"/>
  <c r="F341" i="1" s="1"/>
  <c r="H341" i="1" s="1"/>
  <c r="N340" i="1"/>
  <c r="E340" i="1"/>
  <c r="C221" i="2" l="1"/>
  <c r="F221" i="2" s="1"/>
  <c r="L341" i="1"/>
  <c r="C342" i="1" s="1"/>
  <c r="N341" i="1"/>
  <c r="K340" i="1"/>
  <c r="B341" i="1" s="1"/>
  <c r="E341" i="1" s="1"/>
  <c r="G340" i="1"/>
  <c r="J340" i="1"/>
  <c r="I340" i="1" s="1"/>
  <c r="D341" i="1" s="1"/>
  <c r="G221" i="2" l="1"/>
  <c r="H221" i="2"/>
  <c r="J221" i="2" s="1"/>
  <c r="I221" i="2" s="1"/>
  <c r="D222" i="2" s="1"/>
  <c r="E222" i="2" s="1"/>
  <c r="K341" i="1"/>
  <c r="B342" i="1" s="1"/>
  <c r="J341" i="1"/>
  <c r="I341" i="1"/>
  <c r="D342" i="1" s="1"/>
  <c r="F342" i="1" s="1"/>
  <c r="H342" i="1" s="1"/>
  <c r="G341" i="1"/>
  <c r="L221" i="2" l="1"/>
  <c r="C222" i="2" s="1"/>
  <c r="F222" i="2" s="1"/>
  <c r="H222" i="2" s="1"/>
  <c r="K222" i="2"/>
  <c r="B223" i="2" s="1"/>
  <c r="E223" i="2" s="1"/>
  <c r="L342" i="1"/>
  <c r="C343" i="1" s="1"/>
  <c r="F343" i="1" s="1"/>
  <c r="H343" i="1" s="1"/>
  <c r="N342" i="1"/>
  <c r="E342" i="1"/>
  <c r="G222" i="2" l="1"/>
  <c r="K223" i="2"/>
  <c r="B224" i="2" s="1"/>
  <c r="J222" i="2"/>
  <c r="I222" i="2" s="1"/>
  <c r="D223" i="2" s="1"/>
  <c r="L222" i="2"/>
  <c r="L343" i="1"/>
  <c r="C344" i="1" s="1"/>
  <c r="N343" i="1"/>
  <c r="K342" i="1"/>
  <c r="B343" i="1" s="1"/>
  <c r="E343" i="1" s="1"/>
  <c r="G342" i="1"/>
  <c r="J342" i="1"/>
  <c r="I342" i="1" s="1"/>
  <c r="D343" i="1" s="1"/>
  <c r="C223" i="2" l="1"/>
  <c r="F223" i="2" s="1"/>
  <c r="K343" i="1"/>
  <c r="B344" i="1" s="1"/>
  <c r="J343" i="1"/>
  <c r="I343" i="1"/>
  <c r="D344" i="1" s="1"/>
  <c r="F344" i="1" s="1"/>
  <c r="H344" i="1" s="1"/>
  <c r="G343" i="1"/>
  <c r="G223" i="2" l="1"/>
  <c r="H223" i="2"/>
  <c r="L223" i="2" s="1"/>
  <c r="C224" i="2" s="1"/>
  <c r="J223" i="2"/>
  <c r="I223" i="2" s="1"/>
  <c r="D224" i="2" s="1"/>
  <c r="E224" i="2" s="1"/>
  <c r="L344" i="1"/>
  <c r="C345" i="1" s="1"/>
  <c r="F345" i="1" s="1"/>
  <c r="H345" i="1" s="1"/>
  <c r="N344" i="1"/>
  <c r="E344" i="1"/>
  <c r="F224" i="2" l="1"/>
  <c r="K224" i="2"/>
  <c r="B225" i="2" s="1"/>
  <c r="E225" i="2" s="1"/>
  <c r="L345" i="1"/>
  <c r="C346" i="1" s="1"/>
  <c r="N345" i="1"/>
  <c r="K344" i="1"/>
  <c r="B345" i="1" s="1"/>
  <c r="E345" i="1" s="1"/>
  <c r="G344" i="1"/>
  <c r="J344" i="1"/>
  <c r="I344" i="1" s="1"/>
  <c r="D345" i="1" s="1"/>
  <c r="G224" i="2" l="1"/>
  <c r="H224" i="2"/>
  <c r="K225" i="2"/>
  <c r="B226" i="2" s="1"/>
  <c r="J224" i="2"/>
  <c r="I224" i="2" s="1"/>
  <c r="D225" i="2" s="1"/>
  <c r="L224" i="2"/>
  <c r="K345" i="1"/>
  <c r="B346" i="1" s="1"/>
  <c r="J345" i="1"/>
  <c r="I345" i="1"/>
  <c r="D346" i="1" s="1"/>
  <c r="F346" i="1" s="1"/>
  <c r="H346" i="1" s="1"/>
  <c r="G345" i="1"/>
  <c r="C225" i="2" l="1"/>
  <c r="F225" i="2" s="1"/>
  <c r="L346" i="1"/>
  <c r="C347" i="1" s="1"/>
  <c r="F347" i="1" s="1"/>
  <c r="H347" i="1" s="1"/>
  <c r="N346" i="1"/>
  <c r="E346" i="1"/>
  <c r="G225" i="2" l="1"/>
  <c r="H225" i="2"/>
  <c r="L347" i="1"/>
  <c r="C348" i="1" s="1"/>
  <c r="N347" i="1"/>
  <c r="K346" i="1"/>
  <c r="B347" i="1" s="1"/>
  <c r="E347" i="1" s="1"/>
  <c r="G346" i="1"/>
  <c r="J346" i="1"/>
  <c r="I346" i="1" s="1"/>
  <c r="D347" i="1" s="1"/>
  <c r="L225" i="2" l="1"/>
  <c r="C226" i="2" s="1"/>
  <c r="J225" i="2"/>
  <c r="I225" i="2" s="1"/>
  <c r="D226" i="2" s="1"/>
  <c r="E226" i="2" s="1"/>
  <c r="K347" i="1"/>
  <c r="B348" i="1" s="1"/>
  <c r="G347" i="1"/>
  <c r="J347" i="1"/>
  <c r="I347" i="1"/>
  <c r="D348" i="1" s="1"/>
  <c r="F348" i="1" s="1"/>
  <c r="H348" i="1" s="1"/>
  <c r="F226" i="2" l="1"/>
  <c r="K226" i="2"/>
  <c r="B227" i="2" s="1"/>
  <c r="E227" i="2" s="1"/>
  <c r="L348" i="1"/>
  <c r="C349" i="1" s="1"/>
  <c r="F349" i="1" s="1"/>
  <c r="H349" i="1" s="1"/>
  <c r="N348" i="1"/>
  <c r="E348" i="1"/>
  <c r="G226" i="2" l="1"/>
  <c r="H226" i="2"/>
  <c r="J226" i="2" s="1"/>
  <c r="I226" i="2" s="1"/>
  <c r="D227" i="2" s="1"/>
  <c r="K227" i="2"/>
  <c r="B228" i="2" s="1"/>
  <c r="L349" i="1"/>
  <c r="C350" i="1" s="1"/>
  <c r="N349" i="1"/>
  <c r="K348" i="1"/>
  <c r="B349" i="1" s="1"/>
  <c r="E349" i="1" s="1"/>
  <c r="G348" i="1"/>
  <c r="J348" i="1"/>
  <c r="I348" i="1" s="1"/>
  <c r="D349" i="1" s="1"/>
  <c r="L226" i="2" l="1"/>
  <c r="C227" i="2"/>
  <c r="F227" i="2" s="1"/>
  <c r="K349" i="1"/>
  <c r="B350" i="1" s="1"/>
  <c r="J349" i="1"/>
  <c r="G349" i="1"/>
  <c r="I349" i="1"/>
  <c r="D350" i="1" s="1"/>
  <c r="F350" i="1" s="1"/>
  <c r="H350" i="1" s="1"/>
  <c r="G227" i="2" l="1"/>
  <c r="H227" i="2"/>
  <c r="L350" i="1"/>
  <c r="C351" i="1" s="1"/>
  <c r="F351" i="1" s="1"/>
  <c r="H351" i="1" s="1"/>
  <c r="N350" i="1"/>
  <c r="E350" i="1"/>
  <c r="L227" i="2" l="1"/>
  <c r="C228" i="2" s="1"/>
  <c r="J227" i="2"/>
  <c r="I227" i="2" s="1"/>
  <c r="D228" i="2" s="1"/>
  <c r="E228" i="2" s="1"/>
  <c r="L351" i="1"/>
  <c r="C352" i="1" s="1"/>
  <c r="N351" i="1"/>
  <c r="K350" i="1"/>
  <c r="B351" i="1" s="1"/>
  <c r="E351" i="1" s="1"/>
  <c r="G350" i="1"/>
  <c r="J350" i="1"/>
  <c r="I350" i="1" s="1"/>
  <c r="D351" i="1" s="1"/>
  <c r="F228" i="2" l="1"/>
  <c r="K228" i="2"/>
  <c r="B229" i="2" s="1"/>
  <c r="E229" i="2" s="1"/>
  <c r="K351" i="1"/>
  <c r="B352" i="1" s="1"/>
  <c r="J351" i="1"/>
  <c r="I351" i="1"/>
  <c r="D352" i="1" s="1"/>
  <c r="F352" i="1" s="1"/>
  <c r="H352" i="1" s="1"/>
  <c r="G351" i="1"/>
  <c r="G228" i="2" l="1"/>
  <c r="H228" i="2"/>
  <c r="J228" i="2" s="1"/>
  <c r="I228" i="2" s="1"/>
  <c r="D229" i="2" s="1"/>
  <c r="K229" i="2"/>
  <c r="B230" i="2" s="1"/>
  <c r="L228" i="2"/>
  <c r="L352" i="1"/>
  <c r="C353" i="1" s="1"/>
  <c r="F353" i="1" s="1"/>
  <c r="N352" i="1"/>
  <c r="E352" i="1"/>
  <c r="C229" i="2" l="1"/>
  <c r="F229" i="2" s="1"/>
  <c r="K352" i="1"/>
  <c r="B353" i="1" s="1"/>
  <c r="E353" i="1" s="1"/>
  <c r="G352" i="1"/>
  <c r="J352" i="1"/>
  <c r="I352" i="1" s="1"/>
  <c r="D353" i="1" s="1"/>
  <c r="G229" i="2" l="1"/>
  <c r="H229" i="2"/>
  <c r="K353" i="1"/>
  <c r="B354" i="1" s="1"/>
  <c r="G353" i="1"/>
  <c r="H353" i="1" s="1"/>
  <c r="N353" i="1" s="1"/>
  <c r="L229" i="2" l="1"/>
  <c r="C230" i="2" s="1"/>
  <c r="J229" i="2"/>
  <c r="I229" i="2" s="1"/>
  <c r="D230" i="2" s="1"/>
  <c r="E230" i="2" s="1"/>
  <c r="J353" i="1"/>
  <c r="I353" i="1" s="1"/>
  <c r="D354" i="1" s="1"/>
  <c r="E354" i="1" s="1"/>
  <c r="L353" i="1"/>
  <c r="C354" i="1" s="1"/>
  <c r="F230" i="2" l="1"/>
  <c r="K230" i="2"/>
  <c r="B231" i="2" s="1"/>
  <c r="E231" i="2" s="1"/>
  <c r="F354" i="1"/>
  <c r="H354" i="1" s="1"/>
  <c r="K354" i="1"/>
  <c r="B355" i="1" s="1"/>
  <c r="E355" i="1" s="1"/>
  <c r="G354" i="1"/>
  <c r="J354" i="1"/>
  <c r="I354" i="1" s="1"/>
  <c r="D355" i="1" s="1"/>
  <c r="G230" i="2" l="1"/>
  <c r="H230" i="2"/>
  <c r="K231" i="2"/>
  <c r="B232" i="2" s="1"/>
  <c r="L230" i="2"/>
  <c r="J230" i="2"/>
  <c r="I230" i="2" s="1"/>
  <c r="D231" i="2" s="1"/>
  <c r="L354" i="1"/>
  <c r="C355" i="1" s="1"/>
  <c r="F355" i="1" s="1"/>
  <c r="H355" i="1" s="1"/>
  <c r="N354" i="1"/>
  <c r="K355" i="1"/>
  <c r="B356" i="1" s="1"/>
  <c r="J355" i="1"/>
  <c r="I355" i="1" s="1"/>
  <c r="D356" i="1" s="1"/>
  <c r="G355" i="1"/>
  <c r="C231" i="2" l="1"/>
  <c r="F231" i="2" s="1"/>
  <c r="L355" i="1"/>
  <c r="C356" i="1" s="1"/>
  <c r="F356" i="1" s="1"/>
  <c r="H356" i="1" s="1"/>
  <c r="N355" i="1"/>
  <c r="E356" i="1"/>
  <c r="G231" i="2" l="1"/>
  <c r="H231" i="2"/>
  <c r="L356" i="1"/>
  <c r="C357" i="1" s="1"/>
  <c r="F357" i="1" s="1"/>
  <c r="H357" i="1" s="1"/>
  <c r="N356" i="1"/>
  <c r="K356" i="1"/>
  <c r="B357" i="1" s="1"/>
  <c r="E357" i="1" s="1"/>
  <c r="G356" i="1"/>
  <c r="J356" i="1"/>
  <c r="I356" i="1" s="1"/>
  <c r="D357" i="1" s="1"/>
  <c r="L231" i="2" l="1"/>
  <c r="C232" i="2" s="1"/>
  <c r="J231" i="2"/>
  <c r="I231" i="2" s="1"/>
  <c r="D232" i="2" s="1"/>
  <c r="E232" i="2" s="1"/>
  <c r="L357" i="1"/>
  <c r="C358" i="1" s="1"/>
  <c r="N357" i="1"/>
  <c r="K357" i="1"/>
  <c r="B358" i="1" s="1"/>
  <c r="J357" i="1"/>
  <c r="I357" i="1"/>
  <c r="D358" i="1" s="1"/>
  <c r="F358" i="1" s="1"/>
  <c r="H358" i="1" s="1"/>
  <c r="G357" i="1"/>
  <c r="F232" i="2" l="1"/>
  <c r="K232" i="2"/>
  <c r="B233" i="2" s="1"/>
  <c r="E233" i="2" s="1"/>
  <c r="L358" i="1"/>
  <c r="C359" i="1" s="1"/>
  <c r="F359" i="1" s="1"/>
  <c r="H359" i="1" s="1"/>
  <c r="N358" i="1"/>
  <c r="E358" i="1"/>
  <c r="J358" i="1" s="1"/>
  <c r="I358" i="1" s="1"/>
  <c r="D359" i="1" s="1"/>
  <c r="G358" i="1"/>
  <c r="G232" i="2" l="1"/>
  <c r="H232" i="2"/>
  <c r="K233" i="2"/>
  <c r="B234" i="2" s="1"/>
  <c r="L232" i="2"/>
  <c r="J232" i="2"/>
  <c r="I232" i="2" s="1"/>
  <c r="D233" i="2" s="1"/>
  <c r="K358" i="1"/>
  <c r="B359" i="1" s="1"/>
  <c r="E359" i="1" s="1"/>
  <c r="L359" i="1"/>
  <c r="C360" i="1" s="1"/>
  <c r="N359" i="1"/>
  <c r="K359" i="1"/>
  <c r="B360" i="1" s="1"/>
  <c r="G359" i="1"/>
  <c r="J359" i="1"/>
  <c r="I359" i="1" s="1"/>
  <c r="D360" i="1" s="1"/>
  <c r="F360" i="1" s="1"/>
  <c r="H360" i="1" s="1"/>
  <c r="C233" i="2" l="1"/>
  <c r="F233" i="2" s="1"/>
  <c r="L360" i="1"/>
  <c r="C361" i="1" s="1"/>
  <c r="F361" i="1" s="1"/>
  <c r="H361" i="1" s="1"/>
  <c r="N360" i="1"/>
  <c r="E360" i="1"/>
  <c r="G233" i="2" l="1"/>
  <c r="H233" i="2"/>
  <c r="L361" i="1"/>
  <c r="C362" i="1" s="1"/>
  <c r="N361" i="1"/>
  <c r="K360" i="1"/>
  <c r="B361" i="1" s="1"/>
  <c r="E361" i="1" s="1"/>
  <c r="G360" i="1"/>
  <c r="J360" i="1"/>
  <c r="I360" i="1" s="1"/>
  <c r="D361" i="1" s="1"/>
  <c r="J233" i="2" l="1"/>
  <c r="I233" i="2" s="1"/>
  <c r="D234" i="2" s="1"/>
  <c r="E234" i="2" s="1"/>
  <c r="L233" i="2"/>
  <c r="C234" i="2" s="1"/>
  <c r="F234" i="2" s="1"/>
  <c r="H234" i="2" s="1"/>
  <c r="K361" i="1"/>
  <c r="B362" i="1" s="1"/>
  <c r="J361" i="1"/>
  <c r="I361" i="1"/>
  <c r="D362" i="1" s="1"/>
  <c r="F362" i="1" s="1"/>
  <c r="H362" i="1" s="1"/>
  <c r="N362" i="1" s="1"/>
  <c r="G361" i="1"/>
  <c r="G234" i="2" l="1"/>
  <c r="L362" i="1"/>
  <c r="C363" i="1" s="1"/>
  <c r="F363" i="1" s="1"/>
  <c r="H363" i="1" s="1"/>
  <c r="E362" i="1"/>
  <c r="J362" i="1" s="1"/>
  <c r="I362" i="1" s="1"/>
  <c r="D363" i="1" s="1"/>
  <c r="G362" i="1"/>
  <c r="L234" i="2" l="1"/>
  <c r="L363" i="1"/>
  <c r="C364" i="1" s="1"/>
  <c r="N363" i="1"/>
  <c r="K362" i="1"/>
  <c r="B363" i="1" s="1"/>
  <c r="E363" i="1" s="1"/>
  <c r="K363" i="1"/>
  <c r="B364" i="1" s="1"/>
  <c r="J363" i="1"/>
  <c r="I363" i="1" s="1"/>
  <c r="D364" i="1" s="1"/>
  <c r="F364" i="1" s="1"/>
  <c r="H364" i="1" s="1"/>
  <c r="G363" i="1"/>
  <c r="C235" i="2" l="1"/>
  <c r="K234" i="2"/>
  <c r="B235" i="2" s="1"/>
  <c r="E235" i="2" s="1"/>
  <c r="J234" i="2"/>
  <c r="I234" i="2" s="1"/>
  <c r="D235" i="2" s="1"/>
  <c r="L364" i="1"/>
  <c r="C365" i="1" s="1"/>
  <c r="F365" i="1" s="1"/>
  <c r="H365" i="1" s="1"/>
  <c r="N364" i="1"/>
  <c r="E364" i="1"/>
  <c r="F235" i="2" l="1"/>
  <c r="L365" i="1"/>
  <c r="C366" i="1" s="1"/>
  <c r="N365" i="1"/>
  <c r="K364" i="1"/>
  <c r="B365" i="1" s="1"/>
  <c r="E365" i="1" s="1"/>
  <c r="G364" i="1"/>
  <c r="J364" i="1"/>
  <c r="I364" i="1" s="1"/>
  <c r="D365" i="1" s="1"/>
  <c r="H235" i="2" l="1"/>
  <c r="L235" i="2" s="1"/>
  <c r="C236" i="2" s="1"/>
  <c r="G235" i="2"/>
  <c r="K235" i="2"/>
  <c r="B236" i="2" s="1"/>
  <c r="J235" i="2"/>
  <c r="I235" i="2" s="1"/>
  <c r="D236" i="2" s="1"/>
  <c r="K365" i="1"/>
  <c r="B366" i="1" s="1"/>
  <c r="J365" i="1"/>
  <c r="I365" i="1"/>
  <c r="D366" i="1" s="1"/>
  <c r="F366" i="1" s="1"/>
  <c r="H366" i="1" s="1"/>
  <c r="G365" i="1"/>
  <c r="F236" i="2" l="1"/>
  <c r="H236" i="2" s="1"/>
  <c r="L236" i="2" s="1"/>
  <c r="E236" i="2"/>
  <c r="K236" i="2" s="1"/>
  <c r="B237" i="2" s="1"/>
  <c r="E237" i="2" s="1"/>
  <c r="L366" i="1"/>
  <c r="C367" i="1" s="1"/>
  <c r="F367" i="1" s="1"/>
  <c r="H367" i="1" s="1"/>
  <c r="N366" i="1"/>
  <c r="E366" i="1"/>
  <c r="G236" i="2" l="1"/>
  <c r="K237" i="2"/>
  <c r="B238" i="2" s="1"/>
  <c r="J236" i="2"/>
  <c r="I236" i="2" s="1"/>
  <c r="D237" i="2" s="1"/>
  <c r="C237" i="2"/>
  <c r="F237" i="2" s="1"/>
  <c r="L367" i="1"/>
  <c r="C368" i="1" s="1"/>
  <c r="N367" i="1"/>
  <c r="K366" i="1"/>
  <c r="B367" i="1" s="1"/>
  <c r="E367" i="1" s="1"/>
  <c r="G366" i="1"/>
  <c r="J366" i="1"/>
  <c r="I366" i="1" s="1"/>
  <c r="D367" i="1" s="1"/>
  <c r="G237" i="2" l="1"/>
  <c r="H237" i="2"/>
  <c r="K367" i="1"/>
  <c r="B368" i="1" s="1"/>
  <c r="J367" i="1"/>
  <c r="I367" i="1"/>
  <c r="D368" i="1" s="1"/>
  <c r="F368" i="1" s="1"/>
  <c r="H368" i="1" s="1"/>
  <c r="G367" i="1"/>
  <c r="J237" i="2" l="1"/>
  <c r="I237" i="2" s="1"/>
  <c r="D238" i="2" s="1"/>
  <c r="E238" i="2" s="1"/>
  <c r="L237" i="2"/>
  <c r="C238" i="2" s="1"/>
  <c r="F238" i="2" s="1"/>
  <c r="H238" i="2" s="1"/>
  <c r="L368" i="1"/>
  <c r="C369" i="1" s="1"/>
  <c r="F369" i="1" s="1"/>
  <c r="H369" i="1" s="1"/>
  <c r="N368" i="1"/>
  <c r="E368" i="1"/>
  <c r="G238" i="2" l="1"/>
  <c r="K238" i="2"/>
  <c r="B239" i="2" s="1"/>
  <c r="E239" i="2" s="1"/>
  <c r="L369" i="1"/>
  <c r="C370" i="1" s="1"/>
  <c r="N369" i="1"/>
  <c r="K368" i="1"/>
  <c r="B369" i="1" s="1"/>
  <c r="E369" i="1" s="1"/>
  <c r="G368" i="1"/>
  <c r="J368" i="1"/>
  <c r="I368" i="1" s="1"/>
  <c r="D369" i="1" s="1"/>
  <c r="K239" i="2" l="1"/>
  <c r="B240" i="2" s="1"/>
  <c r="L238" i="2"/>
  <c r="J238" i="2"/>
  <c r="I238" i="2" s="1"/>
  <c r="D239" i="2" s="1"/>
  <c r="K369" i="1"/>
  <c r="B370" i="1" s="1"/>
  <c r="J369" i="1"/>
  <c r="I369" i="1"/>
  <c r="D370" i="1" s="1"/>
  <c r="F370" i="1" s="1"/>
  <c r="H370" i="1" s="1"/>
  <c r="G369" i="1"/>
  <c r="C239" i="2" l="1"/>
  <c r="F239" i="2" s="1"/>
  <c r="L370" i="1"/>
  <c r="C371" i="1" s="1"/>
  <c r="F371" i="1" s="1"/>
  <c r="H371" i="1" s="1"/>
  <c r="N370" i="1"/>
  <c r="E370" i="1"/>
  <c r="G239" i="2" l="1"/>
  <c r="H239" i="2"/>
  <c r="L239" i="2" s="1"/>
  <c r="C240" i="2" s="1"/>
  <c r="L371" i="1"/>
  <c r="C372" i="1" s="1"/>
  <c r="N371" i="1"/>
  <c r="K370" i="1"/>
  <c r="B371" i="1" s="1"/>
  <c r="E371" i="1" s="1"/>
  <c r="G370" i="1"/>
  <c r="J370" i="1"/>
  <c r="I370" i="1" s="1"/>
  <c r="D371" i="1" s="1"/>
  <c r="J239" i="2" l="1"/>
  <c r="I239" i="2" s="1"/>
  <c r="D240" i="2" s="1"/>
  <c r="E240" i="2" s="1"/>
  <c r="K240" i="2" s="1"/>
  <c r="B241" i="2" s="1"/>
  <c r="E241" i="2" s="1"/>
  <c r="F240" i="2"/>
  <c r="K371" i="1"/>
  <c r="B372" i="1" s="1"/>
  <c r="J371" i="1"/>
  <c r="I371" i="1" s="1"/>
  <c r="D372" i="1" s="1"/>
  <c r="F372" i="1" s="1"/>
  <c r="H372" i="1" s="1"/>
  <c r="G371" i="1"/>
  <c r="G240" i="2" l="1"/>
  <c r="H240" i="2"/>
  <c r="J240" i="2" s="1"/>
  <c r="I240" i="2" s="1"/>
  <c r="D241" i="2" s="1"/>
  <c r="K241" i="2"/>
  <c r="B242" i="2" s="1"/>
  <c r="L240" i="2"/>
  <c r="L372" i="1"/>
  <c r="C373" i="1" s="1"/>
  <c r="F373" i="1" s="1"/>
  <c r="H373" i="1" s="1"/>
  <c r="N372" i="1"/>
  <c r="E372" i="1"/>
  <c r="C241" i="2" l="1"/>
  <c r="F241" i="2" s="1"/>
  <c r="L373" i="1"/>
  <c r="C374" i="1" s="1"/>
  <c r="N373" i="1"/>
  <c r="K372" i="1"/>
  <c r="B373" i="1" s="1"/>
  <c r="E373" i="1" s="1"/>
  <c r="G372" i="1"/>
  <c r="J372" i="1"/>
  <c r="I372" i="1" s="1"/>
  <c r="D373" i="1" s="1"/>
  <c r="G241" i="2" l="1"/>
  <c r="H241" i="2"/>
  <c r="K373" i="1"/>
  <c r="B374" i="1" s="1"/>
  <c r="J373" i="1"/>
  <c r="I373" i="1" s="1"/>
  <c r="D374" i="1" s="1"/>
  <c r="F374" i="1" s="1"/>
  <c r="H374" i="1" s="1"/>
  <c r="G373" i="1"/>
  <c r="L241" i="2" l="1"/>
  <c r="C242" i="2" s="1"/>
  <c r="J241" i="2"/>
  <c r="I241" i="2" s="1"/>
  <c r="D242" i="2" s="1"/>
  <c r="E242" i="2" s="1"/>
  <c r="L374" i="1"/>
  <c r="C375" i="1" s="1"/>
  <c r="F375" i="1" s="1"/>
  <c r="H375" i="1" s="1"/>
  <c r="N374" i="1"/>
  <c r="E374" i="1"/>
  <c r="F242" i="2" l="1"/>
  <c r="K242" i="2"/>
  <c r="B243" i="2" s="1"/>
  <c r="E243" i="2" s="1"/>
  <c r="L375" i="1"/>
  <c r="C376" i="1" s="1"/>
  <c r="N375" i="1"/>
  <c r="K374" i="1"/>
  <c r="B375" i="1" s="1"/>
  <c r="E375" i="1" s="1"/>
  <c r="G374" i="1"/>
  <c r="J374" i="1"/>
  <c r="I374" i="1" s="1"/>
  <c r="D375" i="1" s="1"/>
  <c r="G242" i="2" l="1"/>
  <c r="H242" i="2"/>
  <c r="K243" i="2"/>
  <c r="B244" i="2" s="1"/>
  <c r="J242" i="2"/>
  <c r="I242" i="2" s="1"/>
  <c r="D243" i="2" s="1"/>
  <c r="L242" i="2"/>
  <c r="K375" i="1"/>
  <c r="B376" i="1" s="1"/>
  <c r="J375" i="1"/>
  <c r="I375" i="1"/>
  <c r="D376" i="1" s="1"/>
  <c r="F376" i="1" s="1"/>
  <c r="H376" i="1" s="1"/>
  <c r="G375" i="1"/>
  <c r="C243" i="2" l="1"/>
  <c r="F243" i="2" s="1"/>
  <c r="L376" i="1"/>
  <c r="C377" i="1" s="1"/>
  <c r="F377" i="1" s="1"/>
  <c r="H377" i="1" s="1"/>
  <c r="N376" i="1"/>
  <c r="E376" i="1"/>
  <c r="G243" i="2" l="1"/>
  <c r="H243" i="2"/>
  <c r="L377" i="1"/>
  <c r="C378" i="1" s="1"/>
  <c r="N377" i="1"/>
  <c r="K376" i="1"/>
  <c r="B377" i="1" s="1"/>
  <c r="E377" i="1" s="1"/>
  <c r="G376" i="1"/>
  <c r="J376" i="1"/>
  <c r="I376" i="1" s="1"/>
  <c r="D377" i="1" s="1"/>
  <c r="J243" i="2" l="1"/>
  <c r="I243" i="2" s="1"/>
  <c r="D244" i="2" s="1"/>
  <c r="E244" i="2" s="1"/>
  <c r="L243" i="2"/>
  <c r="C244" i="2" s="1"/>
  <c r="F244" i="2" s="1"/>
  <c r="H244" i="2" s="1"/>
  <c r="K377" i="1"/>
  <c r="B378" i="1" s="1"/>
  <c r="J377" i="1"/>
  <c r="I377" i="1"/>
  <c r="D378" i="1" s="1"/>
  <c r="F378" i="1" s="1"/>
  <c r="H378" i="1" s="1"/>
  <c r="G377" i="1"/>
  <c r="G244" i="2" l="1"/>
  <c r="K244" i="2"/>
  <c r="B245" i="2" s="1"/>
  <c r="E245" i="2" s="1"/>
  <c r="L378" i="1"/>
  <c r="C379" i="1" s="1"/>
  <c r="F379" i="1" s="1"/>
  <c r="H379" i="1" s="1"/>
  <c r="N378" i="1"/>
  <c r="E378" i="1"/>
  <c r="K245" i="2" l="1"/>
  <c r="B246" i="2" s="1"/>
  <c r="L244" i="2"/>
  <c r="J244" i="2"/>
  <c r="I244" i="2" s="1"/>
  <c r="D245" i="2" s="1"/>
  <c r="L379" i="1"/>
  <c r="C380" i="1" s="1"/>
  <c r="N379" i="1"/>
  <c r="K378" i="1"/>
  <c r="B379" i="1" s="1"/>
  <c r="E379" i="1" s="1"/>
  <c r="G378" i="1"/>
  <c r="J378" i="1"/>
  <c r="I378" i="1" s="1"/>
  <c r="D379" i="1" s="1"/>
  <c r="C245" i="2" l="1"/>
  <c r="F245" i="2" s="1"/>
  <c r="K379" i="1"/>
  <c r="B380" i="1" s="1"/>
  <c r="J379" i="1"/>
  <c r="I379" i="1"/>
  <c r="D380" i="1" s="1"/>
  <c r="F380" i="1" s="1"/>
  <c r="H380" i="1" s="1"/>
  <c r="G379" i="1"/>
  <c r="G245" i="2" l="1"/>
  <c r="H245" i="2"/>
  <c r="J245" i="2" s="1"/>
  <c r="I245" i="2" s="1"/>
  <c r="D246" i="2" s="1"/>
  <c r="E246" i="2" s="1"/>
  <c r="L380" i="1"/>
  <c r="C381" i="1" s="1"/>
  <c r="F381" i="1" s="1"/>
  <c r="H381" i="1" s="1"/>
  <c r="N380" i="1"/>
  <c r="E380" i="1"/>
  <c r="L245" i="2" l="1"/>
  <c r="C246" i="2" s="1"/>
  <c r="F246" i="2" s="1"/>
  <c r="K246" i="2"/>
  <c r="B247" i="2" s="1"/>
  <c r="E247" i="2" s="1"/>
  <c r="L381" i="1"/>
  <c r="C382" i="1" s="1"/>
  <c r="N381" i="1"/>
  <c r="K380" i="1"/>
  <c r="B381" i="1" s="1"/>
  <c r="E381" i="1" s="1"/>
  <c r="G380" i="1"/>
  <c r="J380" i="1"/>
  <c r="I380" i="1" s="1"/>
  <c r="D381" i="1" s="1"/>
  <c r="G246" i="2" l="1"/>
  <c r="H246" i="2"/>
  <c r="J246" i="2" s="1"/>
  <c r="I246" i="2" s="1"/>
  <c r="D247" i="2" s="1"/>
  <c r="K247" i="2"/>
  <c r="B248" i="2" s="1"/>
  <c r="K381" i="1"/>
  <c r="B382" i="1" s="1"/>
  <c r="J381" i="1"/>
  <c r="I381" i="1"/>
  <c r="D382" i="1" s="1"/>
  <c r="F382" i="1" s="1"/>
  <c r="H382" i="1" s="1"/>
  <c r="G381" i="1"/>
  <c r="L246" i="2" l="1"/>
  <c r="C247" i="2"/>
  <c r="F247" i="2" s="1"/>
  <c r="L382" i="1"/>
  <c r="C383" i="1" s="1"/>
  <c r="F383" i="1" s="1"/>
  <c r="H383" i="1" s="1"/>
  <c r="N382" i="1"/>
  <c r="E382" i="1"/>
  <c r="G247" i="2" l="1"/>
  <c r="H247" i="2"/>
  <c r="L383" i="1"/>
  <c r="C384" i="1" s="1"/>
  <c r="N383" i="1"/>
  <c r="K382" i="1"/>
  <c r="B383" i="1" s="1"/>
  <c r="E383" i="1" s="1"/>
  <c r="G382" i="1"/>
  <c r="J382" i="1"/>
  <c r="I382" i="1" s="1"/>
  <c r="D383" i="1" s="1"/>
  <c r="L247" i="2" l="1"/>
  <c r="C248" i="2" s="1"/>
  <c r="J247" i="2"/>
  <c r="I247" i="2" s="1"/>
  <c r="D248" i="2" s="1"/>
  <c r="E248" i="2" s="1"/>
  <c r="K383" i="1"/>
  <c r="B384" i="1" s="1"/>
  <c r="J383" i="1"/>
  <c r="I383" i="1" s="1"/>
  <c r="D384" i="1" s="1"/>
  <c r="F384" i="1" s="1"/>
  <c r="H384" i="1" s="1"/>
  <c r="G383" i="1"/>
  <c r="F248" i="2" l="1"/>
  <c r="K248" i="2"/>
  <c r="B249" i="2" s="1"/>
  <c r="E249" i="2" s="1"/>
  <c r="L384" i="1"/>
  <c r="C385" i="1" s="1"/>
  <c r="F385" i="1" s="1"/>
  <c r="H385" i="1" s="1"/>
  <c r="N384" i="1"/>
  <c r="E384" i="1"/>
  <c r="G248" i="2" l="1"/>
  <c r="H248" i="2"/>
  <c r="K249" i="2"/>
  <c r="B250" i="2" s="1"/>
  <c r="L248" i="2"/>
  <c r="L385" i="1"/>
  <c r="C386" i="1" s="1"/>
  <c r="N385" i="1"/>
  <c r="K384" i="1"/>
  <c r="B385" i="1" s="1"/>
  <c r="E385" i="1" s="1"/>
  <c r="G384" i="1"/>
  <c r="J384" i="1"/>
  <c r="I384" i="1" s="1"/>
  <c r="D385" i="1" s="1"/>
  <c r="C249" i="2" l="1"/>
  <c r="F249" i="2" s="1"/>
  <c r="J248" i="2"/>
  <c r="I248" i="2" s="1"/>
  <c r="D249" i="2" s="1"/>
  <c r="K385" i="1"/>
  <c r="B386" i="1" s="1"/>
  <c r="J385" i="1"/>
  <c r="I385" i="1" s="1"/>
  <c r="D386" i="1" s="1"/>
  <c r="F386" i="1" s="1"/>
  <c r="H386" i="1" s="1"/>
  <c r="G385" i="1"/>
  <c r="G249" i="2" l="1"/>
  <c r="H249" i="2"/>
  <c r="L386" i="1"/>
  <c r="C387" i="1" s="1"/>
  <c r="F387" i="1" s="1"/>
  <c r="H387" i="1" s="1"/>
  <c r="N386" i="1"/>
  <c r="E386" i="1"/>
  <c r="J249" i="2" l="1"/>
  <c r="I249" i="2" s="1"/>
  <c r="D250" i="2" s="1"/>
  <c r="E250" i="2" s="1"/>
  <c r="L249" i="2"/>
  <c r="C250" i="2" s="1"/>
  <c r="F250" i="2" s="1"/>
  <c r="H250" i="2" s="1"/>
  <c r="L387" i="1"/>
  <c r="C388" i="1" s="1"/>
  <c r="N387" i="1"/>
  <c r="K386" i="1"/>
  <c r="B387" i="1" s="1"/>
  <c r="E387" i="1" s="1"/>
  <c r="G386" i="1"/>
  <c r="J386" i="1"/>
  <c r="I386" i="1" s="1"/>
  <c r="D387" i="1" s="1"/>
  <c r="G250" i="2" l="1"/>
  <c r="K250" i="2"/>
  <c r="B251" i="2" s="1"/>
  <c r="E251" i="2" s="1"/>
  <c r="K387" i="1"/>
  <c r="B388" i="1" s="1"/>
  <c r="J387" i="1"/>
  <c r="G387" i="1"/>
  <c r="I387" i="1"/>
  <c r="D388" i="1" s="1"/>
  <c r="F388" i="1" s="1"/>
  <c r="H388" i="1" s="1"/>
  <c r="K251" i="2" l="1"/>
  <c r="B252" i="2" s="1"/>
  <c r="J250" i="2"/>
  <c r="I250" i="2" s="1"/>
  <c r="D251" i="2" s="1"/>
  <c r="L250" i="2"/>
  <c r="L388" i="1"/>
  <c r="C389" i="1" s="1"/>
  <c r="F389" i="1" s="1"/>
  <c r="H389" i="1" s="1"/>
  <c r="N388" i="1"/>
  <c r="E388" i="1"/>
  <c r="C251" i="2" l="1"/>
  <c r="F251" i="2" s="1"/>
  <c r="L389" i="1"/>
  <c r="C390" i="1" s="1"/>
  <c r="N389" i="1"/>
  <c r="K388" i="1"/>
  <c r="B389" i="1" s="1"/>
  <c r="E389" i="1" s="1"/>
  <c r="G388" i="1"/>
  <c r="J388" i="1"/>
  <c r="I388" i="1" s="1"/>
  <c r="D389" i="1" s="1"/>
  <c r="G251" i="2" l="1"/>
  <c r="H251" i="2"/>
  <c r="K389" i="1"/>
  <c r="B390" i="1" s="1"/>
  <c r="J389" i="1"/>
  <c r="I389" i="1"/>
  <c r="D390" i="1" s="1"/>
  <c r="F390" i="1" s="1"/>
  <c r="H390" i="1" s="1"/>
  <c r="N390" i="1" s="1"/>
  <c r="G389" i="1"/>
  <c r="J251" i="2" l="1"/>
  <c r="I251" i="2" s="1"/>
  <c r="L251" i="2"/>
  <c r="C252" i="2" s="1"/>
  <c r="L390" i="1"/>
  <c r="C391" i="1" s="1"/>
  <c r="F391" i="1" s="1"/>
  <c r="H391" i="1" s="1"/>
  <c r="E390" i="1"/>
  <c r="J390" i="1" s="1"/>
  <c r="I390" i="1" s="1"/>
  <c r="D391" i="1" s="1"/>
  <c r="G390" i="1"/>
  <c r="D252" i="2" l="1"/>
  <c r="E252" i="2" s="1"/>
  <c r="L391" i="1"/>
  <c r="C392" i="1" s="1"/>
  <c r="N391" i="1"/>
  <c r="K390" i="1"/>
  <c r="B391" i="1" s="1"/>
  <c r="E391" i="1" s="1"/>
  <c r="K391" i="1"/>
  <c r="B392" i="1" s="1"/>
  <c r="G391" i="1"/>
  <c r="J391" i="1"/>
  <c r="I391" i="1" s="1"/>
  <c r="D392" i="1" s="1"/>
  <c r="F392" i="1" s="1"/>
  <c r="H392" i="1" s="1"/>
  <c r="F252" i="2" l="1"/>
  <c r="L392" i="1"/>
  <c r="C393" i="1" s="1"/>
  <c r="F393" i="1" s="1"/>
  <c r="H393" i="1" s="1"/>
  <c r="N392" i="1"/>
  <c r="E392" i="1"/>
  <c r="G252" i="2" l="1"/>
  <c r="H252" i="2"/>
  <c r="L252" i="2" s="1"/>
  <c r="C253" i="2" s="1"/>
  <c r="F253" i="2" s="1"/>
  <c r="K252" i="2"/>
  <c r="B253" i="2" s="1"/>
  <c r="E253" i="2" s="1"/>
  <c r="G253" i="2" s="1"/>
  <c r="J252" i="2"/>
  <c r="I252" i="2" s="1"/>
  <c r="D253" i="2" s="1"/>
  <c r="L393" i="1"/>
  <c r="C394" i="1" s="1"/>
  <c r="N393" i="1"/>
  <c r="K392" i="1"/>
  <c r="B393" i="1" s="1"/>
  <c r="E393" i="1" s="1"/>
  <c r="G392" i="1"/>
  <c r="J392" i="1"/>
  <c r="I392" i="1" s="1"/>
  <c r="D393" i="1" s="1"/>
  <c r="H253" i="2" l="1"/>
  <c r="K253" i="2"/>
  <c r="B254" i="2" s="1"/>
  <c r="K393" i="1"/>
  <c r="B394" i="1" s="1"/>
  <c r="J393" i="1"/>
  <c r="G393" i="1"/>
  <c r="I393" i="1"/>
  <c r="D394" i="1" s="1"/>
  <c r="F394" i="1" s="1"/>
  <c r="H394" i="1" s="1"/>
  <c r="J253" i="2" l="1"/>
  <c r="I253" i="2" s="1"/>
  <c r="D254" i="2" s="1"/>
  <c r="E254" i="2" s="1"/>
  <c r="L253" i="2"/>
  <c r="C254" i="2" s="1"/>
  <c r="L394" i="1"/>
  <c r="C395" i="1" s="1"/>
  <c r="F395" i="1" s="1"/>
  <c r="H395" i="1" s="1"/>
  <c r="N394" i="1"/>
  <c r="E394" i="1"/>
  <c r="J394" i="1" s="1"/>
  <c r="I394" i="1" s="1"/>
  <c r="D395" i="1" s="1"/>
  <c r="F254" i="2" l="1"/>
  <c r="H254" i="2" s="1"/>
  <c r="K254" i="2"/>
  <c r="B255" i="2" s="1"/>
  <c r="E255" i="2" s="1"/>
  <c r="L395" i="1"/>
  <c r="C396" i="1" s="1"/>
  <c r="N395" i="1"/>
  <c r="K394" i="1"/>
  <c r="B395" i="1" s="1"/>
  <c r="E395" i="1" s="1"/>
  <c r="G394" i="1"/>
  <c r="G254" i="2" l="1"/>
  <c r="L254" i="2"/>
  <c r="C255" i="2" s="1"/>
  <c r="J254" i="2"/>
  <c r="I254" i="2" s="1"/>
  <c r="D255" i="2" s="1"/>
  <c r="K255" i="2"/>
  <c r="B256" i="2" s="1"/>
  <c r="K395" i="1"/>
  <c r="B396" i="1" s="1"/>
  <c r="J395" i="1"/>
  <c r="I395" i="1"/>
  <c r="D396" i="1" s="1"/>
  <c r="F396" i="1" s="1"/>
  <c r="H396" i="1" s="1"/>
  <c r="N396" i="1" s="1"/>
  <c r="G395" i="1"/>
  <c r="F255" i="2" l="1"/>
  <c r="L396" i="1"/>
  <c r="C397" i="1" s="1"/>
  <c r="F397" i="1" s="1"/>
  <c r="H397" i="1" s="1"/>
  <c r="E396" i="1"/>
  <c r="J396" i="1" s="1"/>
  <c r="G255" i="2" l="1"/>
  <c r="H255" i="2"/>
  <c r="L397" i="1"/>
  <c r="C398" i="1" s="1"/>
  <c r="N397" i="1"/>
  <c r="G396" i="1"/>
  <c r="I396" i="1"/>
  <c r="D397" i="1" s="1"/>
  <c r="K396" i="1"/>
  <c r="B397" i="1" s="1"/>
  <c r="E397" i="1" s="1"/>
  <c r="K397" i="1" s="1"/>
  <c r="B398" i="1" s="1"/>
  <c r="G397" i="1"/>
  <c r="L255" i="2" l="1"/>
  <c r="C256" i="2" s="1"/>
  <c r="J255" i="2"/>
  <c r="I255" i="2" s="1"/>
  <c r="D256" i="2" s="1"/>
  <c r="E256" i="2" s="1"/>
  <c r="J397" i="1"/>
  <c r="I397" i="1" s="1"/>
  <c r="D398" i="1" s="1"/>
  <c r="F398" i="1" s="1"/>
  <c r="H398" i="1" s="1"/>
  <c r="E398" i="1"/>
  <c r="K256" i="2" l="1"/>
  <c r="B257" i="2" s="1"/>
  <c r="E257" i="2" s="1"/>
  <c r="F256" i="2"/>
  <c r="H256" i="2" s="1"/>
  <c r="L398" i="1"/>
  <c r="C399" i="1" s="1"/>
  <c r="F399" i="1" s="1"/>
  <c r="H399" i="1" s="1"/>
  <c r="N398" i="1"/>
  <c r="K398" i="1"/>
  <c r="B399" i="1" s="1"/>
  <c r="E399" i="1" s="1"/>
  <c r="G398" i="1"/>
  <c r="J398" i="1"/>
  <c r="I398" i="1" s="1"/>
  <c r="D399" i="1" s="1"/>
  <c r="G256" i="2" l="1"/>
  <c r="J256" i="2"/>
  <c r="I256" i="2" s="1"/>
  <c r="D257" i="2" s="1"/>
  <c r="L256" i="2"/>
  <c r="C257" i="2" s="1"/>
  <c r="F257" i="2" s="1"/>
  <c r="H257" i="2" s="1"/>
  <c r="K257" i="2"/>
  <c r="B258" i="2" s="1"/>
  <c r="L399" i="1"/>
  <c r="C400" i="1" s="1"/>
  <c r="N399" i="1"/>
  <c r="K399" i="1"/>
  <c r="B400" i="1" s="1"/>
  <c r="J399" i="1"/>
  <c r="G399" i="1"/>
  <c r="I399" i="1"/>
  <c r="D400" i="1" s="1"/>
  <c r="F400" i="1" s="1"/>
  <c r="H400" i="1" s="1"/>
  <c r="G257" i="2" l="1"/>
  <c r="J257" i="2"/>
  <c r="I257" i="2" s="1"/>
  <c r="D258" i="2" s="1"/>
  <c r="E258" i="2" s="1"/>
  <c r="L257" i="2"/>
  <c r="C258" i="2" s="1"/>
  <c r="L400" i="1"/>
  <c r="C401" i="1" s="1"/>
  <c r="F401" i="1" s="1"/>
  <c r="H401" i="1" s="1"/>
  <c r="N400" i="1"/>
  <c r="E400" i="1"/>
  <c r="F258" i="2" l="1"/>
  <c r="H258" i="2" s="1"/>
  <c r="K258" i="2"/>
  <c r="B259" i="2" s="1"/>
  <c r="E259" i="2" s="1"/>
  <c r="L401" i="1"/>
  <c r="C402" i="1" s="1"/>
  <c r="N401" i="1"/>
  <c r="K400" i="1"/>
  <c r="B401" i="1" s="1"/>
  <c r="E401" i="1" s="1"/>
  <c r="G400" i="1"/>
  <c r="J400" i="1"/>
  <c r="I400" i="1" s="1"/>
  <c r="D401" i="1" s="1"/>
  <c r="K259" i="2" l="1"/>
  <c r="B260" i="2" s="1"/>
  <c r="G258" i="2"/>
  <c r="L258" i="2"/>
  <c r="C259" i="2" s="1"/>
  <c r="F259" i="2" s="1"/>
  <c r="H259" i="2" s="1"/>
  <c r="J258" i="2"/>
  <c r="I258" i="2" s="1"/>
  <c r="D259" i="2" s="1"/>
  <c r="K401" i="1"/>
  <c r="B402" i="1" s="1"/>
  <c r="J401" i="1"/>
  <c r="I401" i="1"/>
  <c r="D402" i="1" s="1"/>
  <c r="F402" i="1" s="1"/>
  <c r="H402" i="1" s="1"/>
  <c r="G401" i="1"/>
  <c r="G259" i="2" l="1"/>
  <c r="L259" i="2"/>
  <c r="C260" i="2" s="1"/>
  <c r="J259" i="2"/>
  <c r="I259" i="2" s="1"/>
  <c r="D260" i="2" s="1"/>
  <c r="E260" i="2" s="1"/>
  <c r="L402" i="1"/>
  <c r="C403" i="1" s="1"/>
  <c r="F403" i="1" s="1"/>
  <c r="N402" i="1"/>
  <c r="E402" i="1"/>
  <c r="K260" i="2" l="1"/>
  <c r="B261" i="2" s="1"/>
  <c r="E261" i="2" s="1"/>
  <c r="F260" i="2"/>
  <c r="K402" i="1"/>
  <c r="B403" i="1" s="1"/>
  <c r="E403" i="1" s="1"/>
  <c r="G402" i="1"/>
  <c r="J402" i="1"/>
  <c r="I402" i="1" s="1"/>
  <c r="D403" i="1" s="1"/>
  <c r="G260" i="2" l="1"/>
  <c r="H260" i="2"/>
  <c r="K261" i="2"/>
  <c r="B262" i="2" s="1"/>
  <c r="K403" i="1"/>
  <c r="B404" i="1" s="1"/>
  <c r="G403" i="1"/>
  <c r="H403" i="1" s="1"/>
  <c r="N403" i="1" s="1"/>
  <c r="L260" i="2" l="1"/>
  <c r="C261" i="2" s="1"/>
  <c r="F261" i="2" s="1"/>
  <c r="J260" i="2"/>
  <c r="I260" i="2" s="1"/>
  <c r="D261" i="2" s="1"/>
  <c r="J403" i="1"/>
  <c r="I403" i="1" s="1"/>
  <c r="D404" i="1" s="1"/>
  <c r="L403" i="1"/>
  <c r="C404" i="1" s="1"/>
  <c r="E404" i="1"/>
  <c r="G261" i="2" l="1"/>
  <c r="H261" i="2"/>
  <c r="F404" i="1"/>
  <c r="H404" i="1" s="1"/>
  <c r="K404" i="1"/>
  <c r="B405" i="1" s="1"/>
  <c r="E405" i="1" s="1"/>
  <c r="G404" i="1"/>
  <c r="J404" i="1"/>
  <c r="I404" i="1" s="1"/>
  <c r="D405" i="1" s="1"/>
  <c r="L261" i="2" l="1"/>
  <c r="C262" i="2" s="1"/>
  <c r="J261" i="2"/>
  <c r="I261" i="2" s="1"/>
  <c r="D262" i="2" s="1"/>
  <c r="E262" i="2" s="1"/>
  <c r="L404" i="1"/>
  <c r="C405" i="1" s="1"/>
  <c r="F405" i="1" s="1"/>
  <c r="H405" i="1" s="1"/>
  <c r="N404" i="1"/>
  <c r="K405" i="1"/>
  <c r="B406" i="1" s="1"/>
  <c r="J405" i="1"/>
  <c r="I405" i="1"/>
  <c r="D406" i="1" s="1"/>
  <c r="G405" i="1"/>
  <c r="K262" i="2" l="1"/>
  <c r="B263" i="2" s="1"/>
  <c r="E263" i="2" s="1"/>
  <c r="F262" i="2"/>
  <c r="H262" i="2" s="1"/>
  <c r="L405" i="1"/>
  <c r="C406" i="1" s="1"/>
  <c r="F406" i="1" s="1"/>
  <c r="H406" i="1" s="1"/>
  <c r="N405" i="1"/>
  <c r="E406" i="1"/>
  <c r="G406" i="1" s="1"/>
  <c r="G262" i="2" l="1"/>
  <c r="K263" i="2"/>
  <c r="B264" i="2" s="1"/>
  <c r="L262" i="2"/>
  <c r="C263" i="2" s="1"/>
  <c r="F263" i="2" s="1"/>
  <c r="J262" i="2"/>
  <c r="I262" i="2" s="1"/>
  <c r="D263" i="2" s="1"/>
  <c r="N406" i="1"/>
  <c r="L406" i="1"/>
  <c r="C407" i="1" s="1"/>
  <c r="F407" i="1" s="1"/>
  <c r="H407" i="1" s="1"/>
  <c r="J406" i="1"/>
  <c r="I406" i="1" s="1"/>
  <c r="D407" i="1" s="1"/>
  <c r="K406" i="1"/>
  <c r="B407" i="1" s="1"/>
  <c r="E407" i="1" s="1"/>
  <c r="K407" i="1" s="1"/>
  <c r="B408" i="1" s="1"/>
  <c r="J407" i="1"/>
  <c r="I407" i="1" s="1"/>
  <c r="D408" i="1" s="1"/>
  <c r="G263" i="2" l="1"/>
  <c r="H263" i="2"/>
  <c r="L263" i="2" s="1"/>
  <c r="C264" i="2" s="1"/>
  <c r="G407" i="1"/>
  <c r="L407" i="1"/>
  <c r="C408" i="1" s="1"/>
  <c r="F408" i="1" s="1"/>
  <c r="H408" i="1" s="1"/>
  <c r="N407" i="1"/>
  <c r="E408" i="1"/>
  <c r="J263" i="2" l="1"/>
  <c r="I263" i="2" s="1"/>
  <c r="D264" i="2" s="1"/>
  <c r="L408" i="1"/>
  <c r="C409" i="1" s="1"/>
  <c r="F409" i="1" s="1"/>
  <c r="H409" i="1" s="1"/>
  <c r="N408" i="1"/>
  <c r="K408" i="1"/>
  <c r="B409" i="1" s="1"/>
  <c r="E409" i="1" s="1"/>
  <c r="G408" i="1"/>
  <c r="J408" i="1"/>
  <c r="I408" i="1" s="1"/>
  <c r="D409" i="1" s="1"/>
  <c r="E264" i="2" l="1"/>
  <c r="F264" i="2"/>
  <c r="H264" i="2" s="1"/>
  <c r="L409" i="1"/>
  <c r="C410" i="1" s="1"/>
  <c r="N409" i="1"/>
  <c r="K409" i="1"/>
  <c r="B410" i="1" s="1"/>
  <c r="J409" i="1"/>
  <c r="I409" i="1"/>
  <c r="D410" i="1" s="1"/>
  <c r="F410" i="1" s="1"/>
  <c r="H410" i="1" s="1"/>
  <c r="N410" i="1" s="1"/>
  <c r="G409" i="1"/>
  <c r="J264" i="2" l="1"/>
  <c r="I264" i="2" s="1"/>
  <c r="D265" i="2" s="1"/>
  <c r="L264" i="2"/>
  <c r="C265" i="2" s="1"/>
  <c r="F265" i="2" s="1"/>
  <c r="G264" i="2"/>
  <c r="K264" i="2"/>
  <c r="B265" i="2" s="1"/>
  <c r="E265" i="2" s="1"/>
  <c r="K265" i="2" s="1"/>
  <c r="B266" i="2" s="1"/>
  <c r="L410" i="1"/>
  <c r="C411" i="1" s="1"/>
  <c r="F411" i="1" s="1"/>
  <c r="H411" i="1" s="1"/>
  <c r="E410" i="1"/>
  <c r="J410" i="1" s="1"/>
  <c r="G265" i="2" l="1"/>
  <c r="H265" i="2"/>
  <c r="L265" i="2"/>
  <c r="C266" i="2" s="1"/>
  <c r="J265" i="2"/>
  <c r="I265" i="2" s="1"/>
  <c r="D266" i="2" s="1"/>
  <c r="E266" i="2" s="1"/>
  <c r="L411" i="1"/>
  <c r="C412" i="1" s="1"/>
  <c r="N411" i="1"/>
  <c r="I410" i="1"/>
  <c r="D411" i="1" s="1"/>
  <c r="G410" i="1"/>
  <c r="K410" i="1"/>
  <c r="B411" i="1" s="1"/>
  <c r="E411" i="1" s="1"/>
  <c r="K411" i="1" s="1"/>
  <c r="B412" i="1" s="1"/>
  <c r="F266" i="2" l="1"/>
  <c r="K266" i="2"/>
  <c r="B267" i="2" s="1"/>
  <c r="E267" i="2" s="1"/>
  <c r="G411" i="1"/>
  <c r="J411" i="1"/>
  <c r="I411" i="1" s="1"/>
  <c r="D412" i="1" s="1"/>
  <c r="F412" i="1" s="1"/>
  <c r="H412" i="1" s="1"/>
  <c r="L412" i="1" s="1"/>
  <c r="C413" i="1" s="1"/>
  <c r="F413" i="1" s="1"/>
  <c r="H413" i="1" s="1"/>
  <c r="N412" i="1"/>
  <c r="E412" i="1"/>
  <c r="G266" i="2" l="1"/>
  <c r="H266" i="2"/>
  <c r="J266" i="2" s="1"/>
  <c r="I266" i="2" s="1"/>
  <c r="D267" i="2" s="1"/>
  <c r="K267" i="2"/>
  <c r="B268" i="2" s="1"/>
  <c r="L413" i="1"/>
  <c r="C414" i="1" s="1"/>
  <c r="N413" i="1"/>
  <c r="K412" i="1"/>
  <c r="B413" i="1" s="1"/>
  <c r="E413" i="1" s="1"/>
  <c r="G412" i="1"/>
  <c r="J412" i="1"/>
  <c r="I412" i="1" s="1"/>
  <c r="D413" i="1" s="1"/>
  <c r="L266" i="2" l="1"/>
  <c r="C267" i="2"/>
  <c r="F267" i="2" s="1"/>
  <c r="K413" i="1"/>
  <c r="B414" i="1" s="1"/>
  <c r="J413" i="1"/>
  <c r="I413" i="1"/>
  <c r="D414" i="1" s="1"/>
  <c r="F414" i="1" s="1"/>
  <c r="H414" i="1" s="1"/>
  <c r="G413" i="1"/>
  <c r="G267" i="2" l="1"/>
  <c r="H267" i="2"/>
  <c r="L414" i="1"/>
  <c r="C415" i="1" s="1"/>
  <c r="F415" i="1" s="1"/>
  <c r="H415" i="1" s="1"/>
  <c r="N414" i="1"/>
  <c r="E414" i="1"/>
  <c r="L267" i="2" l="1"/>
  <c r="C268" i="2" s="1"/>
  <c r="J267" i="2"/>
  <c r="I267" i="2" s="1"/>
  <c r="D268" i="2" s="1"/>
  <c r="E268" i="2" s="1"/>
  <c r="L415" i="1"/>
  <c r="C416" i="1" s="1"/>
  <c r="N415" i="1"/>
  <c r="K414" i="1"/>
  <c r="B415" i="1" s="1"/>
  <c r="E415" i="1" s="1"/>
  <c r="G414" i="1"/>
  <c r="J414" i="1"/>
  <c r="I414" i="1" s="1"/>
  <c r="D415" i="1" s="1"/>
  <c r="F268" i="2" l="1"/>
  <c r="K268" i="2"/>
  <c r="B269" i="2" s="1"/>
  <c r="E269" i="2" s="1"/>
  <c r="K415" i="1"/>
  <c r="B416" i="1" s="1"/>
  <c r="J415" i="1"/>
  <c r="I415" i="1" s="1"/>
  <c r="D416" i="1" s="1"/>
  <c r="F416" i="1" s="1"/>
  <c r="H416" i="1" s="1"/>
  <c r="G415" i="1"/>
  <c r="G268" i="2" l="1"/>
  <c r="H268" i="2"/>
  <c r="L268" i="2" s="1"/>
  <c r="K269" i="2"/>
  <c r="B270" i="2" s="1"/>
  <c r="J268" i="2"/>
  <c r="I268" i="2" s="1"/>
  <c r="D269" i="2" s="1"/>
  <c r="L416" i="1"/>
  <c r="C417" i="1" s="1"/>
  <c r="F417" i="1" s="1"/>
  <c r="H417" i="1" s="1"/>
  <c r="N416" i="1"/>
  <c r="E416" i="1"/>
  <c r="C269" i="2" l="1"/>
  <c r="F269" i="2" s="1"/>
  <c r="L417" i="1"/>
  <c r="C418" i="1" s="1"/>
  <c r="N417" i="1"/>
  <c r="K416" i="1"/>
  <c r="B417" i="1" s="1"/>
  <c r="E417" i="1" s="1"/>
  <c r="G416" i="1"/>
  <c r="J416" i="1"/>
  <c r="I416" i="1" s="1"/>
  <c r="D417" i="1" s="1"/>
  <c r="G269" i="2" l="1"/>
  <c r="H269" i="2"/>
  <c r="K417" i="1"/>
  <c r="B418" i="1" s="1"/>
  <c r="G417" i="1"/>
  <c r="J417" i="1"/>
  <c r="I417" i="1" s="1"/>
  <c r="D418" i="1" s="1"/>
  <c r="F418" i="1" s="1"/>
  <c r="H418" i="1" s="1"/>
  <c r="J269" i="2" l="1"/>
  <c r="I269" i="2" s="1"/>
  <c r="D270" i="2" s="1"/>
  <c r="E270" i="2" s="1"/>
  <c r="L269" i="2"/>
  <c r="C270" i="2" s="1"/>
  <c r="F270" i="2" s="1"/>
  <c r="H270" i="2" s="1"/>
  <c r="L418" i="1"/>
  <c r="C419" i="1" s="1"/>
  <c r="F419" i="1" s="1"/>
  <c r="H419" i="1" s="1"/>
  <c r="N418" i="1"/>
  <c r="E418" i="1"/>
  <c r="G270" i="2" l="1"/>
  <c r="L419" i="1"/>
  <c r="C420" i="1" s="1"/>
  <c r="N419" i="1"/>
  <c r="K418" i="1"/>
  <c r="B419" i="1" s="1"/>
  <c r="E419" i="1" s="1"/>
  <c r="G418" i="1"/>
  <c r="J418" i="1"/>
  <c r="I418" i="1" s="1"/>
  <c r="D419" i="1" s="1"/>
  <c r="L270" i="2" l="1"/>
  <c r="J270" i="2"/>
  <c r="I270" i="2" s="1"/>
  <c r="D271" i="2" s="1"/>
  <c r="K419" i="1"/>
  <c r="B420" i="1" s="1"/>
  <c r="J419" i="1"/>
  <c r="I419" i="1"/>
  <c r="D420" i="1" s="1"/>
  <c r="F420" i="1" s="1"/>
  <c r="H420" i="1" s="1"/>
  <c r="G419" i="1"/>
  <c r="C271" i="2" l="1"/>
  <c r="K270" i="2"/>
  <c r="B271" i="2" s="1"/>
  <c r="E271" i="2" s="1"/>
  <c r="L420" i="1"/>
  <c r="C421" i="1" s="1"/>
  <c r="F421" i="1" s="1"/>
  <c r="H421" i="1" s="1"/>
  <c r="N420" i="1"/>
  <c r="E420" i="1"/>
  <c r="J420" i="1"/>
  <c r="K420" i="1"/>
  <c r="B421" i="1" s="1"/>
  <c r="E421" i="1" s="1"/>
  <c r="I420" i="1"/>
  <c r="D421" i="1" s="1"/>
  <c r="G420" i="1"/>
  <c r="F271" i="2" l="1"/>
  <c r="H271" i="2" s="1"/>
  <c r="L421" i="1"/>
  <c r="C422" i="1" s="1"/>
  <c r="N421" i="1"/>
  <c r="K421" i="1"/>
  <c r="B422" i="1" s="1"/>
  <c r="J421" i="1"/>
  <c r="G421" i="1"/>
  <c r="I421" i="1"/>
  <c r="D422" i="1" s="1"/>
  <c r="F422" i="1" s="1"/>
  <c r="H422" i="1" s="1"/>
  <c r="G271" i="2" l="1"/>
  <c r="K271" i="2"/>
  <c r="B272" i="2" s="1"/>
  <c r="L271" i="2"/>
  <c r="C272" i="2" s="1"/>
  <c r="J271" i="2"/>
  <c r="I271" i="2" s="1"/>
  <c r="D272" i="2" s="1"/>
  <c r="L422" i="1"/>
  <c r="C423" i="1" s="1"/>
  <c r="F423" i="1" s="1"/>
  <c r="H423" i="1" s="1"/>
  <c r="N422" i="1"/>
  <c r="E422" i="1"/>
  <c r="F272" i="2" l="1"/>
  <c r="H272" i="2" s="1"/>
  <c r="E272" i="2"/>
  <c r="K272" i="2" s="1"/>
  <c r="B273" i="2" s="1"/>
  <c r="E273" i="2" s="1"/>
  <c r="L423" i="1"/>
  <c r="C424" i="1" s="1"/>
  <c r="N423" i="1"/>
  <c r="K422" i="1"/>
  <c r="B423" i="1" s="1"/>
  <c r="E423" i="1" s="1"/>
  <c r="G422" i="1"/>
  <c r="J422" i="1"/>
  <c r="I422" i="1" s="1"/>
  <c r="D423" i="1" s="1"/>
  <c r="G272" i="2" l="1"/>
  <c r="K273" i="2"/>
  <c r="B274" i="2" s="1"/>
  <c r="L272" i="2"/>
  <c r="J272" i="2"/>
  <c r="I272" i="2" s="1"/>
  <c r="D273" i="2" s="1"/>
  <c r="K423" i="1"/>
  <c r="B424" i="1" s="1"/>
  <c r="J423" i="1"/>
  <c r="I423" i="1"/>
  <c r="D424" i="1" s="1"/>
  <c r="F424" i="1" s="1"/>
  <c r="H424" i="1" s="1"/>
  <c r="N424" i="1" s="1"/>
  <c r="G423" i="1"/>
  <c r="C273" i="2" l="1"/>
  <c r="F273" i="2" s="1"/>
  <c r="L424" i="1"/>
  <c r="C425" i="1" s="1"/>
  <c r="F425" i="1" s="1"/>
  <c r="H425" i="1" s="1"/>
  <c r="E424" i="1"/>
  <c r="J424" i="1" s="1"/>
  <c r="I424" i="1" s="1"/>
  <c r="D425" i="1" s="1"/>
  <c r="K424" i="1"/>
  <c r="B425" i="1" s="1"/>
  <c r="E425" i="1" s="1"/>
  <c r="G424" i="1"/>
  <c r="G273" i="2" l="1"/>
  <c r="H273" i="2"/>
  <c r="L425" i="1"/>
  <c r="C426" i="1" s="1"/>
  <c r="N425" i="1"/>
  <c r="K425" i="1"/>
  <c r="B426" i="1" s="1"/>
  <c r="J425" i="1"/>
  <c r="G425" i="1"/>
  <c r="I425" i="1"/>
  <c r="D426" i="1" s="1"/>
  <c r="F426" i="1" s="1"/>
  <c r="H426" i="1" s="1"/>
  <c r="L273" i="2" l="1"/>
  <c r="C274" i="2" s="1"/>
  <c r="J273" i="2"/>
  <c r="I273" i="2" s="1"/>
  <c r="D274" i="2" s="1"/>
  <c r="E274" i="2" s="1"/>
  <c r="L426" i="1"/>
  <c r="C427" i="1" s="1"/>
  <c r="F427" i="1" s="1"/>
  <c r="H427" i="1" s="1"/>
  <c r="N426" i="1"/>
  <c r="E426" i="1"/>
  <c r="F274" i="2" l="1"/>
  <c r="L427" i="1"/>
  <c r="C428" i="1" s="1"/>
  <c r="N427" i="1"/>
  <c r="K426" i="1"/>
  <c r="B427" i="1" s="1"/>
  <c r="E427" i="1" s="1"/>
  <c r="G426" i="1"/>
  <c r="J426" i="1"/>
  <c r="I426" i="1" s="1"/>
  <c r="D427" i="1" s="1"/>
  <c r="G274" i="2" l="1"/>
  <c r="H274" i="2"/>
  <c r="L274" i="2" s="1"/>
  <c r="K274" i="2"/>
  <c r="B275" i="2" s="1"/>
  <c r="E275" i="2" s="1"/>
  <c r="K427" i="1"/>
  <c r="B428" i="1" s="1"/>
  <c r="J427" i="1"/>
  <c r="I427" i="1"/>
  <c r="D428" i="1" s="1"/>
  <c r="F428" i="1" s="1"/>
  <c r="H428" i="1" s="1"/>
  <c r="G427" i="1"/>
  <c r="C275" i="2" l="1"/>
  <c r="J274" i="2"/>
  <c r="I274" i="2" s="1"/>
  <c r="D275" i="2" s="1"/>
  <c r="L428" i="1"/>
  <c r="C429" i="1" s="1"/>
  <c r="F429" i="1" s="1"/>
  <c r="H429" i="1" s="1"/>
  <c r="N428" i="1"/>
  <c r="E428" i="1"/>
  <c r="F275" i="2" l="1"/>
  <c r="H275" i="2" s="1"/>
  <c r="K275" i="2"/>
  <c r="B276" i="2" s="1"/>
  <c r="L429" i="1"/>
  <c r="C430" i="1" s="1"/>
  <c r="N429" i="1"/>
  <c r="K428" i="1"/>
  <c r="B429" i="1" s="1"/>
  <c r="E429" i="1" s="1"/>
  <c r="G428" i="1"/>
  <c r="J428" i="1"/>
  <c r="I428" i="1" s="1"/>
  <c r="D429" i="1" s="1"/>
  <c r="G275" i="2" l="1"/>
  <c r="L275" i="2"/>
  <c r="C276" i="2" s="1"/>
  <c r="J275" i="2"/>
  <c r="I275" i="2" s="1"/>
  <c r="D276" i="2" s="1"/>
  <c r="E276" i="2" s="1"/>
  <c r="K429" i="1"/>
  <c r="B430" i="1" s="1"/>
  <c r="J429" i="1"/>
  <c r="I429" i="1"/>
  <c r="D430" i="1" s="1"/>
  <c r="F430" i="1" s="1"/>
  <c r="H430" i="1" s="1"/>
  <c r="G429" i="1"/>
  <c r="F276" i="2" l="1"/>
  <c r="L430" i="1"/>
  <c r="C431" i="1" s="1"/>
  <c r="F431" i="1" s="1"/>
  <c r="H431" i="1" s="1"/>
  <c r="N430" i="1"/>
  <c r="E430" i="1"/>
  <c r="G276" i="2" l="1"/>
  <c r="H276" i="2"/>
  <c r="L276" i="2" s="1"/>
  <c r="K276" i="2"/>
  <c r="B277" i="2" s="1"/>
  <c r="E277" i="2" s="1"/>
  <c r="L431" i="1"/>
  <c r="C432" i="1" s="1"/>
  <c r="N431" i="1"/>
  <c r="K430" i="1"/>
  <c r="B431" i="1" s="1"/>
  <c r="E431" i="1" s="1"/>
  <c r="G430" i="1"/>
  <c r="J430" i="1"/>
  <c r="I430" i="1" s="1"/>
  <c r="D431" i="1" s="1"/>
  <c r="J276" i="2" l="1"/>
  <c r="I276" i="2" s="1"/>
  <c r="D277" i="2" s="1"/>
  <c r="C277" i="2"/>
  <c r="K431" i="1"/>
  <c r="B432" i="1" s="1"/>
  <c r="J431" i="1"/>
  <c r="I431" i="1" s="1"/>
  <c r="D432" i="1" s="1"/>
  <c r="F432" i="1" s="1"/>
  <c r="H432" i="1" s="1"/>
  <c r="G431" i="1"/>
  <c r="F277" i="2" l="1"/>
  <c r="H277" i="2" s="1"/>
  <c r="K277" i="2"/>
  <c r="B278" i="2" s="1"/>
  <c r="L432" i="1"/>
  <c r="C433" i="1" s="1"/>
  <c r="F433" i="1" s="1"/>
  <c r="H433" i="1" s="1"/>
  <c r="N432" i="1"/>
  <c r="E432" i="1"/>
  <c r="G277" i="2" l="1"/>
  <c r="L277" i="2"/>
  <c r="C278" i="2" s="1"/>
  <c r="J277" i="2"/>
  <c r="I277" i="2" s="1"/>
  <c r="D278" i="2" s="1"/>
  <c r="E278" i="2" s="1"/>
  <c r="L433" i="1"/>
  <c r="C434" i="1" s="1"/>
  <c r="N433" i="1"/>
  <c r="K432" i="1"/>
  <c r="B433" i="1" s="1"/>
  <c r="E433" i="1" s="1"/>
  <c r="G432" i="1"/>
  <c r="J432" i="1"/>
  <c r="I432" i="1" s="1"/>
  <c r="D433" i="1" s="1"/>
  <c r="F278" i="2" l="1"/>
  <c r="K433" i="1"/>
  <c r="B434" i="1" s="1"/>
  <c r="J433" i="1"/>
  <c r="I433" i="1" s="1"/>
  <c r="D434" i="1" s="1"/>
  <c r="F434" i="1" s="1"/>
  <c r="H434" i="1" s="1"/>
  <c r="N434" i="1" s="1"/>
  <c r="G433" i="1"/>
  <c r="G278" i="2" l="1"/>
  <c r="H278" i="2"/>
  <c r="L278" i="2" s="1"/>
  <c r="K278" i="2"/>
  <c r="B279" i="2" s="1"/>
  <c r="E279" i="2" s="1"/>
  <c r="L434" i="1"/>
  <c r="C435" i="1" s="1"/>
  <c r="F435" i="1" s="1"/>
  <c r="H435" i="1" s="1"/>
  <c r="E434" i="1"/>
  <c r="J434" i="1" s="1"/>
  <c r="I434" i="1" s="1"/>
  <c r="D435" i="1" s="1"/>
  <c r="K434" i="1"/>
  <c r="B435" i="1" s="1"/>
  <c r="E435" i="1" s="1"/>
  <c r="G434" i="1"/>
  <c r="J278" i="2" l="1"/>
  <c r="I278" i="2" s="1"/>
  <c r="D279" i="2" s="1"/>
  <c r="C279" i="2"/>
  <c r="L435" i="1"/>
  <c r="C436" i="1" s="1"/>
  <c r="N435" i="1"/>
  <c r="K435" i="1"/>
  <c r="B436" i="1" s="1"/>
  <c r="J435" i="1"/>
  <c r="I435" i="1"/>
  <c r="D436" i="1" s="1"/>
  <c r="F436" i="1" s="1"/>
  <c r="H436" i="1" s="1"/>
  <c r="G435" i="1"/>
  <c r="F279" i="2" l="1"/>
  <c r="H279" i="2" s="1"/>
  <c r="K279" i="2"/>
  <c r="B280" i="2" s="1"/>
  <c r="L436" i="1"/>
  <c r="C437" i="1" s="1"/>
  <c r="F437" i="1" s="1"/>
  <c r="H437" i="1" s="1"/>
  <c r="N436" i="1"/>
  <c r="E436" i="1"/>
  <c r="L279" i="2" l="1"/>
  <c r="C280" i="2" s="1"/>
  <c r="G279" i="2"/>
  <c r="L437" i="1"/>
  <c r="C438" i="1" s="1"/>
  <c r="N437" i="1"/>
  <c r="K436" i="1"/>
  <c r="B437" i="1" s="1"/>
  <c r="E437" i="1" s="1"/>
  <c r="G436" i="1"/>
  <c r="J436" i="1"/>
  <c r="I436" i="1" s="1"/>
  <c r="D437" i="1" s="1"/>
  <c r="J279" i="2" l="1"/>
  <c r="I279" i="2" s="1"/>
  <c r="D280" i="2" s="1"/>
  <c r="E280" i="2" s="1"/>
  <c r="F280" i="2"/>
  <c r="H280" i="2" s="1"/>
  <c r="K437" i="1"/>
  <c r="B438" i="1" s="1"/>
  <c r="J437" i="1"/>
  <c r="I437" i="1" s="1"/>
  <c r="D438" i="1" s="1"/>
  <c r="F438" i="1" s="1"/>
  <c r="H438" i="1" s="1"/>
  <c r="G437" i="1"/>
  <c r="G280" i="2" l="1"/>
  <c r="J280" i="2"/>
  <c r="I280" i="2" s="1"/>
  <c r="D281" i="2" s="1"/>
  <c r="K280" i="2"/>
  <c r="B281" i="2" s="1"/>
  <c r="E281" i="2" s="1"/>
  <c r="L438" i="1"/>
  <c r="C439" i="1" s="1"/>
  <c r="F439" i="1" s="1"/>
  <c r="H439" i="1" s="1"/>
  <c r="N438" i="1"/>
  <c r="E438" i="1"/>
  <c r="K281" i="2" l="1"/>
  <c r="B282" i="2" s="1"/>
  <c r="L280" i="2"/>
  <c r="L439" i="1"/>
  <c r="C440" i="1" s="1"/>
  <c r="N439" i="1"/>
  <c r="K438" i="1"/>
  <c r="B439" i="1" s="1"/>
  <c r="E439" i="1" s="1"/>
  <c r="G438" i="1"/>
  <c r="J438" i="1"/>
  <c r="I438" i="1" s="1"/>
  <c r="D439" i="1" s="1"/>
  <c r="C281" i="2" l="1"/>
  <c r="F281" i="2" s="1"/>
  <c r="K439" i="1"/>
  <c r="B440" i="1" s="1"/>
  <c r="J439" i="1"/>
  <c r="I439" i="1"/>
  <c r="D440" i="1" s="1"/>
  <c r="F440" i="1" s="1"/>
  <c r="H440" i="1" s="1"/>
  <c r="G439" i="1"/>
  <c r="G281" i="2" l="1"/>
  <c r="H281" i="2"/>
  <c r="J281" i="2" s="1"/>
  <c r="I281" i="2" s="1"/>
  <c r="D282" i="2" s="1"/>
  <c r="E282" i="2" s="1"/>
  <c r="L281" i="2"/>
  <c r="C282" i="2" s="1"/>
  <c r="L440" i="1"/>
  <c r="C441" i="1" s="1"/>
  <c r="F441" i="1" s="1"/>
  <c r="H441" i="1" s="1"/>
  <c r="N440" i="1"/>
  <c r="E440" i="1"/>
  <c r="F282" i="2" l="1"/>
  <c r="H282" i="2" s="1"/>
  <c r="K282" i="2"/>
  <c r="B283" i="2" s="1"/>
  <c r="E283" i="2" s="1"/>
  <c r="L441" i="1"/>
  <c r="C442" i="1" s="1"/>
  <c r="N441" i="1"/>
  <c r="K440" i="1"/>
  <c r="B441" i="1" s="1"/>
  <c r="E441" i="1" s="1"/>
  <c r="G440" i="1"/>
  <c r="J440" i="1"/>
  <c r="I440" i="1" s="1"/>
  <c r="D441" i="1" s="1"/>
  <c r="G282" i="2" l="1"/>
  <c r="K283" i="2"/>
  <c r="B284" i="2" s="1"/>
  <c r="L282" i="2"/>
  <c r="K441" i="1"/>
  <c r="B442" i="1" s="1"/>
  <c r="J441" i="1"/>
  <c r="I441" i="1"/>
  <c r="D442" i="1" s="1"/>
  <c r="F442" i="1" s="1"/>
  <c r="H442" i="1" s="1"/>
  <c r="G441" i="1"/>
  <c r="C283" i="2" l="1"/>
  <c r="F283" i="2" s="1"/>
  <c r="J282" i="2"/>
  <c r="I282" i="2" s="1"/>
  <c r="D283" i="2" s="1"/>
  <c r="L442" i="1"/>
  <c r="C443" i="1" s="1"/>
  <c r="F443" i="1" s="1"/>
  <c r="H443" i="1" s="1"/>
  <c r="N442" i="1"/>
  <c r="E442" i="1"/>
  <c r="G283" i="2" l="1"/>
  <c r="H283" i="2"/>
  <c r="L283" i="2"/>
  <c r="C284" i="2" s="1"/>
  <c r="L443" i="1"/>
  <c r="C444" i="1" s="1"/>
  <c r="N443" i="1"/>
  <c r="K442" i="1"/>
  <c r="B443" i="1" s="1"/>
  <c r="E443" i="1" s="1"/>
  <c r="G442" i="1"/>
  <c r="J442" i="1"/>
  <c r="I442" i="1" s="1"/>
  <c r="D443" i="1" s="1"/>
  <c r="J283" i="2" l="1"/>
  <c r="I283" i="2" s="1"/>
  <c r="D284" i="2" s="1"/>
  <c r="E284" i="2" s="1"/>
  <c r="K284" i="2" s="1"/>
  <c r="B285" i="2" s="1"/>
  <c r="E285" i="2" s="1"/>
  <c r="K443" i="1"/>
  <c r="B444" i="1" s="1"/>
  <c r="J443" i="1"/>
  <c r="I443" i="1" s="1"/>
  <c r="D444" i="1" s="1"/>
  <c r="F444" i="1" s="1"/>
  <c r="H444" i="1" s="1"/>
  <c r="G443" i="1"/>
  <c r="F284" i="2" l="1"/>
  <c r="K285" i="2"/>
  <c r="B286" i="2" s="1"/>
  <c r="L444" i="1"/>
  <c r="C445" i="1" s="1"/>
  <c r="F445" i="1" s="1"/>
  <c r="H445" i="1" s="1"/>
  <c r="N444" i="1"/>
  <c r="E444" i="1"/>
  <c r="H284" i="2" l="1"/>
  <c r="L284" i="2" s="1"/>
  <c r="C285" i="2" s="1"/>
  <c r="F285" i="2" s="1"/>
  <c r="J284" i="2"/>
  <c r="I284" i="2" s="1"/>
  <c r="D285" i="2" s="1"/>
  <c r="G284" i="2"/>
  <c r="L445" i="1"/>
  <c r="C446" i="1" s="1"/>
  <c r="N445" i="1"/>
  <c r="K444" i="1"/>
  <c r="B445" i="1" s="1"/>
  <c r="E445" i="1" s="1"/>
  <c r="G444" i="1"/>
  <c r="J444" i="1"/>
  <c r="I444" i="1" s="1"/>
  <c r="D445" i="1" s="1"/>
  <c r="G285" i="2" l="1"/>
  <c r="H285" i="2"/>
  <c r="K445" i="1"/>
  <c r="B446" i="1" s="1"/>
  <c r="J445" i="1"/>
  <c r="I445" i="1"/>
  <c r="D446" i="1" s="1"/>
  <c r="F446" i="1" s="1"/>
  <c r="H446" i="1" s="1"/>
  <c r="G445" i="1"/>
  <c r="L285" i="2" l="1"/>
  <c r="C286" i="2" s="1"/>
  <c r="J285" i="2"/>
  <c r="I285" i="2" s="1"/>
  <c r="D286" i="2" s="1"/>
  <c r="E286" i="2" s="1"/>
  <c r="L446" i="1"/>
  <c r="C447" i="1" s="1"/>
  <c r="F447" i="1" s="1"/>
  <c r="H447" i="1" s="1"/>
  <c r="N446" i="1"/>
  <c r="E446" i="1"/>
  <c r="F286" i="2" l="1"/>
  <c r="K286" i="2"/>
  <c r="B287" i="2" s="1"/>
  <c r="E287" i="2" s="1"/>
  <c r="L447" i="1"/>
  <c r="C448" i="1" s="1"/>
  <c r="N447" i="1"/>
  <c r="K446" i="1"/>
  <c r="B447" i="1" s="1"/>
  <c r="E447" i="1" s="1"/>
  <c r="G446" i="1"/>
  <c r="J446" i="1"/>
  <c r="I446" i="1" s="1"/>
  <c r="D447" i="1" s="1"/>
  <c r="G286" i="2" l="1"/>
  <c r="H286" i="2"/>
  <c r="J286" i="2" s="1"/>
  <c r="I286" i="2" s="1"/>
  <c r="D287" i="2" s="1"/>
  <c r="K287" i="2"/>
  <c r="B288" i="2" s="1"/>
  <c r="L286" i="2"/>
  <c r="K447" i="1"/>
  <c r="B448" i="1" s="1"/>
  <c r="J447" i="1"/>
  <c r="I447" i="1"/>
  <c r="D448" i="1" s="1"/>
  <c r="F448" i="1" s="1"/>
  <c r="H448" i="1" s="1"/>
  <c r="G447" i="1"/>
  <c r="C287" i="2" l="1"/>
  <c r="F287" i="2" s="1"/>
  <c r="L448" i="1"/>
  <c r="C449" i="1" s="1"/>
  <c r="F449" i="1" s="1"/>
  <c r="H449" i="1" s="1"/>
  <c r="N448" i="1"/>
  <c r="E448" i="1"/>
  <c r="G287" i="2" l="1"/>
  <c r="H287" i="2"/>
  <c r="L449" i="1"/>
  <c r="C450" i="1" s="1"/>
  <c r="N449" i="1"/>
  <c r="K448" i="1"/>
  <c r="B449" i="1" s="1"/>
  <c r="E449" i="1" s="1"/>
  <c r="G448" i="1"/>
  <c r="J448" i="1"/>
  <c r="I448" i="1" s="1"/>
  <c r="D449" i="1" s="1"/>
  <c r="J287" i="2" l="1"/>
  <c r="I287" i="2" s="1"/>
  <c r="L287" i="2"/>
  <c r="C288" i="2" s="1"/>
  <c r="K449" i="1"/>
  <c r="B450" i="1" s="1"/>
  <c r="J449" i="1"/>
  <c r="I449" i="1"/>
  <c r="D450" i="1" s="1"/>
  <c r="F450" i="1" s="1"/>
  <c r="H450" i="1" s="1"/>
  <c r="G449" i="1"/>
  <c r="D288" i="2" l="1"/>
  <c r="E288" i="2" s="1"/>
  <c r="L450" i="1"/>
  <c r="C451" i="1" s="1"/>
  <c r="F451" i="1" s="1"/>
  <c r="H451" i="1" s="1"/>
  <c r="N450" i="1"/>
  <c r="E450" i="1"/>
  <c r="F288" i="2" l="1"/>
  <c r="L451" i="1"/>
  <c r="C452" i="1" s="1"/>
  <c r="N451" i="1"/>
  <c r="K450" i="1"/>
  <c r="B451" i="1" s="1"/>
  <c r="E451" i="1" s="1"/>
  <c r="G450" i="1"/>
  <c r="J450" i="1"/>
  <c r="I450" i="1" s="1"/>
  <c r="D451" i="1" s="1"/>
  <c r="G288" i="2" l="1"/>
  <c r="H288" i="2"/>
  <c r="L288" i="2" s="1"/>
  <c r="C289" i="2" s="1"/>
  <c r="F289" i="2"/>
  <c r="H289" i="2" s="1"/>
  <c r="K288" i="2"/>
  <c r="B289" i="2" s="1"/>
  <c r="E289" i="2" s="1"/>
  <c r="G289" i="2" s="1"/>
  <c r="J288" i="2"/>
  <c r="I288" i="2" s="1"/>
  <c r="D289" i="2" s="1"/>
  <c r="K451" i="1"/>
  <c r="B452" i="1" s="1"/>
  <c r="J451" i="1"/>
  <c r="I451" i="1"/>
  <c r="D452" i="1" s="1"/>
  <c r="F452" i="1" s="1"/>
  <c r="H452" i="1" s="1"/>
  <c r="G451" i="1"/>
  <c r="J289" i="2" l="1"/>
  <c r="I289" i="2" s="1"/>
  <c r="D290" i="2" s="1"/>
  <c r="L289" i="2"/>
  <c r="C290" i="2" s="1"/>
  <c r="F290" i="2" s="1"/>
  <c r="H290" i="2" s="1"/>
  <c r="K289" i="2"/>
  <c r="B290" i="2" s="1"/>
  <c r="E290" i="2" s="1"/>
  <c r="G290" i="2" s="1"/>
  <c r="L452" i="1"/>
  <c r="C453" i="1" s="1"/>
  <c r="F453" i="1" s="1"/>
  <c r="N452" i="1"/>
  <c r="E452" i="1"/>
  <c r="K290" i="2" l="1"/>
  <c r="B291" i="2" s="1"/>
  <c r="E291" i="2" s="1"/>
  <c r="K291" i="2" s="1"/>
  <c r="B292" i="2" s="1"/>
  <c r="L290" i="2"/>
  <c r="J290" i="2"/>
  <c r="I290" i="2" s="1"/>
  <c r="D291" i="2" s="1"/>
  <c r="K452" i="1"/>
  <c r="B453" i="1" s="1"/>
  <c r="E453" i="1" s="1"/>
  <c r="G452" i="1"/>
  <c r="J452" i="1"/>
  <c r="I452" i="1" s="1"/>
  <c r="D453" i="1" s="1"/>
  <c r="C291" i="2" l="1"/>
  <c r="F291" i="2" s="1"/>
  <c r="K453" i="1"/>
  <c r="B454" i="1" s="1"/>
  <c r="G453" i="1"/>
  <c r="H453" i="1" s="1"/>
  <c r="N453" i="1" s="1"/>
  <c r="G291" i="2" l="1"/>
  <c r="H291" i="2"/>
  <c r="J453" i="1"/>
  <c r="I453" i="1" s="1"/>
  <c r="D454" i="1" s="1"/>
  <c r="L453" i="1"/>
  <c r="C454" i="1" s="1"/>
  <c r="E454" i="1"/>
  <c r="J291" i="2" l="1"/>
  <c r="I291" i="2" s="1"/>
  <c r="D292" i="2" s="1"/>
  <c r="E292" i="2" s="1"/>
  <c r="L291" i="2"/>
  <c r="C292" i="2" s="1"/>
  <c r="F292" i="2" s="1"/>
  <c r="H292" i="2" s="1"/>
  <c r="F454" i="1"/>
  <c r="H454" i="1" s="1"/>
  <c r="K454" i="1"/>
  <c r="B455" i="1" s="1"/>
  <c r="E455" i="1" s="1"/>
  <c r="G454" i="1"/>
  <c r="J454" i="1"/>
  <c r="I454" i="1" s="1"/>
  <c r="D455" i="1" s="1"/>
  <c r="G292" i="2" l="1"/>
  <c r="K292" i="2"/>
  <c r="B293" i="2" s="1"/>
  <c r="E293" i="2" s="1"/>
  <c r="L454" i="1"/>
  <c r="C455" i="1" s="1"/>
  <c r="F455" i="1" s="1"/>
  <c r="H455" i="1" s="1"/>
  <c r="N454" i="1"/>
  <c r="K455" i="1"/>
  <c r="B456" i="1" s="1"/>
  <c r="J455" i="1"/>
  <c r="I455" i="1" s="1"/>
  <c r="D456" i="1" s="1"/>
  <c r="G455" i="1"/>
  <c r="K293" i="2" l="1"/>
  <c r="B294" i="2" s="1"/>
  <c r="J292" i="2"/>
  <c r="I292" i="2" s="1"/>
  <c r="D293" i="2" s="1"/>
  <c r="L292" i="2"/>
  <c r="L455" i="1"/>
  <c r="C456" i="1" s="1"/>
  <c r="F456" i="1" s="1"/>
  <c r="H456" i="1" s="1"/>
  <c r="N455" i="1"/>
  <c r="E456" i="1"/>
  <c r="C293" i="2" l="1"/>
  <c r="F293" i="2" s="1"/>
  <c r="L456" i="1"/>
  <c r="C457" i="1" s="1"/>
  <c r="F457" i="1" s="1"/>
  <c r="H457" i="1" s="1"/>
  <c r="N456" i="1"/>
  <c r="K456" i="1"/>
  <c r="B457" i="1" s="1"/>
  <c r="E457" i="1" s="1"/>
  <c r="G456" i="1"/>
  <c r="J456" i="1"/>
  <c r="I456" i="1" s="1"/>
  <c r="D457" i="1" s="1"/>
  <c r="G293" i="2" l="1"/>
  <c r="H293" i="2"/>
  <c r="J293" i="2"/>
  <c r="I293" i="2" s="1"/>
  <c r="D294" i="2" s="1"/>
  <c r="E294" i="2" s="1"/>
  <c r="L293" i="2"/>
  <c r="C294" i="2" s="1"/>
  <c r="F294" i="2" s="1"/>
  <c r="H294" i="2" s="1"/>
  <c r="L457" i="1"/>
  <c r="C458" i="1" s="1"/>
  <c r="N457" i="1"/>
  <c r="K457" i="1"/>
  <c r="B458" i="1" s="1"/>
  <c r="J457" i="1"/>
  <c r="I457" i="1"/>
  <c r="D458" i="1" s="1"/>
  <c r="F458" i="1" s="1"/>
  <c r="H458" i="1" s="1"/>
  <c r="G457" i="1"/>
  <c r="G294" i="2" l="1"/>
  <c r="L458" i="1"/>
  <c r="C459" i="1" s="1"/>
  <c r="F459" i="1" s="1"/>
  <c r="H459" i="1" s="1"/>
  <c r="N458" i="1"/>
  <c r="E458" i="1"/>
  <c r="J294" i="2" l="1"/>
  <c r="I294" i="2" s="1"/>
  <c r="D295" i="2" s="1"/>
  <c r="L294" i="2"/>
  <c r="L459" i="1"/>
  <c r="C460" i="1" s="1"/>
  <c r="N459" i="1"/>
  <c r="K458" i="1"/>
  <c r="B459" i="1" s="1"/>
  <c r="E459" i="1" s="1"/>
  <c r="G458" i="1"/>
  <c r="J458" i="1"/>
  <c r="I458" i="1" s="1"/>
  <c r="D459" i="1" s="1"/>
  <c r="C295" i="2" l="1"/>
  <c r="K294" i="2"/>
  <c r="B295" i="2" s="1"/>
  <c r="E295" i="2" s="1"/>
  <c r="K459" i="1"/>
  <c r="B460" i="1" s="1"/>
  <c r="G459" i="1"/>
  <c r="J459" i="1"/>
  <c r="I459" i="1" s="1"/>
  <c r="D460" i="1" s="1"/>
  <c r="F460" i="1" s="1"/>
  <c r="H460" i="1" s="1"/>
  <c r="F295" i="2" l="1"/>
  <c r="L460" i="1"/>
  <c r="C461" i="1" s="1"/>
  <c r="F461" i="1" s="1"/>
  <c r="H461" i="1" s="1"/>
  <c r="N460" i="1"/>
  <c r="E460" i="1"/>
  <c r="G295" i="2" l="1"/>
  <c r="H295" i="2"/>
  <c r="L295" i="2" s="1"/>
  <c r="C296" i="2" s="1"/>
  <c r="K295" i="2"/>
  <c r="B296" i="2" s="1"/>
  <c r="L461" i="1"/>
  <c r="C462" i="1" s="1"/>
  <c r="N461" i="1"/>
  <c r="K460" i="1"/>
  <c r="B461" i="1" s="1"/>
  <c r="E461" i="1" s="1"/>
  <c r="G460" i="1"/>
  <c r="J460" i="1"/>
  <c r="I460" i="1" s="1"/>
  <c r="D461" i="1" s="1"/>
  <c r="J295" i="2" l="1"/>
  <c r="I295" i="2" s="1"/>
  <c r="D296" i="2" s="1"/>
  <c r="F296" i="2"/>
  <c r="H296" i="2" s="1"/>
  <c r="E296" i="2"/>
  <c r="G296" i="2" s="1"/>
  <c r="K461" i="1"/>
  <c r="B462" i="1" s="1"/>
  <c r="J461" i="1"/>
  <c r="I461" i="1"/>
  <c r="D462" i="1" s="1"/>
  <c r="F462" i="1" s="1"/>
  <c r="H462" i="1" s="1"/>
  <c r="G461" i="1"/>
  <c r="K296" i="2" l="1"/>
  <c r="B297" i="2" s="1"/>
  <c r="E297" i="2" s="1"/>
  <c r="K297" i="2"/>
  <c r="B298" i="2" s="1"/>
  <c r="L296" i="2"/>
  <c r="J296" i="2"/>
  <c r="I296" i="2" s="1"/>
  <c r="D297" i="2" s="1"/>
  <c r="L462" i="1"/>
  <c r="C463" i="1" s="1"/>
  <c r="F463" i="1" s="1"/>
  <c r="H463" i="1" s="1"/>
  <c r="N462" i="1"/>
  <c r="E462" i="1"/>
  <c r="C297" i="2" l="1"/>
  <c r="F297" i="2" s="1"/>
  <c r="L463" i="1"/>
  <c r="C464" i="1" s="1"/>
  <c r="N463" i="1"/>
  <c r="K462" i="1"/>
  <c r="B463" i="1" s="1"/>
  <c r="E463" i="1" s="1"/>
  <c r="G462" i="1"/>
  <c r="J462" i="1"/>
  <c r="I462" i="1" s="1"/>
  <c r="D463" i="1" s="1"/>
  <c r="G297" i="2" l="1"/>
  <c r="H297" i="2"/>
  <c r="K463" i="1"/>
  <c r="B464" i="1" s="1"/>
  <c r="J463" i="1"/>
  <c r="I463" i="1"/>
  <c r="D464" i="1" s="1"/>
  <c r="F464" i="1" s="1"/>
  <c r="H464" i="1" s="1"/>
  <c r="G463" i="1"/>
  <c r="L297" i="2" l="1"/>
  <c r="C298" i="2" s="1"/>
  <c r="J297" i="2"/>
  <c r="I297" i="2" s="1"/>
  <c r="D298" i="2" s="1"/>
  <c r="E298" i="2" s="1"/>
  <c r="L464" i="1"/>
  <c r="C465" i="1" s="1"/>
  <c r="F465" i="1" s="1"/>
  <c r="H465" i="1" s="1"/>
  <c r="N464" i="1"/>
  <c r="E464" i="1"/>
  <c r="F298" i="2" l="1"/>
  <c r="K298" i="2"/>
  <c r="B299" i="2" s="1"/>
  <c r="E299" i="2" s="1"/>
  <c r="L465" i="1"/>
  <c r="C466" i="1" s="1"/>
  <c r="N465" i="1"/>
  <c r="K464" i="1"/>
  <c r="B465" i="1" s="1"/>
  <c r="E465" i="1" s="1"/>
  <c r="G464" i="1"/>
  <c r="J464" i="1"/>
  <c r="I464" i="1" s="1"/>
  <c r="D465" i="1" s="1"/>
  <c r="G298" i="2" l="1"/>
  <c r="H298" i="2"/>
  <c r="L298" i="2" s="1"/>
  <c r="K299" i="2"/>
  <c r="B300" i="2" s="1"/>
  <c r="K465" i="1"/>
  <c r="B466" i="1" s="1"/>
  <c r="J465" i="1"/>
  <c r="I465" i="1"/>
  <c r="D466" i="1" s="1"/>
  <c r="F466" i="1" s="1"/>
  <c r="H466" i="1" s="1"/>
  <c r="G465" i="1"/>
  <c r="J298" i="2" l="1"/>
  <c r="I298" i="2" s="1"/>
  <c r="D299" i="2" s="1"/>
  <c r="C299" i="2"/>
  <c r="F299" i="2" s="1"/>
  <c r="L466" i="1"/>
  <c r="C467" i="1" s="1"/>
  <c r="F467" i="1" s="1"/>
  <c r="H467" i="1" s="1"/>
  <c r="N466" i="1"/>
  <c r="E466" i="1"/>
  <c r="G299" i="2" l="1"/>
  <c r="H299" i="2"/>
  <c r="L467" i="1"/>
  <c r="C468" i="1" s="1"/>
  <c r="N467" i="1"/>
  <c r="K466" i="1"/>
  <c r="B467" i="1" s="1"/>
  <c r="E467" i="1" s="1"/>
  <c r="G466" i="1"/>
  <c r="J466" i="1"/>
  <c r="I466" i="1" s="1"/>
  <c r="D467" i="1" s="1"/>
  <c r="J299" i="2" l="1"/>
  <c r="I299" i="2" s="1"/>
  <c r="D300" i="2" s="1"/>
  <c r="E300" i="2" s="1"/>
  <c r="L299" i="2"/>
  <c r="C300" i="2" s="1"/>
  <c r="F300" i="2" s="1"/>
  <c r="H300" i="2" s="1"/>
  <c r="K467" i="1"/>
  <c r="B468" i="1" s="1"/>
  <c r="J467" i="1"/>
  <c r="I467" i="1" s="1"/>
  <c r="D468" i="1" s="1"/>
  <c r="F468" i="1" s="1"/>
  <c r="H468" i="1" s="1"/>
  <c r="G467" i="1"/>
  <c r="G300" i="2" l="1"/>
  <c r="K300" i="2"/>
  <c r="B301" i="2" s="1"/>
  <c r="E301" i="2" s="1"/>
  <c r="L468" i="1"/>
  <c r="C469" i="1" s="1"/>
  <c r="F469" i="1" s="1"/>
  <c r="H469" i="1" s="1"/>
  <c r="N468" i="1"/>
  <c r="E468" i="1"/>
  <c r="K301" i="2" l="1"/>
  <c r="B302" i="2" s="1"/>
  <c r="L300" i="2"/>
  <c r="J300" i="2"/>
  <c r="I300" i="2" s="1"/>
  <c r="D301" i="2" s="1"/>
  <c r="L469" i="1"/>
  <c r="C470" i="1" s="1"/>
  <c r="N469" i="1"/>
  <c r="K468" i="1"/>
  <c r="B469" i="1" s="1"/>
  <c r="E469" i="1" s="1"/>
  <c r="G468" i="1"/>
  <c r="J468" i="1"/>
  <c r="I468" i="1" s="1"/>
  <c r="D469" i="1" s="1"/>
  <c r="C301" i="2" l="1"/>
  <c r="F301" i="2" s="1"/>
  <c r="K469" i="1"/>
  <c r="B470" i="1" s="1"/>
  <c r="J469" i="1"/>
  <c r="G469" i="1"/>
  <c r="I469" i="1"/>
  <c r="D470" i="1" s="1"/>
  <c r="F470" i="1" s="1"/>
  <c r="H470" i="1" s="1"/>
  <c r="G301" i="2" l="1"/>
  <c r="H301" i="2"/>
  <c r="L301" i="2" s="1"/>
  <c r="C302" i="2" s="1"/>
  <c r="L470" i="1"/>
  <c r="C471" i="1" s="1"/>
  <c r="F471" i="1" s="1"/>
  <c r="H471" i="1" s="1"/>
  <c r="N470" i="1"/>
  <c r="E470" i="1"/>
  <c r="J301" i="2" l="1"/>
  <c r="I301" i="2" s="1"/>
  <c r="D302" i="2" s="1"/>
  <c r="E302" i="2" s="1"/>
  <c r="K302" i="2" s="1"/>
  <c r="B303" i="2" s="1"/>
  <c r="E303" i="2" s="1"/>
  <c r="L471" i="1"/>
  <c r="C472" i="1" s="1"/>
  <c r="N471" i="1"/>
  <c r="K470" i="1"/>
  <c r="B471" i="1" s="1"/>
  <c r="E471" i="1" s="1"/>
  <c r="G470" i="1"/>
  <c r="J470" i="1"/>
  <c r="I470" i="1" s="1"/>
  <c r="D471" i="1" s="1"/>
  <c r="F302" i="2" l="1"/>
  <c r="H302" i="2" s="1"/>
  <c r="L302" i="2" s="1"/>
  <c r="K303" i="2"/>
  <c r="B304" i="2" s="1"/>
  <c r="K471" i="1"/>
  <c r="B472" i="1" s="1"/>
  <c r="J471" i="1"/>
  <c r="I471" i="1"/>
  <c r="D472" i="1" s="1"/>
  <c r="F472" i="1" s="1"/>
  <c r="H472" i="1" s="1"/>
  <c r="G471" i="1"/>
  <c r="J302" i="2" l="1"/>
  <c r="I302" i="2" s="1"/>
  <c r="D303" i="2" s="1"/>
  <c r="G302" i="2"/>
  <c r="C303" i="2"/>
  <c r="F303" i="2" s="1"/>
  <c r="L472" i="1"/>
  <c r="C473" i="1" s="1"/>
  <c r="F473" i="1" s="1"/>
  <c r="H473" i="1" s="1"/>
  <c r="N472" i="1"/>
  <c r="E472" i="1"/>
  <c r="K472" i="1" s="1"/>
  <c r="B473" i="1" s="1"/>
  <c r="E473" i="1" s="1"/>
  <c r="J472" i="1"/>
  <c r="G472" i="1"/>
  <c r="I472" i="1"/>
  <c r="D473" i="1" s="1"/>
  <c r="G303" i="2" l="1"/>
  <c r="H303" i="2"/>
  <c r="L303" i="2" s="1"/>
  <c r="C304" i="2" s="1"/>
  <c r="J303" i="2"/>
  <c r="I303" i="2" s="1"/>
  <c r="D304" i="2" s="1"/>
  <c r="E304" i="2" s="1"/>
  <c r="L473" i="1"/>
  <c r="C474" i="1" s="1"/>
  <c r="N473" i="1"/>
  <c r="K473" i="1"/>
  <c r="B474" i="1" s="1"/>
  <c r="J473" i="1"/>
  <c r="I473" i="1"/>
  <c r="D474" i="1" s="1"/>
  <c r="F474" i="1" s="1"/>
  <c r="H474" i="1" s="1"/>
  <c r="G473" i="1"/>
  <c r="F304" i="2" l="1"/>
  <c r="K304" i="2"/>
  <c r="B305" i="2" s="1"/>
  <c r="E305" i="2" s="1"/>
  <c r="L474" i="1"/>
  <c r="C475" i="1" s="1"/>
  <c r="F475" i="1" s="1"/>
  <c r="H475" i="1" s="1"/>
  <c r="N474" i="1"/>
  <c r="E474" i="1"/>
  <c r="G304" i="2" l="1"/>
  <c r="H304" i="2"/>
  <c r="J304" i="2" s="1"/>
  <c r="I304" i="2" s="1"/>
  <c r="D305" i="2" s="1"/>
  <c r="K305" i="2"/>
  <c r="B306" i="2" s="1"/>
  <c r="L475" i="1"/>
  <c r="C476" i="1" s="1"/>
  <c r="N475" i="1"/>
  <c r="K474" i="1"/>
  <c r="B475" i="1" s="1"/>
  <c r="E475" i="1" s="1"/>
  <c r="G474" i="1"/>
  <c r="J474" i="1"/>
  <c r="I474" i="1" s="1"/>
  <c r="D475" i="1" s="1"/>
  <c r="L304" i="2" l="1"/>
  <c r="C305" i="2"/>
  <c r="F305" i="2" s="1"/>
  <c r="K475" i="1"/>
  <c r="B476" i="1" s="1"/>
  <c r="J475" i="1"/>
  <c r="I475" i="1"/>
  <c r="D476" i="1" s="1"/>
  <c r="F476" i="1" s="1"/>
  <c r="H476" i="1" s="1"/>
  <c r="G475" i="1"/>
  <c r="G305" i="2" l="1"/>
  <c r="H305" i="2"/>
  <c r="L476" i="1"/>
  <c r="C477" i="1" s="1"/>
  <c r="F477" i="1" s="1"/>
  <c r="H477" i="1" s="1"/>
  <c r="N476" i="1"/>
  <c r="E476" i="1"/>
  <c r="J305" i="2" l="1"/>
  <c r="I305" i="2" s="1"/>
  <c r="D306" i="2" s="1"/>
  <c r="E306" i="2" s="1"/>
  <c r="L305" i="2"/>
  <c r="C306" i="2" s="1"/>
  <c r="F306" i="2" s="1"/>
  <c r="H306" i="2" s="1"/>
  <c r="L477" i="1"/>
  <c r="C478" i="1" s="1"/>
  <c r="N477" i="1"/>
  <c r="K476" i="1"/>
  <c r="B477" i="1" s="1"/>
  <c r="E477" i="1" s="1"/>
  <c r="G476" i="1"/>
  <c r="J476" i="1"/>
  <c r="I476" i="1" s="1"/>
  <c r="D477" i="1" s="1"/>
  <c r="G306" i="2" l="1"/>
  <c r="K477" i="1"/>
  <c r="B478" i="1" s="1"/>
  <c r="J477" i="1"/>
  <c r="I477" i="1" s="1"/>
  <c r="D478" i="1" s="1"/>
  <c r="F478" i="1" s="1"/>
  <c r="H478" i="1" s="1"/>
  <c r="G477" i="1"/>
  <c r="L306" i="2" l="1"/>
  <c r="J306" i="2"/>
  <c r="I306" i="2" s="1"/>
  <c r="D307" i="2" s="1"/>
  <c r="L478" i="1"/>
  <c r="C479" i="1" s="1"/>
  <c r="F479" i="1" s="1"/>
  <c r="H479" i="1" s="1"/>
  <c r="N478" i="1"/>
  <c r="E478" i="1"/>
  <c r="C307" i="2" l="1"/>
  <c r="K306" i="2"/>
  <c r="B307" i="2" s="1"/>
  <c r="E307" i="2" s="1"/>
  <c r="L479" i="1"/>
  <c r="C480" i="1" s="1"/>
  <c r="N479" i="1"/>
  <c r="K478" i="1"/>
  <c r="B479" i="1" s="1"/>
  <c r="E479" i="1" s="1"/>
  <c r="G478" i="1"/>
  <c r="J478" i="1"/>
  <c r="I478" i="1" s="1"/>
  <c r="D479" i="1" s="1"/>
  <c r="F307" i="2" l="1"/>
  <c r="H307" i="2" s="1"/>
  <c r="K479" i="1"/>
  <c r="B480" i="1" s="1"/>
  <c r="J479" i="1"/>
  <c r="I479" i="1"/>
  <c r="D480" i="1" s="1"/>
  <c r="F480" i="1" s="1"/>
  <c r="H480" i="1" s="1"/>
  <c r="G479" i="1"/>
  <c r="G307" i="2" l="1"/>
  <c r="K307" i="2"/>
  <c r="B308" i="2" s="1"/>
  <c r="L307" i="2"/>
  <c r="C308" i="2" s="1"/>
  <c r="J307" i="2"/>
  <c r="I307" i="2" s="1"/>
  <c r="D308" i="2" s="1"/>
  <c r="L480" i="1"/>
  <c r="C481" i="1" s="1"/>
  <c r="F481" i="1" s="1"/>
  <c r="H481" i="1" s="1"/>
  <c r="N480" i="1"/>
  <c r="E480" i="1"/>
  <c r="F308" i="2" l="1"/>
  <c r="H308" i="2" s="1"/>
  <c r="E308" i="2"/>
  <c r="G308" i="2" s="1"/>
  <c r="L481" i="1"/>
  <c r="C482" i="1" s="1"/>
  <c r="N481" i="1"/>
  <c r="K480" i="1"/>
  <c r="B481" i="1" s="1"/>
  <c r="E481" i="1" s="1"/>
  <c r="G480" i="1"/>
  <c r="J480" i="1"/>
  <c r="I480" i="1" s="1"/>
  <c r="D481" i="1" s="1"/>
  <c r="K308" i="2" l="1"/>
  <c r="B309" i="2" s="1"/>
  <c r="E309" i="2" s="1"/>
  <c r="K309" i="2" s="1"/>
  <c r="B310" i="2" s="1"/>
  <c r="J308" i="2"/>
  <c r="I308" i="2" s="1"/>
  <c r="D309" i="2" s="1"/>
  <c r="L308" i="2"/>
  <c r="K481" i="1"/>
  <c r="B482" i="1" s="1"/>
  <c r="J481" i="1"/>
  <c r="I481" i="1"/>
  <c r="D482" i="1" s="1"/>
  <c r="F482" i="1" s="1"/>
  <c r="H482" i="1" s="1"/>
  <c r="G481" i="1"/>
  <c r="C309" i="2" l="1"/>
  <c r="F309" i="2" s="1"/>
  <c r="L482" i="1"/>
  <c r="C483" i="1" s="1"/>
  <c r="F483" i="1" s="1"/>
  <c r="H483" i="1" s="1"/>
  <c r="N482" i="1"/>
  <c r="E482" i="1"/>
  <c r="G309" i="2" l="1"/>
  <c r="H309" i="2"/>
  <c r="L483" i="1"/>
  <c r="C484" i="1" s="1"/>
  <c r="N483" i="1"/>
  <c r="K482" i="1"/>
  <c r="B483" i="1" s="1"/>
  <c r="E483" i="1" s="1"/>
  <c r="G482" i="1"/>
  <c r="J482" i="1"/>
  <c r="I482" i="1" s="1"/>
  <c r="D483" i="1" s="1"/>
  <c r="J309" i="2" l="1"/>
  <c r="I309" i="2" s="1"/>
  <c r="D310" i="2" s="1"/>
  <c r="E310" i="2" s="1"/>
  <c r="L309" i="2"/>
  <c r="C310" i="2" s="1"/>
  <c r="F310" i="2" s="1"/>
  <c r="H310" i="2" s="1"/>
  <c r="K483" i="1"/>
  <c r="B484" i="1" s="1"/>
  <c r="J483" i="1"/>
  <c r="I483" i="1"/>
  <c r="D484" i="1" s="1"/>
  <c r="F484" i="1" s="1"/>
  <c r="H484" i="1" s="1"/>
  <c r="G483" i="1"/>
  <c r="G310" i="2" l="1"/>
  <c r="L484" i="1"/>
  <c r="C485" i="1" s="1"/>
  <c r="F485" i="1" s="1"/>
  <c r="H485" i="1" s="1"/>
  <c r="N484" i="1"/>
  <c r="E484" i="1"/>
  <c r="J310" i="2" l="1"/>
  <c r="I310" i="2" s="1"/>
  <c r="D311" i="2" s="1"/>
  <c r="L310" i="2"/>
  <c r="L485" i="1"/>
  <c r="C486" i="1" s="1"/>
  <c r="N485" i="1"/>
  <c r="K484" i="1"/>
  <c r="B485" i="1" s="1"/>
  <c r="E485" i="1" s="1"/>
  <c r="G484" i="1"/>
  <c r="J484" i="1"/>
  <c r="I484" i="1" s="1"/>
  <c r="D485" i="1" s="1"/>
  <c r="C311" i="2" l="1"/>
  <c r="K310" i="2"/>
  <c r="B311" i="2" s="1"/>
  <c r="E311" i="2" s="1"/>
  <c r="K485" i="1"/>
  <c r="B486" i="1" s="1"/>
  <c r="J485" i="1"/>
  <c r="I485" i="1"/>
  <c r="D486" i="1" s="1"/>
  <c r="F486" i="1" s="1"/>
  <c r="H486" i="1" s="1"/>
  <c r="G485" i="1"/>
  <c r="F311" i="2" l="1"/>
  <c r="H311" i="2" s="1"/>
  <c r="L486" i="1"/>
  <c r="C487" i="1" s="1"/>
  <c r="F487" i="1" s="1"/>
  <c r="H487" i="1" s="1"/>
  <c r="N486" i="1"/>
  <c r="E486" i="1"/>
  <c r="G311" i="2" l="1"/>
  <c r="K311" i="2"/>
  <c r="B312" i="2" s="1"/>
  <c r="L311" i="2"/>
  <c r="C312" i="2" s="1"/>
  <c r="J311" i="2"/>
  <c r="I311" i="2" s="1"/>
  <c r="D312" i="2" s="1"/>
  <c r="L487" i="1"/>
  <c r="C488" i="1" s="1"/>
  <c r="N487" i="1"/>
  <c r="K486" i="1"/>
  <c r="B487" i="1" s="1"/>
  <c r="E487" i="1" s="1"/>
  <c r="G486" i="1"/>
  <c r="J486" i="1"/>
  <c r="I486" i="1" s="1"/>
  <c r="D487" i="1" s="1"/>
  <c r="F312" i="2" l="1"/>
  <c r="H312" i="2" s="1"/>
  <c r="E312" i="2"/>
  <c r="K487" i="1"/>
  <c r="B488" i="1" s="1"/>
  <c r="J487" i="1"/>
  <c r="I487" i="1" s="1"/>
  <c r="D488" i="1" s="1"/>
  <c r="F488" i="1" s="1"/>
  <c r="H488" i="1" s="1"/>
  <c r="G487" i="1"/>
  <c r="K312" i="2" l="1"/>
  <c r="B313" i="2" s="1"/>
  <c r="E313" i="2" s="1"/>
  <c r="K313" i="2" s="1"/>
  <c r="B314" i="2" s="1"/>
  <c r="G312" i="2"/>
  <c r="J312" i="2"/>
  <c r="I312" i="2" s="1"/>
  <c r="D313" i="2" s="1"/>
  <c r="L312" i="2"/>
  <c r="L488" i="1"/>
  <c r="C489" i="1" s="1"/>
  <c r="F489" i="1" s="1"/>
  <c r="H489" i="1" s="1"/>
  <c r="N488" i="1"/>
  <c r="E488" i="1"/>
  <c r="C313" i="2" l="1"/>
  <c r="F313" i="2" s="1"/>
  <c r="L489" i="1"/>
  <c r="C490" i="1" s="1"/>
  <c r="N489" i="1"/>
  <c r="K488" i="1"/>
  <c r="B489" i="1" s="1"/>
  <c r="E489" i="1" s="1"/>
  <c r="G488" i="1"/>
  <c r="J488" i="1"/>
  <c r="I488" i="1" s="1"/>
  <c r="D489" i="1" s="1"/>
  <c r="G313" i="2" l="1"/>
  <c r="H313" i="2"/>
  <c r="K489" i="1"/>
  <c r="B490" i="1" s="1"/>
  <c r="J489" i="1"/>
  <c r="I489" i="1"/>
  <c r="D490" i="1" s="1"/>
  <c r="F490" i="1" s="1"/>
  <c r="H490" i="1" s="1"/>
  <c r="G489" i="1"/>
  <c r="J313" i="2" l="1"/>
  <c r="I313" i="2" s="1"/>
  <c r="D314" i="2" s="1"/>
  <c r="E314" i="2" s="1"/>
  <c r="L313" i="2"/>
  <c r="C314" i="2" s="1"/>
  <c r="F314" i="2" s="1"/>
  <c r="H314" i="2" s="1"/>
  <c r="L490" i="1"/>
  <c r="C491" i="1" s="1"/>
  <c r="F491" i="1" s="1"/>
  <c r="H491" i="1" s="1"/>
  <c r="N490" i="1"/>
  <c r="E490" i="1"/>
  <c r="G314" i="2" l="1"/>
  <c r="K314" i="2"/>
  <c r="B315" i="2" s="1"/>
  <c r="E315" i="2" s="1"/>
  <c r="L491" i="1"/>
  <c r="C492" i="1" s="1"/>
  <c r="N491" i="1"/>
  <c r="K490" i="1"/>
  <c r="B491" i="1" s="1"/>
  <c r="E491" i="1" s="1"/>
  <c r="G490" i="1"/>
  <c r="J490" i="1"/>
  <c r="I490" i="1" s="1"/>
  <c r="D491" i="1" s="1"/>
  <c r="K315" i="2" l="1"/>
  <c r="B316" i="2" s="1"/>
  <c r="L314" i="2"/>
  <c r="J314" i="2"/>
  <c r="I314" i="2" s="1"/>
  <c r="D315" i="2" s="1"/>
  <c r="K491" i="1"/>
  <c r="B492" i="1" s="1"/>
  <c r="G491" i="1"/>
  <c r="J491" i="1"/>
  <c r="I491" i="1" s="1"/>
  <c r="D492" i="1" s="1"/>
  <c r="F492" i="1" s="1"/>
  <c r="H492" i="1" s="1"/>
  <c r="C315" i="2" l="1"/>
  <c r="F315" i="2" s="1"/>
  <c r="L492" i="1"/>
  <c r="C493" i="1" s="1"/>
  <c r="F493" i="1" s="1"/>
  <c r="H493" i="1" s="1"/>
  <c r="N492" i="1"/>
  <c r="E492" i="1"/>
  <c r="G315" i="2" l="1"/>
  <c r="H315" i="2"/>
  <c r="L315" i="2"/>
  <c r="C316" i="2" s="1"/>
  <c r="J315" i="2"/>
  <c r="I315" i="2" s="1"/>
  <c r="D316" i="2" s="1"/>
  <c r="E316" i="2" s="1"/>
  <c r="L493" i="1"/>
  <c r="C494" i="1" s="1"/>
  <c r="N493" i="1"/>
  <c r="K492" i="1"/>
  <c r="B493" i="1" s="1"/>
  <c r="E493" i="1" s="1"/>
  <c r="G492" i="1"/>
  <c r="J492" i="1"/>
  <c r="I492" i="1" s="1"/>
  <c r="D493" i="1" s="1"/>
  <c r="F316" i="2" l="1"/>
  <c r="K316" i="2"/>
  <c r="B317" i="2" s="1"/>
  <c r="E317" i="2" s="1"/>
  <c r="K493" i="1"/>
  <c r="B494" i="1" s="1"/>
  <c r="J493" i="1"/>
  <c r="I493" i="1" s="1"/>
  <c r="D494" i="1" s="1"/>
  <c r="F494" i="1" s="1"/>
  <c r="H494" i="1" s="1"/>
  <c r="G493" i="1"/>
  <c r="G316" i="2" l="1"/>
  <c r="H316" i="2"/>
  <c r="K317" i="2"/>
  <c r="B318" i="2" s="1"/>
  <c r="L316" i="2"/>
  <c r="J316" i="2"/>
  <c r="I316" i="2" s="1"/>
  <c r="D317" i="2" s="1"/>
  <c r="L494" i="1"/>
  <c r="C495" i="1" s="1"/>
  <c r="F495" i="1" s="1"/>
  <c r="H495" i="1" s="1"/>
  <c r="N494" i="1"/>
  <c r="E494" i="1"/>
  <c r="C317" i="2" l="1"/>
  <c r="F317" i="2" s="1"/>
  <c r="L495" i="1"/>
  <c r="C496" i="1" s="1"/>
  <c r="N495" i="1"/>
  <c r="K494" i="1"/>
  <c r="B495" i="1" s="1"/>
  <c r="E495" i="1" s="1"/>
  <c r="G494" i="1"/>
  <c r="J494" i="1"/>
  <c r="I494" i="1" s="1"/>
  <c r="D495" i="1" s="1"/>
  <c r="G317" i="2" l="1"/>
  <c r="H317" i="2"/>
  <c r="K495" i="1"/>
  <c r="B496" i="1" s="1"/>
  <c r="J495" i="1"/>
  <c r="I495" i="1"/>
  <c r="D496" i="1" s="1"/>
  <c r="F496" i="1" s="1"/>
  <c r="H496" i="1" s="1"/>
  <c r="G495" i="1"/>
  <c r="L317" i="2" l="1"/>
  <c r="C318" i="2" s="1"/>
  <c r="J317" i="2"/>
  <c r="I317" i="2" s="1"/>
  <c r="D318" i="2" s="1"/>
  <c r="E318" i="2" s="1"/>
  <c r="L496" i="1"/>
  <c r="C497" i="1" s="1"/>
  <c r="F497" i="1" s="1"/>
  <c r="H497" i="1" s="1"/>
  <c r="N496" i="1"/>
  <c r="E496" i="1"/>
  <c r="F318" i="2" l="1"/>
  <c r="K318" i="2"/>
  <c r="B319" i="2" s="1"/>
  <c r="E319" i="2" s="1"/>
  <c r="L497" i="1"/>
  <c r="C498" i="1" s="1"/>
  <c r="N497" i="1"/>
  <c r="K496" i="1"/>
  <c r="B497" i="1" s="1"/>
  <c r="E497" i="1" s="1"/>
  <c r="G496" i="1"/>
  <c r="J496" i="1"/>
  <c r="I496" i="1" s="1"/>
  <c r="D497" i="1" s="1"/>
  <c r="G318" i="2" l="1"/>
  <c r="H318" i="2"/>
  <c r="K319" i="2"/>
  <c r="B320" i="2" s="1"/>
  <c r="K497" i="1"/>
  <c r="B498" i="1" s="1"/>
  <c r="J497" i="1"/>
  <c r="I497" i="1"/>
  <c r="D498" i="1" s="1"/>
  <c r="F498" i="1" s="1"/>
  <c r="H498" i="1" s="1"/>
  <c r="G497" i="1"/>
  <c r="J318" i="2" l="1"/>
  <c r="I318" i="2" s="1"/>
  <c r="D319" i="2" s="1"/>
  <c r="L318" i="2"/>
  <c r="L498" i="1"/>
  <c r="C499" i="1" s="1"/>
  <c r="F499" i="1" s="1"/>
  <c r="H499" i="1" s="1"/>
  <c r="N498" i="1"/>
  <c r="E498" i="1"/>
  <c r="C319" i="2" l="1"/>
  <c r="F319" i="2" s="1"/>
  <c r="L499" i="1"/>
  <c r="C500" i="1" s="1"/>
  <c r="N499" i="1"/>
  <c r="K498" i="1"/>
  <c r="B499" i="1" s="1"/>
  <c r="E499" i="1" s="1"/>
  <c r="G498" i="1"/>
  <c r="J498" i="1"/>
  <c r="I498" i="1" s="1"/>
  <c r="D499" i="1" s="1"/>
  <c r="G319" i="2" l="1"/>
  <c r="H319" i="2"/>
  <c r="K499" i="1"/>
  <c r="B500" i="1" s="1"/>
  <c r="G499" i="1"/>
  <c r="J499" i="1"/>
  <c r="I499" i="1" s="1"/>
  <c r="D500" i="1" s="1"/>
  <c r="F500" i="1" s="1"/>
  <c r="H500" i="1" s="1"/>
  <c r="J319" i="2" l="1"/>
  <c r="I319" i="2" s="1"/>
  <c r="D320" i="2" s="1"/>
  <c r="E320" i="2" s="1"/>
  <c r="L319" i="2"/>
  <c r="C320" i="2" s="1"/>
  <c r="F320" i="2" s="1"/>
  <c r="H320" i="2" s="1"/>
  <c r="L500" i="1"/>
  <c r="C501" i="1" s="1"/>
  <c r="F501" i="1" s="1"/>
  <c r="H501" i="1" s="1"/>
  <c r="N500" i="1"/>
  <c r="E500" i="1"/>
  <c r="G320" i="2" l="1"/>
  <c r="L501" i="1"/>
  <c r="C502" i="1" s="1"/>
  <c r="N501" i="1"/>
  <c r="K500" i="1"/>
  <c r="B501" i="1" s="1"/>
  <c r="E501" i="1" s="1"/>
  <c r="G500" i="1"/>
  <c r="J500" i="1"/>
  <c r="I500" i="1" s="1"/>
  <c r="D501" i="1" s="1"/>
  <c r="K320" i="2" l="1"/>
  <c r="B321" i="2" s="1"/>
  <c r="E321" i="2" s="1"/>
  <c r="J320" i="2"/>
  <c r="I320" i="2" s="1"/>
  <c r="D321" i="2" s="1"/>
  <c r="L320" i="2"/>
  <c r="K501" i="1"/>
  <c r="B502" i="1" s="1"/>
  <c r="J501" i="1"/>
  <c r="I501" i="1"/>
  <c r="D502" i="1" s="1"/>
  <c r="F502" i="1" s="1"/>
  <c r="H502" i="1" s="1"/>
  <c r="G501" i="1"/>
  <c r="C321" i="2" l="1"/>
  <c r="L502" i="1"/>
  <c r="C503" i="1" s="1"/>
  <c r="F503" i="1" s="1"/>
  <c r="N502" i="1"/>
  <c r="E502" i="1"/>
  <c r="F321" i="2" l="1"/>
  <c r="H321" i="2" s="1"/>
  <c r="K321" i="2"/>
  <c r="B322" i="2" s="1"/>
  <c r="K502" i="1"/>
  <c r="B503" i="1" s="1"/>
  <c r="E503" i="1" s="1"/>
  <c r="G502" i="1"/>
  <c r="J502" i="1"/>
  <c r="I502" i="1" s="1"/>
  <c r="D503" i="1" s="1"/>
  <c r="G321" i="2" l="1"/>
  <c r="J321" i="2"/>
  <c r="I321" i="2" s="1"/>
  <c r="D322" i="2" s="1"/>
  <c r="L321" i="2"/>
  <c r="C322" i="2" s="1"/>
  <c r="F322" i="2" s="1"/>
  <c r="H322" i="2" s="1"/>
  <c r="E322" i="2"/>
  <c r="K503" i="1"/>
  <c r="B504" i="1" s="1"/>
  <c r="G503" i="1"/>
  <c r="H503" i="1" s="1"/>
  <c r="N503" i="1" s="1"/>
  <c r="K322" i="2" l="1"/>
  <c r="B323" i="2" s="1"/>
  <c r="E323" i="2" s="1"/>
  <c r="G322" i="2"/>
  <c r="K323" i="2"/>
  <c r="B324" i="2" s="1"/>
  <c r="L322" i="2"/>
  <c r="J322" i="2"/>
  <c r="I322" i="2" s="1"/>
  <c r="D323" i="2" s="1"/>
  <c r="J503" i="1"/>
  <c r="I503" i="1" s="1"/>
  <c r="D504" i="1" s="1"/>
  <c r="L503" i="1"/>
  <c r="C504" i="1" s="1"/>
  <c r="E504" i="1"/>
  <c r="C323" i="2" l="1"/>
  <c r="F323" i="2" s="1"/>
  <c r="F504" i="1"/>
  <c r="H504" i="1" s="1"/>
  <c r="K504" i="1"/>
  <c r="B505" i="1" s="1"/>
  <c r="E505" i="1" s="1"/>
  <c r="G504" i="1"/>
  <c r="J504" i="1"/>
  <c r="I504" i="1" s="1"/>
  <c r="D505" i="1" s="1"/>
  <c r="G323" i="2" l="1"/>
  <c r="H323" i="2"/>
  <c r="L504" i="1"/>
  <c r="C505" i="1" s="1"/>
  <c r="F505" i="1" s="1"/>
  <c r="H505" i="1" s="1"/>
  <c r="N504" i="1"/>
  <c r="K505" i="1"/>
  <c r="B506" i="1" s="1"/>
  <c r="J505" i="1"/>
  <c r="I505" i="1"/>
  <c r="D506" i="1" s="1"/>
  <c r="G505" i="1"/>
  <c r="L323" i="2" l="1"/>
  <c r="C324" i="2" s="1"/>
  <c r="J323" i="2"/>
  <c r="I323" i="2" s="1"/>
  <c r="D324" i="2" s="1"/>
  <c r="E324" i="2" s="1"/>
  <c r="L505" i="1"/>
  <c r="C506" i="1" s="1"/>
  <c r="F506" i="1" s="1"/>
  <c r="N505" i="1"/>
  <c r="E506" i="1"/>
  <c r="K506" i="1"/>
  <c r="B507" i="1" s="1"/>
  <c r="E507" i="1" s="1"/>
  <c r="F324" i="2" l="1"/>
  <c r="K324" i="2"/>
  <c r="B325" i="2" s="1"/>
  <c r="E325" i="2" s="1"/>
  <c r="H506" i="1"/>
  <c r="G506" i="1"/>
  <c r="K507" i="1"/>
  <c r="B508" i="1" s="1"/>
  <c r="G324" i="2" l="1"/>
  <c r="H324" i="2"/>
  <c r="J324" i="2" s="1"/>
  <c r="I324" i="2" s="1"/>
  <c r="D325" i="2" s="1"/>
  <c r="K325" i="2"/>
  <c r="B326" i="2" s="1"/>
  <c r="L324" i="2"/>
  <c r="L506" i="1"/>
  <c r="C507" i="1" s="1"/>
  <c r="F507" i="1" s="1"/>
  <c r="N506" i="1"/>
  <c r="J506" i="1"/>
  <c r="I506" i="1" s="1"/>
  <c r="D507" i="1" s="1"/>
  <c r="C325" i="2" l="1"/>
  <c r="F325" i="2" s="1"/>
  <c r="H507" i="1"/>
  <c r="G507" i="1"/>
  <c r="G325" i="2" l="1"/>
  <c r="H325" i="2"/>
  <c r="L325" i="2"/>
  <c r="C326" i="2" s="1"/>
  <c r="J325" i="2"/>
  <c r="I325" i="2" s="1"/>
  <c r="D326" i="2" s="1"/>
  <c r="E326" i="2" s="1"/>
  <c r="L507" i="1"/>
  <c r="C508" i="1" s="1"/>
  <c r="N507" i="1"/>
  <c r="J507" i="1"/>
  <c r="I507" i="1" s="1"/>
  <c r="D508" i="1" s="1"/>
  <c r="F326" i="2" l="1"/>
  <c r="K326" i="2"/>
  <c r="B327" i="2" s="1"/>
  <c r="E327" i="2" s="1"/>
  <c r="F508" i="1"/>
  <c r="H508" i="1" s="1"/>
  <c r="E508" i="1"/>
  <c r="G326" i="2" l="1"/>
  <c r="H326" i="2"/>
  <c r="K327" i="2"/>
  <c r="B328" i="2" s="1"/>
  <c r="L326" i="2"/>
  <c r="J326" i="2"/>
  <c r="I326" i="2" s="1"/>
  <c r="D327" i="2" s="1"/>
  <c r="K508" i="1"/>
  <c r="B509" i="1" s="1"/>
  <c r="E509" i="1" s="1"/>
  <c r="G508" i="1"/>
  <c r="L508" i="1"/>
  <c r="C509" i="1" s="1"/>
  <c r="F509" i="1" s="1"/>
  <c r="H509" i="1" s="1"/>
  <c r="N508" i="1"/>
  <c r="J508" i="1"/>
  <c r="I508" i="1" s="1"/>
  <c r="D509" i="1" s="1"/>
  <c r="C327" i="2" l="1"/>
  <c r="F327" i="2" s="1"/>
  <c r="L509" i="1"/>
  <c r="C510" i="1" s="1"/>
  <c r="N509" i="1"/>
  <c r="J509" i="1"/>
  <c r="I509" i="1" s="1"/>
  <c r="D510" i="1" s="1"/>
  <c r="F510" i="1" s="1"/>
  <c r="H510" i="1" s="1"/>
  <c r="K509" i="1"/>
  <c r="B510" i="1" s="1"/>
  <c r="E510" i="1" s="1"/>
  <c r="G509" i="1"/>
  <c r="G327" i="2" l="1"/>
  <c r="H327" i="2"/>
  <c r="K510" i="1"/>
  <c r="B511" i="1" s="1"/>
  <c r="E511" i="1" s="1"/>
  <c r="G510" i="1"/>
  <c r="L510" i="1"/>
  <c r="C511" i="1" s="1"/>
  <c r="F511" i="1" s="1"/>
  <c r="H511" i="1" s="1"/>
  <c r="N510" i="1"/>
  <c r="J510" i="1"/>
  <c r="I510" i="1" s="1"/>
  <c r="D511" i="1" s="1"/>
  <c r="L327" i="2" l="1"/>
  <c r="C328" i="2" s="1"/>
  <c r="J327" i="2"/>
  <c r="I327" i="2" s="1"/>
  <c r="D328" i="2" s="1"/>
  <c r="E328" i="2" s="1"/>
  <c r="L511" i="1"/>
  <c r="C512" i="1" s="1"/>
  <c r="N511" i="1"/>
  <c r="J511" i="1"/>
  <c r="K511" i="1"/>
  <c r="B512" i="1" s="1"/>
  <c r="G511" i="1"/>
  <c r="I511" i="1"/>
  <c r="D512" i="1" s="1"/>
  <c r="F512" i="1" s="1"/>
  <c r="H512" i="1" s="1"/>
  <c r="F328" i="2" l="1"/>
  <c r="K328" i="2"/>
  <c r="B329" i="2" s="1"/>
  <c r="E329" i="2" s="1"/>
  <c r="L512" i="1"/>
  <c r="C513" i="1" s="1"/>
  <c r="F513" i="1" s="1"/>
  <c r="H513" i="1" s="1"/>
  <c r="N512" i="1"/>
  <c r="E512" i="1"/>
  <c r="G328" i="2" l="1"/>
  <c r="H328" i="2"/>
  <c r="J328" i="2" s="1"/>
  <c r="I328" i="2" s="1"/>
  <c r="D329" i="2" s="1"/>
  <c r="K329" i="2"/>
  <c r="B330" i="2" s="1"/>
  <c r="K512" i="1"/>
  <c r="B513" i="1" s="1"/>
  <c r="E513" i="1" s="1"/>
  <c r="G512" i="1"/>
  <c r="J512" i="1"/>
  <c r="I512" i="1" s="1"/>
  <c r="D513" i="1" s="1"/>
  <c r="L513" i="1"/>
  <c r="C514" i="1" s="1"/>
  <c r="N513" i="1"/>
  <c r="L328" i="2" l="1"/>
  <c r="C329" i="2"/>
  <c r="F329" i="2" s="1"/>
  <c r="K513" i="1"/>
  <c r="B514" i="1" s="1"/>
  <c r="J513" i="1"/>
  <c r="I513" i="1"/>
  <c r="D514" i="1" s="1"/>
  <c r="F514" i="1" s="1"/>
  <c r="H514" i="1" s="1"/>
  <c r="G513" i="1"/>
  <c r="G329" i="2" l="1"/>
  <c r="H329" i="2"/>
  <c r="N514" i="1"/>
  <c r="L514" i="1"/>
  <c r="C515" i="1" s="1"/>
  <c r="F515" i="1" s="1"/>
  <c r="H515" i="1" s="1"/>
  <c r="E514" i="1"/>
  <c r="J329" i="2" l="1"/>
  <c r="I329" i="2" s="1"/>
  <c r="D330" i="2" s="1"/>
  <c r="E330" i="2" s="1"/>
  <c r="L329" i="2"/>
  <c r="C330" i="2" s="1"/>
  <c r="F330" i="2" s="1"/>
  <c r="H330" i="2" s="1"/>
  <c r="J514" i="1"/>
  <c r="I514" i="1"/>
  <c r="D515" i="1" s="1"/>
  <c r="K514" i="1"/>
  <c r="B515" i="1" s="1"/>
  <c r="E515" i="1" s="1"/>
  <c r="G514" i="1"/>
  <c r="L515" i="1"/>
  <c r="C516" i="1" s="1"/>
  <c r="N515" i="1"/>
  <c r="J515" i="1"/>
  <c r="I515" i="1" s="1"/>
  <c r="D516" i="1" s="1"/>
  <c r="F516" i="1" s="1"/>
  <c r="H516" i="1" s="1"/>
  <c r="G330" i="2" l="1"/>
  <c r="K330" i="2"/>
  <c r="B331" i="2" s="1"/>
  <c r="E331" i="2" s="1"/>
  <c r="L516" i="1"/>
  <c r="C517" i="1" s="1"/>
  <c r="F517" i="1" s="1"/>
  <c r="H517" i="1" s="1"/>
  <c r="N516" i="1"/>
  <c r="G515" i="1"/>
  <c r="K515" i="1"/>
  <c r="B516" i="1" s="1"/>
  <c r="E516" i="1" s="1"/>
  <c r="K331" i="2" l="1"/>
  <c r="B332" i="2" s="1"/>
  <c r="J330" i="2"/>
  <c r="I330" i="2" s="1"/>
  <c r="D331" i="2" s="1"/>
  <c r="L330" i="2"/>
  <c r="K516" i="1"/>
  <c r="B517" i="1" s="1"/>
  <c r="E517" i="1" s="1"/>
  <c r="G516" i="1"/>
  <c r="J516" i="1"/>
  <c r="I516" i="1" s="1"/>
  <c r="D517" i="1" s="1"/>
  <c r="L517" i="1"/>
  <c r="C518" i="1" s="1"/>
  <c r="N517" i="1"/>
  <c r="C331" i="2" l="1"/>
  <c r="F331" i="2" s="1"/>
  <c r="G517" i="1"/>
  <c r="K517" i="1"/>
  <c r="B518" i="1" s="1"/>
  <c r="J517" i="1"/>
  <c r="I517" i="1"/>
  <c r="D518" i="1" s="1"/>
  <c r="F518" i="1" s="1"/>
  <c r="H518" i="1" s="1"/>
  <c r="G331" i="2" l="1"/>
  <c r="H331" i="2"/>
  <c r="L331" i="2" s="1"/>
  <c r="C332" i="2" s="1"/>
  <c r="L518" i="1"/>
  <c r="C519" i="1" s="1"/>
  <c r="F519" i="1" s="1"/>
  <c r="H519" i="1" s="1"/>
  <c r="N518" i="1"/>
  <c r="E518" i="1"/>
  <c r="J331" i="2" l="1"/>
  <c r="I331" i="2" s="1"/>
  <c r="D332" i="2" s="1"/>
  <c r="E332" i="2" s="1"/>
  <c r="F332" i="2"/>
  <c r="K332" i="2"/>
  <c r="B333" i="2" s="1"/>
  <c r="E333" i="2" s="1"/>
  <c r="K518" i="1"/>
  <c r="B519" i="1" s="1"/>
  <c r="E519" i="1" s="1"/>
  <c r="G518" i="1"/>
  <c r="J518" i="1"/>
  <c r="I518" i="1" s="1"/>
  <c r="D519" i="1" s="1"/>
  <c r="L519" i="1"/>
  <c r="C520" i="1" s="1"/>
  <c r="N519" i="1"/>
  <c r="G332" i="2" l="1"/>
  <c r="H332" i="2"/>
  <c r="L332" i="2" s="1"/>
  <c r="K333" i="2"/>
  <c r="B334" i="2" s="1"/>
  <c r="J332" i="2"/>
  <c r="I332" i="2" s="1"/>
  <c r="D333" i="2" s="1"/>
  <c r="K519" i="1"/>
  <c r="B520" i="1" s="1"/>
  <c r="J519" i="1"/>
  <c r="I519" i="1" s="1"/>
  <c r="D520" i="1" s="1"/>
  <c r="F520" i="1" s="1"/>
  <c r="H520" i="1" s="1"/>
  <c r="G519" i="1"/>
  <c r="C333" i="2" l="1"/>
  <c r="F333" i="2" s="1"/>
  <c r="L520" i="1"/>
  <c r="C521" i="1" s="1"/>
  <c r="F521" i="1" s="1"/>
  <c r="H521" i="1" s="1"/>
  <c r="N520" i="1"/>
  <c r="E520" i="1"/>
  <c r="G333" i="2" l="1"/>
  <c r="H333" i="2"/>
  <c r="K520" i="1"/>
  <c r="B521" i="1" s="1"/>
  <c r="E521" i="1" s="1"/>
  <c r="G520" i="1"/>
  <c r="J520" i="1"/>
  <c r="I520" i="1" s="1"/>
  <c r="D521" i="1" s="1"/>
  <c r="L521" i="1"/>
  <c r="C522" i="1" s="1"/>
  <c r="N521" i="1"/>
  <c r="L333" i="2" l="1"/>
  <c r="C334" i="2" s="1"/>
  <c r="J333" i="2"/>
  <c r="I333" i="2" s="1"/>
  <c r="D334" i="2" s="1"/>
  <c r="E334" i="2" s="1"/>
  <c r="K521" i="1"/>
  <c r="B522" i="1" s="1"/>
  <c r="J521" i="1"/>
  <c r="I521" i="1"/>
  <c r="D522" i="1" s="1"/>
  <c r="F522" i="1" s="1"/>
  <c r="H522" i="1" s="1"/>
  <c r="G521" i="1"/>
  <c r="F334" i="2" l="1"/>
  <c r="K334" i="2"/>
  <c r="B335" i="2" s="1"/>
  <c r="E335" i="2" s="1"/>
  <c r="L522" i="1"/>
  <c r="C523" i="1" s="1"/>
  <c r="F523" i="1" s="1"/>
  <c r="H523" i="1" s="1"/>
  <c r="N522" i="1"/>
  <c r="E522" i="1"/>
  <c r="G334" i="2" l="1"/>
  <c r="H334" i="2"/>
  <c r="K335" i="2"/>
  <c r="B336" i="2" s="1"/>
  <c r="J334" i="2"/>
  <c r="I334" i="2" s="1"/>
  <c r="D335" i="2" s="1"/>
  <c r="L334" i="2"/>
  <c r="K522" i="1"/>
  <c r="B523" i="1" s="1"/>
  <c r="E523" i="1" s="1"/>
  <c r="J522" i="1"/>
  <c r="I522" i="1" s="1"/>
  <c r="D523" i="1" s="1"/>
  <c r="G522" i="1"/>
  <c r="L523" i="1"/>
  <c r="C524" i="1" s="1"/>
  <c r="N523" i="1"/>
  <c r="C335" i="2" l="1"/>
  <c r="F335" i="2" s="1"/>
  <c r="J523" i="1"/>
  <c r="K523" i="1"/>
  <c r="B524" i="1" s="1"/>
  <c r="I523" i="1"/>
  <c r="D524" i="1" s="1"/>
  <c r="F524" i="1" s="1"/>
  <c r="H524" i="1" s="1"/>
  <c r="G523" i="1"/>
  <c r="G335" i="2" l="1"/>
  <c r="H335" i="2"/>
  <c r="L524" i="1"/>
  <c r="C525" i="1" s="1"/>
  <c r="F525" i="1" s="1"/>
  <c r="H525" i="1" s="1"/>
  <c r="N524" i="1"/>
  <c r="E524" i="1"/>
  <c r="L335" i="2" l="1"/>
  <c r="C336" i="2" s="1"/>
  <c r="J335" i="2"/>
  <c r="I335" i="2" s="1"/>
  <c r="D336" i="2" s="1"/>
  <c r="E336" i="2" s="1"/>
  <c r="K524" i="1"/>
  <c r="B525" i="1" s="1"/>
  <c r="E525" i="1" s="1"/>
  <c r="J524" i="1"/>
  <c r="I524" i="1" s="1"/>
  <c r="D525" i="1" s="1"/>
  <c r="G524" i="1"/>
  <c r="L525" i="1"/>
  <c r="C526" i="1" s="1"/>
  <c r="N525" i="1"/>
  <c r="F336" i="2" l="1"/>
  <c r="K336" i="2"/>
  <c r="B337" i="2" s="1"/>
  <c r="E337" i="2" s="1"/>
  <c r="K525" i="1"/>
  <c r="B526" i="1" s="1"/>
  <c r="G525" i="1"/>
  <c r="J525" i="1"/>
  <c r="I525" i="1" s="1"/>
  <c r="D526" i="1" s="1"/>
  <c r="F526" i="1" s="1"/>
  <c r="H526" i="1" s="1"/>
  <c r="G336" i="2" l="1"/>
  <c r="H336" i="2"/>
  <c r="L336" i="2" s="1"/>
  <c r="K337" i="2"/>
  <c r="B338" i="2" s="1"/>
  <c r="J336" i="2"/>
  <c r="I336" i="2" s="1"/>
  <c r="D337" i="2" s="1"/>
  <c r="L526" i="1"/>
  <c r="C527" i="1" s="1"/>
  <c r="F527" i="1" s="1"/>
  <c r="H527" i="1" s="1"/>
  <c r="N526" i="1"/>
  <c r="E526" i="1"/>
  <c r="C337" i="2" l="1"/>
  <c r="F337" i="2" s="1"/>
  <c r="K526" i="1"/>
  <c r="B527" i="1" s="1"/>
  <c r="E527" i="1" s="1"/>
  <c r="G526" i="1"/>
  <c r="J526" i="1"/>
  <c r="I526" i="1" s="1"/>
  <c r="D527" i="1" s="1"/>
  <c r="L527" i="1"/>
  <c r="C528" i="1" s="1"/>
  <c r="N527" i="1"/>
  <c r="G337" i="2" l="1"/>
  <c r="H337" i="2"/>
  <c r="K527" i="1"/>
  <c r="B528" i="1" s="1"/>
  <c r="J527" i="1"/>
  <c r="I527" i="1"/>
  <c r="D528" i="1" s="1"/>
  <c r="F528" i="1" s="1"/>
  <c r="H528" i="1" s="1"/>
  <c r="G527" i="1"/>
  <c r="L337" i="2" l="1"/>
  <c r="C338" i="2" s="1"/>
  <c r="J337" i="2"/>
  <c r="I337" i="2" s="1"/>
  <c r="D338" i="2" s="1"/>
  <c r="E338" i="2" s="1"/>
  <c r="L528" i="1"/>
  <c r="C529" i="1" s="1"/>
  <c r="F529" i="1" s="1"/>
  <c r="H529" i="1" s="1"/>
  <c r="N528" i="1"/>
  <c r="E528" i="1"/>
  <c r="F338" i="2" l="1"/>
  <c r="K338" i="2"/>
  <c r="B339" i="2" s="1"/>
  <c r="E339" i="2" s="1"/>
  <c r="G528" i="1"/>
  <c r="K528" i="1"/>
  <c r="B529" i="1" s="1"/>
  <c r="E529" i="1" s="1"/>
  <c r="J528" i="1"/>
  <c r="I528" i="1" s="1"/>
  <c r="D529" i="1" s="1"/>
  <c r="L529" i="1"/>
  <c r="C530" i="1" s="1"/>
  <c r="N529" i="1"/>
  <c r="G338" i="2" l="1"/>
  <c r="H338" i="2"/>
  <c r="K339" i="2"/>
  <c r="B340" i="2" s="1"/>
  <c r="L338" i="2"/>
  <c r="J338" i="2"/>
  <c r="I338" i="2" s="1"/>
  <c r="D339" i="2" s="1"/>
  <c r="J529" i="1"/>
  <c r="I529" i="1"/>
  <c r="D530" i="1" s="1"/>
  <c r="F530" i="1" s="1"/>
  <c r="H530" i="1" s="1"/>
  <c r="K529" i="1"/>
  <c r="B530" i="1" s="1"/>
  <c r="E530" i="1" s="1"/>
  <c r="G529" i="1"/>
  <c r="K530" i="1"/>
  <c r="B531" i="1" s="1"/>
  <c r="E531" i="1" s="1"/>
  <c r="G530" i="1"/>
  <c r="J530" i="1"/>
  <c r="I530" i="1" s="1"/>
  <c r="D531" i="1" s="1"/>
  <c r="C339" i="2" l="1"/>
  <c r="F339" i="2" s="1"/>
  <c r="L530" i="1"/>
  <c r="C531" i="1" s="1"/>
  <c r="F531" i="1" s="1"/>
  <c r="H531" i="1" s="1"/>
  <c r="N530" i="1"/>
  <c r="K531" i="1"/>
  <c r="B532" i="1" s="1"/>
  <c r="J531" i="1"/>
  <c r="I531" i="1"/>
  <c r="D532" i="1" s="1"/>
  <c r="G531" i="1"/>
  <c r="G339" i="2" l="1"/>
  <c r="H339" i="2"/>
  <c r="L531" i="1"/>
  <c r="C532" i="1" s="1"/>
  <c r="F532" i="1" s="1"/>
  <c r="N531" i="1"/>
  <c r="E532" i="1"/>
  <c r="K532" i="1"/>
  <c r="B533" i="1" s="1"/>
  <c r="E533" i="1" s="1"/>
  <c r="L339" i="2" l="1"/>
  <c r="C340" i="2" s="1"/>
  <c r="J339" i="2"/>
  <c r="I339" i="2" s="1"/>
  <c r="D340" i="2" s="1"/>
  <c r="E340" i="2" s="1"/>
  <c r="H532" i="1"/>
  <c r="G532" i="1"/>
  <c r="J532" i="1"/>
  <c r="I532" i="1" s="1"/>
  <c r="D533" i="1" s="1"/>
  <c r="K533" i="1"/>
  <c r="B534" i="1" s="1"/>
  <c r="F340" i="2" l="1"/>
  <c r="K340" i="2"/>
  <c r="B341" i="2" s="1"/>
  <c r="E341" i="2" s="1"/>
  <c r="N532" i="1"/>
  <c r="L532" i="1"/>
  <c r="C533" i="1" s="1"/>
  <c r="F533" i="1" s="1"/>
  <c r="G340" i="2" l="1"/>
  <c r="H340" i="2"/>
  <c r="K341" i="2"/>
  <c r="B342" i="2" s="1"/>
  <c r="L340" i="2"/>
  <c r="J340" i="2"/>
  <c r="I340" i="2" s="1"/>
  <c r="D341" i="2" s="1"/>
  <c r="H533" i="1"/>
  <c r="G533" i="1"/>
  <c r="C341" i="2" l="1"/>
  <c r="F341" i="2" s="1"/>
  <c r="L533" i="1"/>
  <c r="C534" i="1" s="1"/>
  <c r="N533" i="1"/>
  <c r="J533" i="1"/>
  <c r="I533" i="1" s="1"/>
  <c r="D534" i="1" s="1"/>
  <c r="G341" i="2" l="1"/>
  <c r="H341" i="2"/>
  <c r="F534" i="1"/>
  <c r="H534" i="1" s="1"/>
  <c r="E534" i="1"/>
  <c r="J341" i="2" l="1"/>
  <c r="I341" i="2" s="1"/>
  <c r="D342" i="2" s="1"/>
  <c r="E342" i="2" s="1"/>
  <c r="L341" i="2"/>
  <c r="C342" i="2" s="1"/>
  <c r="F342" i="2" s="1"/>
  <c r="H342" i="2" s="1"/>
  <c r="K534" i="1"/>
  <c r="B535" i="1" s="1"/>
  <c r="E535" i="1" s="1"/>
  <c r="G534" i="1"/>
  <c r="L534" i="1"/>
  <c r="C535" i="1" s="1"/>
  <c r="F535" i="1" s="1"/>
  <c r="H535" i="1" s="1"/>
  <c r="N534" i="1"/>
  <c r="J534" i="1"/>
  <c r="I534" i="1" s="1"/>
  <c r="D535" i="1" s="1"/>
  <c r="G342" i="2" l="1"/>
  <c r="L535" i="1"/>
  <c r="C536" i="1" s="1"/>
  <c r="N535" i="1"/>
  <c r="J535" i="1"/>
  <c r="I535" i="1" s="1"/>
  <c r="D536" i="1" s="1"/>
  <c r="F536" i="1" s="1"/>
  <c r="H536" i="1" s="1"/>
  <c r="K535" i="1"/>
  <c r="B536" i="1" s="1"/>
  <c r="E536" i="1" s="1"/>
  <c r="G535" i="1"/>
  <c r="K342" i="2" l="1"/>
  <c r="B343" i="2" s="1"/>
  <c r="E343" i="2" s="1"/>
  <c r="J342" i="2"/>
  <c r="I342" i="2" s="1"/>
  <c r="D343" i="2" s="1"/>
  <c r="L342" i="2"/>
  <c r="K536" i="1"/>
  <c r="B537" i="1" s="1"/>
  <c r="E537" i="1" s="1"/>
  <c r="G536" i="1"/>
  <c r="L536" i="1"/>
  <c r="C537" i="1" s="1"/>
  <c r="F537" i="1" s="1"/>
  <c r="H537" i="1" s="1"/>
  <c r="N536" i="1"/>
  <c r="J536" i="1"/>
  <c r="I536" i="1" s="1"/>
  <c r="D537" i="1" s="1"/>
  <c r="C343" i="2" l="1"/>
  <c r="L537" i="1"/>
  <c r="C538" i="1" s="1"/>
  <c r="N537" i="1"/>
  <c r="J537" i="1"/>
  <c r="K537" i="1"/>
  <c r="B538" i="1" s="1"/>
  <c r="I537" i="1"/>
  <c r="D538" i="1" s="1"/>
  <c r="F538" i="1" s="1"/>
  <c r="H538" i="1" s="1"/>
  <c r="G537" i="1"/>
  <c r="F343" i="2" l="1"/>
  <c r="H343" i="2" s="1"/>
  <c r="K343" i="2"/>
  <c r="B344" i="2" s="1"/>
  <c r="L538" i="1"/>
  <c r="C539" i="1" s="1"/>
  <c r="F539" i="1" s="1"/>
  <c r="H539" i="1" s="1"/>
  <c r="N538" i="1"/>
  <c r="E538" i="1"/>
  <c r="G343" i="2" l="1"/>
  <c r="L343" i="2"/>
  <c r="C344" i="2" s="1"/>
  <c r="J343" i="2"/>
  <c r="I343" i="2" s="1"/>
  <c r="D344" i="2" s="1"/>
  <c r="E344" i="2" s="1"/>
  <c r="J538" i="1"/>
  <c r="I538" i="1" s="1"/>
  <c r="D539" i="1" s="1"/>
  <c r="K538" i="1"/>
  <c r="B539" i="1" s="1"/>
  <c r="E539" i="1" s="1"/>
  <c r="G538" i="1"/>
  <c r="L539" i="1"/>
  <c r="C540" i="1" s="1"/>
  <c r="N539" i="1"/>
  <c r="F344" i="2" l="1"/>
  <c r="K344" i="2"/>
  <c r="B345" i="2" s="1"/>
  <c r="E345" i="2" s="1"/>
  <c r="J539" i="1"/>
  <c r="I539" i="1"/>
  <c r="D540" i="1" s="1"/>
  <c r="F540" i="1" s="1"/>
  <c r="H540" i="1" s="1"/>
  <c r="K539" i="1"/>
  <c r="B540" i="1" s="1"/>
  <c r="E540" i="1" s="1"/>
  <c r="K540" i="1" s="1"/>
  <c r="B541" i="1" s="1"/>
  <c r="E541" i="1" s="1"/>
  <c r="G539" i="1"/>
  <c r="J540" i="1"/>
  <c r="I540" i="1" s="1"/>
  <c r="D541" i="1" s="1"/>
  <c r="G344" i="2" l="1"/>
  <c r="H344" i="2"/>
  <c r="K345" i="2"/>
  <c r="B346" i="2" s="1"/>
  <c r="L344" i="2"/>
  <c r="J344" i="2"/>
  <c r="I344" i="2" s="1"/>
  <c r="D345" i="2" s="1"/>
  <c r="G540" i="1"/>
  <c r="L540" i="1"/>
  <c r="C541" i="1" s="1"/>
  <c r="F541" i="1" s="1"/>
  <c r="H541" i="1" s="1"/>
  <c r="N540" i="1"/>
  <c r="K541" i="1"/>
  <c r="B542" i="1" s="1"/>
  <c r="J541" i="1"/>
  <c r="I541" i="1"/>
  <c r="D542" i="1" s="1"/>
  <c r="G541" i="1"/>
  <c r="C345" i="2" l="1"/>
  <c r="F345" i="2" s="1"/>
  <c r="L541" i="1"/>
  <c r="C542" i="1" s="1"/>
  <c r="F542" i="1" s="1"/>
  <c r="H542" i="1" s="1"/>
  <c r="N541" i="1"/>
  <c r="E542" i="1"/>
  <c r="G345" i="2" l="1"/>
  <c r="H345" i="2"/>
  <c r="L542" i="1"/>
  <c r="C543" i="1" s="1"/>
  <c r="F543" i="1" s="1"/>
  <c r="H543" i="1" s="1"/>
  <c r="N542" i="1"/>
  <c r="K542" i="1"/>
  <c r="B543" i="1" s="1"/>
  <c r="E543" i="1" s="1"/>
  <c r="G542" i="1"/>
  <c r="J542" i="1"/>
  <c r="I542" i="1" s="1"/>
  <c r="D543" i="1" s="1"/>
  <c r="L345" i="2" l="1"/>
  <c r="C346" i="2" s="1"/>
  <c r="J345" i="2"/>
  <c r="I345" i="2" s="1"/>
  <c r="D346" i="2" s="1"/>
  <c r="E346" i="2" s="1"/>
  <c r="L543" i="1"/>
  <c r="C544" i="1" s="1"/>
  <c r="N543" i="1"/>
  <c r="K543" i="1"/>
  <c r="B544" i="1" s="1"/>
  <c r="J543" i="1"/>
  <c r="G543" i="1"/>
  <c r="I543" i="1"/>
  <c r="D544" i="1" s="1"/>
  <c r="F346" i="2" l="1"/>
  <c r="K346" i="2"/>
  <c r="B347" i="2" s="1"/>
  <c r="E347" i="2" s="1"/>
  <c r="F544" i="1"/>
  <c r="H544" i="1" s="1"/>
  <c r="L544" i="1"/>
  <c r="C545" i="1" s="1"/>
  <c r="F545" i="1" s="1"/>
  <c r="H545" i="1" s="1"/>
  <c r="N544" i="1"/>
  <c r="E544" i="1"/>
  <c r="G346" i="2" l="1"/>
  <c r="H346" i="2"/>
  <c r="K347" i="2"/>
  <c r="B348" i="2" s="1"/>
  <c r="J346" i="2"/>
  <c r="I346" i="2" s="1"/>
  <c r="D347" i="2" s="1"/>
  <c r="L346" i="2"/>
  <c r="L545" i="1"/>
  <c r="C546" i="1" s="1"/>
  <c r="N545" i="1"/>
  <c r="K544" i="1"/>
  <c r="B545" i="1" s="1"/>
  <c r="E545" i="1" s="1"/>
  <c r="G544" i="1"/>
  <c r="J544" i="1"/>
  <c r="I544" i="1" s="1"/>
  <c r="D545" i="1" s="1"/>
  <c r="C347" i="2" l="1"/>
  <c r="F347" i="2" s="1"/>
  <c r="K545" i="1"/>
  <c r="B546" i="1" s="1"/>
  <c r="J545" i="1"/>
  <c r="I545" i="1"/>
  <c r="D546" i="1" s="1"/>
  <c r="F546" i="1" s="1"/>
  <c r="H546" i="1" s="1"/>
  <c r="G545" i="1"/>
  <c r="G347" i="2" l="1"/>
  <c r="H347" i="2"/>
  <c r="L546" i="1"/>
  <c r="C547" i="1" s="1"/>
  <c r="F547" i="1" s="1"/>
  <c r="H547" i="1" s="1"/>
  <c r="N546" i="1"/>
  <c r="E546" i="1"/>
  <c r="L347" i="2" l="1"/>
  <c r="C348" i="2" s="1"/>
  <c r="J347" i="2"/>
  <c r="I347" i="2" s="1"/>
  <c r="D348" i="2" s="1"/>
  <c r="E348" i="2" s="1"/>
  <c r="L547" i="1"/>
  <c r="C548" i="1" s="1"/>
  <c r="N547" i="1"/>
  <c r="K546" i="1"/>
  <c r="B547" i="1" s="1"/>
  <c r="E547" i="1" s="1"/>
  <c r="G546" i="1"/>
  <c r="J546" i="1"/>
  <c r="I546" i="1" s="1"/>
  <c r="D547" i="1" s="1"/>
  <c r="F348" i="2" l="1"/>
  <c r="K348" i="2"/>
  <c r="B349" i="2" s="1"/>
  <c r="E349" i="2" s="1"/>
  <c r="K547" i="1"/>
  <c r="B548" i="1" s="1"/>
  <c r="G547" i="1"/>
  <c r="J547" i="1"/>
  <c r="I547" i="1" s="1"/>
  <c r="D548" i="1" s="1"/>
  <c r="F548" i="1" s="1"/>
  <c r="H548" i="1" s="1"/>
  <c r="G348" i="2" l="1"/>
  <c r="H348" i="2"/>
  <c r="K349" i="2"/>
  <c r="B350" i="2" s="1"/>
  <c r="L348" i="2"/>
  <c r="J348" i="2"/>
  <c r="I348" i="2" s="1"/>
  <c r="D349" i="2" s="1"/>
  <c r="L548" i="1"/>
  <c r="C549" i="1" s="1"/>
  <c r="F549" i="1" s="1"/>
  <c r="H549" i="1" s="1"/>
  <c r="N548" i="1"/>
  <c r="E548" i="1"/>
  <c r="C349" i="2" l="1"/>
  <c r="F349" i="2" s="1"/>
  <c r="L549" i="1"/>
  <c r="C550" i="1" s="1"/>
  <c r="N549" i="1"/>
  <c r="K548" i="1"/>
  <c r="B549" i="1" s="1"/>
  <c r="E549" i="1" s="1"/>
  <c r="G548" i="1"/>
  <c r="J548" i="1"/>
  <c r="I548" i="1" s="1"/>
  <c r="D549" i="1" s="1"/>
  <c r="G349" i="2" l="1"/>
  <c r="H349" i="2"/>
  <c r="K549" i="1"/>
  <c r="B550" i="1" s="1"/>
  <c r="G549" i="1"/>
  <c r="J549" i="1"/>
  <c r="I549" i="1" s="1"/>
  <c r="D550" i="1" s="1"/>
  <c r="F550" i="1" s="1"/>
  <c r="H550" i="1" s="1"/>
  <c r="L349" i="2" l="1"/>
  <c r="C350" i="2" s="1"/>
  <c r="J349" i="2"/>
  <c r="I349" i="2" s="1"/>
  <c r="D350" i="2" s="1"/>
  <c r="E350" i="2" s="1"/>
  <c r="L550" i="1"/>
  <c r="C551" i="1" s="1"/>
  <c r="F551" i="1" s="1"/>
  <c r="H551" i="1" s="1"/>
  <c r="N550" i="1"/>
  <c r="E550" i="1"/>
  <c r="F350" i="2" l="1"/>
  <c r="K350" i="2"/>
  <c r="B351" i="2" s="1"/>
  <c r="E351" i="2" s="1"/>
  <c r="L551" i="1"/>
  <c r="C552" i="1" s="1"/>
  <c r="N551" i="1"/>
  <c r="K550" i="1"/>
  <c r="B551" i="1" s="1"/>
  <c r="E551" i="1" s="1"/>
  <c r="G550" i="1"/>
  <c r="J550" i="1"/>
  <c r="I550" i="1" s="1"/>
  <c r="D551" i="1" s="1"/>
  <c r="G350" i="2" l="1"/>
  <c r="H350" i="2"/>
  <c r="L350" i="2" s="1"/>
  <c r="K351" i="2"/>
  <c r="B352" i="2" s="1"/>
  <c r="J350" i="2"/>
  <c r="I350" i="2" s="1"/>
  <c r="D351" i="2" s="1"/>
  <c r="K551" i="1"/>
  <c r="B552" i="1" s="1"/>
  <c r="J551" i="1"/>
  <c r="I551" i="1"/>
  <c r="D552" i="1" s="1"/>
  <c r="F552" i="1" s="1"/>
  <c r="H552" i="1" s="1"/>
  <c r="G551" i="1"/>
  <c r="C351" i="2" l="1"/>
  <c r="F351" i="2" s="1"/>
  <c r="L552" i="1"/>
  <c r="C553" i="1" s="1"/>
  <c r="F553" i="1" s="1"/>
  <c r="N552" i="1"/>
  <c r="E552" i="1"/>
  <c r="G351" i="2" l="1"/>
  <c r="H351" i="2"/>
  <c r="K552" i="1"/>
  <c r="B553" i="1" s="1"/>
  <c r="E553" i="1" s="1"/>
  <c r="G552" i="1"/>
  <c r="J552" i="1"/>
  <c r="I552" i="1" s="1"/>
  <c r="D553" i="1" s="1"/>
  <c r="J351" i="2" l="1"/>
  <c r="I351" i="2" s="1"/>
  <c r="D352" i="2" s="1"/>
  <c r="E352" i="2" s="1"/>
  <c r="L351" i="2"/>
  <c r="C352" i="2" s="1"/>
  <c r="F352" i="2" s="1"/>
  <c r="H352" i="2" s="1"/>
  <c r="K553" i="1"/>
  <c r="B554" i="1" s="1"/>
  <c r="G553" i="1"/>
  <c r="H553" i="1" s="1"/>
  <c r="N553" i="1" s="1"/>
  <c r="G352" i="2" l="1"/>
  <c r="L352" i="2"/>
  <c r="J553" i="1"/>
  <c r="I553" i="1" s="1"/>
  <c r="D554" i="1" s="1"/>
  <c r="L553" i="1"/>
  <c r="C554" i="1" s="1"/>
  <c r="E554" i="1"/>
  <c r="C353" i="2" l="1"/>
  <c r="F353" i="2" s="1"/>
  <c r="K352" i="2"/>
  <c r="B353" i="2" s="1"/>
  <c r="E353" i="2" s="1"/>
  <c r="G353" i="2" s="1"/>
  <c r="F554" i="1"/>
  <c r="H554" i="1" s="1"/>
  <c r="K554" i="1"/>
  <c r="B555" i="1" s="1"/>
  <c r="E555" i="1" s="1"/>
  <c r="G554" i="1"/>
  <c r="J554" i="1"/>
  <c r="I554" i="1" s="1"/>
  <c r="D555" i="1" s="1"/>
  <c r="H353" i="2" l="1"/>
  <c r="J352" i="2"/>
  <c r="I352" i="2" s="1"/>
  <c r="D353" i="2" s="1"/>
  <c r="L554" i="1"/>
  <c r="C555" i="1" s="1"/>
  <c r="F555" i="1" s="1"/>
  <c r="H555" i="1" s="1"/>
  <c r="N554" i="1"/>
  <c r="K555" i="1"/>
  <c r="B556" i="1" s="1"/>
  <c r="J555" i="1"/>
  <c r="I555" i="1" s="1"/>
  <c r="D556" i="1" s="1"/>
  <c r="G555" i="1"/>
  <c r="K353" i="2" l="1"/>
  <c r="B354" i="2" s="1"/>
  <c r="L555" i="1"/>
  <c r="C556" i="1" s="1"/>
  <c r="F556" i="1" s="1"/>
  <c r="H556" i="1" s="1"/>
  <c r="N555" i="1"/>
  <c r="E556" i="1"/>
  <c r="L353" i="2" l="1"/>
  <c r="C354" i="2" s="1"/>
  <c r="J353" i="2"/>
  <c r="I353" i="2" s="1"/>
  <c r="L556" i="1"/>
  <c r="C557" i="1" s="1"/>
  <c r="F557" i="1" s="1"/>
  <c r="H557" i="1" s="1"/>
  <c r="N556" i="1"/>
  <c r="K556" i="1"/>
  <c r="B557" i="1" s="1"/>
  <c r="E557" i="1" s="1"/>
  <c r="G556" i="1"/>
  <c r="J556" i="1"/>
  <c r="I556" i="1" s="1"/>
  <c r="D557" i="1" s="1"/>
  <c r="D354" i="2" l="1"/>
  <c r="E354" i="2" s="1"/>
  <c r="L557" i="1"/>
  <c r="C558" i="1" s="1"/>
  <c r="N557" i="1"/>
  <c r="K557" i="1"/>
  <c r="B558" i="1" s="1"/>
  <c r="J557" i="1"/>
  <c r="I557" i="1"/>
  <c r="D558" i="1" s="1"/>
  <c r="F558" i="1" s="1"/>
  <c r="H558" i="1" s="1"/>
  <c r="G557" i="1"/>
  <c r="F354" i="2" l="1"/>
  <c r="H354" i="2" s="1"/>
  <c r="K354" i="2"/>
  <c r="B355" i="2" s="1"/>
  <c r="E355" i="2" s="1"/>
  <c r="J354" i="2"/>
  <c r="I354" i="2" s="1"/>
  <c r="D355" i="2" s="1"/>
  <c r="L354" i="2"/>
  <c r="L558" i="1"/>
  <c r="C559" i="1" s="1"/>
  <c r="F559" i="1" s="1"/>
  <c r="H559" i="1" s="1"/>
  <c r="N558" i="1"/>
  <c r="E558" i="1"/>
  <c r="G354" i="2" l="1"/>
  <c r="K355" i="2"/>
  <c r="B356" i="2" s="1"/>
  <c r="C355" i="2"/>
  <c r="F355" i="2" s="1"/>
  <c r="L559" i="1"/>
  <c r="C560" i="1" s="1"/>
  <c r="N559" i="1"/>
  <c r="K558" i="1"/>
  <c r="B559" i="1" s="1"/>
  <c r="E559" i="1" s="1"/>
  <c r="G558" i="1"/>
  <c r="J558" i="1"/>
  <c r="I558" i="1" s="1"/>
  <c r="D559" i="1" s="1"/>
  <c r="G355" i="2" l="1"/>
  <c r="H355" i="2"/>
  <c r="L355" i="2"/>
  <c r="C356" i="2" s="1"/>
  <c r="J355" i="2"/>
  <c r="I355" i="2" s="1"/>
  <c r="D356" i="2" s="1"/>
  <c r="E356" i="2" s="1"/>
  <c r="K559" i="1"/>
  <c r="B560" i="1" s="1"/>
  <c r="J559" i="1"/>
  <c r="I559" i="1"/>
  <c r="D560" i="1" s="1"/>
  <c r="F560" i="1" s="1"/>
  <c r="H560" i="1" s="1"/>
  <c r="G559" i="1"/>
  <c r="F356" i="2" l="1"/>
  <c r="K356" i="2"/>
  <c r="B357" i="2" s="1"/>
  <c r="E357" i="2" s="1"/>
  <c r="L560" i="1"/>
  <c r="C561" i="1" s="1"/>
  <c r="F561" i="1" s="1"/>
  <c r="H561" i="1" s="1"/>
  <c r="N560" i="1"/>
  <c r="E560" i="1"/>
  <c r="G356" i="2" l="1"/>
  <c r="H356" i="2"/>
  <c r="L356" i="2" s="1"/>
  <c r="C357" i="2" s="1"/>
  <c r="J356" i="2"/>
  <c r="I356" i="2" s="1"/>
  <c r="D357" i="2" s="1"/>
  <c r="L561" i="1"/>
  <c r="C562" i="1" s="1"/>
  <c r="N561" i="1"/>
  <c r="K560" i="1"/>
  <c r="B561" i="1" s="1"/>
  <c r="E561" i="1" s="1"/>
  <c r="G560" i="1"/>
  <c r="J560" i="1"/>
  <c r="I560" i="1" s="1"/>
  <c r="D561" i="1" s="1"/>
  <c r="F357" i="2" l="1"/>
  <c r="H357" i="2" s="1"/>
  <c r="K357" i="2"/>
  <c r="B358" i="2" s="1"/>
  <c r="K561" i="1"/>
  <c r="B562" i="1" s="1"/>
  <c r="J561" i="1"/>
  <c r="I561" i="1"/>
  <c r="D562" i="1" s="1"/>
  <c r="F562" i="1" s="1"/>
  <c r="H562" i="1" s="1"/>
  <c r="G561" i="1"/>
  <c r="G357" i="2" l="1"/>
  <c r="L357" i="2"/>
  <c r="C358" i="2" s="1"/>
  <c r="J357" i="2"/>
  <c r="I357" i="2" s="1"/>
  <c r="D358" i="2" s="1"/>
  <c r="E358" i="2"/>
  <c r="K358" i="2" s="1"/>
  <c r="B359" i="2" s="1"/>
  <c r="E359" i="2" s="1"/>
  <c r="L562" i="1"/>
  <c r="C563" i="1" s="1"/>
  <c r="F563" i="1" s="1"/>
  <c r="H563" i="1" s="1"/>
  <c r="N562" i="1"/>
  <c r="E562" i="1"/>
  <c r="F358" i="2" l="1"/>
  <c r="H358" i="2" s="1"/>
  <c r="L358" i="2" s="1"/>
  <c r="K359" i="2"/>
  <c r="B360" i="2" s="1"/>
  <c r="L563" i="1"/>
  <c r="C564" i="1" s="1"/>
  <c r="N563" i="1"/>
  <c r="K562" i="1"/>
  <c r="B563" i="1" s="1"/>
  <c r="E563" i="1" s="1"/>
  <c r="G562" i="1"/>
  <c r="J562" i="1"/>
  <c r="I562" i="1" s="1"/>
  <c r="D563" i="1" s="1"/>
  <c r="J358" i="2" l="1"/>
  <c r="I358" i="2" s="1"/>
  <c r="D359" i="2" s="1"/>
  <c r="G358" i="2"/>
  <c r="C359" i="2"/>
  <c r="F359" i="2" s="1"/>
  <c r="K563" i="1"/>
  <c r="B564" i="1" s="1"/>
  <c r="G563" i="1"/>
  <c r="J563" i="1"/>
  <c r="I563" i="1" s="1"/>
  <c r="D564" i="1" s="1"/>
  <c r="F564" i="1" s="1"/>
  <c r="H564" i="1" s="1"/>
  <c r="G359" i="2" l="1"/>
  <c r="H359" i="2"/>
  <c r="L564" i="1"/>
  <c r="C565" i="1" s="1"/>
  <c r="F565" i="1" s="1"/>
  <c r="H565" i="1" s="1"/>
  <c r="N564" i="1"/>
  <c r="E564" i="1"/>
  <c r="L359" i="2" l="1"/>
  <c r="C360" i="2" s="1"/>
  <c r="J359" i="2"/>
  <c r="I359" i="2" s="1"/>
  <c r="L565" i="1"/>
  <c r="C566" i="1" s="1"/>
  <c r="N565" i="1"/>
  <c r="K564" i="1"/>
  <c r="B565" i="1" s="1"/>
  <c r="E565" i="1" s="1"/>
  <c r="G564" i="1"/>
  <c r="J564" i="1"/>
  <c r="I564" i="1" s="1"/>
  <c r="D565" i="1" s="1"/>
  <c r="D360" i="2" l="1"/>
  <c r="E360" i="2" s="1"/>
  <c r="K565" i="1"/>
  <c r="B566" i="1" s="1"/>
  <c r="J565" i="1"/>
  <c r="I565" i="1" s="1"/>
  <c r="D566" i="1" s="1"/>
  <c r="F566" i="1" s="1"/>
  <c r="H566" i="1" s="1"/>
  <c r="G565" i="1"/>
  <c r="F360" i="2" l="1"/>
  <c r="L566" i="1"/>
  <c r="C567" i="1" s="1"/>
  <c r="F567" i="1" s="1"/>
  <c r="H567" i="1" s="1"/>
  <c r="N566" i="1"/>
  <c r="E566" i="1"/>
  <c r="G360" i="2" l="1"/>
  <c r="H360" i="2"/>
  <c r="L360" i="2" s="1"/>
  <c r="C361" i="2" s="1"/>
  <c r="F361" i="2" s="1"/>
  <c r="H361" i="2" s="1"/>
  <c r="K360" i="2"/>
  <c r="B361" i="2" s="1"/>
  <c r="E361" i="2" s="1"/>
  <c r="G361" i="2" s="1"/>
  <c r="J360" i="2"/>
  <c r="I360" i="2" s="1"/>
  <c r="D361" i="2" s="1"/>
  <c r="L361" i="2"/>
  <c r="C362" i="2" s="1"/>
  <c r="L567" i="1"/>
  <c r="C568" i="1" s="1"/>
  <c r="N567" i="1"/>
  <c r="K566" i="1"/>
  <c r="B567" i="1" s="1"/>
  <c r="E567" i="1" s="1"/>
  <c r="G566" i="1"/>
  <c r="J566" i="1"/>
  <c r="I566" i="1" s="1"/>
  <c r="D567" i="1" s="1"/>
  <c r="J361" i="2" l="1"/>
  <c r="I361" i="2" s="1"/>
  <c r="D362" i="2" s="1"/>
  <c r="F362" i="2" s="1"/>
  <c r="H362" i="2" s="1"/>
  <c r="K567" i="1"/>
  <c r="B568" i="1" s="1"/>
  <c r="J567" i="1"/>
  <c r="I567" i="1"/>
  <c r="D568" i="1" s="1"/>
  <c r="F568" i="1" s="1"/>
  <c r="H568" i="1" s="1"/>
  <c r="G567" i="1"/>
  <c r="K361" i="2" l="1"/>
  <c r="B362" i="2" s="1"/>
  <c r="E362" i="2" s="1"/>
  <c r="G362" i="2" s="1"/>
  <c r="L362" i="2"/>
  <c r="L568" i="1"/>
  <c r="C569" i="1" s="1"/>
  <c r="F569" i="1" s="1"/>
  <c r="H569" i="1" s="1"/>
  <c r="N568" i="1"/>
  <c r="E568" i="1"/>
  <c r="K362" i="2" l="1"/>
  <c r="B363" i="2" s="1"/>
  <c r="C363" i="2"/>
  <c r="F363" i="2" s="1"/>
  <c r="H363" i="2" s="1"/>
  <c r="J362" i="2"/>
  <c r="I362" i="2" s="1"/>
  <c r="D363" i="2" s="1"/>
  <c r="L569" i="1"/>
  <c r="C570" i="1" s="1"/>
  <c r="N569" i="1"/>
  <c r="K568" i="1"/>
  <c r="B569" i="1" s="1"/>
  <c r="E569" i="1" s="1"/>
  <c r="G568" i="1"/>
  <c r="J568" i="1"/>
  <c r="I568" i="1" s="1"/>
  <c r="D569" i="1" s="1"/>
  <c r="E363" i="2" l="1"/>
  <c r="K569" i="1"/>
  <c r="B570" i="1" s="1"/>
  <c r="J569" i="1"/>
  <c r="I569" i="1" s="1"/>
  <c r="D570" i="1" s="1"/>
  <c r="F570" i="1" s="1"/>
  <c r="H570" i="1" s="1"/>
  <c r="G569" i="1"/>
  <c r="K363" i="2" l="1"/>
  <c r="B364" i="2" s="1"/>
  <c r="G363" i="2"/>
  <c r="L363" i="2"/>
  <c r="C364" i="2" s="1"/>
  <c r="J363" i="2"/>
  <c r="I363" i="2" s="1"/>
  <c r="D364" i="2" s="1"/>
  <c r="E364" i="2" s="1"/>
  <c r="L570" i="1"/>
  <c r="C571" i="1" s="1"/>
  <c r="F571" i="1" s="1"/>
  <c r="H571" i="1" s="1"/>
  <c r="N570" i="1"/>
  <c r="E570" i="1"/>
  <c r="F364" i="2" l="1"/>
  <c r="K364" i="2"/>
  <c r="B365" i="2" s="1"/>
  <c r="E365" i="2" s="1"/>
  <c r="L571" i="1"/>
  <c r="C572" i="1" s="1"/>
  <c r="N571" i="1"/>
  <c r="K570" i="1"/>
  <c r="B571" i="1" s="1"/>
  <c r="E571" i="1" s="1"/>
  <c r="G570" i="1"/>
  <c r="J570" i="1"/>
  <c r="I570" i="1" s="1"/>
  <c r="D571" i="1" s="1"/>
  <c r="G364" i="2" l="1"/>
  <c r="H364" i="2"/>
  <c r="K365" i="2"/>
  <c r="B366" i="2" s="1"/>
  <c r="L364" i="2"/>
  <c r="J364" i="2"/>
  <c r="I364" i="2" s="1"/>
  <c r="D365" i="2" s="1"/>
  <c r="K571" i="1"/>
  <c r="B572" i="1" s="1"/>
  <c r="J571" i="1"/>
  <c r="I571" i="1"/>
  <c r="D572" i="1" s="1"/>
  <c r="F572" i="1" s="1"/>
  <c r="H572" i="1" s="1"/>
  <c r="G571" i="1"/>
  <c r="C365" i="2" l="1"/>
  <c r="F365" i="2" s="1"/>
  <c r="L572" i="1"/>
  <c r="C573" i="1" s="1"/>
  <c r="F573" i="1" s="1"/>
  <c r="H573" i="1" s="1"/>
  <c r="N572" i="1"/>
  <c r="E572" i="1"/>
  <c r="G365" i="2" l="1"/>
  <c r="H365" i="2"/>
  <c r="L573" i="1"/>
  <c r="C574" i="1" s="1"/>
  <c r="N573" i="1"/>
  <c r="K572" i="1"/>
  <c r="B573" i="1" s="1"/>
  <c r="E573" i="1" s="1"/>
  <c r="G572" i="1"/>
  <c r="J572" i="1"/>
  <c r="I572" i="1" s="1"/>
  <c r="D573" i="1" s="1"/>
  <c r="J365" i="2" l="1"/>
  <c r="I365" i="2" s="1"/>
  <c r="D366" i="2" s="1"/>
  <c r="E366" i="2" s="1"/>
  <c r="L365" i="2"/>
  <c r="C366" i="2" s="1"/>
  <c r="K573" i="1"/>
  <c r="B574" i="1" s="1"/>
  <c r="J573" i="1"/>
  <c r="I573" i="1"/>
  <c r="D574" i="1" s="1"/>
  <c r="F574" i="1" s="1"/>
  <c r="H574" i="1" s="1"/>
  <c r="G573" i="1"/>
  <c r="F366" i="2" l="1"/>
  <c r="H366" i="2" s="1"/>
  <c r="K366" i="2"/>
  <c r="B367" i="2" s="1"/>
  <c r="E367" i="2" s="1"/>
  <c r="L574" i="1"/>
  <c r="C575" i="1" s="1"/>
  <c r="F575" i="1" s="1"/>
  <c r="H575" i="1" s="1"/>
  <c r="N574" i="1"/>
  <c r="E574" i="1"/>
  <c r="G366" i="2" l="1"/>
  <c r="K367" i="2"/>
  <c r="B368" i="2" s="1"/>
  <c r="J366" i="2"/>
  <c r="I366" i="2" s="1"/>
  <c r="D367" i="2" s="1"/>
  <c r="L366" i="2"/>
  <c r="L575" i="1"/>
  <c r="C576" i="1" s="1"/>
  <c r="N575" i="1"/>
  <c r="K574" i="1"/>
  <c r="B575" i="1" s="1"/>
  <c r="E575" i="1" s="1"/>
  <c r="G574" i="1"/>
  <c r="J574" i="1"/>
  <c r="I574" i="1" s="1"/>
  <c r="D575" i="1" s="1"/>
  <c r="C367" i="2" l="1"/>
  <c r="F367" i="2" s="1"/>
  <c r="K575" i="1"/>
  <c r="B576" i="1" s="1"/>
  <c r="J575" i="1"/>
  <c r="I575" i="1"/>
  <c r="D576" i="1" s="1"/>
  <c r="F576" i="1" s="1"/>
  <c r="H576" i="1" s="1"/>
  <c r="G575" i="1"/>
  <c r="G367" i="2" l="1"/>
  <c r="H367" i="2"/>
  <c r="L367" i="2" s="1"/>
  <c r="C368" i="2" s="1"/>
  <c r="J367" i="2"/>
  <c r="I367" i="2" s="1"/>
  <c r="D368" i="2" s="1"/>
  <c r="E368" i="2" s="1"/>
  <c r="L576" i="1"/>
  <c r="C577" i="1" s="1"/>
  <c r="F577" i="1" s="1"/>
  <c r="H577" i="1" s="1"/>
  <c r="N576" i="1"/>
  <c r="E576" i="1"/>
  <c r="F368" i="2" l="1"/>
  <c r="K368" i="2"/>
  <c r="B369" i="2" s="1"/>
  <c r="E369" i="2" s="1"/>
  <c r="L577" i="1"/>
  <c r="C578" i="1" s="1"/>
  <c r="N577" i="1"/>
  <c r="K576" i="1"/>
  <c r="B577" i="1" s="1"/>
  <c r="E577" i="1" s="1"/>
  <c r="G576" i="1"/>
  <c r="J576" i="1"/>
  <c r="I576" i="1" s="1"/>
  <c r="D577" i="1" s="1"/>
  <c r="G368" i="2" l="1"/>
  <c r="H368" i="2"/>
  <c r="K369" i="2"/>
  <c r="B370" i="2" s="1"/>
  <c r="L368" i="2"/>
  <c r="J368" i="2"/>
  <c r="I368" i="2" s="1"/>
  <c r="D369" i="2" s="1"/>
  <c r="K577" i="1"/>
  <c r="B578" i="1" s="1"/>
  <c r="J577" i="1"/>
  <c r="I577" i="1"/>
  <c r="D578" i="1" s="1"/>
  <c r="F578" i="1" s="1"/>
  <c r="H578" i="1" s="1"/>
  <c r="G577" i="1"/>
  <c r="C369" i="2" l="1"/>
  <c r="F369" i="2" s="1"/>
  <c r="L578" i="1"/>
  <c r="C579" i="1" s="1"/>
  <c r="F579" i="1" s="1"/>
  <c r="H579" i="1" s="1"/>
  <c r="N578" i="1"/>
  <c r="E578" i="1"/>
  <c r="G369" i="2" l="1"/>
  <c r="H369" i="2"/>
  <c r="L579" i="1"/>
  <c r="C580" i="1" s="1"/>
  <c r="N579" i="1"/>
  <c r="K578" i="1"/>
  <c r="B579" i="1" s="1"/>
  <c r="E579" i="1" s="1"/>
  <c r="G578" i="1"/>
  <c r="J578" i="1"/>
  <c r="I578" i="1" s="1"/>
  <c r="D579" i="1" s="1"/>
  <c r="J369" i="2" l="1"/>
  <c r="I369" i="2" s="1"/>
  <c r="D370" i="2" s="1"/>
  <c r="E370" i="2" s="1"/>
  <c r="L369" i="2"/>
  <c r="C370" i="2" s="1"/>
  <c r="F370" i="2" s="1"/>
  <c r="H370" i="2" s="1"/>
  <c r="K579" i="1"/>
  <c r="B580" i="1" s="1"/>
  <c r="J579" i="1"/>
  <c r="I579" i="1"/>
  <c r="D580" i="1" s="1"/>
  <c r="F580" i="1" s="1"/>
  <c r="H580" i="1" s="1"/>
  <c r="G579" i="1"/>
  <c r="G370" i="2" l="1"/>
  <c r="K370" i="2"/>
  <c r="B371" i="2" s="1"/>
  <c r="E371" i="2" s="1"/>
  <c r="L580" i="1"/>
  <c r="C581" i="1" s="1"/>
  <c r="F581" i="1" s="1"/>
  <c r="H581" i="1" s="1"/>
  <c r="N580" i="1"/>
  <c r="E580" i="1"/>
  <c r="L370" i="2" l="1"/>
  <c r="J370" i="2"/>
  <c r="I370" i="2" s="1"/>
  <c r="D371" i="2" s="1"/>
  <c r="K371" i="2"/>
  <c r="B372" i="2" s="1"/>
  <c r="L581" i="1"/>
  <c r="C582" i="1" s="1"/>
  <c r="N581" i="1"/>
  <c r="K580" i="1"/>
  <c r="B581" i="1" s="1"/>
  <c r="E581" i="1" s="1"/>
  <c r="G580" i="1"/>
  <c r="J580" i="1"/>
  <c r="I580" i="1" s="1"/>
  <c r="D581" i="1" s="1"/>
  <c r="C371" i="2" l="1"/>
  <c r="F371" i="2" s="1"/>
  <c r="K581" i="1"/>
  <c r="B582" i="1" s="1"/>
  <c r="J581" i="1"/>
  <c r="I581" i="1"/>
  <c r="D582" i="1" s="1"/>
  <c r="F582" i="1" s="1"/>
  <c r="H582" i="1" s="1"/>
  <c r="G581" i="1"/>
  <c r="G371" i="2" l="1"/>
  <c r="H371" i="2"/>
  <c r="L371" i="2"/>
  <c r="C372" i="2" s="1"/>
  <c r="J371" i="2"/>
  <c r="I371" i="2" s="1"/>
  <c r="D372" i="2" s="1"/>
  <c r="E372" i="2" s="1"/>
  <c r="L582" i="1"/>
  <c r="C583" i="1" s="1"/>
  <c r="F583" i="1" s="1"/>
  <c r="H583" i="1" s="1"/>
  <c r="N582" i="1"/>
  <c r="E582" i="1"/>
  <c r="F372" i="2" l="1"/>
  <c r="K372" i="2"/>
  <c r="B373" i="2" s="1"/>
  <c r="E373" i="2" s="1"/>
  <c r="L583" i="1"/>
  <c r="C584" i="1" s="1"/>
  <c r="N583" i="1"/>
  <c r="K582" i="1"/>
  <c r="B583" i="1" s="1"/>
  <c r="E583" i="1" s="1"/>
  <c r="G582" i="1"/>
  <c r="J582" i="1"/>
  <c r="I582" i="1" s="1"/>
  <c r="D583" i="1" s="1"/>
  <c r="G372" i="2" l="1"/>
  <c r="H372" i="2"/>
  <c r="L372" i="2" s="1"/>
  <c r="K373" i="2"/>
  <c r="B374" i="2" s="1"/>
  <c r="K583" i="1"/>
  <c r="B584" i="1" s="1"/>
  <c r="G583" i="1"/>
  <c r="J583" i="1"/>
  <c r="I583" i="1" s="1"/>
  <c r="D584" i="1" s="1"/>
  <c r="F584" i="1" s="1"/>
  <c r="H584" i="1" s="1"/>
  <c r="J372" i="2" l="1"/>
  <c r="I372" i="2" s="1"/>
  <c r="D373" i="2" s="1"/>
  <c r="C373" i="2"/>
  <c r="F373" i="2" s="1"/>
  <c r="L584" i="1"/>
  <c r="C585" i="1" s="1"/>
  <c r="F585" i="1" s="1"/>
  <c r="H585" i="1" s="1"/>
  <c r="N584" i="1"/>
  <c r="E584" i="1"/>
  <c r="G373" i="2" l="1"/>
  <c r="H373" i="2"/>
  <c r="L585" i="1"/>
  <c r="C586" i="1" s="1"/>
  <c r="N585" i="1"/>
  <c r="K584" i="1"/>
  <c r="B585" i="1" s="1"/>
  <c r="E585" i="1" s="1"/>
  <c r="G584" i="1"/>
  <c r="J584" i="1"/>
  <c r="I584" i="1" s="1"/>
  <c r="D585" i="1" s="1"/>
  <c r="L373" i="2" l="1"/>
  <c r="C374" i="2" s="1"/>
  <c r="J373" i="2"/>
  <c r="I373" i="2" s="1"/>
  <c r="D374" i="2" s="1"/>
  <c r="E374" i="2" s="1"/>
  <c r="K585" i="1"/>
  <c r="B586" i="1" s="1"/>
  <c r="J585" i="1"/>
  <c r="I585" i="1"/>
  <c r="D586" i="1" s="1"/>
  <c r="F586" i="1" s="1"/>
  <c r="H586" i="1" s="1"/>
  <c r="G585" i="1"/>
  <c r="F374" i="2" l="1"/>
  <c r="K374" i="2"/>
  <c r="B375" i="2" s="1"/>
  <c r="E375" i="2" s="1"/>
  <c r="L586" i="1"/>
  <c r="C587" i="1" s="1"/>
  <c r="F587" i="1" s="1"/>
  <c r="H587" i="1" s="1"/>
  <c r="N586" i="1"/>
  <c r="E586" i="1"/>
  <c r="G374" i="2" l="1"/>
  <c r="H374" i="2"/>
  <c r="K375" i="2"/>
  <c r="B376" i="2" s="1"/>
  <c r="L374" i="2"/>
  <c r="J374" i="2"/>
  <c r="I374" i="2" s="1"/>
  <c r="D375" i="2" s="1"/>
  <c r="L587" i="1"/>
  <c r="C588" i="1" s="1"/>
  <c r="N587" i="1"/>
  <c r="K586" i="1"/>
  <c r="B587" i="1" s="1"/>
  <c r="E587" i="1" s="1"/>
  <c r="G586" i="1"/>
  <c r="J586" i="1"/>
  <c r="I586" i="1" s="1"/>
  <c r="D587" i="1" s="1"/>
  <c r="C375" i="2" l="1"/>
  <c r="F375" i="2" s="1"/>
  <c r="K587" i="1"/>
  <c r="B588" i="1" s="1"/>
  <c r="J587" i="1"/>
  <c r="I587" i="1"/>
  <c r="D588" i="1" s="1"/>
  <c r="F588" i="1" s="1"/>
  <c r="H588" i="1" s="1"/>
  <c r="G587" i="1"/>
  <c r="G375" i="2" l="1"/>
  <c r="H375" i="2"/>
  <c r="L588" i="1"/>
  <c r="C589" i="1" s="1"/>
  <c r="F589" i="1" s="1"/>
  <c r="H589" i="1" s="1"/>
  <c r="N588" i="1"/>
  <c r="E588" i="1"/>
  <c r="L375" i="2" l="1"/>
  <c r="C376" i="2" s="1"/>
  <c r="J375" i="2"/>
  <c r="I375" i="2" s="1"/>
  <c r="D376" i="2" s="1"/>
  <c r="E376" i="2" s="1"/>
  <c r="L589" i="1"/>
  <c r="C590" i="1" s="1"/>
  <c r="N589" i="1"/>
  <c r="K588" i="1"/>
  <c r="B589" i="1" s="1"/>
  <c r="E589" i="1" s="1"/>
  <c r="G588" i="1"/>
  <c r="J588" i="1"/>
  <c r="I588" i="1" s="1"/>
  <c r="D589" i="1" s="1"/>
  <c r="F376" i="2" l="1"/>
  <c r="K376" i="2"/>
  <c r="B377" i="2" s="1"/>
  <c r="E377" i="2" s="1"/>
  <c r="K589" i="1"/>
  <c r="B590" i="1" s="1"/>
  <c r="G589" i="1"/>
  <c r="J589" i="1"/>
  <c r="I589" i="1" s="1"/>
  <c r="D590" i="1" s="1"/>
  <c r="F590" i="1" s="1"/>
  <c r="H590" i="1" s="1"/>
  <c r="G376" i="2" l="1"/>
  <c r="H376" i="2"/>
  <c r="J376" i="2" s="1"/>
  <c r="I376" i="2" s="1"/>
  <c r="D377" i="2" s="1"/>
  <c r="K377" i="2"/>
  <c r="B378" i="2" s="1"/>
  <c r="L376" i="2"/>
  <c r="L590" i="1"/>
  <c r="C591" i="1" s="1"/>
  <c r="F591" i="1" s="1"/>
  <c r="H591" i="1" s="1"/>
  <c r="N590" i="1"/>
  <c r="E590" i="1"/>
  <c r="C377" i="2" l="1"/>
  <c r="F377" i="2" s="1"/>
  <c r="L591" i="1"/>
  <c r="C592" i="1" s="1"/>
  <c r="N591" i="1"/>
  <c r="K590" i="1"/>
  <c r="B591" i="1" s="1"/>
  <c r="E591" i="1" s="1"/>
  <c r="G590" i="1"/>
  <c r="J590" i="1"/>
  <c r="I590" i="1" s="1"/>
  <c r="D591" i="1" s="1"/>
  <c r="G377" i="2" l="1"/>
  <c r="H377" i="2"/>
  <c r="K591" i="1"/>
  <c r="B592" i="1" s="1"/>
  <c r="J591" i="1"/>
  <c r="I591" i="1" s="1"/>
  <c r="D592" i="1" s="1"/>
  <c r="F592" i="1" s="1"/>
  <c r="H592" i="1" s="1"/>
  <c r="G591" i="1"/>
  <c r="J377" i="2" l="1"/>
  <c r="I377" i="2" s="1"/>
  <c r="D378" i="2" s="1"/>
  <c r="E378" i="2" s="1"/>
  <c r="L377" i="2"/>
  <c r="C378" i="2" s="1"/>
  <c r="F378" i="2" s="1"/>
  <c r="H378" i="2" s="1"/>
  <c r="L592" i="1"/>
  <c r="C593" i="1" s="1"/>
  <c r="F593" i="1" s="1"/>
  <c r="H593" i="1" s="1"/>
  <c r="N592" i="1"/>
  <c r="E592" i="1"/>
  <c r="G378" i="2" l="1"/>
  <c r="K378" i="2"/>
  <c r="B379" i="2" s="1"/>
  <c r="E379" i="2" s="1"/>
  <c r="L593" i="1"/>
  <c r="C594" i="1" s="1"/>
  <c r="N593" i="1"/>
  <c r="K592" i="1"/>
  <c r="B593" i="1" s="1"/>
  <c r="E593" i="1" s="1"/>
  <c r="G592" i="1"/>
  <c r="J592" i="1"/>
  <c r="I592" i="1" s="1"/>
  <c r="D593" i="1" s="1"/>
  <c r="K379" i="2" l="1"/>
  <c r="B380" i="2" s="1"/>
  <c r="J378" i="2"/>
  <c r="I378" i="2" s="1"/>
  <c r="D379" i="2" s="1"/>
  <c r="L378" i="2"/>
  <c r="K593" i="1"/>
  <c r="B594" i="1" s="1"/>
  <c r="J593" i="1"/>
  <c r="I593" i="1"/>
  <c r="D594" i="1" s="1"/>
  <c r="F594" i="1" s="1"/>
  <c r="H594" i="1" s="1"/>
  <c r="G593" i="1"/>
  <c r="C379" i="2" l="1"/>
  <c r="F379" i="2" s="1"/>
  <c r="L594" i="1"/>
  <c r="C595" i="1" s="1"/>
  <c r="F595" i="1" s="1"/>
  <c r="H595" i="1" s="1"/>
  <c r="N594" i="1"/>
  <c r="E594" i="1"/>
  <c r="G379" i="2" l="1"/>
  <c r="H379" i="2"/>
  <c r="L379" i="2"/>
  <c r="C380" i="2" s="1"/>
  <c r="L595" i="1"/>
  <c r="C596" i="1" s="1"/>
  <c r="N595" i="1"/>
  <c r="K594" i="1"/>
  <c r="B595" i="1" s="1"/>
  <c r="E595" i="1" s="1"/>
  <c r="G594" i="1"/>
  <c r="J594" i="1"/>
  <c r="I594" i="1" s="1"/>
  <c r="D595" i="1" s="1"/>
  <c r="J379" i="2" l="1"/>
  <c r="I379" i="2" s="1"/>
  <c r="D380" i="2" s="1"/>
  <c r="F380" i="2" s="1"/>
  <c r="H380" i="2" s="1"/>
  <c r="K595" i="1"/>
  <c r="B596" i="1" s="1"/>
  <c r="G595" i="1"/>
  <c r="J595" i="1"/>
  <c r="I595" i="1" s="1"/>
  <c r="D596" i="1" s="1"/>
  <c r="F596" i="1" s="1"/>
  <c r="H596" i="1" s="1"/>
  <c r="E380" i="2" l="1"/>
  <c r="J380" i="2"/>
  <c r="I380" i="2" s="1"/>
  <c r="D381" i="2" s="1"/>
  <c r="L380" i="2"/>
  <c r="L596" i="1"/>
  <c r="C597" i="1" s="1"/>
  <c r="F597" i="1" s="1"/>
  <c r="H597" i="1" s="1"/>
  <c r="N596" i="1"/>
  <c r="E596" i="1"/>
  <c r="K380" i="2" l="1"/>
  <c r="B381" i="2" s="1"/>
  <c r="E381" i="2" s="1"/>
  <c r="G380" i="2"/>
  <c r="C381" i="2"/>
  <c r="F381" i="2" s="1"/>
  <c r="H381" i="2" s="1"/>
  <c r="L597" i="1"/>
  <c r="C598" i="1" s="1"/>
  <c r="N597" i="1"/>
  <c r="K596" i="1"/>
  <c r="B597" i="1" s="1"/>
  <c r="E597" i="1" s="1"/>
  <c r="G596" i="1"/>
  <c r="J596" i="1"/>
  <c r="I596" i="1" s="1"/>
  <c r="D597" i="1" s="1"/>
  <c r="K381" i="2" l="1"/>
  <c r="B382" i="2" s="1"/>
  <c r="G381" i="2"/>
  <c r="K597" i="1"/>
  <c r="B598" i="1" s="1"/>
  <c r="G597" i="1"/>
  <c r="J597" i="1"/>
  <c r="I597" i="1" s="1"/>
  <c r="D598" i="1" s="1"/>
  <c r="F598" i="1" s="1"/>
  <c r="H598" i="1" s="1"/>
  <c r="L381" i="2" l="1"/>
  <c r="C382" i="2" s="1"/>
  <c r="J381" i="2"/>
  <c r="I381" i="2" s="1"/>
  <c r="D382" i="2" s="1"/>
  <c r="E382" i="2" s="1"/>
  <c r="L598" i="1"/>
  <c r="C599" i="1" s="1"/>
  <c r="F599" i="1" s="1"/>
  <c r="H599" i="1" s="1"/>
  <c r="N598" i="1"/>
  <c r="E598" i="1"/>
  <c r="F382" i="2" l="1"/>
  <c r="K382" i="2"/>
  <c r="B383" i="2" s="1"/>
  <c r="E383" i="2" s="1"/>
  <c r="L599" i="1"/>
  <c r="C600" i="1" s="1"/>
  <c r="N599" i="1"/>
  <c r="K598" i="1"/>
  <c r="B599" i="1" s="1"/>
  <c r="E599" i="1" s="1"/>
  <c r="G598" i="1"/>
  <c r="J598" i="1"/>
  <c r="I598" i="1" s="1"/>
  <c r="D599" i="1" s="1"/>
  <c r="G382" i="2" l="1"/>
  <c r="H382" i="2"/>
  <c r="K383" i="2"/>
  <c r="B384" i="2" s="1"/>
  <c r="J382" i="2"/>
  <c r="I382" i="2" s="1"/>
  <c r="D383" i="2" s="1"/>
  <c r="L382" i="2"/>
  <c r="K599" i="1"/>
  <c r="B600" i="1" s="1"/>
  <c r="J599" i="1"/>
  <c r="I599" i="1"/>
  <c r="D600" i="1" s="1"/>
  <c r="F600" i="1" s="1"/>
  <c r="H600" i="1" s="1"/>
  <c r="G599" i="1"/>
  <c r="C383" i="2" l="1"/>
  <c r="F383" i="2" s="1"/>
  <c r="L600" i="1"/>
  <c r="C601" i="1" s="1"/>
  <c r="F601" i="1" s="1"/>
  <c r="H601" i="1" s="1"/>
  <c r="N600" i="1"/>
  <c r="E600" i="1"/>
  <c r="G383" i="2" l="1"/>
  <c r="H383" i="2"/>
  <c r="L601" i="1"/>
  <c r="C602" i="1" s="1"/>
  <c r="N601" i="1"/>
  <c r="K600" i="1"/>
  <c r="B601" i="1" s="1"/>
  <c r="E601" i="1" s="1"/>
  <c r="G600" i="1"/>
  <c r="J600" i="1"/>
  <c r="I600" i="1" s="1"/>
  <c r="D601" i="1" s="1"/>
  <c r="L383" i="2" l="1"/>
  <c r="C384" i="2" s="1"/>
  <c r="J383" i="2"/>
  <c r="I383" i="2" s="1"/>
  <c r="D384" i="2" s="1"/>
  <c r="E384" i="2" s="1"/>
  <c r="K601" i="1"/>
  <c r="B602" i="1" s="1"/>
  <c r="J601" i="1"/>
  <c r="I601" i="1"/>
  <c r="D602" i="1" s="1"/>
  <c r="F602" i="1" s="1"/>
  <c r="H602" i="1" s="1"/>
  <c r="G601" i="1"/>
  <c r="F384" i="2" l="1"/>
  <c r="K384" i="2"/>
  <c r="B385" i="2" s="1"/>
  <c r="E385" i="2" s="1"/>
  <c r="L602" i="1"/>
  <c r="C603" i="1" s="1"/>
  <c r="F603" i="1" s="1"/>
  <c r="N602" i="1"/>
  <c r="E602" i="1"/>
  <c r="G384" i="2" l="1"/>
  <c r="H384" i="2"/>
  <c r="K385" i="2"/>
  <c r="B386" i="2" s="1"/>
  <c r="J384" i="2"/>
  <c r="I384" i="2" s="1"/>
  <c r="D385" i="2" s="1"/>
  <c r="L384" i="2"/>
  <c r="K602" i="1"/>
  <c r="B603" i="1" s="1"/>
  <c r="E603" i="1" s="1"/>
  <c r="G602" i="1"/>
  <c r="J602" i="1"/>
  <c r="I602" i="1" s="1"/>
  <c r="D603" i="1" s="1"/>
  <c r="C385" i="2" l="1"/>
  <c r="F385" i="2" s="1"/>
  <c r="K603" i="1"/>
  <c r="B604" i="1" s="1"/>
  <c r="G603" i="1"/>
  <c r="H603" i="1" s="1"/>
  <c r="N603" i="1" s="1"/>
  <c r="G385" i="2" l="1"/>
  <c r="H385" i="2"/>
  <c r="J603" i="1"/>
  <c r="I603" i="1" s="1"/>
  <c r="D604" i="1" s="1"/>
  <c r="L603" i="1"/>
  <c r="C604" i="1" s="1"/>
  <c r="E604" i="1"/>
  <c r="L385" i="2" l="1"/>
  <c r="C386" i="2" s="1"/>
  <c r="J385" i="2"/>
  <c r="I385" i="2" s="1"/>
  <c r="D386" i="2" s="1"/>
  <c r="E386" i="2" s="1"/>
  <c r="F604" i="1"/>
  <c r="H604" i="1" s="1"/>
  <c r="K604" i="1"/>
  <c r="B605" i="1" s="1"/>
  <c r="E605" i="1" s="1"/>
  <c r="G604" i="1"/>
  <c r="J604" i="1"/>
  <c r="I604" i="1" s="1"/>
  <c r="D605" i="1" s="1"/>
  <c r="F386" i="2" l="1"/>
  <c r="K386" i="2"/>
  <c r="B387" i="2" s="1"/>
  <c r="E387" i="2" s="1"/>
  <c r="L604" i="1"/>
  <c r="C605" i="1" s="1"/>
  <c r="F605" i="1" s="1"/>
  <c r="H605" i="1" s="1"/>
  <c r="N604" i="1"/>
  <c r="K605" i="1"/>
  <c r="B606" i="1" s="1"/>
  <c r="J605" i="1"/>
  <c r="I605" i="1"/>
  <c r="D606" i="1" s="1"/>
  <c r="G605" i="1"/>
  <c r="G386" i="2" l="1"/>
  <c r="H386" i="2"/>
  <c r="K387" i="2"/>
  <c r="B388" i="2" s="1"/>
  <c r="J386" i="2"/>
  <c r="I386" i="2" s="1"/>
  <c r="D387" i="2" s="1"/>
  <c r="L386" i="2"/>
  <c r="L605" i="1"/>
  <c r="C606" i="1" s="1"/>
  <c r="F606" i="1" s="1"/>
  <c r="H606" i="1" s="1"/>
  <c r="N605" i="1"/>
  <c r="E606" i="1"/>
  <c r="C387" i="2" l="1"/>
  <c r="F387" i="2" s="1"/>
  <c r="L606" i="1"/>
  <c r="C607" i="1" s="1"/>
  <c r="F607" i="1" s="1"/>
  <c r="H607" i="1" s="1"/>
  <c r="N606" i="1"/>
  <c r="K606" i="1"/>
  <c r="B607" i="1" s="1"/>
  <c r="E607" i="1" s="1"/>
  <c r="G606" i="1"/>
  <c r="J606" i="1"/>
  <c r="I606" i="1" s="1"/>
  <c r="D607" i="1" s="1"/>
  <c r="G387" i="2" l="1"/>
  <c r="H387" i="2"/>
  <c r="L607" i="1"/>
  <c r="C608" i="1" s="1"/>
  <c r="N607" i="1"/>
  <c r="K607" i="1"/>
  <c r="B608" i="1" s="1"/>
  <c r="J607" i="1"/>
  <c r="I607" i="1"/>
  <c r="D608" i="1" s="1"/>
  <c r="F608" i="1" s="1"/>
  <c r="H608" i="1" s="1"/>
  <c r="G607" i="1"/>
  <c r="L387" i="2" l="1"/>
  <c r="C388" i="2" s="1"/>
  <c r="J387" i="2"/>
  <c r="I387" i="2" s="1"/>
  <c r="D388" i="2" s="1"/>
  <c r="E388" i="2" s="1"/>
  <c r="L608" i="1"/>
  <c r="C609" i="1" s="1"/>
  <c r="F609" i="1" s="1"/>
  <c r="H609" i="1" s="1"/>
  <c r="N608" i="1"/>
  <c r="E608" i="1"/>
  <c r="F388" i="2" l="1"/>
  <c r="K388" i="2"/>
  <c r="B389" i="2" s="1"/>
  <c r="E389" i="2" s="1"/>
  <c r="L609" i="1"/>
  <c r="C610" i="1" s="1"/>
  <c r="N609" i="1"/>
  <c r="K608" i="1"/>
  <c r="B609" i="1" s="1"/>
  <c r="E609" i="1" s="1"/>
  <c r="G608" i="1"/>
  <c r="J608" i="1"/>
  <c r="I608" i="1" s="1"/>
  <c r="D609" i="1" s="1"/>
  <c r="G388" i="2" l="1"/>
  <c r="H388" i="2"/>
  <c r="K389" i="2"/>
  <c r="B390" i="2" s="1"/>
  <c r="L388" i="2"/>
  <c r="J388" i="2"/>
  <c r="I388" i="2" s="1"/>
  <c r="D389" i="2" s="1"/>
  <c r="K609" i="1"/>
  <c r="B610" i="1" s="1"/>
  <c r="J609" i="1"/>
  <c r="I609" i="1" s="1"/>
  <c r="D610" i="1" s="1"/>
  <c r="F610" i="1" s="1"/>
  <c r="H610" i="1" s="1"/>
  <c r="G609" i="1"/>
  <c r="C389" i="2" l="1"/>
  <c r="F389" i="2" s="1"/>
  <c r="L610" i="1"/>
  <c r="C611" i="1" s="1"/>
  <c r="F611" i="1" s="1"/>
  <c r="H611" i="1" s="1"/>
  <c r="N610" i="1"/>
  <c r="E610" i="1"/>
  <c r="G389" i="2" l="1"/>
  <c r="H389" i="2"/>
  <c r="L611" i="1"/>
  <c r="C612" i="1" s="1"/>
  <c r="N611" i="1"/>
  <c r="K610" i="1"/>
  <c r="B611" i="1" s="1"/>
  <c r="E611" i="1" s="1"/>
  <c r="G610" i="1"/>
  <c r="J610" i="1"/>
  <c r="I610" i="1" s="1"/>
  <c r="D611" i="1" s="1"/>
  <c r="J389" i="2" l="1"/>
  <c r="I389" i="2" s="1"/>
  <c r="D390" i="2" s="1"/>
  <c r="E390" i="2" s="1"/>
  <c r="L389" i="2"/>
  <c r="C390" i="2" s="1"/>
  <c r="K611" i="1"/>
  <c r="B612" i="1" s="1"/>
  <c r="G611" i="1"/>
  <c r="J611" i="1"/>
  <c r="I611" i="1" s="1"/>
  <c r="D612" i="1" s="1"/>
  <c r="F612" i="1" s="1"/>
  <c r="H612" i="1" s="1"/>
  <c r="F390" i="2" l="1"/>
  <c r="K390" i="2"/>
  <c r="B391" i="2" s="1"/>
  <c r="E391" i="2" s="1"/>
  <c r="L612" i="1"/>
  <c r="C613" i="1" s="1"/>
  <c r="F613" i="1" s="1"/>
  <c r="H613" i="1" s="1"/>
  <c r="N612" i="1"/>
  <c r="E612" i="1"/>
  <c r="G390" i="2" l="1"/>
  <c r="H390" i="2"/>
  <c r="K391" i="2"/>
  <c r="B392" i="2" s="1"/>
  <c r="J390" i="2"/>
  <c r="I390" i="2" s="1"/>
  <c r="D391" i="2" s="1"/>
  <c r="L390" i="2"/>
  <c r="L613" i="1"/>
  <c r="C614" i="1" s="1"/>
  <c r="N613" i="1"/>
  <c r="K612" i="1"/>
  <c r="B613" i="1" s="1"/>
  <c r="E613" i="1" s="1"/>
  <c r="G612" i="1"/>
  <c r="J612" i="1"/>
  <c r="I612" i="1" s="1"/>
  <c r="D613" i="1" s="1"/>
  <c r="C391" i="2" l="1"/>
  <c r="F391" i="2" s="1"/>
  <c r="K613" i="1"/>
  <c r="B614" i="1" s="1"/>
  <c r="J613" i="1"/>
  <c r="G613" i="1"/>
  <c r="I613" i="1"/>
  <c r="D614" i="1" s="1"/>
  <c r="F614" i="1" s="1"/>
  <c r="H614" i="1" s="1"/>
  <c r="G391" i="2" l="1"/>
  <c r="H391" i="2"/>
  <c r="L614" i="1"/>
  <c r="C615" i="1" s="1"/>
  <c r="F615" i="1" s="1"/>
  <c r="H615" i="1" s="1"/>
  <c r="N614" i="1"/>
  <c r="E614" i="1"/>
  <c r="L391" i="2" l="1"/>
  <c r="C392" i="2" s="1"/>
  <c r="J391" i="2"/>
  <c r="I391" i="2" s="1"/>
  <c r="D392" i="2" s="1"/>
  <c r="E392" i="2" s="1"/>
  <c r="L615" i="1"/>
  <c r="C616" i="1" s="1"/>
  <c r="N615" i="1"/>
  <c r="K614" i="1"/>
  <c r="B615" i="1" s="1"/>
  <c r="E615" i="1" s="1"/>
  <c r="G614" i="1"/>
  <c r="J614" i="1"/>
  <c r="I614" i="1" s="1"/>
  <c r="D615" i="1" s="1"/>
  <c r="F392" i="2" l="1"/>
  <c r="K392" i="2"/>
  <c r="B393" i="2" s="1"/>
  <c r="E393" i="2" s="1"/>
  <c r="K615" i="1"/>
  <c r="B616" i="1" s="1"/>
  <c r="J615" i="1"/>
  <c r="I615" i="1"/>
  <c r="D616" i="1" s="1"/>
  <c r="F616" i="1" s="1"/>
  <c r="H616" i="1" s="1"/>
  <c r="G615" i="1"/>
  <c r="G392" i="2" l="1"/>
  <c r="H392" i="2"/>
  <c r="J392" i="2" s="1"/>
  <c r="I392" i="2" s="1"/>
  <c r="D393" i="2" s="1"/>
  <c r="K393" i="2"/>
  <c r="B394" i="2" s="1"/>
  <c r="L392" i="2"/>
  <c r="L616" i="1"/>
  <c r="C617" i="1" s="1"/>
  <c r="F617" i="1" s="1"/>
  <c r="H617" i="1" s="1"/>
  <c r="N616" i="1"/>
  <c r="E616" i="1"/>
  <c r="C393" i="2" l="1"/>
  <c r="F393" i="2" s="1"/>
  <c r="L617" i="1"/>
  <c r="C618" i="1" s="1"/>
  <c r="N617" i="1"/>
  <c r="K616" i="1"/>
  <c r="B617" i="1" s="1"/>
  <c r="E617" i="1" s="1"/>
  <c r="G616" i="1"/>
  <c r="J616" i="1"/>
  <c r="I616" i="1" s="1"/>
  <c r="D617" i="1" s="1"/>
  <c r="G393" i="2" l="1"/>
  <c r="H393" i="2"/>
  <c r="K617" i="1"/>
  <c r="B618" i="1" s="1"/>
  <c r="J617" i="1"/>
  <c r="I617" i="1"/>
  <c r="D618" i="1" s="1"/>
  <c r="F618" i="1" s="1"/>
  <c r="H618" i="1" s="1"/>
  <c r="G617" i="1"/>
  <c r="L393" i="2" l="1"/>
  <c r="C394" i="2" s="1"/>
  <c r="J393" i="2"/>
  <c r="I393" i="2" s="1"/>
  <c r="D394" i="2" s="1"/>
  <c r="E394" i="2" s="1"/>
  <c r="L618" i="1"/>
  <c r="C619" i="1" s="1"/>
  <c r="F619" i="1" s="1"/>
  <c r="H619" i="1" s="1"/>
  <c r="N618" i="1"/>
  <c r="E618" i="1"/>
  <c r="F394" i="2" l="1"/>
  <c r="K394" i="2"/>
  <c r="B395" i="2" s="1"/>
  <c r="E395" i="2" s="1"/>
  <c r="L619" i="1"/>
  <c r="C620" i="1" s="1"/>
  <c r="N619" i="1"/>
  <c r="K618" i="1"/>
  <c r="B619" i="1" s="1"/>
  <c r="E619" i="1" s="1"/>
  <c r="G618" i="1"/>
  <c r="J618" i="1"/>
  <c r="I618" i="1" s="1"/>
  <c r="D619" i="1" s="1"/>
  <c r="G394" i="2" l="1"/>
  <c r="H394" i="2"/>
  <c r="K395" i="2"/>
  <c r="B396" i="2" s="1"/>
  <c r="L394" i="2"/>
  <c r="J394" i="2"/>
  <c r="I394" i="2" s="1"/>
  <c r="D395" i="2" s="1"/>
  <c r="K619" i="1"/>
  <c r="B620" i="1" s="1"/>
  <c r="J619" i="1"/>
  <c r="I619" i="1"/>
  <c r="D620" i="1" s="1"/>
  <c r="F620" i="1" s="1"/>
  <c r="H620" i="1" s="1"/>
  <c r="G619" i="1"/>
  <c r="C395" i="2" l="1"/>
  <c r="F395" i="2" s="1"/>
  <c r="L620" i="1"/>
  <c r="C621" i="1" s="1"/>
  <c r="F621" i="1" s="1"/>
  <c r="H621" i="1" s="1"/>
  <c r="N620" i="1"/>
  <c r="E620" i="1"/>
  <c r="G395" i="2" l="1"/>
  <c r="H395" i="2"/>
  <c r="L621" i="1"/>
  <c r="C622" i="1" s="1"/>
  <c r="N621" i="1"/>
  <c r="K620" i="1"/>
  <c r="B621" i="1" s="1"/>
  <c r="E621" i="1" s="1"/>
  <c r="G620" i="1"/>
  <c r="J620" i="1"/>
  <c r="I620" i="1" s="1"/>
  <c r="D621" i="1" s="1"/>
  <c r="J395" i="2" l="1"/>
  <c r="I395" i="2" s="1"/>
  <c r="D396" i="2" s="1"/>
  <c r="E396" i="2" s="1"/>
  <c r="L395" i="2"/>
  <c r="C396" i="2" s="1"/>
  <c r="F396" i="2" s="1"/>
  <c r="H396" i="2" s="1"/>
  <c r="K621" i="1"/>
  <c r="B622" i="1" s="1"/>
  <c r="J621" i="1"/>
  <c r="I621" i="1"/>
  <c r="D622" i="1" s="1"/>
  <c r="F622" i="1" s="1"/>
  <c r="H622" i="1" s="1"/>
  <c r="G621" i="1"/>
  <c r="G396" i="2" l="1"/>
  <c r="K396" i="2"/>
  <c r="B397" i="2" s="1"/>
  <c r="E397" i="2" s="1"/>
  <c r="L622" i="1"/>
  <c r="C623" i="1" s="1"/>
  <c r="F623" i="1" s="1"/>
  <c r="H623" i="1" s="1"/>
  <c r="N622" i="1"/>
  <c r="E622" i="1"/>
  <c r="K397" i="2" l="1"/>
  <c r="B398" i="2" s="1"/>
  <c r="L396" i="2"/>
  <c r="L623" i="1"/>
  <c r="C624" i="1" s="1"/>
  <c r="N623" i="1"/>
  <c r="K622" i="1"/>
  <c r="B623" i="1" s="1"/>
  <c r="E623" i="1" s="1"/>
  <c r="G622" i="1"/>
  <c r="J622" i="1"/>
  <c r="I622" i="1" s="1"/>
  <c r="D623" i="1" s="1"/>
  <c r="C397" i="2" l="1"/>
  <c r="F397" i="2" s="1"/>
  <c r="J396" i="2"/>
  <c r="I396" i="2" s="1"/>
  <c r="D397" i="2" s="1"/>
  <c r="K623" i="1"/>
  <c r="B624" i="1" s="1"/>
  <c r="J623" i="1"/>
  <c r="I623" i="1" s="1"/>
  <c r="D624" i="1" s="1"/>
  <c r="F624" i="1" s="1"/>
  <c r="H624" i="1" s="1"/>
  <c r="G623" i="1"/>
  <c r="G397" i="2" l="1"/>
  <c r="H397" i="2"/>
  <c r="J397" i="2" s="1"/>
  <c r="I397" i="2" s="1"/>
  <c r="D398" i="2" s="1"/>
  <c r="E398" i="2" s="1"/>
  <c r="L397" i="2"/>
  <c r="C398" i="2" s="1"/>
  <c r="L624" i="1"/>
  <c r="C625" i="1" s="1"/>
  <c r="F625" i="1" s="1"/>
  <c r="H625" i="1" s="1"/>
  <c r="N624" i="1"/>
  <c r="E624" i="1"/>
  <c r="F398" i="2" l="1"/>
  <c r="H398" i="2" s="1"/>
  <c r="G398" i="2"/>
  <c r="K398" i="2"/>
  <c r="B399" i="2" s="1"/>
  <c r="E399" i="2" s="1"/>
  <c r="L625" i="1"/>
  <c r="C626" i="1" s="1"/>
  <c r="N625" i="1"/>
  <c r="K624" i="1"/>
  <c r="B625" i="1" s="1"/>
  <c r="E625" i="1" s="1"/>
  <c r="G624" i="1"/>
  <c r="J624" i="1"/>
  <c r="I624" i="1" s="1"/>
  <c r="D625" i="1" s="1"/>
  <c r="K399" i="2" l="1"/>
  <c r="B400" i="2" s="1"/>
  <c r="L398" i="2"/>
  <c r="J398" i="2"/>
  <c r="I398" i="2" s="1"/>
  <c r="D399" i="2" s="1"/>
  <c r="K625" i="1"/>
  <c r="B626" i="1" s="1"/>
  <c r="J625" i="1"/>
  <c r="I625" i="1"/>
  <c r="D626" i="1" s="1"/>
  <c r="F626" i="1" s="1"/>
  <c r="H626" i="1" s="1"/>
  <c r="G625" i="1"/>
  <c r="C399" i="2" l="1"/>
  <c r="F399" i="2" s="1"/>
  <c r="L626" i="1"/>
  <c r="C627" i="1" s="1"/>
  <c r="F627" i="1" s="1"/>
  <c r="H627" i="1" s="1"/>
  <c r="N626" i="1"/>
  <c r="E626" i="1"/>
  <c r="G399" i="2" l="1"/>
  <c r="H399" i="2"/>
  <c r="L399" i="2"/>
  <c r="C400" i="2" s="1"/>
  <c r="J399" i="2"/>
  <c r="I399" i="2" s="1"/>
  <c r="D400" i="2" s="1"/>
  <c r="E400" i="2" s="1"/>
  <c r="L627" i="1"/>
  <c r="C628" i="1" s="1"/>
  <c r="N627" i="1"/>
  <c r="K626" i="1"/>
  <c r="B627" i="1" s="1"/>
  <c r="E627" i="1" s="1"/>
  <c r="G626" i="1"/>
  <c r="J626" i="1"/>
  <c r="I626" i="1" s="1"/>
  <c r="D627" i="1" s="1"/>
  <c r="F400" i="2" l="1"/>
  <c r="K400" i="2"/>
  <c r="B401" i="2" s="1"/>
  <c r="E401" i="2" s="1"/>
  <c r="K627" i="1"/>
  <c r="B628" i="1" s="1"/>
  <c r="J627" i="1"/>
  <c r="G627" i="1"/>
  <c r="I627" i="1"/>
  <c r="D628" i="1" s="1"/>
  <c r="F628" i="1" s="1"/>
  <c r="H628" i="1" s="1"/>
  <c r="G400" i="2" l="1"/>
  <c r="H400" i="2"/>
  <c r="K401" i="2"/>
  <c r="B402" i="2" s="1"/>
  <c r="L400" i="2"/>
  <c r="J400" i="2"/>
  <c r="I400" i="2" s="1"/>
  <c r="D401" i="2" s="1"/>
  <c r="L628" i="1"/>
  <c r="C629" i="1" s="1"/>
  <c r="F629" i="1" s="1"/>
  <c r="H629" i="1" s="1"/>
  <c r="N628" i="1"/>
  <c r="E628" i="1"/>
  <c r="C401" i="2" l="1"/>
  <c r="F401" i="2" s="1"/>
  <c r="L629" i="1"/>
  <c r="C630" i="1" s="1"/>
  <c r="N629" i="1"/>
  <c r="K628" i="1"/>
  <c r="B629" i="1" s="1"/>
  <c r="E629" i="1" s="1"/>
  <c r="G628" i="1"/>
  <c r="J628" i="1"/>
  <c r="I628" i="1" s="1"/>
  <c r="D629" i="1" s="1"/>
  <c r="G401" i="2" l="1"/>
  <c r="H401" i="2"/>
  <c r="K629" i="1"/>
  <c r="B630" i="1" s="1"/>
  <c r="J629" i="1"/>
  <c r="I629" i="1"/>
  <c r="D630" i="1" s="1"/>
  <c r="F630" i="1" s="1"/>
  <c r="H630" i="1" s="1"/>
  <c r="G629" i="1"/>
  <c r="J401" i="2" l="1"/>
  <c r="I401" i="2" s="1"/>
  <c r="D402" i="2" s="1"/>
  <c r="E402" i="2" s="1"/>
  <c r="L401" i="2"/>
  <c r="C402" i="2" s="1"/>
  <c r="F402" i="2" s="1"/>
  <c r="H402" i="2" s="1"/>
  <c r="L630" i="1"/>
  <c r="C631" i="1" s="1"/>
  <c r="F631" i="1" s="1"/>
  <c r="H631" i="1" s="1"/>
  <c r="N630" i="1"/>
  <c r="E630" i="1"/>
  <c r="G402" i="2" l="1"/>
  <c r="L631" i="1"/>
  <c r="C632" i="1" s="1"/>
  <c r="N631" i="1"/>
  <c r="K630" i="1"/>
  <c r="B631" i="1" s="1"/>
  <c r="E631" i="1" s="1"/>
  <c r="G630" i="1"/>
  <c r="J630" i="1"/>
  <c r="I630" i="1" s="1"/>
  <c r="D631" i="1" s="1"/>
  <c r="K402" i="2" l="1"/>
  <c r="B403" i="2" s="1"/>
  <c r="E403" i="2" s="1"/>
  <c r="J402" i="2"/>
  <c r="I402" i="2" s="1"/>
  <c r="D403" i="2" s="1"/>
  <c r="L402" i="2"/>
  <c r="K631" i="1"/>
  <c r="B632" i="1" s="1"/>
  <c r="G631" i="1"/>
  <c r="J631" i="1"/>
  <c r="I631" i="1" s="1"/>
  <c r="D632" i="1" s="1"/>
  <c r="F632" i="1" s="1"/>
  <c r="H632" i="1" s="1"/>
  <c r="C403" i="2" l="1"/>
  <c r="F403" i="2" s="1"/>
  <c r="L632" i="1"/>
  <c r="C633" i="1" s="1"/>
  <c r="F633" i="1" s="1"/>
  <c r="H633" i="1" s="1"/>
  <c r="N632" i="1"/>
  <c r="E632" i="1"/>
  <c r="G403" i="2" l="1"/>
  <c r="H403" i="2"/>
  <c r="K403" i="2"/>
  <c r="B404" i="2" s="1"/>
  <c r="L403" i="2"/>
  <c r="C404" i="2" s="1"/>
  <c r="L633" i="1"/>
  <c r="C634" i="1" s="1"/>
  <c r="N633" i="1"/>
  <c r="K632" i="1"/>
  <c r="B633" i="1" s="1"/>
  <c r="E633" i="1" s="1"/>
  <c r="G632" i="1"/>
  <c r="J632" i="1"/>
  <c r="I632" i="1" s="1"/>
  <c r="D633" i="1" s="1"/>
  <c r="J403" i="2" l="1"/>
  <c r="I403" i="2" s="1"/>
  <c r="D404" i="2" s="1"/>
  <c r="E404" i="2" s="1"/>
  <c r="K633" i="1"/>
  <c r="B634" i="1" s="1"/>
  <c r="J633" i="1"/>
  <c r="I633" i="1"/>
  <c r="D634" i="1" s="1"/>
  <c r="F634" i="1" s="1"/>
  <c r="H634" i="1" s="1"/>
  <c r="G633" i="1"/>
  <c r="F404" i="2" l="1"/>
  <c r="L634" i="1"/>
  <c r="C635" i="1" s="1"/>
  <c r="F635" i="1" s="1"/>
  <c r="H635" i="1" s="1"/>
  <c r="N634" i="1"/>
  <c r="E634" i="1"/>
  <c r="H404" i="2" l="1"/>
  <c r="L404" i="2" s="1"/>
  <c r="C405" i="2" s="1"/>
  <c r="F405" i="2" s="1"/>
  <c r="H405" i="2" s="1"/>
  <c r="G404" i="2"/>
  <c r="K404" i="2"/>
  <c r="B405" i="2" s="1"/>
  <c r="E405" i="2" s="1"/>
  <c r="J404" i="2"/>
  <c r="I404" i="2" s="1"/>
  <c r="D405" i="2" s="1"/>
  <c r="L635" i="1"/>
  <c r="C636" i="1" s="1"/>
  <c r="N635" i="1"/>
  <c r="K634" i="1"/>
  <c r="B635" i="1" s="1"/>
  <c r="E635" i="1" s="1"/>
  <c r="G634" i="1"/>
  <c r="J634" i="1"/>
  <c r="I634" i="1" s="1"/>
  <c r="D635" i="1" s="1"/>
  <c r="G405" i="2" l="1"/>
  <c r="L405" i="2"/>
  <c r="C406" i="2" s="1"/>
  <c r="K635" i="1"/>
  <c r="B636" i="1" s="1"/>
  <c r="J635" i="1"/>
  <c r="I635" i="1"/>
  <c r="D636" i="1" s="1"/>
  <c r="F636" i="1" s="1"/>
  <c r="H636" i="1" s="1"/>
  <c r="G635" i="1"/>
  <c r="K405" i="2" l="1"/>
  <c r="B406" i="2" s="1"/>
  <c r="J405" i="2"/>
  <c r="I405" i="2" s="1"/>
  <c r="D406" i="2" s="1"/>
  <c r="F406" i="2" s="1"/>
  <c r="H406" i="2" s="1"/>
  <c r="L636" i="1"/>
  <c r="C637" i="1" s="1"/>
  <c r="F637" i="1" s="1"/>
  <c r="H637" i="1" s="1"/>
  <c r="N636" i="1"/>
  <c r="E636" i="1"/>
  <c r="E406" i="2" l="1"/>
  <c r="L406" i="2"/>
  <c r="J406" i="2"/>
  <c r="I406" i="2" s="1"/>
  <c r="D407" i="2" s="1"/>
  <c r="L637" i="1"/>
  <c r="C638" i="1" s="1"/>
  <c r="N637" i="1"/>
  <c r="K636" i="1"/>
  <c r="B637" i="1" s="1"/>
  <c r="E637" i="1" s="1"/>
  <c r="G636" i="1"/>
  <c r="J636" i="1"/>
  <c r="I636" i="1" s="1"/>
  <c r="D637" i="1" s="1"/>
  <c r="K406" i="2" l="1"/>
  <c r="B407" i="2" s="1"/>
  <c r="E407" i="2" s="1"/>
  <c r="G406" i="2"/>
  <c r="C407" i="2"/>
  <c r="F407" i="2" s="1"/>
  <c r="H407" i="2" s="1"/>
  <c r="K637" i="1"/>
  <c r="B638" i="1" s="1"/>
  <c r="J637" i="1"/>
  <c r="G637" i="1"/>
  <c r="I637" i="1"/>
  <c r="D638" i="1" s="1"/>
  <c r="F638" i="1" s="1"/>
  <c r="H638" i="1" s="1"/>
  <c r="K407" i="2" l="1"/>
  <c r="B408" i="2" s="1"/>
  <c r="G407" i="2"/>
  <c r="L638" i="1"/>
  <c r="C639" i="1" s="1"/>
  <c r="F639" i="1" s="1"/>
  <c r="H639" i="1" s="1"/>
  <c r="N638" i="1"/>
  <c r="E638" i="1"/>
  <c r="L407" i="2" l="1"/>
  <c r="C408" i="2" s="1"/>
  <c r="J407" i="2"/>
  <c r="I407" i="2" s="1"/>
  <c r="D408" i="2" s="1"/>
  <c r="E408" i="2" s="1"/>
  <c r="L639" i="1"/>
  <c r="C640" i="1" s="1"/>
  <c r="N639" i="1"/>
  <c r="K638" i="1"/>
  <c r="B639" i="1" s="1"/>
  <c r="E639" i="1" s="1"/>
  <c r="G638" i="1"/>
  <c r="J638" i="1"/>
  <c r="I638" i="1" s="1"/>
  <c r="D639" i="1" s="1"/>
  <c r="F408" i="2" l="1"/>
  <c r="K408" i="2"/>
  <c r="B409" i="2" s="1"/>
  <c r="E409" i="2" s="1"/>
  <c r="K639" i="1"/>
  <c r="B640" i="1" s="1"/>
  <c r="J639" i="1"/>
  <c r="I639" i="1"/>
  <c r="D640" i="1" s="1"/>
  <c r="F640" i="1" s="1"/>
  <c r="H640" i="1" s="1"/>
  <c r="G639" i="1"/>
  <c r="G408" i="2" l="1"/>
  <c r="H408" i="2"/>
  <c r="K409" i="2"/>
  <c r="B410" i="2" s="1"/>
  <c r="L408" i="2"/>
  <c r="J408" i="2"/>
  <c r="I408" i="2" s="1"/>
  <c r="D409" i="2" s="1"/>
  <c r="L640" i="1"/>
  <c r="C641" i="1" s="1"/>
  <c r="F641" i="1" s="1"/>
  <c r="H641" i="1" s="1"/>
  <c r="N640" i="1"/>
  <c r="E640" i="1"/>
  <c r="C409" i="2" l="1"/>
  <c r="F409" i="2" s="1"/>
  <c r="L641" i="1"/>
  <c r="C642" i="1" s="1"/>
  <c r="N641" i="1"/>
  <c r="K640" i="1"/>
  <c r="B641" i="1" s="1"/>
  <c r="E641" i="1" s="1"/>
  <c r="G640" i="1"/>
  <c r="J640" i="1"/>
  <c r="I640" i="1" s="1"/>
  <c r="D641" i="1" s="1"/>
  <c r="G409" i="2" l="1"/>
  <c r="H409" i="2"/>
  <c r="K641" i="1"/>
  <c r="B642" i="1" s="1"/>
  <c r="J641" i="1"/>
  <c r="I641" i="1"/>
  <c r="D642" i="1" s="1"/>
  <c r="F642" i="1" s="1"/>
  <c r="H642" i="1" s="1"/>
  <c r="G641" i="1"/>
  <c r="L409" i="2" l="1"/>
  <c r="C410" i="2" s="1"/>
  <c r="J409" i="2"/>
  <c r="I409" i="2" s="1"/>
  <c r="D410" i="2" s="1"/>
  <c r="E410" i="2" s="1"/>
  <c r="L642" i="1"/>
  <c r="C643" i="1" s="1"/>
  <c r="F643" i="1" s="1"/>
  <c r="H643" i="1" s="1"/>
  <c r="N642" i="1"/>
  <c r="E642" i="1"/>
  <c r="F410" i="2" l="1"/>
  <c r="K410" i="2"/>
  <c r="B411" i="2" s="1"/>
  <c r="E411" i="2" s="1"/>
  <c r="L643" i="1"/>
  <c r="C644" i="1" s="1"/>
  <c r="N643" i="1"/>
  <c r="K642" i="1"/>
  <c r="B643" i="1" s="1"/>
  <c r="E643" i="1" s="1"/>
  <c r="G642" i="1"/>
  <c r="J642" i="1"/>
  <c r="I642" i="1" s="1"/>
  <c r="D643" i="1" s="1"/>
  <c r="G410" i="2" l="1"/>
  <c r="H410" i="2"/>
  <c r="K411" i="2"/>
  <c r="B412" i="2" s="1"/>
  <c r="L410" i="2"/>
  <c r="J410" i="2"/>
  <c r="I410" i="2" s="1"/>
  <c r="D411" i="2" s="1"/>
  <c r="K643" i="1"/>
  <c r="B644" i="1" s="1"/>
  <c r="G643" i="1"/>
  <c r="J643" i="1"/>
  <c r="I643" i="1" s="1"/>
  <c r="D644" i="1" s="1"/>
  <c r="F644" i="1" s="1"/>
  <c r="H644" i="1" s="1"/>
  <c r="C411" i="2" l="1"/>
  <c r="F411" i="2" s="1"/>
  <c r="L644" i="1"/>
  <c r="C645" i="1" s="1"/>
  <c r="F645" i="1" s="1"/>
  <c r="H645" i="1" s="1"/>
  <c r="N644" i="1"/>
  <c r="E644" i="1"/>
  <c r="G411" i="2" l="1"/>
  <c r="H411" i="2"/>
  <c r="L645" i="1"/>
  <c r="C646" i="1" s="1"/>
  <c r="N645" i="1"/>
  <c r="K644" i="1"/>
  <c r="B645" i="1" s="1"/>
  <c r="E645" i="1" s="1"/>
  <c r="G644" i="1"/>
  <c r="J644" i="1"/>
  <c r="I644" i="1" s="1"/>
  <c r="D645" i="1" s="1"/>
  <c r="J411" i="2" l="1"/>
  <c r="I411" i="2" s="1"/>
  <c r="D412" i="2" s="1"/>
  <c r="E412" i="2" s="1"/>
  <c r="L411" i="2"/>
  <c r="C412" i="2" s="1"/>
  <c r="F412" i="2" s="1"/>
  <c r="H412" i="2" s="1"/>
  <c r="K645" i="1"/>
  <c r="B646" i="1" s="1"/>
  <c r="J645" i="1"/>
  <c r="G645" i="1"/>
  <c r="I645" i="1"/>
  <c r="D646" i="1" s="1"/>
  <c r="F646" i="1" s="1"/>
  <c r="H646" i="1" s="1"/>
  <c r="G412" i="2" l="1"/>
  <c r="K412" i="2"/>
  <c r="B413" i="2" s="1"/>
  <c r="E413" i="2" s="1"/>
  <c r="L646" i="1"/>
  <c r="C647" i="1" s="1"/>
  <c r="F647" i="1" s="1"/>
  <c r="H647" i="1" s="1"/>
  <c r="N646" i="1"/>
  <c r="E646" i="1"/>
  <c r="K413" i="2" l="1"/>
  <c r="B414" i="2" s="1"/>
  <c r="L412" i="2"/>
  <c r="J412" i="2"/>
  <c r="I412" i="2" s="1"/>
  <c r="D413" i="2" s="1"/>
  <c r="L647" i="1"/>
  <c r="C648" i="1" s="1"/>
  <c r="N647" i="1"/>
  <c r="K646" i="1"/>
  <c r="B647" i="1" s="1"/>
  <c r="E647" i="1" s="1"/>
  <c r="G646" i="1"/>
  <c r="J646" i="1"/>
  <c r="I646" i="1" s="1"/>
  <c r="D647" i="1" s="1"/>
  <c r="C413" i="2" l="1"/>
  <c r="F413" i="2" s="1"/>
  <c r="K647" i="1"/>
  <c r="B648" i="1" s="1"/>
  <c r="J647" i="1"/>
  <c r="I647" i="1"/>
  <c r="D648" i="1" s="1"/>
  <c r="F648" i="1" s="1"/>
  <c r="H648" i="1" s="1"/>
  <c r="G647" i="1"/>
  <c r="G413" i="2" l="1"/>
  <c r="H413" i="2"/>
  <c r="J413" i="2" s="1"/>
  <c r="I413" i="2" s="1"/>
  <c r="D414" i="2" s="1"/>
  <c r="E414" i="2" s="1"/>
  <c r="L648" i="1"/>
  <c r="C649" i="1" s="1"/>
  <c r="F649" i="1" s="1"/>
  <c r="H649" i="1" s="1"/>
  <c r="N648" i="1"/>
  <c r="E648" i="1"/>
  <c r="L413" i="2" l="1"/>
  <c r="C414" i="2" s="1"/>
  <c r="F414" i="2" s="1"/>
  <c r="K414" i="2"/>
  <c r="B415" i="2" s="1"/>
  <c r="E415" i="2" s="1"/>
  <c r="L649" i="1"/>
  <c r="C650" i="1" s="1"/>
  <c r="N649" i="1"/>
  <c r="K648" i="1"/>
  <c r="B649" i="1" s="1"/>
  <c r="E649" i="1" s="1"/>
  <c r="G648" i="1"/>
  <c r="J648" i="1"/>
  <c r="I648" i="1" s="1"/>
  <c r="D649" i="1" s="1"/>
  <c r="G414" i="2" l="1"/>
  <c r="H414" i="2"/>
  <c r="K415" i="2"/>
  <c r="B416" i="2" s="1"/>
  <c r="J414" i="2"/>
  <c r="I414" i="2" s="1"/>
  <c r="D415" i="2" s="1"/>
  <c r="L414" i="2"/>
  <c r="K649" i="1"/>
  <c r="B650" i="1" s="1"/>
  <c r="J649" i="1"/>
  <c r="I649" i="1"/>
  <c r="D650" i="1" s="1"/>
  <c r="F650" i="1" s="1"/>
  <c r="H650" i="1" s="1"/>
  <c r="G649" i="1"/>
  <c r="C415" i="2" l="1"/>
  <c r="F415" i="2" s="1"/>
  <c r="L650" i="1"/>
  <c r="C651" i="1" s="1"/>
  <c r="F651" i="1" s="1"/>
  <c r="H651" i="1" s="1"/>
  <c r="N650" i="1"/>
  <c r="E650" i="1"/>
  <c r="G415" i="2" l="1"/>
  <c r="H415" i="2"/>
  <c r="L651" i="1"/>
  <c r="C652" i="1" s="1"/>
  <c r="N651" i="1"/>
  <c r="K650" i="1"/>
  <c r="B651" i="1" s="1"/>
  <c r="E651" i="1" s="1"/>
  <c r="G650" i="1"/>
  <c r="J650" i="1"/>
  <c r="I650" i="1" s="1"/>
  <c r="D651" i="1" s="1"/>
  <c r="L415" i="2" l="1"/>
  <c r="C416" i="2" s="1"/>
  <c r="J415" i="2"/>
  <c r="I415" i="2" s="1"/>
  <c r="D416" i="2" s="1"/>
  <c r="E416" i="2" s="1"/>
  <c r="K651" i="1"/>
  <c r="B652" i="1" s="1"/>
  <c r="J651" i="1"/>
  <c r="I651" i="1"/>
  <c r="D652" i="1" s="1"/>
  <c r="F652" i="1" s="1"/>
  <c r="H652" i="1" s="1"/>
  <c r="G651" i="1"/>
  <c r="F416" i="2" l="1"/>
  <c r="K416" i="2"/>
  <c r="B417" i="2" s="1"/>
  <c r="E417" i="2" s="1"/>
  <c r="L652" i="1"/>
  <c r="C653" i="1" s="1"/>
  <c r="F653" i="1" s="1"/>
  <c r="N652" i="1"/>
  <c r="E652" i="1"/>
  <c r="G416" i="2" l="1"/>
  <c r="H416" i="2"/>
  <c r="L416" i="2" s="1"/>
  <c r="K417" i="2"/>
  <c r="B418" i="2" s="1"/>
  <c r="J416" i="2"/>
  <c r="I416" i="2" s="1"/>
  <c r="D417" i="2" s="1"/>
  <c r="K652" i="1"/>
  <c r="B653" i="1" s="1"/>
  <c r="E653" i="1" s="1"/>
  <c r="G652" i="1"/>
  <c r="J652" i="1"/>
  <c r="I652" i="1" s="1"/>
  <c r="D653" i="1" s="1"/>
  <c r="C417" i="2" l="1"/>
  <c r="F417" i="2" s="1"/>
  <c r="K653" i="1"/>
  <c r="B654" i="1" s="1"/>
  <c r="G653" i="1"/>
  <c r="H653" i="1" s="1"/>
  <c r="N653" i="1" s="1"/>
  <c r="G417" i="2" l="1"/>
  <c r="H417" i="2"/>
  <c r="J653" i="1"/>
  <c r="I653" i="1" s="1"/>
  <c r="D654" i="1" s="1"/>
  <c r="L653" i="1"/>
  <c r="C654" i="1" s="1"/>
  <c r="E654" i="1"/>
  <c r="L417" i="2" l="1"/>
  <c r="C418" i="2" s="1"/>
  <c r="J417" i="2"/>
  <c r="I417" i="2" s="1"/>
  <c r="D418" i="2" s="1"/>
  <c r="E418" i="2" s="1"/>
  <c r="F654" i="1"/>
  <c r="H654" i="1" s="1"/>
  <c r="K654" i="1"/>
  <c r="B655" i="1" s="1"/>
  <c r="E655" i="1" s="1"/>
  <c r="G654" i="1"/>
  <c r="J654" i="1"/>
  <c r="I654" i="1" s="1"/>
  <c r="D655" i="1" s="1"/>
  <c r="F418" i="2" l="1"/>
  <c r="H418" i="2" s="1"/>
  <c r="K418" i="2"/>
  <c r="B419" i="2" s="1"/>
  <c r="E419" i="2" s="1"/>
  <c r="L654" i="1"/>
  <c r="C655" i="1" s="1"/>
  <c r="F655" i="1" s="1"/>
  <c r="H655" i="1" s="1"/>
  <c r="N654" i="1"/>
  <c r="K655" i="1"/>
  <c r="B656" i="1" s="1"/>
  <c r="G655" i="1"/>
  <c r="J655" i="1"/>
  <c r="I655" i="1" s="1"/>
  <c r="D656" i="1" s="1"/>
  <c r="G418" i="2" l="1"/>
  <c r="K419" i="2"/>
  <c r="B420" i="2" s="1"/>
  <c r="L418" i="2"/>
  <c r="J418" i="2"/>
  <c r="I418" i="2" s="1"/>
  <c r="D419" i="2" s="1"/>
  <c r="L655" i="1"/>
  <c r="C656" i="1" s="1"/>
  <c r="F656" i="1" s="1"/>
  <c r="H656" i="1" s="1"/>
  <c r="N655" i="1"/>
  <c r="E656" i="1"/>
  <c r="C419" i="2" l="1"/>
  <c r="F419" i="2" s="1"/>
  <c r="L656" i="1"/>
  <c r="C657" i="1" s="1"/>
  <c r="F657" i="1" s="1"/>
  <c r="H657" i="1" s="1"/>
  <c r="N656" i="1"/>
  <c r="J656" i="1"/>
  <c r="K656" i="1"/>
  <c r="B657" i="1" s="1"/>
  <c r="E657" i="1" s="1"/>
  <c r="I656" i="1"/>
  <c r="D657" i="1" s="1"/>
  <c r="G656" i="1"/>
  <c r="G419" i="2" l="1"/>
  <c r="H419" i="2"/>
  <c r="L657" i="1"/>
  <c r="C658" i="1" s="1"/>
  <c r="N657" i="1"/>
  <c r="K657" i="1"/>
  <c r="B658" i="1" s="1"/>
  <c r="J657" i="1"/>
  <c r="I657" i="1"/>
  <c r="D658" i="1" s="1"/>
  <c r="F658" i="1" s="1"/>
  <c r="H658" i="1" s="1"/>
  <c r="G657" i="1"/>
  <c r="L419" i="2" l="1"/>
  <c r="C420" i="2" s="1"/>
  <c r="J419" i="2"/>
  <c r="I419" i="2" s="1"/>
  <c r="D420" i="2" s="1"/>
  <c r="E420" i="2" s="1"/>
  <c r="L658" i="1"/>
  <c r="C659" i="1" s="1"/>
  <c r="F659" i="1" s="1"/>
  <c r="H659" i="1" s="1"/>
  <c r="N658" i="1"/>
  <c r="E658" i="1"/>
  <c r="F420" i="2" l="1"/>
  <c r="K420" i="2"/>
  <c r="B421" i="2" s="1"/>
  <c r="E421" i="2" s="1"/>
  <c r="L659" i="1"/>
  <c r="C660" i="1" s="1"/>
  <c r="N659" i="1"/>
  <c r="K658" i="1"/>
  <c r="B659" i="1" s="1"/>
  <c r="E659" i="1" s="1"/>
  <c r="G658" i="1"/>
  <c r="J658" i="1"/>
  <c r="I658" i="1" s="1"/>
  <c r="D659" i="1" s="1"/>
  <c r="G420" i="2" l="1"/>
  <c r="H420" i="2"/>
  <c r="K421" i="2"/>
  <c r="B422" i="2" s="1"/>
  <c r="L420" i="2"/>
  <c r="J420" i="2"/>
  <c r="I420" i="2" s="1"/>
  <c r="D421" i="2" s="1"/>
  <c r="K659" i="1"/>
  <c r="B660" i="1" s="1"/>
  <c r="J659" i="1"/>
  <c r="I659" i="1"/>
  <c r="D660" i="1" s="1"/>
  <c r="F660" i="1" s="1"/>
  <c r="H660" i="1" s="1"/>
  <c r="N660" i="1" s="1"/>
  <c r="G659" i="1"/>
  <c r="C421" i="2" l="1"/>
  <c r="F421" i="2" s="1"/>
  <c r="L660" i="1"/>
  <c r="C661" i="1" s="1"/>
  <c r="F661" i="1" s="1"/>
  <c r="H661" i="1" s="1"/>
  <c r="E660" i="1"/>
  <c r="J660" i="1" s="1"/>
  <c r="G660" i="1"/>
  <c r="G421" i="2" l="1"/>
  <c r="H421" i="2"/>
  <c r="L661" i="1"/>
  <c r="C662" i="1" s="1"/>
  <c r="N661" i="1"/>
  <c r="I660" i="1"/>
  <c r="D661" i="1" s="1"/>
  <c r="K660" i="1"/>
  <c r="B661" i="1" s="1"/>
  <c r="E661" i="1" s="1"/>
  <c r="K661" i="1" s="1"/>
  <c r="B662" i="1" s="1"/>
  <c r="G661" i="1"/>
  <c r="L421" i="2" l="1"/>
  <c r="C422" i="2" s="1"/>
  <c r="J421" i="2"/>
  <c r="I421" i="2" s="1"/>
  <c r="D422" i="2" s="1"/>
  <c r="E422" i="2" s="1"/>
  <c r="J661" i="1"/>
  <c r="I661" i="1" s="1"/>
  <c r="D662" i="1" s="1"/>
  <c r="F662" i="1" s="1"/>
  <c r="H662" i="1" s="1"/>
  <c r="E662" i="1"/>
  <c r="F422" i="2" l="1"/>
  <c r="H422" i="2" s="1"/>
  <c r="K422" i="2"/>
  <c r="B423" i="2" s="1"/>
  <c r="E423" i="2" s="1"/>
  <c r="L662" i="1"/>
  <c r="C663" i="1" s="1"/>
  <c r="F663" i="1" s="1"/>
  <c r="H663" i="1" s="1"/>
  <c r="N662" i="1"/>
  <c r="K662" i="1"/>
  <c r="B663" i="1" s="1"/>
  <c r="E663" i="1" s="1"/>
  <c r="G662" i="1"/>
  <c r="J662" i="1"/>
  <c r="I662" i="1" s="1"/>
  <c r="D663" i="1" s="1"/>
  <c r="G422" i="2" l="1"/>
  <c r="K423" i="2"/>
  <c r="B424" i="2" s="1"/>
  <c r="L422" i="2"/>
  <c r="J422" i="2"/>
  <c r="I422" i="2" s="1"/>
  <c r="D423" i="2" s="1"/>
  <c r="L663" i="1"/>
  <c r="C664" i="1" s="1"/>
  <c r="N663" i="1"/>
  <c r="K663" i="1"/>
  <c r="B664" i="1" s="1"/>
  <c r="J663" i="1"/>
  <c r="I663" i="1"/>
  <c r="D664" i="1" s="1"/>
  <c r="F664" i="1" s="1"/>
  <c r="H664" i="1" s="1"/>
  <c r="G663" i="1"/>
  <c r="C423" i="2" l="1"/>
  <c r="F423" i="2" s="1"/>
  <c r="L664" i="1"/>
  <c r="C665" i="1" s="1"/>
  <c r="F665" i="1" s="1"/>
  <c r="H665" i="1" s="1"/>
  <c r="N664" i="1"/>
  <c r="E664" i="1"/>
  <c r="G423" i="2" l="1"/>
  <c r="H423" i="2"/>
  <c r="L665" i="1"/>
  <c r="C666" i="1" s="1"/>
  <c r="N665" i="1"/>
  <c r="K664" i="1"/>
  <c r="B665" i="1" s="1"/>
  <c r="E665" i="1" s="1"/>
  <c r="G664" i="1"/>
  <c r="J664" i="1"/>
  <c r="I664" i="1" s="1"/>
  <c r="D665" i="1" s="1"/>
  <c r="J423" i="2" l="1"/>
  <c r="I423" i="2" s="1"/>
  <c r="D424" i="2" s="1"/>
  <c r="E424" i="2" s="1"/>
  <c r="L423" i="2"/>
  <c r="C424" i="2" s="1"/>
  <c r="F424" i="2" s="1"/>
  <c r="H424" i="2" s="1"/>
  <c r="K665" i="1"/>
  <c r="B666" i="1" s="1"/>
  <c r="J665" i="1"/>
  <c r="I665" i="1"/>
  <c r="D666" i="1" s="1"/>
  <c r="F666" i="1" s="1"/>
  <c r="H666" i="1" s="1"/>
  <c r="G665" i="1"/>
  <c r="G424" i="2" l="1"/>
  <c r="K424" i="2"/>
  <c r="B425" i="2" s="1"/>
  <c r="E425" i="2" s="1"/>
  <c r="L666" i="1"/>
  <c r="C667" i="1" s="1"/>
  <c r="F667" i="1" s="1"/>
  <c r="H667" i="1" s="1"/>
  <c r="N666" i="1"/>
  <c r="E666" i="1"/>
  <c r="K425" i="2" l="1"/>
  <c r="B426" i="2" s="1"/>
  <c r="J424" i="2"/>
  <c r="I424" i="2" s="1"/>
  <c r="D425" i="2" s="1"/>
  <c r="L424" i="2"/>
  <c r="L667" i="1"/>
  <c r="C668" i="1" s="1"/>
  <c r="N667" i="1"/>
  <c r="K666" i="1"/>
  <c r="B667" i="1" s="1"/>
  <c r="E667" i="1" s="1"/>
  <c r="G666" i="1"/>
  <c r="J666" i="1"/>
  <c r="I666" i="1" s="1"/>
  <c r="D667" i="1" s="1"/>
  <c r="C425" i="2" l="1"/>
  <c r="F425" i="2" s="1"/>
  <c r="K667" i="1"/>
  <c r="B668" i="1" s="1"/>
  <c r="G667" i="1"/>
  <c r="J667" i="1"/>
  <c r="I667" i="1" s="1"/>
  <c r="D668" i="1" s="1"/>
  <c r="F668" i="1" s="1"/>
  <c r="H668" i="1" s="1"/>
  <c r="G425" i="2" l="1"/>
  <c r="H425" i="2"/>
  <c r="J425" i="2"/>
  <c r="I425" i="2" s="1"/>
  <c r="D426" i="2" s="1"/>
  <c r="E426" i="2" s="1"/>
  <c r="L668" i="1"/>
  <c r="C669" i="1" s="1"/>
  <c r="F669" i="1" s="1"/>
  <c r="H669" i="1" s="1"/>
  <c r="N668" i="1"/>
  <c r="E668" i="1"/>
  <c r="L425" i="2" l="1"/>
  <c r="C426" i="2" s="1"/>
  <c r="F426" i="2" s="1"/>
  <c r="L669" i="1"/>
  <c r="C670" i="1" s="1"/>
  <c r="N669" i="1"/>
  <c r="K668" i="1"/>
  <c r="B669" i="1" s="1"/>
  <c r="E669" i="1" s="1"/>
  <c r="G668" i="1"/>
  <c r="J668" i="1"/>
  <c r="I668" i="1" s="1"/>
  <c r="D669" i="1" s="1"/>
  <c r="G426" i="2" l="1"/>
  <c r="H426" i="2"/>
  <c r="K426" i="2"/>
  <c r="B427" i="2" s="1"/>
  <c r="E427" i="2" s="1"/>
  <c r="J426" i="2"/>
  <c r="I426" i="2" s="1"/>
  <c r="D427" i="2" s="1"/>
  <c r="L426" i="2"/>
  <c r="K669" i="1"/>
  <c r="B670" i="1" s="1"/>
  <c r="J669" i="1"/>
  <c r="I669" i="1"/>
  <c r="D670" i="1" s="1"/>
  <c r="F670" i="1" s="1"/>
  <c r="H670" i="1" s="1"/>
  <c r="G669" i="1"/>
  <c r="C427" i="2" l="1"/>
  <c r="L670" i="1"/>
  <c r="C671" i="1" s="1"/>
  <c r="F671" i="1" s="1"/>
  <c r="H671" i="1" s="1"/>
  <c r="N670" i="1"/>
  <c r="E670" i="1"/>
  <c r="F427" i="2" l="1"/>
  <c r="H427" i="2" s="1"/>
  <c r="K427" i="2"/>
  <c r="B428" i="2" s="1"/>
  <c r="L671" i="1"/>
  <c r="C672" i="1" s="1"/>
  <c r="N671" i="1"/>
  <c r="K670" i="1"/>
  <c r="B671" i="1" s="1"/>
  <c r="E671" i="1" s="1"/>
  <c r="G670" i="1"/>
  <c r="J670" i="1"/>
  <c r="I670" i="1" s="1"/>
  <c r="D671" i="1" s="1"/>
  <c r="G427" i="2" l="1"/>
  <c r="L427" i="2"/>
  <c r="C428" i="2" s="1"/>
  <c r="J427" i="2"/>
  <c r="I427" i="2" s="1"/>
  <c r="D428" i="2" s="1"/>
  <c r="E428" i="2"/>
  <c r="K671" i="1"/>
  <c r="B672" i="1" s="1"/>
  <c r="J671" i="1"/>
  <c r="I671" i="1"/>
  <c r="D672" i="1" s="1"/>
  <c r="F672" i="1" s="1"/>
  <c r="H672" i="1" s="1"/>
  <c r="G671" i="1"/>
  <c r="K428" i="2" l="1"/>
  <c r="B429" i="2" s="1"/>
  <c r="E429" i="2" s="1"/>
  <c r="F428" i="2"/>
  <c r="H428" i="2" s="1"/>
  <c r="L428" i="2" s="1"/>
  <c r="L672" i="1"/>
  <c r="C673" i="1" s="1"/>
  <c r="F673" i="1" s="1"/>
  <c r="H673" i="1" s="1"/>
  <c r="N672" i="1"/>
  <c r="E672" i="1"/>
  <c r="J428" i="2" l="1"/>
  <c r="I428" i="2" s="1"/>
  <c r="D429" i="2" s="1"/>
  <c r="K429" i="2"/>
  <c r="B430" i="2" s="1"/>
  <c r="G428" i="2"/>
  <c r="C429" i="2"/>
  <c r="F429" i="2" s="1"/>
  <c r="H429" i="2" s="1"/>
  <c r="L673" i="1"/>
  <c r="C674" i="1" s="1"/>
  <c r="N673" i="1"/>
  <c r="K672" i="1"/>
  <c r="B673" i="1" s="1"/>
  <c r="E673" i="1" s="1"/>
  <c r="G672" i="1"/>
  <c r="J672" i="1"/>
  <c r="I672" i="1" s="1"/>
  <c r="D673" i="1" s="1"/>
  <c r="G429" i="2" l="1"/>
  <c r="K673" i="1"/>
  <c r="B674" i="1" s="1"/>
  <c r="J673" i="1"/>
  <c r="I673" i="1" s="1"/>
  <c r="D674" i="1" s="1"/>
  <c r="F674" i="1" s="1"/>
  <c r="H674" i="1" s="1"/>
  <c r="G673" i="1"/>
  <c r="L429" i="2" l="1"/>
  <c r="C430" i="2" s="1"/>
  <c r="J429" i="2"/>
  <c r="I429" i="2" s="1"/>
  <c r="D430" i="2" s="1"/>
  <c r="E430" i="2" s="1"/>
  <c r="L674" i="1"/>
  <c r="C675" i="1" s="1"/>
  <c r="F675" i="1" s="1"/>
  <c r="H675" i="1" s="1"/>
  <c r="N674" i="1"/>
  <c r="E674" i="1"/>
  <c r="F430" i="2" l="1"/>
  <c r="K430" i="2"/>
  <c r="B431" i="2" s="1"/>
  <c r="E431" i="2" s="1"/>
  <c r="L675" i="1"/>
  <c r="C676" i="1" s="1"/>
  <c r="N675" i="1"/>
  <c r="K674" i="1"/>
  <c r="B675" i="1" s="1"/>
  <c r="E675" i="1" s="1"/>
  <c r="G674" i="1"/>
  <c r="J674" i="1"/>
  <c r="I674" i="1" s="1"/>
  <c r="D675" i="1" s="1"/>
  <c r="G430" i="2" l="1"/>
  <c r="H430" i="2"/>
  <c r="K431" i="2"/>
  <c r="B432" i="2" s="1"/>
  <c r="L430" i="2"/>
  <c r="J430" i="2"/>
  <c r="I430" i="2" s="1"/>
  <c r="D431" i="2" s="1"/>
  <c r="K675" i="1"/>
  <c r="B676" i="1" s="1"/>
  <c r="J675" i="1"/>
  <c r="I675" i="1" s="1"/>
  <c r="D676" i="1" s="1"/>
  <c r="F676" i="1" s="1"/>
  <c r="H676" i="1" s="1"/>
  <c r="G675" i="1"/>
  <c r="C431" i="2" l="1"/>
  <c r="F431" i="2" s="1"/>
  <c r="L676" i="1"/>
  <c r="C677" i="1" s="1"/>
  <c r="F677" i="1" s="1"/>
  <c r="H677" i="1" s="1"/>
  <c r="N676" i="1"/>
  <c r="E676" i="1"/>
  <c r="G431" i="2" l="1"/>
  <c r="H431" i="2"/>
  <c r="L677" i="1"/>
  <c r="C678" i="1" s="1"/>
  <c r="N677" i="1"/>
  <c r="K676" i="1"/>
  <c r="B677" i="1" s="1"/>
  <c r="E677" i="1" s="1"/>
  <c r="G676" i="1"/>
  <c r="J676" i="1"/>
  <c r="I676" i="1" s="1"/>
  <c r="D677" i="1" s="1"/>
  <c r="L431" i="2" l="1"/>
  <c r="C432" i="2" s="1"/>
  <c r="J431" i="2"/>
  <c r="I431" i="2" s="1"/>
  <c r="D432" i="2" s="1"/>
  <c r="E432" i="2" s="1"/>
  <c r="K677" i="1"/>
  <c r="B678" i="1" s="1"/>
  <c r="J677" i="1"/>
  <c r="I677" i="1"/>
  <c r="D678" i="1" s="1"/>
  <c r="F678" i="1" s="1"/>
  <c r="H678" i="1" s="1"/>
  <c r="G677" i="1"/>
  <c r="F432" i="2" l="1"/>
  <c r="K432" i="2"/>
  <c r="B433" i="2" s="1"/>
  <c r="E433" i="2" s="1"/>
  <c r="L678" i="1"/>
  <c r="C679" i="1" s="1"/>
  <c r="F679" i="1" s="1"/>
  <c r="H679" i="1" s="1"/>
  <c r="N678" i="1"/>
  <c r="E678" i="1"/>
  <c r="G432" i="2" l="1"/>
  <c r="H432" i="2"/>
  <c r="K433" i="2"/>
  <c r="B434" i="2" s="1"/>
  <c r="L432" i="2"/>
  <c r="J432" i="2"/>
  <c r="I432" i="2" s="1"/>
  <c r="D433" i="2" s="1"/>
  <c r="L679" i="1"/>
  <c r="C680" i="1" s="1"/>
  <c r="N679" i="1"/>
  <c r="K678" i="1"/>
  <c r="B679" i="1" s="1"/>
  <c r="E679" i="1" s="1"/>
  <c r="G678" i="1"/>
  <c r="J678" i="1"/>
  <c r="I678" i="1" s="1"/>
  <c r="D679" i="1" s="1"/>
  <c r="C433" i="2" l="1"/>
  <c r="F433" i="2" s="1"/>
  <c r="K679" i="1"/>
  <c r="B680" i="1" s="1"/>
  <c r="J679" i="1"/>
  <c r="I679" i="1" s="1"/>
  <c r="D680" i="1" s="1"/>
  <c r="F680" i="1" s="1"/>
  <c r="H680" i="1" s="1"/>
  <c r="G679" i="1"/>
  <c r="G433" i="2" l="1"/>
  <c r="H433" i="2"/>
  <c r="L680" i="1"/>
  <c r="C681" i="1" s="1"/>
  <c r="F681" i="1" s="1"/>
  <c r="H681" i="1" s="1"/>
  <c r="N680" i="1"/>
  <c r="E680" i="1"/>
  <c r="J433" i="2" l="1"/>
  <c r="I433" i="2" s="1"/>
  <c r="D434" i="2" s="1"/>
  <c r="E434" i="2" s="1"/>
  <c r="L433" i="2"/>
  <c r="C434" i="2" s="1"/>
  <c r="F434" i="2" s="1"/>
  <c r="H434" i="2" s="1"/>
  <c r="L681" i="1"/>
  <c r="C682" i="1" s="1"/>
  <c r="N681" i="1"/>
  <c r="K680" i="1"/>
  <c r="B681" i="1" s="1"/>
  <c r="E681" i="1" s="1"/>
  <c r="G680" i="1"/>
  <c r="J680" i="1"/>
  <c r="I680" i="1" s="1"/>
  <c r="D681" i="1" s="1"/>
  <c r="G434" i="2" l="1"/>
  <c r="K434" i="2"/>
  <c r="B435" i="2" s="1"/>
  <c r="E435" i="2" s="1"/>
  <c r="K681" i="1"/>
  <c r="B682" i="1" s="1"/>
  <c r="G681" i="1"/>
  <c r="J681" i="1"/>
  <c r="I681" i="1" s="1"/>
  <c r="D682" i="1" s="1"/>
  <c r="F682" i="1" s="1"/>
  <c r="H682" i="1" s="1"/>
  <c r="K435" i="2" l="1"/>
  <c r="B436" i="2" s="1"/>
  <c r="L434" i="2"/>
  <c r="J434" i="2"/>
  <c r="I434" i="2" s="1"/>
  <c r="D435" i="2" s="1"/>
  <c r="L682" i="1"/>
  <c r="C683" i="1" s="1"/>
  <c r="F683" i="1" s="1"/>
  <c r="H683" i="1" s="1"/>
  <c r="N682" i="1"/>
  <c r="E682" i="1"/>
  <c r="C435" i="2" l="1"/>
  <c r="F435" i="2" s="1"/>
  <c r="L683" i="1"/>
  <c r="C684" i="1" s="1"/>
  <c r="N683" i="1"/>
  <c r="K682" i="1"/>
  <c r="B683" i="1" s="1"/>
  <c r="E683" i="1" s="1"/>
  <c r="G682" i="1"/>
  <c r="J682" i="1"/>
  <c r="I682" i="1" s="1"/>
  <c r="D683" i="1" s="1"/>
  <c r="G435" i="2" l="1"/>
  <c r="H435" i="2"/>
  <c r="L435" i="2"/>
  <c r="C436" i="2" s="1"/>
  <c r="J435" i="2"/>
  <c r="I435" i="2" s="1"/>
  <c r="D436" i="2" s="1"/>
  <c r="E436" i="2" s="1"/>
  <c r="K683" i="1"/>
  <c r="B684" i="1" s="1"/>
  <c r="J683" i="1"/>
  <c r="I683" i="1" s="1"/>
  <c r="D684" i="1" s="1"/>
  <c r="F684" i="1" s="1"/>
  <c r="H684" i="1" s="1"/>
  <c r="G683" i="1"/>
  <c r="F436" i="2" l="1"/>
  <c r="K436" i="2"/>
  <c r="B437" i="2" s="1"/>
  <c r="E437" i="2" s="1"/>
  <c r="L684" i="1"/>
  <c r="C685" i="1" s="1"/>
  <c r="F685" i="1" s="1"/>
  <c r="H685" i="1" s="1"/>
  <c r="N684" i="1"/>
  <c r="E684" i="1"/>
  <c r="G436" i="2" l="1"/>
  <c r="H436" i="2"/>
  <c r="K437" i="2"/>
  <c r="B438" i="2" s="1"/>
  <c r="L436" i="2"/>
  <c r="J436" i="2"/>
  <c r="I436" i="2" s="1"/>
  <c r="D437" i="2" s="1"/>
  <c r="L685" i="1"/>
  <c r="C686" i="1" s="1"/>
  <c r="N685" i="1"/>
  <c r="K684" i="1"/>
  <c r="B685" i="1" s="1"/>
  <c r="E685" i="1" s="1"/>
  <c r="G684" i="1"/>
  <c r="J684" i="1"/>
  <c r="I684" i="1" s="1"/>
  <c r="D685" i="1" s="1"/>
  <c r="C437" i="2" l="1"/>
  <c r="F437" i="2" s="1"/>
  <c r="K685" i="1"/>
  <c r="B686" i="1" s="1"/>
  <c r="J685" i="1"/>
  <c r="I685" i="1"/>
  <c r="D686" i="1" s="1"/>
  <c r="F686" i="1" s="1"/>
  <c r="H686" i="1" s="1"/>
  <c r="G685" i="1"/>
  <c r="G437" i="2" l="1"/>
  <c r="H437" i="2"/>
  <c r="L686" i="1"/>
  <c r="C687" i="1" s="1"/>
  <c r="F687" i="1" s="1"/>
  <c r="H687" i="1" s="1"/>
  <c r="N686" i="1"/>
  <c r="E686" i="1"/>
  <c r="L437" i="2" l="1"/>
  <c r="C438" i="2" s="1"/>
  <c r="J437" i="2"/>
  <c r="I437" i="2" s="1"/>
  <c r="D438" i="2" s="1"/>
  <c r="E438" i="2" s="1"/>
  <c r="L687" i="1"/>
  <c r="C688" i="1" s="1"/>
  <c r="N687" i="1"/>
  <c r="K686" i="1"/>
  <c r="B687" i="1" s="1"/>
  <c r="E687" i="1" s="1"/>
  <c r="G686" i="1"/>
  <c r="J686" i="1"/>
  <c r="I686" i="1" s="1"/>
  <c r="D687" i="1" s="1"/>
  <c r="F438" i="2" l="1"/>
  <c r="K438" i="2"/>
  <c r="B439" i="2" s="1"/>
  <c r="E439" i="2" s="1"/>
  <c r="K687" i="1"/>
  <c r="B688" i="1" s="1"/>
  <c r="J687" i="1"/>
  <c r="I687" i="1"/>
  <c r="D688" i="1" s="1"/>
  <c r="F688" i="1" s="1"/>
  <c r="H688" i="1" s="1"/>
  <c r="G687" i="1"/>
  <c r="G438" i="2" l="1"/>
  <c r="H438" i="2"/>
  <c r="K439" i="2"/>
  <c r="B440" i="2" s="1"/>
  <c r="L438" i="2"/>
  <c r="J438" i="2"/>
  <c r="I438" i="2" s="1"/>
  <c r="D439" i="2" s="1"/>
  <c r="L688" i="1"/>
  <c r="C689" i="1" s="1"/>
  <c r="F689" i="1" s="1"/>
  <c r="H689" i="1" s="1"/>
  <c r="N688" i="1"/>
  <c r="E688" i="1"/>
  <c r="C439" i="2" l="1"/>
  <c r="F439" i="2" s="1"/>
  <c r="L689" i="1"/>
  <c r="C690" i="1" s="1"/>
  <c r="N689" i="1"/>
  <c r="K688" i="1"/>
  <c r="B689" i="1" s="1"/>
  <c r="E689" i="1" s="1"/>
  <c r="G688" i="1"/>
  <c r="J688" i="1"/>
  <c r="I688" i="1" s="1"/>
  <c r="D689" i="1" s="1"/>
  <c r="G439" i="2" l="1"/>
  <c r="H439" i="2"/>
  <c r="K689" i="1"/>
  <c r="B690" i="1" s="1"/>
  <c r="G689" i="1"/>
  <c r="J689" i="1"/>
  <c r="I689" i="1" s="1"/>
  <c r="D690" i="1" s="1"/>
  <c r="F690" i="1" s="1"/>
  <c r="H690" i="1" s="1"/>
  <c r="L439" i="2" l="1"/>
  <c r="C440" i="2" s="1"/>
  <c r="J439" i="2"/>
  <c r="I439" i="2" s="1"/>
  <c r="D440" i="2" s="1"/>
  <c r="E440" i="2" s="1"/>
  <c r="L690" i="1"/>
  <c r="C691" i="1" s="1"/>
  <c r="F691" i="1" s="1"/>
  <c r="H691" i="1" s="1"/>
  <c r="N690" i="1"/>
  <c r="E690" i="1"/>
  <c r="F440" i="2" l="1"/>
  <c r="K440" i="2"/>
  <c r="B441" i="2" s="1"/>
  <c r="E441" i="2" s="1"/>
  <c r="L691" i="1"/>
  <c r="C692" i="1" s="1"/>
  <c r="N691" i="1"/>
  <c r="K690" i="1"/>
  <c r="B691" i="1" s="1"/>
  <c r="E691" i="1" s="1"/>
  <c r="G690" i="1"/>
  <c r="J690" i="1"/>
  <c r="I690" i="1" s="1"/>
  <c r="D691" i="1" s="1"/>
  <c r="G440" i="2" l="1"/>
  <c r="H440" i="2"/>
  <c r="K441" i="2"/>
  <c r="B442" i="2" s="1"/>
  <c r="L440" i="2"/>
  <c r="J440" i="2"/>
  <c r="I440" i="2" s="1"/>
  <c r="D441" i="2" s="1"/>
  <c r="K691" i="1"/>
  <c r="B692" i="1" s="1"/>
  <c r="J691" i="1"/>
  <c r="I691" i="1"/>
  <c r="D692" i="1" s="1"/>
  <c r="F692" i="1" s="1"/>
  <c r="H692" i="1" s="1"/>
  <c r="G691" i="1"/>
  <c r="C441" i="2" l="1"/>
  <c r="F441" i="2" s="1"/>
  <c r="L692" i="1"/>
  <c r="C693" i="1" s="1"/>
  <c r="F693" i="1" s="1"/>
  <c r="H693" i="1" s="1"/>
  <c r="N692" i="1"/>
  <c r="E692" i="1"/>
  <c r="G441" i="2" l="1"/>
  <c r="H441" i="2"/>
  <c r="L693" i="1"/>
  <c r="C694" i="1" s="1"/>
  <c r="N693" i="1"/>
  <c r="K692" i="1"/>
  <c r="B693" i="1" s="1"/>
  <c r="E693" i="1" s="1"/>
  <c r="G692" i="1"/>
  <c r="J692" i="1"/>
  <c r="I692" i="1" s="1"/>
  <c r="D693" i="1" s="1"/>
  <c r="L441" i="2" l="1"/>
  <c r="C442" i="2" s="1"/>
  <c r="J441" i="2"/>
  <c r="I441" i="2" s="1"/>
  <c r="D442" i="2" s="1"/>
  <c r="E442" i="2" s="1"/>
  <c r="K693" i="1"/>
  <c r="B694" i="1" s="1"/>
  <c r="J693" i="1"/>
  <c r="I693" i="1"/>
  <c r="D694" i="1" s="1"/>
  <c r="F694" i="1" s="1"/>
  <c r="H694" i="1" s="1"/>
  <c r="G693" i="1"/>
  <c r="F442" i="2" l="1"/>
  <c r="K442" i="2"/>
  <c r="B443" i="2" s="1"/>
  <c r="E443" i="2" s="1"/>
  <c r="L694" i="1"/>
  <c r="C695" i="1" s="1"/>
  <c r="F695" i="1" s="1"/>
  <c r="H695" i="1" s="1"/>
  <c r="N694" i="1"/>
  <c r="E694" i="1"/>
  <c r="G442" i="2" l="1"/>
  <c r="H442" i="2"/>
  <c r="K443" i="2"/>
  <c r="B444" i="2" s="1"/>
  <c r="L442" i="2"/>
  <c r="J442" i="2"/>
  <c r="I442" i="2" s="1"/>
  <c r="D443" i="2" s="1"/>
  <c r="L695" i="1"/>
  <c r="C696" i="1" s="1"/>
  <c r="N695" i="1"/>
  <c r="K694" i="1"/>
  <c r="B695" i="1" s="1"/>
  <c r="E695" i="1" s="1"/>
  <c r="G694" i="1"/>
  <c r="J694" i="1"/>
  <c r="I694" i="1" s="1"/>
  <c r="D695" i="1" s="1"/>
  <c r="C443" i="2" l="1"/>
  <c r="F443" i="2" s="1"/>
  <c r="K695" i="1"/>
  <c r="B696" i="1" s="1"/>
  <c r="J695" i="1"/>
  <c r="I695" i="1"/>
  <c r="D696" i="1" s="1"/>
  <c r="F696" i="1" s="1"/>
  <c r="H696" i="1" s="1"/>
  <c r="G695" i="1"/>
  <c r="G443" i="2" l="1"/>
  <c r="H443" i="2"/>
  <c r="L696" i="1"/>
  <c r="C697" i="1" s="1"/>
  <c r="F697" i="1" s="1"/>
  <c r="H697" i="1" s="1"/>
  <c r="N696" i="1"/>
  <c r="E696" i="1"/>
  <c r="L443" i="2" l="1"/>
  <c r="C444" i="2" s="1"/>
  <c r="J443" i="2"/>
  <c r="I443" i="2" s="1"/>
  <c r="D444" i="2" s="1"/>
  <c r="E444" i="2" s="1"/>
  <c r="L697" i="1"/>
  <c r="C698" i="1" s="1"/>
  <c r="N697" i="1"/>
  <c r="K696" i="1"/>
  <c r="B697" i="1" s="1"/>
  <c r="E697" i="1" s="1"/>
  <c r="G696" i="1"/>
  <c r="J696" i="1"/>
  <c r="I696" i="1" s="1"/>
  <c r="D697" i="1" s="1"/>
  <c r="F444" i="2" l="1"/>
  <c r="K444" i="2"/>
  <c r="B445" i="2" s="1"/>
  <c r="E445" i="2" s="1"/>
  <c r="K697" i="1"/>
  <c r="B698" i="1" s="1"/>
  <c r="J697" i="1"/>
  <c r="I697" i="1"/>
  <c r="D698" i="1" s="1"/>
  <c r="F698" i="1" s="1"/>
  <c r="H698" i="1" s="1"/>
  <c r="G697" i="1"/>
  <c r="G444" i="2" l="1"/>
  <c r="H444" i="2"/>
  <c r="K445" i="2"/>
  <c r="B446" i="2" s="1"/>
  <c r="L444" i="2"/>
  <c r="L698" i="1"/>
  <c r="C699" i="1" s="1"/>
  <c r="F699" i="1" s="1"/>
  <c r="H699" i="1" s="1"/>
  <c r="N698" i="1"/>
  <c r="E698" i="1"/>
  <c r="C445" i="2" l="1"/>
  <c r="F445" i="2" s="1"/>
  <c r="J444" i="2"/>
  <c r="I444" i="2" s="1"/>
  <c r="D445" i="2" s="1"/>
  <c r="L699" i="1"/>
  <c r="C700" i="1" s="1"/>
  <c r="N699" i="1"/>
  <c r="K698" i="1"/>
  <c r="B699" i="1" s="1"/>
  <c r="E699" i="1" s="1"/>
  <c r="G698" i="1"/>
  <c r="J698" i="1"/>
  <c r="I698" i="1" s="1"/>
  <c r="D699" i="1" s="1"/>
  <c r="G445" i="2" l="1"/>
  <c r="H445" i="2"/>
  <c r="K699" i="1"/>
  <c r="B700" i="1" s="1"/>
  <c r="J699" i="1"/>
  <c r="I699" i="1"/>
  <c r="D700" i="1" s="1"/>
  <c r="F700" i="1" s="1"/>
  <c r="H700" i="1" s="1"/>
  <c r="G699" i="1"/>
  <c r="L445" i="2" l="1"/>
  <c r="C446" i="2" s="1"/>
  <c r="J445" i="2"/>
  <c r="I445" i="2" s="1"/>
  <c r="D446" i="2" s="1"/>
  <c r="E446" i="2" s="1"/>
  <c r="L700" i="1"/>
  <c r="C701" i="1" s="1"/>
  <c r="F701" i="1" s="1"/>
  <c r="H701" i="1" s="1"/>
  <c r="N700" i="1"/>
  <c r="E700" i="1"/>
  <c r="F446" i="2" l="1"/>
  <c r="K446" i="2"/>
  <c r="B447" i="2" s="1"/>
  <c r="E447" i="2" s="1"/>
  <c r="L701" i="1"/>
  <c r="C702" i="1" s="1"/>
  <c r="N701" i="1"/>
  <c r="K700" i="1"/>
  <c r="B701" i="1" s="1"/>
  <c r="E701" i="1" s="1"/>
  <c r="G700" i="1"/>
  <c r="J700" i="1"/>
  <c r="I700" i="1" s="1"/>
  <c r="D701" i="1" s="1"/>
  <c r="G446" i="2" l="1"/>
  <c r="H446" i="2"/>
  <c r="K447" i="2"/>
  <c r="B448" i="2" s="1"/>
  <c r="J446" i="2"/>
  <c r="I446" i="2" s="1"/>
  <c r="D447" i="2" s="1"/>
  <c r="L446" i="2"/>
  <c r="K701" i="1"/>
  <c r="B702" i="1" s="1"/>
  <c r="J701" i="1"/>
  <c r="I701" i="1"/>
  <c r="D702" i="1" s="1"/>
  <c r="F702" i="1" s="1"/>
  <c r="H702" i="1" s="1"/>
  <c r="G701" i="1"/>
  <c r="C447" i="2" l="1"/>
  <c r="F447" i="2" s="1"/>
  <c r="L702" i="1"/>
  <c r="C703" i="1" s="1"/>
  <c r="F703" i="1" s="1"/>
  <c r="N702" i="1"/>
  <c r="E702" i="1"/>
  <c r="G447" i="2" l="1"/>
  <c r="H447" i="2"/>
  <c r="K702" i="1"/>
  <c r="B703" i="1" s="1"/>
  <c r="E703" i="1" s="1"/>
  <c r="G702" i="1"/>
  <c r="J702" i="1"/>
  <c r="I702" i="1" s="1"/>
  <c r="D703" i="1" s="1"/>
  <c r="J447" i="2" l="1"/>
  <c r="I447" i="2" s="1"/>
  <c r="D448" i="2" s="1"/>
  <c r="E448" i="2" s="1"/>
  <c r="L447" i="2"/>
  <c r="C448" i="2" s="1"/>
  <c r="F448" i="2" s="1"/>
  <c r="H448" i="2" s="1"/>
  <c r="K703" i="1"/>
  <c r="B704" i="1" s="1"/>
  <c r="G703" i="1"/>
  <c r="H703" i="1" s="1"/>
  <c r="N703" i="1" s="1"/>
  <c r="G448" i="2" l="1"/>
  <c r="K448" i="2"/>
  <c r="B449" i="2" s="1"/>
  <c r="E449" i="2" s="1"/>
  <c r="J703" i="1"/>
  <c r="I703" i="1" s="1"/>
  <c r="D704" i="1" s="1"/>
  <c r="L703" i="1"/>
  <c r="C704" i="1" s="1"/>
  <c r="E704" i="1"/>
  <c r="K704" i="1"/>
  <c r="B705" i="1" s="1"/>
  <c r="E705" i="1" s="1"/>
  <c r="K449" i="2" l="1"/>
  <c r="B450" i="2" s="1"/>
  <c r="J448" i="2"/>
  <c r="I448" i="2" s="1"/>
  <c r="D449" i="2" s="1"/>
  <c r="L448" i="2"/>
  <c r="F704" i="1"/>
  <c r="K705" i="1"/>
  <c r="B706" i="1" s="1"/>
  <c r="C449" i="2" l="1"/>
  <c r="F449" i="2" s="1"/>
  <c r="H704" i="1"/>
  <c r="N704" i="1" s="1"/>
  <c r="G704" i="1"/>
  <c r="G449" i="2" l="1"/>
  <c r="H449" i="2"/>
  <c r="J449" i="2"/>
  <c r="I449" i="2" s="1"/>
  <c r="D450" i="2" s="1"/>
  <c r="E450" i="2" s="1"/>
  <c r="L449" i="2"/>
  <c r="C450" i="2" s="1"/>
  <c r="F450" i="2" s="1"/>
  <c r="H450" i="2" s="1"/>
  <c r="L704" i="1"/>
  <c r="C705" i="1" s="1"/>
  <c r="F705" i="1" s="1"/>
  <c r="J704" i="1"/>
  <c r="I704" i="1" s="1"/>
  <c r="D705" i="1" s="1"/>
  <c r="G450" i="2" l="1"/>
  <c r="K450" i="2"/>
  <c r="B451" i="2" s="1"/>
  <c r="E451" i="2" s="1"/>
  <c r="H705" i="1"/>
  <c r="N705" i="1" s="1"/>
  <c r="G705" i="1"/>
  <c r="K451" i="2" l="1"/>
  <c r="B452" i="2" s="1"/>
  <c r="J450" i="2"/>
  <c r="I450" i="2" s="1"/>
  <c r="D451" i="2" s="1"/>
  <c r="L450" i="2"/>
  <c r="L705" i="1"/>
  <c r="C706" i="1" s="1"/>
  <c r="J705" i="1"/>
  <c r="I705" i="1" s="1"/>
  <c r="D706" i="1" s="1"/>
  <c r="C451" i="2" l="1"/>
  <c r="F451" i="2" s="1"/>
  <c r="F706" i="1"/>
  <c r="H706" i="1" s="1"/>
  <c r="N706" i="1" s="1"/>
  <c r="E706" i="1"/>
  <c r="G451" i="2" l="1"/>
  <c r="H451" i="2"/>
  <c r="L451" i="2"/>
  <c r="C452" i="2" s="1"/>
  <c r="K706" i="1"/>
  <c r="B707" i="1" s="1"/>
  <c r="E707" i="1" s="1"/>
  <c r="G706" i="1"/>
  <c r="L706" i="1"/>
  <c r="C707" i="1" s="1"/>
  <c r="F707" i="1" s="1"/>
  <c r="H707" i="1" s="1"/>
  <c r="N707" i="1" s="1"/>
  <c r="J706" i="1"/>
  <c r="I706" i="1" s="1"/>
  <c r="D707" i="1" s="1"/>
  <c r="J451" i="2" l="1"/>
  <c r="I451" i="2" s="1"/>
  <c r="D452" i="2" s="1"/>
  <c r="E452" i="2" s="1"/>
  <c r="K452" i="2"/>
  <c r="B453" i="2" s="1"/>
  <c r="E453" i="2" s="1"/>
  <c r="L707" i="1"/>
  <c r="C708" i="1" s="1"/>
  <c r="J707" i="1"/>
  <c r="I707" i="1" s="1"/>
  <c r="D708" i="1" s="1"/>
  <c r="F708" i="1" s="1"/>
  <c r="H708" i="1" s="1"/>
  <c r="N708" i="1" s="1"/>
  <c r="K707" i="1"/>
  <c r="B708" i="1" s="1"/>
  <c r="E708" i="1" s="1"/>
  <c r="G707" i="1"/>
  <c r="F452" i="2" l="1"/>
  <c r="H452" i="2" s="1"/>
  <c r="K453" i="2"/>
  <c r="B454" i="2" s="1"/>
  <c r="L452" i="2"/>
  <c r="J452" i="2"/>
  <c r="I452" i="2" s="1"/>
  <c r="D453" i="2" s="1"/>
  <c r="K708" i="1"/>
  <c r="B709" i="1" s="1"/>
  <c r="E709" i="1" s="1"/>
  <c r="G708" i="1"/>
  <c r="L708" i="1"/>
  <c r="C709" i="1" s="1"/>
  <c r="F709" i="1" s="1"/>
  <c r="H709" i="1" s="1"/>
  <c r="N709" i="1" s="1"/>
  <c r="J708" i="1"/>
  <c r="I708" i="1" s="1"/>
  <c r="D709" i="1" s="1"/>
  <c r="G452" i="2" l="1"/>
  <c r="C453" i="2"/>
  <c r="F453" i="2" s="1"/>
  <c r="L709" i="1"/>
  <c r="C710" i="1" s="1"/>
  <c r="J709" i="1"/>
  <c r="K709" i="1"/>
  <c r="B710" i="1" s="1"/>
  <c r="I709" i="1"/>
  <c r="D710" i="1" s="1"/>
  <c r="F710" i="1" s="1"/>
  <c r="H710" i="1" s="1"/>
  <c r="N710" i="1" s="1"/>
  <c r="G709" i="1"/>
  <c r="G453" i="2" l="1"/>
  <c r="H453" i="2" s="1"/>
  <c r="L710" i="1"/>
  <c r="C711" i="1" s="1"/>
  <c r="F711" i="1" s="1"/>
  <c r="H711" i="1" s="1"/>
  <c r="N711" i="1" s="1"/>
  <c r="E710" i="1"/>
  <c r="J710" i="1" s="1"/>
  <c r="I710" i="1" s="1"/>
  <c r="D711" i="1" s="1"/>
  <c r="J453" i="2" l="1"/>
  <c r="I453" i="2" s="1"/>
  <c r="D454" i="2" s="1"/>
  <c r="E454" i="2" s="1"/>
  <c r="K454" i="2" s="1"/>
  <c r="B455" i="2" s="1"/>
  <c r="E455" i="2" s="1"/>
  <c r="L453" i="2"/>
  <c r="C454" i="2" s="1"/>
  <c r="F454" i="2" s="1"/>
  <c r="H454" i="2" s="1"/>
  <c r="K710" i="1"/>
  <c r="B711" i="1" s="1"/>
  <c r="E711" i="1" s="1"/>
  <c r="G710" i="1"/>
  <c r="L711" i="1"/>
  <c r="C712" i="1" s="1"/>
  <c r="J711" i="1"/>
  <c r="G454" i="2" l="1"/>
  <c r="K455" i="2"/>
  <c r="B456" i="2" s="1"/>
  <c r="J454" i="2"/>
  <c r="I454" i="2" s="1"/>
  <c r="D455" i="2" s="1"/>
  <c r="L454" i="2"/>
  <c r="K711" i="1"/>
  <c r="B712" i="1" s="1"/>
  <c r="I711" i="1"/>
  <c r="D712" i="1" s="1"/>
  <c r="F712" i="1" s="1"/>
  <c r="H712" i="1" s="1"/>
  <c r="N712" i="1" s="1"/>
  <c r="G711" i="1"/>
  <c r="C455" i="2" l="1"/>
  <c r="F455" i="2" s="1"/>
  <c r="L712" i="1"/>
  <c r="C713" i="1" s="1"/>
  <c r="F713" i="1" s="1"/>
  <c r="H713" i="1" s="1"/>
  <c r="N713" i="1" s="1"/>
  <c r="E712" i="1"/>
  <c r="G455" i="2" l="1"/>
  <c r="H455" i="2"/>
  <c r="L455" i="2" s="1"/>
  <c r="C456" i="2" s="1"/>
  <c r="K712" i="1"/>
  <c r="B713" i="1" s="1"/>
  <c r="E713" i="1" s="1"/>
  <c r="G712" i="1"/>
  <c r="J712" i="1"/>
  <c r="I712" i="1" s="1"/>
  <c r="D713" i="1" s="1"/>
  <c r="L713" i="1"/>
  <c r="C714" i="1" s="1"/>
  <c r="J713" i="1"/>
  <c r="J455" i="2" l="1"/>
  <c r="I455" i="2" s="1"/>
  <c r="D456" i="2" s="1"/>
  <c r="E456" i="2" s="1"/>
  <c r="F456" i="2"/>
  <c r="K456" i="2"/>
  <c r="B457" i="2" s="1"/>
  <c r="E457" i="2" s="1"/>
  <c r="K713" i="1"/>
  <c r="B714" i="1" s="1"/>
  <c r="I713" i="1"/>
  <c r="D714" i="1" s="1"/>
  <c r="F714" i="1" s="1"/>
  <c r="H714" i="1" s="1"/>
  <c r="N714" i="1" s="1"/>
  <c r="G713" i="1"/>
  <c r="G456" i="2" l="1"/>
  <c r="H456" i="2"/>
  <c r="J456" i="2" s="1"/>
  <c r="I456" i="2" s="1"/>
  <c r="D457" i="2" s="1"/>
  <c r="K457" i="2"/>
  <c r="B458" i="2" s="1"/>
  <c r="L714" i="1"/>
  <c r="C715" i="1" s="1"/>
  <c r="F715" i="1" s="1"/>
  <c r="H715" i="1" s="1"/>
  <c r="N715" i="1" s="1"/>
  <c r="E714" i="1"/>
  <c r="L456" i="2" l="1"/>
  <c r="C457" i="2"/>
  <c r="F457" i="2" s="1"/>
  <c r="G714" i="1"/>
  <c r="K714" i="1"/>
  <c r="B715" i="1" s="1"/>
  <c r="E715" i="1" s="1"/>
  <c r="J714" i="1"/>
  <c r="I714" i="1" s="1"/>
  <c r="D715" i="1" s="1"/>
  <c r="L715" i="1"/>
  <c r="C716" i="1" s="1"/>
  <c r="J715" i="1"/>
  <c r="G457" i="2" l="1"/>
  <c r="H457" i="2"/>
  <c r="I715" i="1"/>
  <c r="D716" i="1" s="1"/>
  <c r="F716" i="1" s="1"/>
  <c r="H716" i="1" s="1"/>
  <c r="N716" i="1" s="1"/>
  <c r="G715" i="1"/>
  <c r="K715" i="1"/>
  <c r="B716" i="1" s="1"/>
  <c r="E716" i="1" s="1"/>
  <c r="L457" i="2" l="1"/>
  <c r="C458" i="2" s="1"/>
  <c r="J457" i="2"/>
  <c r="I457" i="2" s="1"/>
  <c r="D458" i="2" s="1"/>
  <c r="E458" i="2" s="1"/>
  <c r="G716" i="1"/>
  <c r="K716" i="1"/>
  <c r="B717" i="1" s="1"/>
  <c r="E717" i="1" s="1"/>
  <c r="L716" i="1"/>
  <c r="C717" i="1" s="1"/>
  <c r="F717" i="1" s="1"/>
  <c r="H717" i="1" s="1"/>
  <c r="N717" i="1" s="1"/>
  <c r="J716" i="1"/>
  <c r="I716" i="1" s="1"/>
  <c r="D717" i="1" s="1"/>
  <c r="F458" i="2" l="1"/>
  <c r="K458" i="2"/>
  <c r="B459" i="2" s="1"/>
  <c r="E459" i="2" s="1"/>
  <c r="L717" i="1"/>
  <c r="C718" i="1" s="1"/>
  <c r="J717" i="1"/>
  <c r="G717" i="1"/>
  <c r="K717" i="1"/>
  <c r="B718" i="1" s="1"/>
  <c r="I717" i="1"/>
  <c r="D718" i="1" s="1"/>
  <c r="F718" i="1" s="1"/>
  <c r="H718" i="1" s="1"/>
  <c r="N718" i="1" s="1"/>
  <c r="G458" i="2" l="1"/>
  <c r="H458" i="2"/>
  <c r="K459" i="2"/>
  <c r="B460" i="2" s="1"/>
  <c r="L458" i="2"/>
  <c r="J458" i="2"/>
  <c r="I458" i="2" s="1"/>
  <c r="D459" i="2" s="1"/>
  <c r="L718" i="1"/>
  <c r="C719" i="1" s="1"/>
  <c r="F719" i="1" s="1"/>
  <c r="H719" i="1" s="1"/>
  <c r="N719" i="1" s="1"/>
  <c r="E718" i="1"/>
  <c r="C459" i="2" l="1"/>
  <c r="F459" i="2" s="1"/>
  <c r="K718" i="1"/>
  <c r="B719" i="1" s="1"/>
  <c r="E719" i="1" s="1"/>
  <c r="G718" i="1"/>
  <c r="J718" i="1"/>
  <c r="I718" i="1" s="1"/>
  <c r="D719" i="1" s="1"/>
  <c r="L719" i="1"/>
  <c r="C720" i="1" s="1"/>
  <c r="J719" i="1"/>
  <c r="I719" i="1" s="1"/>
  <c r="D720" i="1" s="1"/>
  <c r="F720" i="1" s="1"/>
  <c r="H720" i="1" s="1"/>
  <c r="N720" i="1" s="1"/>
  <c r="G459" i="2" l="1"/>
  <c r="H459" i="2"/>
  <c r="L720" i="1"/>
  <c r="C721" i="1" s="1"/>
  <c r="F721" i="1" s="1"/>
  <c r="H721" i="1" s="1"/>
  <c r="N721" i="1" s="1"/>
  <c r="K719" i="1"/>
  <c r="B720" i="1" s="1"/>
  <c r="E720" i="1" s="1"/>
  <c r="G719" i="1"/>
  <c r="L459" i="2" l="1"/>
  <c r="C460" i="2" s="1"/>
  <c r="J459" i="2"/>
  <c r="I459" i="2" s="1"/>
  <c r="D460" i="2" s="1"/>
  <c r="E460" i="2" s="1"/>
  <c r="G720" i="1"/>
  <c r="K720" i="1"/>
  <c r="B721" i="1" s="1"/>
  <c r="E721" i="1" s="1"/>
  <c r="J720" i="1"/>
  <c r="I720" i="1" s="1"/>
  <c r="D721" i="1" s="1"/>
  <c r="L721" i="1"/>
  <c r="C722" i="1" s="1"/>
  <c r="J721" i="1"/>
  <c r="I721" i="1" s="1"/>
  <c r="D722" i="1" s="1"/>
  <c r="F722" i="1" s="1"/>
  <c r="H722" i="1" s="1"/>
  <c r="F460" i="2" l="1"/>
  <c r="K460" i="2"/>
  <c r="B461" i="2" s="1"/>
  <c r="E461" i="2" s="1"/>
  <c r="L722" i="1"/>
  <c r="C723" i="1" s="1"/>
  <c r="F723" i="1" s="1"/>
  <c r="H723" i="1" s="1"/>
  <c r="N722" i="1"/>
  <c r="K721" i="1"/>
  <c r="B722" i="1" s="1"/>
  <c r="E722" i="1" s="1"/>
  <c r="G721" i="1"/>
  <c r="G460" i="2" l="1"/>
  <c r="H460" i="2"/>
  <c r="K461" i="2"/>
  <c r="B462" i="2" s="1"/>
  <c r="L460" i="2"/>
  <c r="J460" i="2"/>
  <c r="I460" i="2" s="1"/>
  <c r="D461" i="2" s="1"/>
  <c r="L723" i="1"/>
  <c r="C724" i="1" s="1"/>
  <c r="N723" i="1"/>
  <c r="K722" i="1"/>
  <c r="B723" i="1" s="1"/>
  <c r="E723" i="1" s="1"/>
  <c r="G722" i="1"/>
  <c r="J722" i="1"/>
  <c r="I722" i="1" s="1"/>
  <c r="D723" i="1" s="1"/>
  <c r="C461" i="2" l="1"/>
  <c r="F461" i="2" s="1"/>
  <c r="K723" i="1"/>
  <c r="B724" i="1" s="1"/>
  <c r="J723" i="1"/>
  <c r="I723" i="1"/>
  <c r="D724" i="1" s="1"/>
  <c r="F724" i="1" s="1"/>
  <c r="H724" i="1" s="1"/>
  <c r="G723" i="1"/>
  <c r="G461" i="2" l="1"/>
  <c r="H461" i="2"/>
  <c r="L724" i="1"/>
  <c r="C725" i="1" s="1"/>
  <c r="F725" i="1" s="1"/>
  <c r="H725" i="1" s="1"/>
  <c r="N724" i="1"/>
  <c r="E724" i="1"/>
  <c r="L461" i="2" l="1"/>
  <c r="C462" i="2" s="1"/>
  <c r="J461" i="2"/>
  <c r="I461" i="2" s="1"/>
  <c r="D462" i="2" s="1"/>
  <c r="E462" i="2" s="1"/>
  <c r="L725" i="1"/>
  <c r="C726" i="1" s="1"/>
  <c r="N725" i="1"/>
  <c r="K724" i="1"/>
  <c r="B725" i="1" s="1"/>
  <c r="E725" i="1" s="1"/>
  <c r="G724" i="1"/>
  <c r="J724" i="1"/>
  <c r="I724" i="1" s="1"/>
  <c r="D725" i="1" s="1"/>
  <c r="F462" i="2" l="1"/>
  <c r="K462" i="2"/>
  <c r="B463" i="2" s="1"/>
  <c r="E463" i="2" s="1"/>
  <c r="K725" i="1"/>
  <c r="B726" i="1" s="1"/>
  <c r="J725" i="1"/>
  <c r="G725" i="1"/>
  <c r="I725" i="1"/>
  <c r="D726" i="1" s="1"/>
  <c r="F726" i="1" s="1"/>
  <c r="H726" i="1" s="1"/>
  <c r="G462" i="2" l="1"/>
  <c r="H462" i="2"/>
  <c r="K463" i="2"/>
  <c r="B464" i="2" s="1"/>
  <c r="J462" i="2"/>
  <c r="I462" i="2" s="1"/>
  <c r="D463" i="2" s="1"/>
  <c r="L462" i="2"/>
  <c r="L726" i="1"/>
  <c r="C727" i="1" s="1"/>
  <c r="F727" i="1" s="1"/>
  <c r="H727" i="1" s="1"/>
  <c r="N726" i="1"/>
  <c r="E726" i="1"/>
  <c r="C463" i="2" l="1"/>
  <c r="F463" i="2" s="1"/>
  <c r="L727" i="1"/>
  <c r="C728" i="1" s="1"/>
  <c r="N727" i="1"/>
  <c r="K726" i="1"/>
  <c r="B727" i="1" s="1"/>
  <c r="E727" i="1" s="1"/>
  <c r="G726" i="1"/>
  <c r="J726" i="1"/>
  <c r="I726" i="1" s="1"/>
  <c r="D727" i="1" s="1"/>
  <c r="G463" i="2" l="1"/>
  <c r="H463" i="2"/>
  <c r="K727" i="1"/>
  <c r="B728" i="1" s="1"/>
  <c r="J727" i="1"/>
  <c r="I727" i="1" s="1"/>
  <c r="D728" i="1" s="1"/>
  <c r="F728" i="1" s="1"/>
  <c r="H728" i="1" s="1"/>
  <c r="G727" i="1"/>
  <c r="L463" i="2" l="1"/>
  <c r="C464" i="2" s="1"/>
  <c r="J463" i="2"/>
  <c r="I463" i="2" s="1"/>
  <c r="D464" i="2" s="1"/>
  <c r="E464" i="2" s="1"/>
  <c r="L728" i="1"/>
  <c r="C729" i="1" s="1"/>
  <c r="F729" i="1" s="1"/>
  <c r="H729" i="1" s="1"/>
  <c r="N728" i="1"/>
  <c r="E728" i="1"/>
  <c r="F464" i="2" l="1"/>
  <c r="K464" i="2"/>
  <c r="B465" i="2" s="1"/>
  <c r="E465" i="2" s="1"/>
  <c r="L729" i="1"/>
  <c r="C730" i="1" s="1"/>
  <c r="N729" i="1"/>
  <c r="K728" i="1"/>
  <c r="B729" i="1" s="1"/>
  <c r="E729" i="1" s="1"/>
  <c r="G728" i="1"/>
  <c r="J728" i="1"/>
  <c r="I728" i="1" s="1"/>
  <c r="D729" i="1" s="1"/>
  <c r="G464" i="2" l="1"/>
  <c r="H464" i="2"/>
  <c r="K465" i="2"/>
  <c r="B466" i="2" s="1"/>
  <c r="L464" i="2"/>
  <c r="J464" i="2"/>
  <c r="I464" i="2" s="1"/>
  <c r="D465" i="2" s="1"/>
  <c r="K729" i="1"/>
  <c r="B730" i="1" s="1"/>
  <c r="J729" i="1"/>
  <c r="I729" i="1"/>
  <c r="D730" i="1" s="1"/>
  <c r="F730" i="1" s="1"/>
  <c r="H730" i="1" s="1"/>
  <c r="G729" i="1"/>
  <c r="C465" i="2" l="1"/>
  <c r="F465" i="2" s="1"/>
  <c r="L730" i="1"/>
  <c r="C731" i="1" s="1"/>
  <c r="F731" i="1" s="1"/>
  <c r="H731" i="1" s="1"/>
  <c r="N730" i="1"/>
  <c r="E730" i="1"/>
  <c r="G465" i="2" l="1"/>
  <c r="H465" i="2"/>
  <c r="L731" i="1"/>
  <c r="C732" i="1" s="1"/>
  <c r="N731" i="1"/>
  <c r="K730" i="1"/>
  <c r="B731" i="1" s="1"/>
  <c r="E731" i="1" s="1"/>
  <c r="G730" i="1"/>
  <c r="J730" i="1"/>
  <c r="I730" i="1" s="1"/>
  <c r="D731" i="1" s="1"/>
  <c r="L465" i="2" l="1"/>
  <c r="C466" i="2" s="1"/>
  <c r="J465" i="2"/>
  <c r="I465" i="2" s="1"/>
  <c r="D466" i="2" s="1"/>
  <c r="E466" i="2" s="1"/>
  <c r="K731" i="1"/>
  <c r="B732" i="1" s="1"/>
  <c r="J731" i="1"/>
  <c r="I731" i="1"/>
  <c r="D732" i="1" s="1"/>
  <c r="F732" i="1" s="1"/>
  <c r="H732" i="1" s="1"/>
  <c r="G731" i="1"/>
  <c r="F466" i="2" l="1"/>
  <c r="K466" i="2"/>
  <c r="B467" i="2" s="1"/>
  <c r="E467" i="2" s="1"/>
  <c r="L732" i="1"/>
  <c r="C733" i="1" s="1"/>
  <c r="F733" i="1" s="1"/>
  <c r="H733" i="1" s="1"/>
  <c r="N732" i="1"/>
  <c r="E732" i="1"/>
  <c r="G466" i="2" l="1"/>
  <c r="H466" i="2"/>
  <c r="K467" i="2"/>
  <c r="B468" i="2" s="1"/>
  <c r="L466" i="2"/>
  <c r="J466" i="2"/>
  <c r="I466" i="2" s="1"/>
  <c r="D467" i="2" s="1"/>
  <c r="L733" i="1"/>
  <c r="C734" i="1" s="1"/>
  <c r="N733" i="1"/>
  <c r="K732" i="1"/>
  <c r="B733" i="1" s="1"/>
  <c r="E733" i="1" s="1"/>
  <c r="G732" i="1"/>
  <c r="J732" i="1"/>
  <c r="I732" i="1" s="1"/>
  <c r="D733" i="1" s="1"/>
  <c r="C467" i="2" l="1"/>
  <c r="F467" i="2" s="1"/>
  <c r="K733" i="1"/>
  <c r="B734" i="1" s="1"/>
  <c r="J733" i="1"/>
  <c r="I733" i="1"/>
  <c r="D734" i="1" s="1"/>
  <c r="F734" i="1" s="1"/>
  <c r="H734" i="1" s="1"/>
  <c r="G733" i="1"/>
  <c r="G467" i="2" l="1"/>
  <c r="H467" i="2"/>
  <c r="L734" i="1"/>
  <c r="C735" i="1" s="1"/>
  <c r="F735" i="1" s="1"/>
  <c r="H735" i="1" s="1"/>
  <c r="N734" i="1"/>
  <c r="E734" i="1"/>
  <c r="L467" i="2" l="1"/>
  <c r="C468" i="2" s="1"/>
  <c r="J467" i="2"/>
  <c r="I467" i="2" s="1"/>
  <c r="D468" i="2" s="1"/>
  <c r="E468" i="2" s="1"/>
  <c r="L735" i="1"/>
  <c r="C736" i="1" s="1"/>
  <c r="N735" i="1"/>
  <c r="K734" i="1"/>
  <c r="B735" i="1" s="1"/>
  <c r="E735" i="1" s="1"/>
  <c r="G734" i="1"/>
  <c r="J734" i="1"/>
  <c r="I734" i="1" s="1"/>
  <c r="D735" i="1" s="1"/>
  <c r="F468" i="2" l="1"/>
  <c r="K468" i="2"/>
  <c r="B469" i="2" s="1"/>
  <c r="E469" i="2" s="1"/>
  <c r="K735" i="1"/>
  <c r="B736" i="1" s="1"/>
  <c r="J735" i="1"/>
  <c r="I735" i="1"/>
  <c r="D736" i="1" s="1"/>
  <c r="F736" i="1" s="1"/>
  <c r="H736" i="1" s="1"/>
  <c r="G735" i="1"/>
  <c r="G468" i="2" l="1"/>
  <c r="H468" i="2"/>
  <c r="K469" i="2"/>
  <c r="B470" i="2" s="1"/>
  <c r="J468" i="2"/>
  <c r="I468" i="2" s="1"/>
  <c r="D469" i="2" s="1"/>
  <c r="L468" i="2"/>
  <c r="L736" i="1"/>
  <c r="C737" i="1" s="1"/>
  <c r="F737" i="1" s="1"/>
  <c r="H737" i="1" s="1"/>
  <c r="N736" i="1"/>
  <c r="E736" i="1"/>
  <c r="C469" i="2" l="1"/>
  <c r="F469" i="2" s="1"/>
  <c r="L737" i="1"/>
  <c r="C738" i="1" s="1"/>
  <c r="N737" i="1"/>
  <c r="K736" i="1"/>
  <c r="B737" i="1" s="1"/>
  <c r="E737" i="1" s="1"/>
  <c r="G736" i="1"/>
  <c r="J736" i="1"/>
  <c r="I736" i="1" s="1"/>
  <c r="D737" i="1" s="1"/>
  <c r="G469" i="2" l="1"/>
  <c r="H469" i="2"/>
  <c r="K737" i="1"/>
  <c r="B738" i="1" s="1"/>
  <c r="J737" i="1"/>
  <c r="I737" i="1"/>
  <c r="D738" i="1" s="1"/>
  <c r="F738" i="1" s="1"/>
  <c r="H738" i="1" s="1"/>
  <c r="G737" i="1"/>
  <c r="L469" i="2" l="1"/>
  <c r="C470" i="2" s="1"/>
  <c r="J469" i="2"/>
  <c r="I469" i="2" s="1"/>
  <c r="D470" i="2" s="1"/>
  <c r="E470" i="2" s="1"/>
  <c r="L738" i="1"/>
  <c r="C739" i="1" s="1"/>
  <c r="F739" i="1" s="1"/>
  <c r="H739" i="1" s="1"/>
  <c r="N738" i="1"/>
  <c r="E738" i="1"/>
  <c r="F470" i="2" l="1"/>
  <c r="K470" i="2"/>
  <c r="B471" i="2" s="1"/>
  <c r="E471" i="2" s="1"/>
  <c r="L739" i="1"/>
  <c r="C740" i="1" s="1"/>
  <c r="N739" i="1"/>
  <c r="K738" i="1"/>
  <c r="B739" i="1" s="1"/>
  <c r="E739" i="1" s="1"/>
  <c r="G738" i="1"/>
  <c r="J738" i="1"/>
  <c r="I738" i="1" s="1"/>
  <c r="D739" i="1" s="1"/>
  <c r="G470" i="2" l="1"/>
  <c r="H470" i="2"/>
  <c r="K471" i="2"/>
  <c r="B472" i="2" s="1"/>
  <c r="J470" i="2"/>
  <c r="I470" i="2" s="1"/>
  <c r="D471" i="2" s="1"/>
  <c r="L470" i="2"/>
  <c r="K739" i="1"/>
  <c r="B740" i="1" s="1"/>
  <c r="J739" i="1"/>
  <c r="I739" i="1" s="1"/>
  <c r="D740" i="1" s="1"/>
  <c r="F740" i="1" s="1"/>
  <c r="H740" i="1" s="1"/>
  <c r="N740" i="1" s="1"/>
  <c r="G739" i="1"/>
  <c r="C471" i="2" l="1"/>
  <c r="F471" i="2" s="1"/>
  <c r="L740" i="1"/>
  <c r="C741" i="1" s="1"/>
  <c r="F741" i="1" s="1"/>
  <c r="H741" i="1" s="1"/>
  <c r="E740" i="1"/>
  <c r="G471" i="2" l="1"/>
  <c r="H471" i="2"/>
  <c r="L741" i="1"/>
  <c r="C742" i="1" s="1"/>
  <c r="N741" i="1"/>
  <c r="K740" i="1"/>
  <c r="B741" i="1" s="1"/>
  <c r="E741" i="1" s="1"/>
  <c r="G740" i="1"/>
  <c r="J740" i="1"/>
  <c r="I740" i="1" s="1"/>
  <c r="D741" i="1" s="1"/>
  <c r="J471" i="2" l="1"/>
  <c r="I471" i="2" s="1"/>
  <c r="D472" i="2" s="1"/>
  <c r="E472" i="2" s="1"/>
  <c r="L471" i="2"/>
  <c r="C472" i="2" s="1"/>
  <c r="F472" i="2" s="1"/>
  <c r="H472" i="2" s="1"/>
  <c r="K741" i="1"/>
  <c r="B742" i="1" s="1"/>
  <c r="G741" i="1"/>
  <c r="J741" i="1"/>
  <c r="I741" i="1" s="1"/>
  <c r="D742" i="1" s="1"/>
  <c r="F742" i="1" s="1"/>
  <c r="H742" i="1" s="1"/>
  <c r="N742" i="1" s="1"/>
  <c r="G472" i="2" l="1"/>
  <c r="K472" i="2"/>
  <c r="B473" i="2" s="1"/>
  <c r="E473" i="2" s="1"/>
  <c r="L742" i="1"/>
  <c r="C743" i="1" s="1"/>
  <c r="F743" i="1" s="1"/>
  <c r="H743" i="1" s="1"/>
  <c r="E742" i="1"/>
  <c r="K473" i="2" l="1"/>
  <c r="B474" i="2" s="1"/>
  <c r="J472" i="2"/>
  <c r="I472" i="2" s="1"/>
  <c r="D473" i="2" s="1"/>
  <c r="L472" i="2"/>
  <c r="L743" i="1"/>
  <c r="C744" i="1" s="1"/>
  <c r="N743" i="1"/>
  <c r="K742" i="1"/>
  <c r="B743" i="1" s="1"/>
  <c r="E743" i="1" s="1"/>
  <c r="G742" i="1"/>
  <c r="J742" i="1"/>
  <c r="I742" i="1" s="1"/>
  <c r="D743" i="1" s="1"/>
  <c r="C473" i="2" l="1"/>
  <c r="F473" i="2" s="1"/>
  <c r="K743" i="1"/>
  <c r="B744" i="1" s="1"/>
  <c r="J743" i="1"/>
  <c r="I743" i="1" s="1"/>
  <c r="D744" i="1" s="1"/>
  <c r="F744" i="1" s="1"/>
  <c r="H744" i="1" s="1"/>
  <c r="G743" i="1"/>
  <c r="G473" i="2" l="1"/>
  <c r="H473" i="2"/>
  <c r="J473" i="2" s="1"/>
  <c r="I473" i="2" s="1"/>
  <c r="D474" i="2" s="1"/>
  <c r="E474" i="2" s="1"/>
  <c r="L744" i="1"/>
  <c r="C745" i="1" s="1"/>
  <c r="F745" i="1" s="1"/>
  <c r="H745" i="1" s="1"/>
  <c r="N744" i="1"/>
  <c r="E744" i="1"/>
  <c r="L473" i="2" l="1"/>
  <c r="C474" i="2" s="1"/>
  <c r="F474" i="2" s="1"/>
  <c r="H474" i="2" s="1"/>
  <c r="G474" i="2"/>
  <c r="K474" i="2"/>
  <c r="B475" i="2" s="1"/>
  <c r="E475" i="2" s="1"/>
  <c r="L745" i="1"/>
  <c r="C746" i="1" s="1"/>
  <c r="N745" i="1"/>
  <c r="K744" i="1"/>
  <c r="B745" i="1" s="1"/>
  <c r="E745" i="1" s="1"/>
  <c r="G744" i="1"/>
  <c r="J744" i="1"/>
  <c r="I744" i="1" s="1"/>
  <c r="D745" i="1" s="1"/>
  <c r="K475" i="2" l="1"/>
  <c r="B476" i="2" s="1"/>
  <c r="J474" i="2"/>
  <c r="I474" i="2" s="1"/>
  <c r="D475" i="2" s="1"/>
  <c r="L474" i="2"/>
  <c r="K745" i="1"/>
  <c r="B746" i="1" s="1"/>
  <c r="J745" i="1"/>
  <c r="I745" i="1" s="1"/>
  <c r="D746" i="1" s="1"/>
  <c r="F746" i="1" s="1"/>
  <c r="H746" i="1" s="1"/>
  <c r="N746" i="1" s="1"/>
  <c r="G745" i="1"/>
  <c r="C475" i="2" l="1"/>
  <c r="F475" i="2" s="1"/>
  <c r="L746" i="1"/>
  <c r="C747" i="1" s="1"/>
  <c r="F747" i="1" s="1"/>
  <c r="H747" i="1" s="1"/>
  <c r="E746" i="1"/>
  <c r="G475" i="2" l="1"/>
  <c r="H475" i="2"/>
  <c r="L475" i="2" s="1"/>
  <c r="C476" i="2" s="1"/>
  <c r="J475" i="2"/>
  <c r="I475" i="2" s="1"/>
  <c r="D476" i="2" s="1"/>
  <c r="E476" i="2" s="1"/>
  <c r="L747" i="1"/>
  <c r="C748" i="1" s="1"/>
  <c r="N747" i="1"/>
  <c r="G746" i="1"/>
  <c r="K746" i="1"/>
  <c r="B747" i="1" s="1"/>
  <c r="E747" i="1" s="1"/>
  <c r="J746" i="1"/>
  <c r="I746" i="1" s="1"/>
  <c r="D747" i="1" s="1"/>
  <c r="F476" i="2" l="1"/>
  <c r="K476" i="2"/>
  <c r="B477" i="2" s="1"/>
  <c r="E477" i="2" s="1"/>
  <c r="J747" i="1"/>
  <c r="I747" i="1" s="1"/>
  <c r="D748" i="1" s="1"/>
  <c r="F748" i="1" s="1"/>
  <c r="H748" i="1" s="1"/>
  <c r="K747" i="1"/>
  <c r="B748" i="1" s="1"/>
  <c r="E748" i="1" s="1"/>
  <c r="K748" i="1" s="1"/>
  <c r="B749" i="1" s="1"/>
  <c r="E749" i="1" s="1"/>
  <c r="G747" i="1"/>
  <c r="G476" i="2" l="1"/>
  <c r="H476" i="2"/>
  <c r="K477" i="2"/>
  <c r="B478" i="2" s="1"/>
  <c r="L476" i="2"/>
  <c r="J476" i="2"/>
  <c r="I476" i="2" s="1"/>
  <c r="D477" i="2" s="1"/>
  <c r="J748" i="1"/>
  <c r="I748" i="1" s="1"/>
  <c r="D749" i="1" s="1"/>
  <c r="G748" i="1"/>
  <c r="L748" i="1"/>
  <c r="C749" i="1" s="1"/>
  <c r="F749" i="1" s="1"/>
  <c r="H749" i="1" s="1"/>
  <c r="N748" i="1"/>
  <c r="K749" i="1"/>
  <c r="B750" i="1" s="1"/>
  <c r="J749" i="1"/>
  <c r="I749" i="1" s="1"/>
  <c r="D750" i="1" s="1"/>
  <c r="G749" i="1"/>
  <c r="C477" i="2" l="1"/>
  <c r="F477" i="2" s="1"/>
  <c r="L749" i="1"/>
  <c r="C750" i="1" s="1"/>
  <c r="F750" i="1" s="1"/>
  <c r="H750" i="1" s="1"/>
  <c r="N749" i="1"/>
  <c r="E750" i="1"/>
  <c r="G477" i="2" l="1"/>
  <c r="H477" i="2"/>
  <c r="L750" i="1"/>
  <c r="C751" i="1" s="1"/>
  <c r="F751" i="1" s="1"/>
  <c r="H751" i="1" s="1"/>
  <c r="N750" i="1"/>
  <c r="K750" i="1"/>
  <c r="B751" i="1" s="1"/>
  <c r="E751" i="1" s="1"/>
  <c r="G750" i="1"/>
  <c r="J750" i="1"/>
  <c r="I750" i="1" s="1"/>
  <c r="D751" i="1" s="1"/>
  <c r="L477" i="2" l="1"/>
  <c r="C478" i="2" s="1"/>
  <c r="J477" i="2"/>
  <c r="I477" i="2" s="1"/>
  <c r="D478" i="2" s="1"/>
  <c r="E478" i="2" s="1"/>
  <c r="L751" i="1"/>
  <c r="C752" i="1" s="1"/>
  <c r="N751" i="1"/>
  <c r="K751" i="1"/>
  <c r="B752" i="1" s="1"/>
  <c r="J751" i="1"/>
  <c r="I751" i="1"/>
  <c r="D752" i="1" s="1"/>
  <c r="F752" i="1" s="1"/>
  <c r="H752" i="1" s="1"/>
  <c r="G751" i="1"/>
  <c r="F478" i="2" l="1"/>
  <c r="K478" i="2"/>
  <c r="B479" i="2" s="1"/>
  <c r="E479" i="2" s="1"/>
  <c r="L752" i="1"/>
  <c r="C753" i="1" s="1"/>
  <c r="F753" i="1" s="1"/>
  <c r="N752" i="1"/>
  <c r="E752" i="1"/>
  <c r="G478" i="2" l="1"/>
  <c r="H478" i="2"/>
  <c r="K479" i="2"/>
  <c r="B480" i="2" s="1"/>
  <c r="L478" i="2"/>
  <c r="J478" i="2"/>
  <c r="I478" i="2" s="1"/>
  <c r="D479" i="2" s="1"/>
  <c r="K752" i="1"/>
  <c r="B753" i="1" s="1"/>
  <c r="E753" i="1" s="1"/>
  <c r="G752" i="1"/>
  <c r="J752" i="1"/>
  <c r="I752" i="1" s="1"/>
  <c r="D753" i="1" s="1"/>
  <c r="C479" i="2" l="1"/>
  <c r="F479" i="2" s="1"/>
  <c r="K753" i="1"/>
  <c r="B754" i="1" s="1"/>
  <c r="G753" i="1"/>
  <c r="H753" i="1" s="1"/>
  <c r="N753" i="1" s="1"/>
  <c r="G479" i="2" l="1"/>
  <c r="H479" i="2"/>
  <c r="J753" i="1"/>
  <c r="I753" i="1" s="1"/>
  <c r="D754" i="1" s="1"/>
  <c r="L753" i="1"/>
  <c r="C754" i="1" s="1"/>
  <c r="E754" i="1"/>
  <c r="L479" i="2" l="1"/>
  <c r="C480" i="2" s="1"/>
  <c r="J479" i="2"/>
  <c r="I479" i="2" s="1"/>
  <c r="D480" i="2" s="1"/>
  <c r="E480" i="2" s="1"/>
  <c r="F754" i="1"/>
  <c r="H754" i="1" s="1"/>
  <c r="K754" i="1"/>
  <c r="B755" i="1" s="1"/>
  <c r="E755" i="1" s="1"/>
  <c r="G754" i="1"/>
  <c r="J754" i="1"/>
  <c r="I754" i="1" s="1"/>
  <c r="D755" i="1" s="1"/>
  <c r="F480" i="2" l="1"/>
  <c r="K480" i="2"/>
  <c r="B481" i="2" s="1"/>
  <c r="E481" i="2" s="1"/>
  <c r="L754" i="1"/>
  <c r="C755" i="1" s="1"/>
  <c r="F755" i="1" s="1"/>
  <c r="H755" i="1" s="1"/>
  <c r="N754" i="1"/>
  <c r="K755" i="1"/>
  <c r="B756" i="1" s="1"/>
  <c r="J755" i="1"/>
  <c r="I755" i="1" s="1"/>
  <c r="D756" i="1" s="1"/>
  <c r="G755" i="1"/>
  <c r="G480" i="2" l="1"/>
  <c r="H480" i="2"/>
  <c r="K481" i="2"/>
  <c r="B482" i="2" s="1"/>
  <c r="L480" i="2"/>
  <c r="J480" i="2"/>
  <c r="I480" i="2" s="1"/>
  <c r="D481" i="2" s="1"/>
  <c r="L755" i="1"/>
  <c r="C756" i="1" s="1"/>
  <c r="F756" i="1" s="1"/>
  <c r="N755" i="1"/>
  <c r="E756" i="1"/>
  <c r="K756" i="1"/>
  <c r="B757" i="1" s="1"/>
  <c r="E757" i="1" s="1"/>
  <c r="C481" i="2" l="1"/>
  <c r="F481" i="2" s="1"/>
  <c r="H756" i="1"/>
  <c r="G756" i="1"/>
  <c r="K757" i="1"/>
  <c r="B758" i="1" s="1"/>
  <c r="G481" i="2" l="1"/>
  <c r="H481" i="2"/>
  <c r="L756" i="1"/>
  <c r="C757" i="1" s="1"/>
  <c r="F757" i="1" s="1"/>
  <c r="N756" i="1"/>
  <c r="J756" i="1"/>
  <c r="I756" i="1" s="1"/>
  <c r="D757" i="1" s="1"/>
  <c r="J481" i="2" l="1"/>
  <c r="I481" i="2" s="1"/>
  <c r="D482" i="2" s="1"/>
  <c r="E482" i="2" s="1"/>
  <c r="L481" i="2"/>
  <c r="C482" i="2" s="1"/>
  <c r="F482" i="2" s="1"/>
  <c r="H482" i="2" s="1"/>
  <c r="H757" i="1"/>
  <c r="G757" i="1"/>
  <c r="G482" i="2" l="1"/>
  <c r="K482" i="2"/>
  <c r="B483" i="2" s="1"/>
  <c r="E483" i="2" s="1"/>
  <c r="L757" i="1"/>
  <c r="C758" i="1" s="1"/>
  <c r="N757" i="1"/>
  <c r="J757" i="1"/>
  <c r="I757" i="1" s="1"/>
  <c r="D758" i="1" s="1"/>
  <c r="K483" i="2" l="1"/>
  <c r="B484" i="2" s="1"/>
  <c r="L482" i="2"/>
  <c r="J482" i="2"/>
  <c r="I482" i="2" s="1"/>
  <c r="D483" i="2" s="1"/>
  <c r="F758" i="1"/>
  <c r="H758" i="1" s="1"/>
  <c r="E758" i="1"/>
  <c r="C483" i="2" l="1"/>
  <c r="F483" i="2" s="1"/>
  <c r="K758" i="1"/>
  <c r="B759" i="1" s="1"/>
  <c r="E759" i="1" s="1"/>
  <c r="G758" i="1"/>
  <c r="L758" i="1"/>
  <c r="C759" i="1" s="1"/>
  <c r="F759" i="1" s="1"/>
  <c r="H759" i="1" s="1"/>
  <c r="N758" i="1"/>
  <c r="J758" i="1"/>
  <c r="I758" i="1" s="1"/>
  <c r="D759" i="1" s="1"/>
  <c r="G483" i="2" l="1"/>
  <c r="H483" i="2"/>
  <c r="J483" i="2" s="1"/>
  <c r="I483" i="2" s="1"/>
  <c r="D484" i="2" s="1"/>
  <c r="E484" i="2" s="1"/>
  <c r="L483" i="2"/>
  <c r="C484" i="2" s="1"/>
  <c r="L759" i="1"/>
  <c r="C760" i="1" s="1"/>
  <c r="N759" i="1"/>
  <c r="J759" i="1"/>
  <c r="K759" i="1"/>
  <c r="B760" i="1" s="1"/>
  <c r="I759" i="1"/>
  <c r="D760" i="1" s="1"/>
  <c r="F760" i="1" s="1"/>
  <c r="H760" i="1" s="1"/>
  <c r="G759" i="1"/>
  <c r="F484" i="2" l="1"/>
  <c r="H484" i="2" s="1"/>
  <c r="K484" i="2"/>
  <c r="B485" i="2" s="1"/>
  <c r="E485" i="2" s="1"/>
  <c r="L760" i="1"/>
  <c r="C761" i="1" s="1"/>
  <c r="F761" i="1" s="1"/>
  <c r="H761" i="1" s="1"/>
  <c r="N760" i="1"/>
  <c r="E760" i="1"/>
  <c r="G484" i="2" l="1"/>
  <c r="K485" i="2"/>
  <c r="B486" i="2" s="1"/>
  <c r="L484" i="2"/>
  <c r="J484" i="2"/>
  <c r="I484" i="2" s="1"/>
  <c r="D485" i="2" s="1"/>
  <c r="K760" i="1"/>
  <c r="B761" i="1" s="1"/>
  <c r="E761" i="1" s="1"/>
  <c r="G760" i="1"/>
  <c r="J760" i="1"/>
  <c r="I760" i="1" s="1"/>
  <c r="D761" i="1" s="1"/>
  <c r="L761" i="1"/>
  <c r="C762" i="1" s="1"/>
  <c r="N761" i="1"/>
  <c r="J761" i="1"/>
  <c r="C485" i="2" l="1"/>
  <c r="F485" i="2" s="1"/>
  <c r="G761" i="1"/>
  <c r="K761" i="1"/>
  <c r="B762" i="1" s="1"/>
  <c r="I761" i="1"/>
  <c r="D762" i="1" s="1"/>
  <c r="F762" i="1" s="1"/>
  <c r="H762" i="1" s="1"/>
  <c r="G485" i="2" l="1"/>
  <c r="H485" i="2"/>
  <c r="J485" i="2" s="1"/>
  <c r="I485" i="2" s="1"/>
  <c r="D486" i="2" s="1"/>
  <c r="E486" i="2" s="1"/>
  <c r="L485" i="2"/>
  <c r="C486" i="2" s="1"/>
  <c r="L762" i="1"/>
  <c r="C763" i="1" s="1"/>
  <c r="F763" i="1" s="1"/>
  <c r="H763" i="1" s="1"/>
  <c r="N762" i="1"/>
  <c r="E762" i="1"/>
  <c r="F486" i="2" l="1"/>
  <c r="K762" i="1"/>
  <c r="B763" i="1" s="1"/>
  <c r="E763" i="1" s="1"/>
  <c r="G762" i="1"/>
  <c r="J762" i="1"/>
  <c r="I762" i="1" s="1"/>
  <c r="D763" i="1" s="1"/>
  <c r="L763" i="1"/>
  <c r="C764" i="1" s="1"/>
  <c r="N763" i="1"/>
  <c r="J763" i="1"/>
  <c r="I763" i="1" s="1"/>
  <c r="D764" i="1" s="1"/>
  <c r="F764" i="1" s="1"/>
  <c r="H764" i="1" s="1"/>
  <c r="G486" i="2" l="1"/>
  <c r="H486" i="2"/>
  <c r="K486" i="2"/>
  <c r="B487" i="2" s="1"/>
  <c r="E487" i="2" s="1"/>
  <c r="L486" i="2"/>
  <c r="J486" i="2"/>
  <c r="I486" i="2" s="1"/>
  <c r="D487" i="2" s="1"/>
  <c r="L764" i="1"/>
  <c r="C765" i="1" s="1"/>
  <c r="F765" i="1" s="1"/>
  <c r="H765" i="1" s="1"/>
  <c r="N764" i="1"/>
  <c r="G763" i="1"/>
  <c r="K763" i="1"/>
  <c r="B764" i="1" s="1"/>
  <c r="E764" i="1" s="1"/>
  <c r="C487" i="2" l="1"/>
  <c r="K764" i="1"/>
  <c r="B765" i="1" s="1"/>
  <c r="E765" i="1" s="1"/>
  <c r="G764" i="1"/>
  <c r="L765" i="1"/>
  <c r="C766" i="1" s="1"/>
  <c r="N765" i="1"/>
  <c r="J764" i="1"/>
  <c r="I764" i="1" s="1"/>
  <c r="D765" i="1" s="1"/>
  <c r="F487" i="2" l="1"/>
  <c r="H487" i="2" s="1"/>
  <c r="K487" i="2"/>
  <c r="B488" i="2" s="1"/>
  <c r="G765" i="1"/>
  <c r="K765" i="1"/>
  <c r="B766" i="1" s="1"/>
  <c r="J765" i="1"/>
  <c r="I765" i="1" s="1"/>
  <c r="D766" i="1" s="1"/>
  <c r="F766" i="1" s="1"/>
  <c r="H766" i="1" s="1"/>
  <c r="G487" i="2" l="1"/>
  <c r="J487" i="2"/>
  <c r="I487" i="2" s="1"/>
  <c r="D488" i="2" s="1"/>
  <c r="E488" i="2" s="1"/>
  <c r="L487" i="2"/>
  <c r="C488" i="2" s="1"/>
  <c r="F488" i="2" s="1"/>
  <c r="H488" i="2" s="1"/>
  <c r="L766" i="1"/>
  <c r="C767" i="1" s="1"/>
  <c r="F767" i="1" s="1"/>
  <c r="H767" i="1" s="1"/>
  <c r="N766" i="1"/>
  <c r="E766" i="1"/>
  <c r="G488" i="2" l="1"/>
  <c r="K488" i="2"/>
  <c r="B489" i="2" s="1"/>
  <c r="E489" i="2" s="1"/>
  <c r="G766" i="1"/>
  <c r="K766" i="1"/>
  <c r="B767" i="1" s="1"/>
  <c r="E767" i="1" s="1"/>
  <c r="J766" i="1"/>
  <c r="I766" i="1" s="1"/>
  <c r="D767" i="1" s="1"/>
  <c r="L767" i="1"/>
  <c r="C768" i="1" s="1"/>
  <c r="N767" i="1"/>
  <c r="K489" i="2" l="1"/>
  <c r="B490" i="2" s="1"/>
  <c r="L488" i="2"/>
  <c r="J488" i="2"/>
  <c r="I488" i="2" s="1"/>
  <c r="D489" i="2" s="1"/>
  <c r="K767" i="1"/>
  <c r="B768" i="1" s="1"/>
  <c r="G767" i="1"/>
  <c r="J767" i="1"/>
  <c r="I767" i="1" s="1"/>
  <c r="D768" i="1" s="1"/>
  <c r="F768" i="1" s="1"/>
  <c r="H768" i="1" s="1"/>
  <c r="C489" i="2" l="1"/>
  <c r="F489" i="2" s="1"/>
  <c r="L768" i="1"/>
  <c r="C769" i="1" s="1"/>
  <c r="F769" i="1" s="1"/>
  <c r="H769" i="1" s="1"/>
  <c r="N768" i="1"/>
  <c r="E768" i="1"/>
  <c r="G489" i="2" l="1"/>
  <c r="H489" i="2"/>
  <c r="L489" i="2"/>
  <c r="C490" i="2" s="1"/>
  <c r="J489" i="2"/>
  <c r="I489" i="2" s="1"/>
  <c r="D490" i="2" s="1"/>
  <c r="E490" i="2" s="1"/>
  <c r="K768" i="1"/>
  <c r="B769" i="1" s="1"/>
  <c r="E769" i="1" s="1"/>
  <c r="G768" i="1"/>
  <c r="J768" i="1"/>
  <c r="I768" i="1" s="1"/>
  <c r="D769" i="1" s="1"/>
  <c r="L769" i="1"/>
  <c r="C770" i="1" s="1"/>
  <c r="N769" i="1"/>
  <c r="F490" i="2" l="1"/>
  <c r="K490" i="2"/>
  <c r="B491" i="2" s="1"/>
  <c r="E491" i="2" s="1"/>
  <c r="K769" i="1"/>
  <c r="B770" i="1" s="1"/>
  <c r="J769" i="1"/>
  <c r="I769" i="1"/>
  <c r="D770" i="1" s="1"/>
  <c r="F770" i="1" s="1"/>
  <c r="H770" i="1" s="1"/>
  <c r="G769" i="1"/>
  <c r="G490" i="2" l="1"/>
  <c r="H490" i="2"/>
  <c r="K491" i="2"/>
  <c r="B492" i="2" s="1"/>
  <c r="L490" i="2"/>
  <c r="J490" i="2"/>
  <c r="I490" i="2" s="1"/>
  <c r="D491" i="2" s="1"/>
  <c r="L770" i="1"/>
  <c r="C771" i="1" s="1"/>
  <c r="F771" i="1" s="1"/>
  <c r="H771" i="1" s="1"/>
  <c r="N770" i="1"/>
  <c r="E770" i="1"/>
  <c r="C491" i="2" l="1"/>
  <c r="F491" i="2" s="1"/>
  <c r="K770" i="1"/>
  <c r="B771" i="1" s="1"/>
  <c r="E771" i="1" s="1"/>
  <c r="G770" i="1"/>
  <c r="L771" i="1"/>
  <c r="C772" i="1" s="1"/>
  <c r="N771" i="1"/>
  <c r="J770" i="1"/>
  <c r="I770" i="1" s="1"/>
  <c r="D771" i="1" s="1"/>
  <c r="G491" i="2" l="1"/>
  <c r="H491" i="2"/>
  <c r="K771" i="1"/>
  <c r="B772" i="1" s="1"/>
  <c r="J771" i="1"/>
  <c r="G771" i="1"/>
  <c r="I771" i="1"/>
  <c r="D772" i="1" s="1"/>
  <c r="F772" i="1" s="1"/>
  <c r="H772" i="1" s="1"/>
  <c r="L491" i="2" l="1"/>
  <c r="C492" i="2" s="1"/>
  <c r="J491" i="2"/>
  <c r="I491" i="2" s="1"/>
  <c r="D492" i="2" s="1"/>
  <c r="E492" i="2" s="1"/>
  <c r="L772" i="1"/>
  <c r="C773" i="1" s="1"/>
  <c r="F773" i="1" s="1"/>
  <c r="H773" i="1" s="1"/>
  <c r="N772" i="1"/>
  <c r="E772" i="1"/>
  <c r="F492" i="2" l="1"/>
  <c r="K492" i="2"/>
  <c r="B493" i="2" s="1"/>
  <c r="E493" i="2" s="1"/>
  <c r="J772" i="1"/>
  <c r="I772" i="1" s="1"/>
  <c r="D773" i="1" s="1"/>
  <c r="K772" i="1"/>
  <c r="B773" i="1" s="1"/>
  <c r="E773" i="1" s="1"/>
  <c r="G772" i="1"/>
  <c r="L773" i="1"/>
  <c r="C774" i="1" s="1"/>
  <c r="N773" i="1"/>
  <c r="G492" i="2" l="1"/>
  <c r="H492" i="2"/>
  <c r="K493" i="2"/>
  <c r="B494" i="2" s="1"/>
  <c r="J492" i="2"/>
  <c r="I492" i="2" s="1"/>
  <c r="D493" i="2" s="1"/>
  <c r="L492" i="2"/>
  <c r="K773" i="1"/>
  <c r="B774" i="1" s="1"/>
  <c r="G773" i="1"/>
  <c r="J773" i="1"/>
  <c r="I773" i="1" s="1"/>
  <c r="D774" i="1" s="1"/>
  <c r="F774" i="1" s="1"/>
  <c r="H774" i="1" s="1"/>
  <c r="C493" i="2" l="1"/>
  <c r="F493" i="2" s="1"/>
  <c r="L774" i="1"/>
  <c r="C775" i="1" s="1"/>
  <c r="F775" i="1" s="1"/>
  <c r="H775" i="1" s="1"/>
  <c r="N774" i="1"/>
  <c r="E774" i="1"/>
  <c r="G493" i="2" l="1"/>
  <c r="H493" i="2"/>
  <c r="K774" i="1"/>
  <c r="B775" i="1" s="1"/>
  <c r="E775" i="1" s="1"/>
  <c r="G774" i="1"/>
  <c r="J774" i="1"/>
  <c r="I774" i="1" s="1"/>
  <c r="D775" i="1" s="1"/>
  <c r="L775" i="1"/>
  <c r="C776" i="1" s="1"/>
  <c r="N775" i="1"/>
  <c r="J493" i="2" l="1"/>
  <c r="I493" i="2" s="1"/>
  <c r="D494" i="2" s="1"/>
  <c r="E494" i="2" s="1"/>
  <c r="L493" i="2"/>
  <c r="C494" i="2" s="1"/>
  <c r="F494" i="2" s="1"/>
  <c r="H494" i="2" s="1"/>
  <c r="K775" i="1"/>
  <c r="B776" i="1" s="1"/>
  <c r="J775" i="1"/>
  <c r="I775" i="1"/>
  <c r="D776" i="1" s="1"/>
  <c r="F776" i="1" s="1"/>
  <c r="H776" i="1" s="1"/>
  <c r="G775" i="1"/>
  <c r="G494" i="2" l="1"/>
  <c r="K494" i="2"/>
  <c r="B495" i="2" s="1"/>
  <c r="E495" i="2" s="1"/>
  <c r="L776" i="1"/>
  <c r="C777" i="1" s="1"/>
  <c r="F777" i="1" s="1"/>
  <c r="H777" i="1" s="1"/>
  <c r="N776" i="1"/>
  <c r="E776" i="1"/>
  <c r="K495" i="2" l="1"/>
  <c r="B496" i="2" s="1"/>
  <c r="L494" i="2"/>
  <c r="J494" i="2"/>
  <c r="I494" i="2" s="1"/>
  <c r="D495" i="2" s="1"/>
  <c r="G776" i="1"/>
  <c r="K776" i="1"/>
  <c r="B777" i="1" s="1"/>
  <c r="E777" i="1" s="1"/>
  <c r="J776" i="1"/>
  <c r="I776" i="1" s="1"/>
  <c r="D777" i="1" s="1"/>
  <c r="L777" i="1"/>
  <c r="C778" i="1" s="1"/>
  <c r="N777" i="1"/>
  <c r="C495" i="2" l="1"/>
  <c r="F495" i="2" s="1"/>
  <c r="J777" i="1"/>
  <c r="I777" i="1"/>
  <c r="D778" i="1" s="1"/>
  <c r="F778" i="1" s="1"/>
  <c r="H778" i="1" s="1"/>
  <c r="K777" i="1"/>
  <c r="B778" i="1" s="1"/>
  <c r="E778" i="1" s="1"/>
  <c r="K778" i="1" s="1"/>
  <c r="B779" i="1" s="1"/>
  <c r="E779" i="1" s="1"/>
  <c r="G777" i="1"/>
  <c r="G778" i="1"/>
  <c r="J778" i="1"/>
  <c r="I778" i="1" s="1"/>
  <c r="D779" i="1" s="1"/>
  <c r="G495" i="2" l="1"/>
  <c r="H495" i="2"/>
  <c r="L495" i="2"/>
  <c r="C496" i="2" s="1"/>
  <c r="J495" i="2"/>
  <c r="I495" i="2" s="1"/>
  <c r="D496" i="2" s="1"/>
  <c r="E496" i="2" s="1"/>
  <c r="L778" i="1"/>
  <c r="C779" i="1" s="1"/>
  <c r="F779" i="1" s="1"/>
  <c r="H779" i="1" s="1"/>
  <c r="N778" i="1"/>
  <c r="K779" i="1"/>
  <c r="B780" i="1" s="1"/>
  <c r="J779" i="1"/>
  <c r="I779" i="1" s="1"/>
  <c r="D780" i="1" s="1"/>
  <c r="G779" i="1"/>
  <c r="F496" i="2" l="1"/>
  <c r="K496" i="2"/>
  <c r="B497" i="2" s="1"/>
  <c r="E497" i="2" s="1"/>
  <c r="L779" i="1"/>
  <c r="C780" i="1" s="1"/>
  <c r="F780" i="1" s="1"/>
  <c r="H780" i="1" s="1"/>
  <c r="N779" i="1"/>
  <c r="E780" i="1"/>
  <c r="G496" i="2" l="1"/>
  <c r="H496" i="2"/>
  <c r="K497" i="2"/>
  <c r="B498" i="2" s="1"/>
  <c r="L496" i="2"/>
  <c r="L780" i="1"/>
  <c r="C781" i="1" s="1"/>
  <c r="F781" i="1" s="1"/>
  <c r="H781" i="1" s="1"/>
  <c r="N780" i="1"/>
  <c r="K780" i="1"/>
  <c r="B781" i="1" s="1"/>
  <c r="E781" i="1" s="1"/>
  <c r="G780" i="1"/>
  <c r="J780" i="1"/>
  <c r="I780" i="1" s="1"/>
  <c r="D781" i="1" s="1"/>
  <c r="C497" i="2" l="1"/>
  <c r="F497" i="2" s="1"/>
  <c r="J496" i="2"/>
  <c r="I496" i="2" s="1"/>
  <c r="D497" i="2" s="1"/>
  <c r="L781" i="1"/>
  <c r="C782" i="1" s="1"/>
  <c r="N781" i="1"/>
  <c r="K781" i="1"/>
  <c r="B782" i="1" s="1"/>
  <c r="J781" i="1"/>
  <c r="I781" i="1" s="1"/>
  <c r="D782" i="1" s="1"/>
  <c r="F782" i="1" s="1"/>
  <c r="H782" i="1" s="1"/>
  <c r="G781" i="1"/>
  <c r="G497" i="2" l="1"/>
  <c r="H497" i="2"/>
  <c r="L782" i="1"/>
  <c r="C783" i="1" s="1"/>
  <c r="F783" i="1" s="1"/>
  <c r="H783" i="1" s="1"/>
  <c r="N782" i="1"/>
  <c r="E782" i="1"/>
  <c r="J497" i="2" l="1"/>
  <c r="I497" i="2" s="1"/>
  <c r="D498" i="2" s="1"/>
  <c r="E498" i="2" s="1"/>
  <c r="L497" i="2"/>
  <c r="C498" i="2" s="1"/>
  <c r="F498" i="2" s="1"/>
  <c r="H498" i="2" s="1"/>
  <c r="L783" i="1"/>
  <c r="C784" i="1" s="1"/>
  <c r="N783" i="1"/>
  <c r="K782" i="1"/>
  <c r="B783" i="1" s="1"/>
  <c r="E783" i="1" s="1"/>
  <c r="G782" i="1"/>
  <c r="J782" i="1"/>
  <c r="I782" i="1" s="1"/>
  <c r="D783" i="1" s="1"/>
  <c r="G498" i="2" l="1"/>
  <c r="K498" i="2"/>
  <c r="B499" i="2" s="1"/>
  <c r="E499" i="2" s="1"/>
  <c r="K783" i="1"/>
  <c r="B784" i="1" s="1"/>
  <c r="J783" i="1"/>
  <c r="I783" i="1"/>
  <c r="D784" i="1" s="1"/>
  <c r="F784" i="1" s="1"/>
  <c r="H784" i="1" s="1"/>
  <c r="G783" i="1"/>
  <c r="K499" i="2" l="1"/>
  <c r="B500" i="2" s="1"/>
  <c r="L498" i="2"/>
  <c r="J498" i="2"/>
  <c r="I498" i="2" s="1"/>
  <c r="D499" i="2" s="1"/>
  <c r="L784" i="1"/>
  <c r="C785" i="1" s="1"/>
  <c r="F785" i="1" s="1"/>
  <c r="H785" i="1" s="1"/>
  <c r="N784" i="1"/>
  <c r="E784" i="1"/>
  <c r="C499" i="2" l="1"/>
  <c r="F499" i="2" s="1"/>
  <c r="L785" i="1"/>
  <c r="C786" i="1" s="1"/>
  <c r="N785" i="1"/>
  <c r="K784" i="1"/>
  <c r="B785" i="1" s="1"/>
  <c r="E785" i="1" s="1"/>
  <c r="G784" i="1"/>
  <c r="J784" i="1"/>
  <c r="I784" i="1" s="1"/>
  <c r="D785" i="1" s="1"/>
  <c r="G499" i="2" l="1"/>
  <c r="H499" i="2"/>
  <c r="L499" i="2"/>
  <c r="C500" i="2" s="1"/>
  <c r="J499" i="2"/>
  <c r="I499" i="2" s="1"/>
  <c r="D500" i="2" s="1"/>
  <c r="E500" i="2" s="1"/>
  <c r="K785" i="1"/>
  <c r="B786" i="1" s="1"/>
  <c r="J785" i="1"/>
  <c r="I785" i="1"/>
  <c r="D786" i="1" s="1"/>
  <c r="F786" i="1" s="1"/>
  <c r="H786" i="1" s="1"/>
  <c r="G785" i="1"/>
  <c r="F500" i="2" l="1"/>
  <c r="K500" i="2"/>
  <c r="B501" i="2" s="1"/>
  <c r="E501" i="2" s="1"/>
  <c r="L786" i="1"/>
  <c r="C787" i="1" s="1"/>
  <c r="F787" i="1" s="1"/>
  <c r="H787" i="1" s="1"/>
  <c r="N786" i="1"/>
  <c r="E786" i="1"/>
  <c r="G500" i="2" l="1"/>
  <c r="H500" i="2"/>
  <c r="K501" i="2"/>
  <c r="B502" i="2" s="1"/>
  <c r="J500" i="2"/>
  <c r="I500" i="2" s="1"/>
  <c r="D501" i="2" s="1"/>
  <c r="L500" i="2"/>
  <c r="L787" i="1"/>
  <c r="C788" i="1" s="1"/>
  <c r="N787" i="1"/>
  <c r="K786" i="1"/>
  <c r="B787" i="1" s="1"/>
  <c r="E787" i="1" s="1"/>
  <c r="G786" i="1"/>
  <c r="J786" i="1"/>
  <c r="I786" i="1" s="1"/>
  <c r="D787" i="1" s="1"/>
  <c r="C501" i="2" l="1"/>
  <c r="F501" i="2" s="1"/>
  <c r="K787" i="1"/>
  <c r="B788" i="1" s="1"/>
  <c r="G787" i="1"/>
  <c r="J787" i="1"/>
  <c r="I787" i="1" s="1"/>
  <c r="D788" i="1" s="1"/>
  <c r="F788" i="1" s="1"/>
  <c r="H788" i="1" s="1"/>
  <c r="G501" i="2" l="1"/>
  <c r="H501" i="2"/>
  <c r="L788" i="1"/>
  <c r="C789" i="1" s="1"/>
  <c r="F789" i="1" s="1"/>
  <c r="H789" i="1" s="1"/>
  <c r="N788" i="1"/>
  <c r="E788" i="1"/>
  <c r="L501" i="2" l="1"/>
  <c r="C502" i="2" s="1"/>
  <c r="J501" i="2"/>
  <c r="I501" i="2" s="1"/>
  <c r="D502" i="2" s="1"/>
  <c r="E502" i="2" s="1"/>
  <c r="L789" i="1"/>
  <c r="C790" i="1" s="1"/>
  <c r="N789" i="1"/>
  <c r="K788" i="1"/>
  <c r="B789" i="1" s="1"/>
  <c r="E789" i="1" s="1"/>
  <c r="G788" i="1"/>
  <c r="J788" i="1"/>
  <c r="I788" i="1" s="1"/>
  <c r="D789" i="1" s="1"/>
  <c r="F502" i="2" l="1"/>
  <c r="K502" i="2"/>
  <c r="B503" i="2" s="1"/>
  <c r="E503" i="2" s="1"/>
  <c r="K789" i="1"/>
  <c r="B790" i="1" s="1"/>
  <c r="J789" i="1"/>
  <c r="I789" i="1"/>
  <c r="D790" i="1" s="1"/>
  <c r="F790" i="1" s="1"/>
  <c r="H790" i="1" s="1"/>
  <c r="G789" i="1"/>
  <c r="G502" i="2" l="1"/>
  <c r="H502" i="2"/>
  <c r="K503" i="2"/>
  <c r="B504" i="2" s="1"/>
  <c r="L502" i="2"/>
  <c r="C503" i="2" s="1"/>
  <c r="F503" i="2" s="1"/>
  <c r="J502" i="2"/>
  <c r="I502" i="2" s="1"/>
  <c r="D503" i="2" s="1"/>
  <c r="L790" i="1"/>
  <c r="C791" i="1" s="1"/>
  <c r="F791" i="1" s="1"/>
  <c r="H791" i="1" s="1"/>
  <c r="N790" i="1"/>
  <c r="E790" i="1"/>
  <c r="G503" i="2" l="1"/>
  <c r="H503" i="2"/>
  <c r="L791" i="1"/>
  <c r="C792" i="1" s="1"/>
  <c r="N791" i="1"/>
  <c r="K790" i="1"/>
  <c r="B791" i="1" s="1"/>
  <c r="E791" i="1" s="1"/>
  <c r="G790" i="1"/>
  <c r="J790" i="1"/>
  <c r="I790" i="1" s="1"/>
  <c r="D791" i="1" s="1"/>
  <c r="L503" i="2" l="1"/>
  <c r="C504" i="2" s="1"/>
  <c r="K791" i="1"/>
  <c r="B792" i="1" s="1"/>
  <c r="J791" i="1"/>
  <c r="I791" i="1"/>
  <c r="D792" i="1" s="1"/>
  <c r="F792" i="1" s="1"/>
  <c r="H792" i="1" s="1"/>
  <c r="G791" i="1"/>
  <c r="J503" i="2" l="1"/>
  <c r="I503" i="2" s="1"/>
  <c r="D504" i="2" s="1"/>
  <c r="E504" i="2" s="1"/>
  <c r="L792" i="1"/>
  <c r="C793" i="1" s="1"/>
  <c r="F793" i="1" s="1"/>
  <c r="H793" i="1" s="1"/>
  <c r="N792" i="1"/>
  <c r="E792" i="1"/>
  <c r="F504" i="2" l="1"/>
  <c r="K504" i="2"/>
  <c r="B505" i="2" s="1"/>
  <c r="E505" i="2" s="1"/>
  <c r="L793" i="1"/>
  <c r="C794" i="1" s="1"/>
  <c r="N793" i="1"/>
  <c r="K792" i="1"/>
  <c r="B793" i="1" s="1"/>
  <c r="E793" i="1" s="1"/>
  <c r="G792" i="1"/>
  <c r="J792" i="1"/>
  <c r="I792" i="1" s="1"/>
  <c r="D793" i="1" s="1"/>
  <c r="G504" i="2" l="1"/>
  <c r="H504" i="2"/>
  <c r="L504" i="2" s="1"/>
  <c r="C505" i="2"/>
  <c r="J504" i="2"/>
  <c r="I504" i="2" s="1"/>
  <c r="D505" i="2" s="1"/>
  <c r="J793" i="1"/>
  <c r="K793" i="1"/>
  <c r="B794" i="1" s="1"/>
  <c r="I793" i="1"/>
  <c r="D794" i="1" s="1"/>
  <c r="F794" i="1" s="1"/>
  <c r="H794" i="1" s="1"/>
  <c r="G793" i="1"/>
  <c r="F505" i="2" l="1"/>
  <c r="H505" i="2" s="1"/>
  <c r="K505" i="2"/>
  <c r="B506" i="2" s="1"/>
  <c r="L794" i="1"/>
  <c r="C795" i="1" s="1"/>
  <c r="F795" i="1" s="1"/>
  <c r="H795" i="1" s="1"/>
  <c r="N794" i="1"/>
  <c r="E794" i="1"/>
  <c r="G505" i="2" l="1"/>
  <c r="J505" i="2"/>
  <c r="I505" i="2" s="1"/>
  <c r="D506" i="2" s="1"/>
  <c r="L505" i="2"/>
  <c r="C506" i="2" s="1"/>
  <c r="F506" i="2" s="1"/>
  <c r="H506" i="2" s="1"/>
  <c r="E506" i="2"/>
  <c r="L795" i="1"/>
  <c r="C796" i="1" s="1"/>
  <c r="N795" i="1"/>
  <c r="K794" i="1"/>
  <c r="B795" i="1" s="1"/>
  <c r="E795" i="1" s="1"/>
  <c r="G794" i="1"/>
  <c r="J794" i="1"/>
  <c r="I794" i="1" s="1"/>
  <c r="D795" i="1" s="1"/>
  <c r="K506" i="2" l="1"/>
  <c r="B507" i="2" s="1"/>
  <c r="E507" i="2" s="1"/>
  <c r="G506" i="2"/>
  <c r="K507" i="2"/>
  <c r="B508" i="2" s="1"/>
  <c r="L506" i="2"/>
  <c r="J506" i="2"/>
  <c r="I506" i="2" s="1"/>
  <c r="D507" i="2" s="1"/>
  <c r="K795" i="1"/>
  <c r="B796" i="1" s="1"/>
  <c r="J795" i="1"/>
  <c r="I795" i="1"/>
  <c r="D796" i="1" s="1"/>
  <c r="F796" i="1" s="1"/>
  <c r="H796" i="1" s="1"/>
  <c r="G795" i="1"/>
  <c r="C507" i="2" l="1"/>
  <c r="F507" i="2" s="1"/>
  <c r="L796" i="1"/>
  <c r="C797" i="1" s="1"/>
  <c r="F797" i="1" s="1"/>
  <c r="H797" i="1" s="1"/>
  <c r="N796" i="1"/>
  <c r="E796" i="1"/>
  <c r="G507" i="2" l="1"/>
  <c r="H507" i="2"/>
  <c r="L797" i="1"/>
  <c r="C798" i="1" s="1"/>
  <c r="N797" i="1"/>
  <c r="K796" i="1"/>
  <c r="B797" i="1" s="1"/>
  <c r="E797" i="1" s="1"/>
  <c r="G796" i="1"/>
  <c r="J796" i="1"/>
  <c r="I796" i="1" s="1"/>
  <c r="D797" i="1" s="1"/>
  <c r="L507" i="2" l="1"/>
  <c r="C508" i="2" s="1"/>
  <c r="J507" i="2"/>
  <c r="I507" i="2" s="1"/>
  <c r="D508" i="2" s="1"/>
  <c r="E508" i="2" s="1"/>
  <c r="K797" i="1"/>
  <c r="B798" i="1" s="1"/>
  <c r="J797" i="1"/>
  <c r="G797" i="1"/>
  <c r="I797" i="1"/>
  <c r="D798" i="1" s="1"/>
  <c r="F798" i="1" s="1"/>
  <c r="H798" i="1" s="1"/>
  <c r="F508" i="2" l="1"/>
  <c r="K508" i="2"/>
  <c r="B509" i="2" s="1"/>
  <c r="E509" i="2" s="1"/>
  <c r="L798" i="1"/>
  <c r="C799" i="1" s="1"/>
  <c r="F799" i="1" s="1"/>
  <c r="H799" i="1" s="1"/>
  <c r="N798" i="1"/>
  <c r="E798" i="1"/>
  <c r="G508" i="2" l="1"/>
  <c r="H508" i="2"/>
  <c r="K509" i="2"/>
  <c r="B510" i="2" s="1"/>
  <c r="L508" i="2"/>
  <c r="J508" i="2"/>
  <c r="I508" i="2" s="1"/>
  <c r="D509" i="2" s="1"/>
  <c r="L799" i="1"/>
  <c r="C800" i="1" s="1"/>
  <c r="N799" i="1"/>
  <c r="K798" i="1"/>
  <c r="B799" i="1" s="1"/>
  <c r="E799" i="1" s="1"/>
  <c r="G798" i="1"/>
  <c r="J798" i="1"/>
  <c r="I798" i="1" s="1"/>
  <c r="D799" i="1" s="1"/>
  <c r="C509" i="2" l="1"/>
  <c r="F509" i="2" s="1"/>
  <c r="K799" i="1"/>
  <c r="B800" i="1" s="1"/>
  <c r="G799" i="1"/>
  <c r="J799" i="1"/>
  <c r="I799" i="1" s="1"/>
  <c r="D800" i="1" s="1"/>
  <c r="F800" i="1" s="1"/>
  <c r="H800" i="1" s="1"/>
  <c r="G509" i="2" l="1"/>
  <c r="H509" i="2"/>
  <c r="L800" i="1"/>
  <c r="C801" i="1" s="1"/>
  <c r="F801" i="1" s="1"/>
  <c r="H801" i="1" s="1"/>
  <c r="N800" i="1"/>
  <c r="E800" i="1"/>
  <c r="J509" i="2" l="1"/>
  <c r="I509" i="2" s="1"/>
  <c r="D510" i="2" s="1"/>
  <c r="E510" i="2" s="1"/>
  <c r="L509" i="2"/>
  <c r="C510" i="2" s="1"/>
  <c r="F510" i="2" s="1"/>
  <c r="H510" i="2" s="1"/>
  <c r="L801" i="1"/>
  <c r="C802" i="1" s="1"/>
  <c r="N801" i="1"/>
  <c r="K800" i="1"/>
  <c r="B801" i="1" s="1"/>
  <c r="E801" i="1" s="1"/>
  <c r="G800" i="1"/>
  <c r="J800" i="1"/>
  <c r="I800" i="1" s="1"/>
  <c r="D801" i="1" s="1"/>
  <c r="G510" i="2" l="1"/>
  <c r="K510" i="2"/>
  <c r="B511" i="2" s="1"/>
  <c r="E511" i="2" s="1"/>
  <c r="K801" i="1"/>
  <c r="B802" i="1" s="1"/>
  <c r="J801" i="1"/>
  <c r="G801" i="1"/>
  <c r="I801" i="1"/>
  <c r="D802" i="1" s="1"/>
  <c r="F802" i="1" s="1"/>
  <c r="H802" i="1" s="1"/>
  <c r="K511" i="2" l="1"/>
  <c r="B512" i="2" s="1"/>
  <c r="J510" i="2"/>
  <c r="I510" i="2" s="1"/>
  <c r="D511" i="2" s="1"/>
  <c r="L510" i="2"/>
  <c r="L802" i="1"/>
  <c r="C803" i="1" s="1"/>
  <c r="F803" i="1" s="1"/>
  <c r="N802" i="1"/>
  <c r="E802" i="1"/>
  <c r="C511" i="2" l="1"/>
  <c r="F511" i="2" s="1"/>
  <c r="K802" i="1"/>
  <c r="B803" i="1" s="1"/>
  <c r="E803" i="1" s="1"/>
  <c r="G802" i="1"/>
  <c r="J802" i="1"/>
  <c r="I802" i="1" s="1"/>
  <c r="D803" i="1" s="1"/>
  <c r="G511" i="2" l="1"/>
  <c r="H511" i="2"/>
  <c r="K803" i="1"/>
  <c r="B804" i="1" s="1"/>
  <c r="G803" i="1"/>
  <c r="H803" i="1" s="1"/>
  <c r="N803" i="1" s="1"/>
  <c r="L511" i="2" l="1"/>
  <c r="C512" i="2" s="1"/>
  <c r="J511" i="2"/>
  <c r="I511" i="2" s="1"/>
  <c r="D512" i="2" s="1"/>
  <c r="E512" i="2" s="1"/>
  <c r="J803" i="1"/>
  <c r="I803" i="1" s="1"/>
  <c r="D804" i="1" s="1"/>
  <c r="L803" i="1"/>
  <c r="C804" i="1" s="1"/>
  <c r="E804" i="1"/>
  <c r="F512" i="2" l="1"/>
  <c r="K512" i="2"/>
  <c r="B513" i="2" s="1"/>
  <c r="E513" i="2" s="1"/>
  <c r="F804" i="1"/>
  <c r="H804" i="1" s="1"/>
  <c r="K804" i="1"/>
  <c r="B805" i="1" s="1"/>
  <c r="E805" i="1" s="1"/>
  <c r="G804" i="1"/>
  <c r="J804" i="1"/>
  <c r="I804" i="1" s="1"/>
  <c r="D805" i="1" s="1"/>
  <c r="G512" i="2" l="1"/>
  <c r="H512" i="2"/>
  <c r="L512" i="2" s="1"/>
  <c r="K513" i="2"/>
  <c r="B514" i="2" s="1"/>
  <c r="J512" i="2"/>
  <c r="I512" i="2" s="1"/>
  <c r="D513" i="2" s="1"/>
  <c r="L804" i="1"/>
  <c r="C805" i="1" s="1"/>
  <c r="F805" i="1" s="1"/>
  <c r="H805" i="1" s="1"/>
  <c r="N804" i="1"/>
  <c r="K805" i="1"/>
  <c r="B806" i="1" s="1"/>
  <c r="J805" i="1"/>
  <c r="I805" i="1" s="1"/>
  <c r="D806" i="1" s="1"/>
  <c r="G805" i="1"/>
  <c r="C513" i="2" l="1"/>
  <c r="F513" i="2" s="1"/>
  <c r="L805" i="1"/>
  <c r="C806" i="1" s="1"/>
  <c r="F806" i="1" s="1"/>
  <c r="H806" i="1" s="1"/>
  <c r="N805" i="1"/>
  <c r="E806" i="1"/>
  <c r="G513" i="2" l="1"/>
  <c r="H513" i="2"/>
  <c r="L806" i="1"/>
  <c r="C807" i="1" s="1"/>
  <c r="F807" i="1" s="1"/>
  <c r="H807" i="1" s="1"/>
  <c r="N806" i="1"/>
  <c r="K806" i="1"/>
  <c r="B807" i="1" s="1"/>
  <c r="E807" i="1" s="1"/>
  <c r="G806" i="1"/>
  <c r="J806" i="1"/>
  <c r="I806" i="1" s="1"/>
  <c r="D807" i="1" s="1"/>
  <c r="L513" i="2" l="1"/>
  <c r="C514" i="2" s="1"/>
  <c r="J513" i="2"/>
  <c r="I513" i="2" s="1"/>
  <c r="D514" i="2" s="1"/>
  <c r="E514" i="2" s="1"/>
  <c r="L807" i="1"/>
  <c r="C808" i="1" s="1"/>
  <c r="N807" i="1"/>
  <c r="K807" i="1"/>
  <c r="B808" i="1" s="1"/>
  <c r="J807" i="1"/>
  <c r="I807" i="1"/>
  <c r="D808" i="1" s="1"/>
  <c r="F808" i="1" s="1"/>
  <c r="H808" i="1" s="1"/>
  <c r="G807" i="1"/>
  <c r="F514" i="2" l="1"/>
  <c r="K514" i="2"/>
  <c r="B515" i="2" s="1"/>
  <c r="E515" i="2" s="1"/>
  <c r="L808" i="1"/>
  <c r="C809" i="1" s="1"/>
  <c r="F809" i="1" s="1"/>
  <c r="H809" i="1" s="1"/>
  <c r="N808" i="1"/>
  <c r="E808" i="1"/>
  <c r="G514" i="2" l="1"/>
  <c r="H514" i="2"/>
  <c r="K515" i="2"/>
  <c r="B516" i="2" s="1"/>
  <c r="L514" i="2"/>
  <c r="J514" i="2"/>
  <c r="I514" i="2" s="1"/>
  <c r="D515" i="2" s="1"/>
  <c r="L809" i="1"/>
  <c r="C810" i="1" s="1"/>
  <c r="N809" i="1"/>
  <c r="K808" i="1"/>
  <c r="B809" i="1" s="1"/>
  <c r="E809" i="1" s="1"/>
  <c r="G808" i="1"/>
  <c r="J808" i="1"/>
  <c r="I808" i="1" s="1"/>
  <c r="D809" i="1" s="1"/>
  <c r="C515" i="2" l="1"/>
  <c r="F515" i="2" s="1"/>
  <c r="K809" i="1"/>
  <c r="B810" i="1" s="1"/>
  <c r="J809" i="1"/>
  <c r="I809" i="1"/>
  <c r="D810" i="1" s="1"/>
  <c r="F810" i="1" s="1"/>
  <c r="H810" i="1" s="1"/>
  <c r="G809" i="1"/>
  <c r="G515" i="2" l="1"/>
  <c r="H515" i="2"/>
  <c r="L810" i="1"/>
  <c r="C811" i="1" s="1"/>
  <c r="F811" i="1" s="1"/>
  <c r="H811" i="1" s="1"/>
  <c r="N810" i="1"/>
  <c r="E810" i="1"/>
  <c r="L515" i="2" l="1"/>
  <c r="C516" i="2" s="1"/>
  <c r="J515" i="2"/>
  <c r="I515" i="2" s="1"/>
  <c r="D516" i="2" s="1"/>
  <c r="E516" i="2" s="1"/>
  <c r="L811" i="1"/>
  <c r="C812" i="1" s="1"/>
  <c r="N811" i="1"/>
  <c r="K810" i="1"/>
  <c r="B811" i="1" s="1"/>
  <c r="E811" i="1" s="1"/>
  <c r="G810" i="1"/>
  <c r="J810" i="1"/>
  <c r="I810" i="1" s="1"/>
  <c r="D811" i="1" s="1"/>
  <c r="F516" i="2" l="1"/>
  <c r="K516" i="2"/>
  <c r="B517" i="2" s="1"/>
  <c r="E517" i="2" s="1"/>
  <c r="K811" i="1"/>
  <c r="B812" i="1" s="1"/>
  <c r="G811" i="1"/>
  <c r="J811" i="1"/>
  <c r="I811" i="1" s="1"/>
  <c r="D812" i="1" s="1"/>
  <c r="F812" i="1" s="1"/>
  <c r="H812" i="1" s="1"/>
  <c r="G516" i="2" l="1"/>
  <c r="H516" i="2"/>
  <c r="K517" i="2"/>
  <c r="B518" i="2" s="1"/>
  <c r="L516" i="2"/>
  <c r="J516" i="2"/>
  <c r="I516" i="2" s="1"/>
  <c r="D517" i="2" s="1"/>
  <c r="L812" i="1"/>
  <c r="C813" i="1" s="1"/>
  <c r="F813" i="1" s="1"/>
  <c r="H813" i="1" s="1"/>
  <c r="N812" i="1"/>
  <c r="E812" i="1"/>
  <c r="C517" i="2" l="1"/>
  <c r="F517" i="2" s="1"/>
  <c r="L813" i="1"/>
  <c r="C814" i="1" s="1"/>
  <c r="N813" i="1"/>
  <c r="K812" i="1"/>
  <c r="B813" i="1" s="1"/>
  <c r="E813" i="1" s="1"/>
  <c r="G812" i="1"/>
  <c r="J812" i="1"/>
  <c r="I812" i="1" s="1"/>
  <c r="D813" i="1" s="1"/>
  <c r="G517" i="2" l="1"/>
  <c r="H517" i="2"/>
  <c r="K813" i="1"/>
  <c r="B814" i="1" s="1"/>
  <c r="J813" i="1"/>
  <c r="I813" i="1"/>
  <c r="D814" i="1" s="1"/>
  <c r="F814" i="1" s="1"/>
  <c r="H814" i="1" s="1"/>
  <c r="G813" i="1"/>
  <c r="L517" i="2" l="1"/>
  <c r="C518" i="2" s="1"/>
  <c r="J517" i="2"/>
  <c r="I517" i="2" s="1"/>
  <c r="D518" i="2" s="1"/>
  <c r="E518" i="2" s="1"/>
  <c r="L814" i="1"/>
  <c r="C815" i="1" s="1"/>
  <c r="F815" i="1" s="1"/>
  <c r="H815" i="1" s="1"/>
  <c r="N814" i="1"/>
  <c r="E814" i="1"/>
  <c r="F518" i="2" l="1"/>
  <c r="K518" i="2"/>
  <c r="B519" i="2" s="1"/>
  <c r="E519" i="2" s="1"/>
  <c r="L815" i="1"/>
  <c r="C816" i="1" s="1"/>
  <c r="N815" i="1"/>
  <c r="K814" i="1"/>
  <c r="B815" i="1" s="1"/>
  <c r="E815" i="1" s="1"/>
  <c r="G814" i="1"/>
  <c r="J814" i="1"/>
  <c r="I814" i="1" s="1"/>
  <c r="D815" i="1" s="1"/>
  <c r="G518" i="2" l="1"/>
  <c r="H518" i="2"/>
  <c r="K519" i="2"/>
  <c r="B520" i="2" s="1"/>
  <c r="L518" i="2"/>
  <c r="J518" i="2"/>
  <c r="I518" i="2" s="1"/>
  <c r="D519" i="2" s="1"/>
  <c r="K815" i="1"/>
  <c r="B816" i="1" s="1"/>
  <c r="J815" i="1"/>
  <c r="I815" i="1"/>
  <c r="D816" i="1" s="1"/>
  <c r="F816" i="1" s="1"/>
  <c r="H816" i="1" s="1"/>
  <c r="G815" i="1"/>
  <c r="C519" i="2" l="1"/>
  <c r="F519" i="2" s="1"/>
  <c r="L816" i="1"/>
  <c r="C817" i="1" s="1"/>
  <c r="F817" i="1" s="1"/>
  <c r="H817" i="1" s="1"/>
  <c r="N816" i="1"/>
  <c r="E816" i="1"/>
  <c r="G519" i="2" l="1"/>
  <c r="H519" i="2"/>
  <c r="L817" i="1"/>
  <c r="C818" i="1" s="1"/>
  <c r="N817" i="1"/>
  <c r="K816" i="1"/>
  <c r="B817" i="1" s="1"/>
  <c r="E817" i="1" s="1"/>
  <c r="G816" i="1"/>
  <c r="J816" i="1"/>
  <c r="I816" i="1" s="1"/>
  <c r="D817" i="1" s="1"/>
  <c r="L519" i="2" l="1"/>
  <c r="C520" i="2" s="1"/>
  <c r="J519" i="2"/>
  <c r="I519" i="2" s="1"/>
  <c r="D520" i="2" s="1"/>
  <c r="E520" i="2" s="1"/>
  <c r="K817" i="1"/>
  <c r="B818" i="1" s="1"/>
  <c r="J817" i="1"/>
  <c r="I817" i="1"/>
  <c r="D818" i="1" s="1"/>
  <c r="F818" i="1" s="1"/>
  <c r="H818" i="1" s="1"/>
  <c r="G817" i="1"/>
  <c r="F520" i="2" l="1"/>
  <c r="K520" i="2"/>
  <c r="B521" i="2" s="1"/>
  <c r="E521" i="2" s="1"/>
  <c r="L818" i="1"/>
  <c r="C819" i="1" s="1"/>
  <c r="F819" i="1" s="1"/>
  <c r="H819" i="1" s="1"/>
  <c r="N818" i="1"/>
  <c r="E818" i="1"/>
  <c r="G520" i="2" l="1"/>
  <c r="H520" i="2"/>
  <c r="K521" i="2"/>
  <c r="B522" i="2" s="1"/>
  <c r="L520" i="2"/>
  <c r="J520" i="2"/>
  <c r="I520" i="2" s="1"/>
  <c r="D521" i="2" s="1"/>
  <c r="L819" i="1"/>
  <c r="C820" i="1" s="1"/>
  <c r="N819" i="1"/>
  <c r="K818" i="1"/>
  <c r="B819" i="1" s="1"/>
  <c r="E819" i="1" s="1"/>
  <c r="G818" i="1"/>
  <c r="J818" i="1"/>
  <c r="I818" i="1" s="1"/>
  <c r="D819" i="1" s="1"/>
  <c r="C521" i="2" l="1"/>
  <c r="F521" i="2" s="1"/>
  <c r="K819" i="1"/>
  <c r="B820" i="1" s="1"/>
  <c r="J819" i="1"/>
  <c r="I819" i="1"/>
  <c r="D820" i="1" s="1"/>
  <c r="F820" i="1" s="1"/>
  <c r="H820" i="1" s="1"/>
  <c r="G819" i="1"/>
  <c r="G521" i="2" l="1"/>
  <c r="H521" i="2"/>
  <c r="L820" i="1"/>
  <c r="C821" i="1" s="1"/>
  <c r="F821" i="1" s="1"/>
  <c r="H821" i="1" s="1"/>
  <c r="N820" i="1"/>
  <c r="E820" i="1"/>
  <c r="J521" i="2" l="1"/>
  <c r="I521" i="2" s="1"/>
  <c r="D522" i="2" s="1"/>
  <c r="E522" i="2" s="1"/>
  <c r="L521" i="2"/>
  <c r="C522" i="2" s="1"/>
  <c r="F522" i="2" s="1"/>
  <c r="H522" i="2" s="1"/>
  <c r="L821" i="1"/>
  <c r="C822" i="1" s="1"/>
  <c r="N821" i="1"/>
  <c r="K820" i="1"/>
  <c r="B821" i="1" s="1"/>
  <c r="E821" i="1" s="1"/>
  <c r="G820" i="1"/>
  <c r="J820" i="1"/>
  <c r="I820" i="1" s="1"/>
  <c r="D821" i="1" s="1"/>
  <c r="G522" i="2" l="1"/>
  <c r="K522" i="2"/>
  <c r="B523" i="2" s="1"/>
  <c r="E523" i="2" s="1"/>
  <c r="K821" i="1"/>
  <c r="B822" i="1" s="1"/>
  <c r="G821" i="1"/>
  <c r="J821" i="1"/>
  <c r="I821" i="1" s="1"/>
  <c r="D822" i="1" s="1"/>
  <c r="F822" i="1" s="1"/>
  <c r="H822" i="1" s="1"/>
  <c r="J522" i="2" l="1"/>
  <c r="I522" i="2" s="1"/>
  <c r="D523" i="2" s="1"/>
  <c r="L522" i="2"/>
  <c r="K523" i="2"/>
  <c r="B524" i="2" s="1"/>
  <c r="L822" i="1"/>
  <c r="C823" i="1" s="1"/>
  <c r="F823" i="1" s="1"/>
  <c r="H823" i="1" s="1"/>
  <c r="N822" i="1"/>
  <c r="E822" i="1"/>
  <c r="C523" i="2" l="1"/>
  <c r="F523" i="2" s="1"/>
  <c r="L823" i="1"/>
  <c r="C824" i="1" s="1"/>
  <c r="N823" i="1"/>
  <c r="K822" i="1"/>
  <c r="B823" i="1" s="1"/>
  <c r="E823" i="1" s="1"/>
  <c r="G822" i="1"/>
  <c r="J822" i="1"/>
  <c r="I822" i="1" s="1"/>
  <c r="D823" i="1" s="1"/>
  <c r="G523" i="2" l="1"/>
  <c r="H523" i="2"/>
  <c r="L523" i="2"/>
  <c r="C524" i="2" s="1"/>
  <c r="J523" i="2"/>
  <c r="I523" i="2" s="1"/>
  <c r="D524" i="2" s="1"/>
  <c r="E524" i="2" s="1"/>
  <c r="K823" i="1"/>
  <c r="B824" i="1" s="1"/>
  <c r="G823" i="1"/>
  <c r="J823" i="1"/>
  <c r="I823" i="1" s="1"/>
  <c r="D824" i="1" s="1"/>
  <c r="F824" i="1" s="1"/>
  <c r="H824" i="1" s="1"/>
  <c r="F524" i="2" l="1"/>
  <c r="K524" i="2"/>
  <c r="B525" i="2" s="1"/>
  <c r="E525" i="2" s="1"/>
  <c r="L824" i="1"/>
  <c r="C825" i="1" s="1"/>
  <c r="F825" i="1" s="1"/>
  <c r="H825" i="1" s="1"/>
  <c r="N824" i="1"/>
  <c r="E824" i="1"/>
  <c r="G524" i="2" l="1"/>
  <c r="H524" i="2"/>
  <c r="K525" i="2"/>
  <c r="B526" i="2" s="1"/>
  <c r="J524" i="2"/>
  <c r="I524" i="2" s="1"/>
  <c r="D525" i="2" s="1"/>
  <c r="L524" i="2"/>
  <c r="L825" i="1"/>
  <c r="C826" i="1" s="1"/>
  <c r="N825" i="1"/>
  <c r="K824" i="1"/>
  <c r="B825" i="1" s="1"/>
  <c r="E825" i="1" s="1"/>
  <c r="G824" i="1"/>
  <c r="J824" i="1"/>
  <c r="I824" i="1" s="1"/>
  <c r="D825" i="1" s="1"/>
  <c r="C525" i="2" l="1"/>
  <c r="F525" i="2" s="1"/>
  <c r="K825" i="1"/>
  <c r="B826" i="1" s="1"/>
  <c r="J825" i="1"/>
  <c r="I825" i="1"/>
  <c r="D826" i="1" s="1"/>
  <c r="F826" i="1" s="1"/>
  <c r="H826" i="1" s="1"/>
  <c r="G825" i="1"/>
  <c r="G525" i="2" l="1"/>
  <c r="H525" i="2"/>
  <c r="L826" i="1"/>
  <c r="C827" i="1" s="1"/>
  <c r="F827" i="1" s="1"/>
  <c r="H827" i="1" s="1"/>
  <c r="N826" i="1"/>
  <c r="E826" i="1"/>
  <c r="L525" i="2" l="1"/>
  <c r="C526" i="2" s="1"/>
  <c r="J525" i="2"/>
  <c r="I525" i="2" s="1"/>
  <c r="D526" i="2" s="1"/>
  <c r="E526" i="2" s="1"/>
  <c r="L827" i="1"/>
  <c r="C828" i="1" s="1"/>
  <c r="N827" i="1"/>
  <c r="K826" i="1"/>
  <c r="B827" i="1" s="1"/>
  <c r="E827" i="1" s="1"/>
  <c r="G826" i="1"/>
  <c r="J826" i="1"/>
  <c r="I826" i="1" s="1"/>
  <c r="D827" i="1" s="1"/>
  <c r="F526" i="2" l="1"/>
  <c r="K526" i="2"/>
  <c r="B527" i="2" s="1"/>
  <c r="E527" i="2" s="1"/>
  <c r="K827" i="1"/>
  <c r="B828" i="1" s="1"/>
  <c r="J827" i="1"/>
  <c r="I827" i="1"/>
  <c r="D828" i="1" s="1"/>
  <c r="F828" i="1" s="1"/>
  <c r="H828" i="1" s="1"/>
  <c r="G827" i="1"/>
  <c r="G526" i="2" l="1"/>
  <c r="H526" i="2"/>
  <c r="K527" i="2"/>
  <c r="B528" i="2" s="1"/>
  <c r="L526" i="2"/>
  <c r="J526" i="2"/>
  <c r="I526" i="2" s="1"/>
  <c r="D527" i="2" s="1"/>
  <c r="L828" i="1"/>
  <c r="C829" i="1" s="1"/>
  <c r="F829" i="1" s="1"/>
  <c r="H829" i="1" s="1"/>
  <c r="N828" i="1"/>
  <c r="E828" i="1"/>
  <c r="C527" i="2" l="1"/>
  <c r="F527" i="2" s="1"/>
  <c r="L829" i="1"/>
  <c r="C830" i="1" s="1"/>
  <c r="N829" i="1"/>
  <c r="K828" i="1"/>
  <c r="B829" i="1" s="1"/>
  <c r="E829" i="1" s="1"/>
  <c r="G828" i="1"/>
  <c r="J828" i="1"/>
  <c r="I828" i="1" s="1"/>
  <c r="D829" i="1" s="1"/>
  <c r="G527" i="2" l="1"/>
  <c r="H527" i="2"/>
  <c r="K829" i="1"/>
  <c r="B830" i="1" s="1"/>
  <c r="J829" i="1"/>
  <c r="I829" i="1"/>
  <c r="D830" i="1" s="1"/>
  <c r="F830" i="1" s="1"/>
  <c r="H830" i="1" s="1"/>
  <c r="G829" i="1"/>
  <c r="L527" i="2" l="1"/>
  <c r="C528" i="2" s="1"/>
  <c r="J527" i="2"/>
  <c r="I527" i="2" s="1"/>
  <c r="D528" i="2" s="1"/>
  <c r="E528" i="2" s="1"/>
  <c r="L830" i="1"/>
  <c r="C831" i="1" s="1"/>
  <c r="F831" i="1" s="1"/>
  <c r="H831" i="1" s="1"/>
  <c r="N830" i="1"/>
  <c r="E830" i="1"/>
  <c r="F528" i="2" l="1"/>
  <c r="K528" i="2"/>
  <c r="B529" i="2" s="1"/>
  <c r="E529" i="2" s="1"/>
  <c r="L831" i="1"/>
  <c r="C832" i="1" s="1"/>
  <c r="N831" i="1"/>
  <c r="K830" i="1"/>
  <c r="B831" i="1" s="1"/>
  <c r="E831" i="1" s="1"/>
  <c r="G830" i="1"/>
  <c r="J830" i="1"/>
  <c r="I830" i="1" s="1"/>
  <c r="D831" i="1" s="1"/>
  <c r="G528" i="2" l="1"/>
  <c r="H528" i="2"/>
  <c r="L528" i="2" s="1"/>
  <c r="K529" i="2"/>
  <c r="B530" i="2" s="1"/>
  <c r="K831" i="1"/>
  <c r="B832" i="1" s="1"/>
  <c r="J831" i="1"/>
  <c r="I831" i="1"/>
  <c r="D832" i="1" s="1"/>
  <c r="F832" i="1" s="1"/>
  <c r="H832" i="1" s="1"/>
  <c r="G831" i="1"/>
  <c r="J528" i="2" l="1"/>
  <c r="I528" i="2" s="1"/>
  <c r="D529" i="2" s="1"/>
  <c r="C529" i="2"/>
  <c r="F529" i="2" s="1"/>
  <c r="L832" i="1"/>
  <c r="C833" i="1" s="1"/>
  <c r="F833" i="1" s="1"/>
  <c r="H833" i="1" s="1"/>
  <c r="N832" i="1"/>
  <c r="E832" i="1"/>
  <c r="G529" i="2" l="1"/>
  <c r="H529" i="2"/>
  <c r="L833" i="1"/>
  <c r="C834" i="1" s="1"/>
  <c r="N833" i="1"/>
  <c r="K832" i="1"/>
  <c r="B833" i="1" s="1"/>
  <c r="E833" i="1" s="1"/>
  <c r="G832" i="1"/>
  <c r="J832" i="1"/>
  <c r="I832" i="1" s="1"/>
  <c r="D833" i="1" s="1"/>
  <c r="L529" i="2" l="1"/>
  <c r="C530" i="2" s="1"/>
  <c r="J529" i="2"/>
  <c r="I529" i="2" s="1"/>
  <c r="D530" i="2" s="1"/>
  <c r="E530" i="2" s="1"/>
  <c r="K833" i="1"/>
  <c r="B834" i="1" s="1"/>
  <c r="J833" i="1"/>
  <c r="I833" i="1"/>
  <c r="D834" i="1" s="1"/>
  <c r="F834" i="1" s="1"/>
  <c r="H834" i="1" s="1"/>
  <c r="G833" i="1"/>
  <c r="F530" i="2" l="1"/>
  <c r="K530" i="2"/>
  <c r="B531" i="2" s="1"/>
  <c r="E531" i="2" s="1"/>
  <c r="L834" i="1"/>
  <c r="C835" i="1" s="1"/>
  <c r="F835" i="1" s="1"/>
  <c r="H835" i="1" s="1"/>
  <c r="N834" i="1"/>
  <c r="E834" i="1"/>
  <c r="G530" i="2" l="1"/>
  <c r="H530" i="2"/>
  <c r="K531" i="2"/>
  <c r="B532" i="2" s="1"/>
  <c r="L530" i="2"/>
  <c r="L835" i="1"/>
  <c r="C836" i="1" s="1"/>
  <c r="N835" i="1"/>
  <c r="K834" i="1"/>
  <c r="B835" i="1" s="1"/>
  <c r="E835" i="1" s="1"/>
  <c r="G834" i="1"/>
  <c r="J834" i="1"/>
  <c r="I834" i="1" s="1"/>
  <c r="D835" i="1" s="1"/>
  <c r="J530" i="2" l="1"/>
  <c r="I530" i="2" s="1"/>
  <c r="D531" i="2" s="1"/>
  <c r="C531" i="2"/>
  <c r="F531" i="2" s="1"/>
  <c r="K835" i="1"/>
  <c r="B836" i="1" s="1"/>
  <c r="J835" i="1"/>
  <c r="I835" i="1"/>
  <c r="D836" i="1" s="1"/>
  <c r="F836" i="1" s="1"/>
  <c r="H836" i="1" s="1"/>
  <c r="G835" i="1"/>
  <c r="G531" i="2" l="1"/>
  <c r="H531" i="2"/>
  <c r="L836" i="1"/>
  <c r="C837" i="1" s="1"/>
  <c r="F837" i="1" s="1"/>
  <c r="H837" i="1" s="1"/>
  <c r="N836" i="1"/>
  <c r="E836" i="1"/>
  <c r="L531" i="2" l="1"/>
  <c r="C532" i="2" s="1"/>
  <c r="J531" i="2"/>
  <c r="I531" i="2" s="1"/>
  <c r="D532" i="2" s="1"/>
  <c r="E532" i="2" s="1"/>
  <c r="L837" i="1"/>
  <c r="C838" i="1" s="1"/>
  <c r="N837" i="1"/>
  <c r="K836" i="1"/>
  <c r="B837" i="1" s="1"/>
  <c r="E837" i="1" s="1"/>
  <c r="G836" i="1"/>
  <c r="J836" i="1"/>
  <c r="I836" i="1" s="1"/>
  <c r="D837" i="1" s="1"/>
  <c r="F532" i="2" l="1"/>
  <c r="K532" i="2"/>
  <c r="B533" i="2" s="1"/>
  <c r="E533" i="2" s="1"/>
  <c r="K837" i="1"/>
  <c r="B838" i="1" s="1"/>
  <c r="J837" i="1"/>
  <c r="I837" i="1"/>
  <c r="D838" i="1" s="1"/>
  <c r="F838" i="1" s="1"/>
  <c r="H838" i="1" s="1"/>
  <c r="G837" i="1"/>
  <c r="G532" i="2" l="1"/>
  <c r="H532" i="2"/>
  <c r="L532" i="2" s="1"/>
  <c r="K533" i="2"/>
  <c r="B534" i="2" s="1"/>
  <c r="L838" i="1"/>
  <c r="C839" i="1" s="1"/>
  <c r="F839" i="1" s="1"/>
  <c r="H839" i="1" s="1"/>
  <c r="N838" i="1"/>
  <c r="E838" i="1"/>
  <c r="J532" i="2" l="1"/>
  <c r="I532" i="2" s="1"/>
  <c r="D533" i="2" s="1"/>
  <c r="C533" i="2"/>
  <c r="F533" i="2" s="1"/>
  <c r="L839" i="1"/>
  <c r="C840" i="1" s="1"/>
  <c r="N839" i="1"/>
  <c r="K838" i="1"/>
  <c r="B839" i="1" s="1"/>
  <c r="E839" i="1" s="1"/>
  <c r="G838" i="1"/>
  <c r="J838" i="1"/>
  <c r="I838" i="1" s="1"/>
  <c r="D839" i="1" s="1"/>
  <c r="G533" i="2" l="1"/>
  <c r="H533" i="2"/>
  <c r="K839" i="1"/>
  <c r="B840" i="1" s="1"/>
  <c r="J839" i="1"/>
  <c r="G839" i="1"/>
  <c r="I839" i="1"/>
  <c r="D840" i="1" s="1"/>
  <c r="F840" i="1" s="1"/>
  <c r="H840" i="1" s="1"/>
  <c r="J533" i="2" l="1"/>
  <c r="I533" i="2" s="1"/>
  <c r="D534" i="2" s="1"/>
  <c r="E534" i="2" s="1"/>
  <c r="L533" i="2"/>
  <c r="C534" i="2" s="1"/>
  <c r="F534" i="2" s="1"/>
  <c r="H534" i="2" s="1"/>
  <c r="L840" i="1"/>
  <c r="C841" i="1" s="1"/>
  <c r="F841" i="1" s="1"/>
  <c r="H841" i="1" s="1"/>
  <c r="N840" i="1"/>
  <c r="E840" i="1"/>
  <c r="G534" i="2" l="1"/>
  <c r="K534" i="2"/>
  <c r="B535" i="2" s="1"/>
  <c r="E535" i="2" s="1"/>
  <c r="L841" i="1"/>
  <c r="C842" i="1" s="1"/>
  <c r="N841" i="1"/>
  <c r="K840" i="1"/>
  <c r="B841" i="1" s="1"/>
  <c r="E841" i="1" s="1"/>
  <c r="G840" i="1"/>
  <c r="J840" i="1"/>
  <c r="I840" i="1" s="1"/>
  <c r="D841" i="1" s="1"/>
  <c r="L534" i="2" l="1"/>
  <c r="J534" i="2"/>
  <c r="I534" i="2" s="1"/>
  <c r="D535" i="2" s="1"/>
  <c r="K841" i="1"/>
  <c r="B842" i="1" s="1"/>
  <c r="J841" i="1"/>
  <c r="G841" i="1"/>
  <c r="I841" i="1"/>
  <c r="D842" i="1" s="1"/>
  <c r="F842" i="1" s="1"/>
  <c r="H842" i="1" s="1"/>
  <c r="C535" i="2" l="1"/>
  <c r="F535" i="2" s="1"/>
  <c r="K535" i="2"/>
  <c r="B536" i="2" s="1"/>
  <c r="L842" i="1"/>
  <c r="C843" i="1" s="1"/>
  <c r="F843" i="1" s="1"/>
  <c r="H843" i="1" s="1"/>
  <c r="N842" i="1"/>
  <c r="E842" i="1"/>
  <c r="G535" i="2" l="1"/>
  <c r="H535" i="2"/>
  <c r="L535" i="2"/>
  <c r="C536" i="2" s="1"/>
  <c r="J535" i="2"/>
  <c r="I535" i="2" s="1"/>
  <c r="D536" i="2" s="1"/>
  <c r="E536" i="2" s="1"/>
  <c r="L843" i="1"/>
  <c r="C844" i="1" s="1"/>
  <c r="N843" i="1"/>
  <c r="K842" i="1"/>
  <c r="B843" i="1" s="1"/>
  <c r="E843" i="1" s="1"/>
  <c r="G842" i="1"/>
  <c r="J842" i="1"/>
  <c r="I842" i="1" s="1"/>
  <c r="D843" i="1" s="1"/>
  <c r="F536" i="2" l="1"/>
  <c r="K536" i="2"/>
  <c r="B537" i="2" s="1"/>
  <c r="E537" i="2" s="1"/>
  <c r="K843" i="1"/>
  <c r="B844" i="1" s="1"/>
  <c r="G843" i="1"/>
  <c r="J843" i="1"/>
  <c r="I843" i="1"/>
  <c r="D844" i="1" s="1"/>
  <c r="F844" i="1" s="1"/>
  <c r="H844" i="1" s="1"/>
  <c r="G536" i="2" l="1"/>
  <c r="H536" i="2"/>
  <c r="L536" i="2" s="1"/>
  <c r="K537" i="2"/>
  <c r="B538" i="2" s="1"/>
  <c r="J536" i="2"/>
  <c r="I536" i="2" s="1"/>
  <c r="D537" i="2" s="1"/>
  <c r="L844" i="1"/>
  <c r="C845" i="1" s="1"/>
  <c r="F845" i="1" s="1"/>
  <c r="H845" i="1" s="1"/>
  <c r="N844" i="1"/>
  <c r="E844" i="1"/>
  <c r="C537" i="2" l="1"/>
  <c r="F537" i="2" s="1"/>
  <c r="L845" i="1"/>
  <c r="C846" i="1" s="1"/>
  <c r="N845" i="1"/>
  <c r="K844" i="1"/>
  <c r="B845" i="1" s="1"/>
  <c r="E845" i="1" s="1"/>
  <c r="G844" i="1"/>
  <c r="J844" i="1"/>
  <c r="I844" i="1" s="1"/>
  <c r="D845" i="1" s="1"/>
  <c r="G537" i="2" l="1"/>
  <c r="H537" i="2"/>
  <c r="K845" i="1"/>
  <c r="B846" i="1" s="1"/>
  <c r="G845" i="1"/>
  <c r="J845" i="1"/>
  <c r="I845" i="1" s="1"/>
  <c r="D846" i="1" s="1"/>
  <c r="F846" i="1" s="1"/>
  <c r="H846" i="1" s="1"/>
  <c r="J537" i="2" l="1"/>
  <c r="I537" i="2" s="1"/>
  <c r="D538" i="2" s="1"/>
  <c r="E538" i="2" s="1"/>
  <c r="L537" i="2"/>
  <c r="C538" i="2" s="1"/>
  <c r="F538" i="2" s="1"/>
  <c r="H538" i="2" s="1"/>
  <c r="L846" i="1"/>
  <c r="C847" i="1" s="1"/>
  <c r="F847" i="1" s="1"/>
  <c r="H847" i="1" s="1"/>
  <c r="N846" i="1"/>
  <c r="E846" i="1"/>
  <c r="G538" i="2" l="1"/>
  <c r="K538" i="2"/>
  <c r="B539" i="2" s="1"/>
  <c r="E539" i="2" s="1"/>
  <c r="L847" i="1"/>
  <c r="C848" i="1" s="1"/>
  <c r="N847" i="1"/>
  <c r="K846" i="1"/>
  <c r="B847" i="1" s="1"/>
  <c r="E847" i="1" s="1"/>
  <c r="G846" i="1"/>
  <c r="J846" i="1"/>
  <c r="I846" i="1" s="1"/>
  <c r="D847" i="1" s="1"/>
  <c r="K539" i="2" l="1"/>
  <c r="B540" i="2" s="1"/>
  <c r="L538" i="2"/>
  <c r="J538" i="2"/>
  <c r="I538" i="2" s="1"/>
  <c r="D539" i="2" s="1"/>
  <c r="K847" i="1"/>
  <c r="B848" i="1" s="1"/>
  <c r="G847" i="1"/>
  <c r="J847" i="1"/>
  <c r="I847" i="1"/>
  <c r="D848" i="1" s="1"/>
  <c r="F848" i="1" s="1"/>
  <c r="H848" i="1" s="1"/>
  <c r="C539" i="2" l="1"/>
  <c r="F539" i="2" s="1"/>
  <c r="L848" i="1"/>
  <c r="C849" i="1" s="1"/>
  <c r="F849" i="1" s="1"/>
  <c r="H849" i="1" s="1"/>
  <c r="N848" i="1"/>
  <c r="E848" i="1"/>
  <c r="G539" i="2" l="1"/>
  <c r="H539" i="2"/>
  <c r="L539" i="2"/>
  <c r="C540" i="2" s="1"/>
  <c r="L849" i="1"/>
  <c r="C850" i="1" s="1"/>
  <c r="N849" i="1"/>
  <c r="K848" i="1"/>
  <c r="B849" i="1" s="1"/>
  <c r="E849" i="1" s="1"/>
  <c r="G848" i="1"/>
  <c r="J848" i="1"/>
  <c r="I848" i="1" s="1"/>
  <c r="D849" i="1" s="1"/>
  <c r="J539" i="2" l="1"/>
  <c r="I539" i="2" s="1"/>
  <c r="D540" i="2" s="1"/>
  <c r="E540" i="2" s="1"/>
  <c r="K849" i="1"/>
  <c r="B850" i="1" s="1"/>
  <c r="G849" i="1"/>
  <c r="J849" i="1"/>
  <c r="I849" i="1" s="1"/>
  <c r="D850" i="1" s="1"/>
  <c r="F850" i="1" s="1"/>
  <c r="H850" i="1" s="1"/>
  <c r="K540" i="2" l="1"/>
  <c r="B541" i="2" s="1"/>
  <c r="E541" i="2" s="1"/>
  <c r="F540" i="2"/>
  <c r="K541" i="2"/>
  <c r="B542" i="2" s="1"/>
  <c r="L850" i="1"/>
  <c r="C851" i="1" s="1"/>
  <c r="F851" i="1" s="1"/>
  <c r="H851" i="1" s="1"/>
  <c r="N850" i="1"/>
  <c r="E850" i="1"/>
  <c r="H540" i="2" l="1"/>
  <c r="L540" i="2" s="1"/>
  <c r="C541" i="2" s="1"/>
  <c r="F541" i="2" s="1"/>
  <c r="G540" i="2"/>
  <c r="L851" i="1"/>
  <c r="C852" i="1" s="1"/>
  <c r="N851" i="1"/>
  <c r="K850" i="1"/>
  <c r="B851" i="1" s="1"/>
  <c r="E851" i="1" s="1"/>
  <c r="G850" i="1"/>
  <c r="J850" i="1"/>
  <c r="I850" i="1" s="1"/>
  <c r="D851" i="1" s="1"/>
  <c r="G541" i="2" l="1"/>
  <c r="H541" i="2"/>
  <c r="J540" i="2"/>
  <c r="I540" i="2" s="1"/>
  <c r="D541" i="2" s="1"/>
  <c r="J851" i="1"/>
  <c r="K851" i="1"/>
  <c r="B852" i="1" s="1"/>
  <c r="I851" i="1"/>
  <c r="D852" i="1" s="1"/>
  <c r="F852" i="1" s="1"/>
  <c r="H852" i="1" s="1"/>
  <c r="G851" i="1"/>
  <c r="J541" i="2" l="1"/>
  <c r="I541" i="2" s="1"/>
  <c r="D542" i="2" s="1"/>
  <c r="E542" i="2" s="1"/>
  <c r="L541" i="2"/>
  <c r="C542" i="2" s="1"/>
  <c r="F542" i="2" s="1"/>
  <c r="H542" i="2" s="1"/>
  <c r="L852" i="1"/>
  <c r="C853" i="1" s="1"/>
  <c r="F853" i="1" s="1"/>
  <c r="N852" i="1"/>
  <c r="E852" i="1"/>
  <c r="G542" i="2" l="1"/>
  <c r="K542" i="2"/>
  <c r="B543" i="2" s="1"/>
  <c r="E543" i="2" s="1"/>
  <c r="K852" i="1"/>
  <c r="B853" i="1" s="1"/>
  <c r="E853" i="1" s="1"/>
  <c r="G852" i="1"/>
  <c r="J852" i="1"/>
  <c r="I852" i="1" s="1"/>
  <c r="D853" i="1" s="1"/>
  <c r="L542" i="2" l="1"/>
  <c r="J542" i="2"/>
  <c r="I542" i="2" s="1"/>
  <c r="D543" i="2" s="1"/>
  <c r="K853" i="1"/>
  <c r="B854" i="1" s="1"/>
  <c r="G853" i="1"/>
  <c r="H853" i="1" s="1"/>
  <c r="N853" i="1" s="1"/>
  <c r="C543" i="2" l="1"/>
  <c r="F543" i="2" s="1"/>
  <c r="K543" i="2"/>
  <c r="B544" i="2" s="1"/>
  <c r="J853" i="1"/>
  <c r="I853" i="1" s="1"/>
  <c r="D854" i="1" s="1"/>
  <c r="E854" i="1" s="1"/>
  <c r="L853" i="1"/>
  <c r="C854" i="1" s="1"/>
  <c r="G543" i="2" l="1"/>
  <c r="H543" i="2"/>
  <c r="L543" i="2"/>
  <c r="C544" i="2" s="1"/>
  <c r="J543" i="2"/>
  <c r="I543" i="2" s="1"/>
  <c r="D544" i="2" s="1"/>
  <c r="E544" i="2" s="1"/>
  <c r="F854" i="1"/>
  <c r="H854" i="1" s="1"/>
  <c r="K854" i="1"/>
  <c r="B855" i="1" s="1"/>
  <c r="E855" i="1" s="1"/>
  <c r="G854" i="1"/>
  <c r="J854" i="1"/>
  <c r="I854" i="1" s="1"/>
  <c r="D855" i="1" s="1"/>
  <c r="F544" i="2" l="1"/>
  <c r="K544" i="2"/>
  <c r="B545" i="2" s="1"/>
  <c r="E545" i="2" s="1"/>
  <c r="L854" i="1"/>
  <c r="C855" i="1" s="1"/>
  <c r="F855" i="1" s="1"/>
  <c r="H855" i="1" s="1"/>
  <c r="N854" i="1"/>
  <c r="K855" i="1"/>
  <c r="B856" i="1" s="1"/>
  <c r="J855" i="1"/>
  <c r="I855" i="1" s="1"/>
  <c r="D856" i="1" s="1"/>
  <c r="G855" i="1"/>
  <c r="G544" i="2" l="1"/>
  <c r="H544" i="2"/>
  <c r="K545" i="2"/>
  <c r="B546" i="2" s="1"/>
  <c r="J544" i="2"/>
  <c r="I544" i="2" s="1"/>
  <c r="D545" i="2" s="1"/>
  <c r="L544" i="2"/>
  <c r="L855" i="1"/>
  <c r="C856" i="1" s="1"/>
  <c r="F856" i="1" s="1"/>
  <c r="H856" i="1" s="1"/>
  <c r="N855" i="1"/>
  <c r="E856" i="1"/>
  <c r="C545" i="2" l="1"/>
  <c r="F545" i="2" s="1"/>
  <c r="L856" i="1"/>
  <c r="C857" i="1" s="1"/>
  <c r="F857" i="1" s="1"/>
  <c r="H857" i="1" s="1"/>
  <c r="N856" i="1"/>
  <c r="K856" i="1"/>
  <c r="B857" i="1" s="1"/>
  <c r="E857" i="1" s="1"/>
  <c r="G856" i="1"/>
  <c r="J856" i="1"/>
  <c r="I856" i="1" s="1"/>
  <c r="D857" i="1" s="1"/>
  <c r="G545" i="2" l="1"/>
  <c r="H545" i="2"/>
  <c r="L857" i="1"/>
  <c r="C858" i="1" s="1"/>
  <c r="N857" i="1"/>
  <c r="K857" i="1"/>
  <c r="B858" i="1" s="1"/>
  <c r="G857" i="1"/>
  <c r="J857" i="1"/>
  <c r="I857" i="1" s="1"/>
  <c r="D858" i="1" s="1"/>
  <c r="F858" i="1" s="1"/>
  <c r="H858" i="1" s="1"/>
  <c r="J545" i="2" l="1"/>
  <c r="I545" i="2" s="1"/>
  <c r="D546" i="2" s="1"/>
  <c r="E546" i="2" s="1"/>
  <c r="L545" i="2"/>
  <c r="C546" i="2" s="1"/>
  <c r="L858" i="1"/>
  <c r="C859" i="1" s="1"/>
  <c r="F859" i="1" s="1"/>
  <c r="H859" i="1" s="1"/>
  <c r="N858" i="1"/>
  <c r="E858" i="1"/>
  <c r="F546" i="2" l="1"/>
  <c r="H546" i="2" s="1"/>
  <c r="G546" i="2"/>
  <c r="L859" i="1"/>
  <c r="C860" i="1" s="1"/>
  <c r="N859" i="1"/>
  <c r="K858" i="1"/>
  <c r="B859" i="1" s="1"/>
  <c r="E859" i="1" s="1"/>
  <c r="G858" i="1"/>
  <c r="J858" i="1"/>
  <c r="I858" i="1" s="1"/>
  <c r="D859" i="1" s="1"/>
  <c r="K546" i="2" l="1"/>
  <c r="B547" i="2" s="1"/>
  <c r="E547" i="2" s="1"/>
  <c r="J546" i="2"/>
  <c r="I546" i="2" s="1"/>
  <c r="D547" i="2" s="1"/>
  <c r="L546" i="2"/>
  <c r="K859" i="1"/>
  <c r="B860" i="1" s="1"/>
  <c r="J859" i="1"/>
  <c r="I859" i="1"/>
  <c r="D860" i="1" s="1"/>
  <c r="F860" i="1" s="1"/>
  <c r="H860" i="1" s="1"/>
  <c r="G859" i="1"/>
  <c r="C547" i="2" l="1"/>
  <c r="L860" i="1"/>
  <c r="C861" i="1" s="1"/>
  <c r="F861" i="1" s="1"/>
  <c r="H861" i="1" s="1"/>
  <c r="N860" i="1"/>
  <c r="E860" i="1"/>
  <c r="F547" i="2" l="1"/>
  <c r="H547" i="2" s="1"/>
  <c r="K547" i="2"/>
  <c r="B548" i="2" s="1"/>
  <c r="L861" i="1"/>
  <c r="C862" i="1" s="1"/>
  <c r="N861" i="1"/>
  <c r="K860" i="1"/>
  <c r="B861" i="1" s="1"/>
  <c r="E861" i="1" s="1"/>
  <c r="G860" i="1"/>
  <c r="J860" i="1"/>
  <c r="I860" i="1" s="1"/>
  <c r="D861" i="1" s="1"/>
  <c r="G547" i="2" l="1"/>
  <c r="J547" i="2"/>
  <c r="I547" i="2" s="1"/>
  <c r="D548" i="2" s="1"/>
  <c r="L547" i="2"/>
  <c r="C548" i="2" s="1"/>
  <c r="F548" i="2" s="1"/>
  <c r="H548" i="2" s="1"/>
  <c r="E548" i="2"/>
  <c r="K861" i="1"/>
  <c r="B862" i="1" s="1"/>
  <c r="J861" i="1"/>
  <c r="I861" i="1"/>
  <c r="D862" i="1" s="1"/>
  <c r="F862" i="1" s="1"/>
  <c r="H862" i="1" s="1"/>
  <c r="G861" i="1"/>
  <c r="G548" i="2" l="1"/>
  <c r="K548" i="2"/>
  <c r="B549" i="2" s="1"/>
  <c r="E549" i="2" s="1"/>
  <c r="K549" i="2" s="1"/>
  <c r="B550" i="2" s="1"/>
  <c r="L548" i="2"/>
  <c r="J548" i="2"/>
  <c r="I548" i="2" s="1"/>
  <c r="D549" i="2" s="1"/>
  <c r="L862" i="1"/>
  <c r="C863" i="1" s="1"/>
  <c r="F863" i="1" s="1"/>
  <c r="H863" i="1" s="1"/>
  <c r="N862" i="1"/>
  <c r="E862" i="1"/>
  <c r="C549" i="2" l="1"/>
  <c r="F549" i="2" s="1"/>
  <c r="L863" i="1"/>
  <c r="C864" i="1" s="1"/>
  <c r="N863" i="1"/>
  <c r="K862" i="1"/>
  <c r="B863" i="1" s="1"/>
  <c r="E863" i="1" s="1"/>
  <c r="G862" i="1"/>
  <c r="J862" i="1"/>
  <c r="I862" i="1" s="1"/>
  <c r="D863" i="1" s="1"/>
  <c r="G549" i="2" l="1"/>
  <c r="H549" i="2"/>
  <c r="L549" i="2" s="1"/>
  <c r="C550" i="2" s="1"/>
  <c r="J549" i="2"/>
  <c r="I549" i="2" s="1"/>
  <c r="D550" i="2" s="1"/>
  <c r="E550" i="2" s="1"/>
  <c r="K863" i="1"/>
  <c r="B864" i="1" s="1"/>
  <c r="J863" i="1"/>
  <c r="I863" i="1"/>
  <c r="D864" i="1" s="1"/>
  <c r="F864" i="1" s="1"/>
  <c r="H864" i="1" s="1"/>
  <c r="G863" i="1"/>
  <c r="F550" i="2" l="1"/>
  <c r="K550" i="2"/>
  <c r="B551" i="2" s="1"/>
  <c r="E551" i="2" s="1"/>
  <c r="L864" i="1"/>
  <c r="C865" i="1" s="1"/>
  <c r="F865" i="1" s="1"/>
  <c r="H865" i="1" s="1"/>
  <c r="N864" i="1"/>
  <c r="E864" i="1"/>
  <c r="G550" i="2" l="1"/>
  <c r="H550" i="2"/>
  <c r="K551" i="2"/>
  <c r="B552" i="2" s="1"/>
  <c r="L550" i="2"/>
  <c r="J550" i="2"/>
  <c r="I550" i="2" s="1"/>
  <c r="D551" i="2" s="1"/>
  <c r="L865" i="1"/>
  <c r="C866" i="1" s="1"/>
  <c r="N865" i="1"/>
  <c r="K864" i="1"/>
  <c r="B865" i="1" s="1"/>
  <c r="E865" i="1" s="1"/>
  <c r="G864" i="1"/>
  <c r="J864" i="1"/>
  <c r="I864" i="1" s="1"/>
  <c r="D865" i="1" s="1"/>
  <c r="C551" i="2" l="1"/>
  <c r="F551" i="2" s="1"/>
  <c r="K865" i="1"/>
  <c r="B866" i="1" s="1"/>
  <c r="J865" i="1"/>
  <c r="I865" i="1"/>
  <c r="D866" i="1" s="1"/>
  <c r="F866" i="1" s="1"/>
  <c r="H866" i="1" s="1"/>
  <c r="G865" i="1"/>
  <c r="G551" i="2" l="1"/>
  <c r="H551" i="2"/>
  <c r="L866" i="1"/>
  <c r="C867" i="1" s="1"/>
  <c r="F867" i="1" s="1"/>
  <c r="H867" i="1" s="1"/>
  <c r="N866" i="1"/>
  <c r="E866" i="1"/>
  <c r="L551" i="2" l="1"/>
  <c r="C552" i="2" s="1"/>
  <c r="J551" i="2"/>
  <c r="I551" i="2" s="1"/>
  <c r="D552" i="2" s="1"/>
  <c r="E552" i="2" s="1"/>
  <c r="L867" i="1"/>
  <c r="C868" i="1" s="1"/>
  <c r="N867" i="1"/>
  <c r="K866" i="1"/>
  <c r="B867" i="1" s="1"/>
  <c r="E867" i="1" s="1"/>
  <c r="G866" i="1"/>
  <c r="J866" i="1"/>
  <c r="I866" i="1" s="1"/>
  <c r="D867" i="1" s="1"/>
  <c r="F552" i="2" l="1"/>
  <c r="K552" i="2"/>
  <c r="B553" i="2" s="1"/>
  <c r="E553" i="2" s="1"/>
  <c r="K867" i="1"/>
  <c r="B868" i="1" s="1"/>
  <c r="J867" i="1"/>
  <c r="I867" i="1"/>
  <c r="D868" i="1" s="1"/>
  <c r="F868" i="1" s="1"/>
  <c r="H868" i="1" s="1"/>
  <c r="G867" i="1"/>
  <c r="G552" i="2" l="1"/>
  <c r="H552" i="2"/>
  <c r="L552" i="2" s="1"/>
  <c r="K553" i="2"/>
  <c r="B554" i="2" s="1"/>
  <c r="J552" i="2"/>
  <c r="I552" i="2" s="1"/>
  <c r="D553" i="2" s="1"/>
  <c r="L868" i="1"/>
  <c r="C869" i="1" s="1"/>
  <c r="F869" i="1" s="1"/>
  <c r="H869" i="1" s="1"/>
  <c r="N868" i="1"/>
  <c r="E868" i="1"/>
  <c r="C553" i="2" l="1"/>
  <c r="F553" i="2" s="1"/>
  <c r="L869" i="1"/>
  <c r="C870" i="1" s="1"/>
  <c r="N869" i="1"/>
  <c r="K868" i="1"/>
  <c r="B869" i="1" s="1"/>
  <c r="E869" i="1" s="1"/>
  <c r="G868" i="1"/>
  <c r="J868" i="1"/>
  <c r="I868" i="1" s="1"/>
  <c r="D869" i="1" s="1"/>
  <c r="G553" i="2" l="1"/>
  <c r="H553" i="2"/>
  <c r="L553" i="2"/>
  <c r="C554" i="2" s="1"/>
  <c r="K869" i="1"/>
  <c r="B870" i="1" s="1"/>
  <c r="G869" i="1"/>
  <c r="J869" i="1"/>
  <c r="I869" i="1"/>
  <c r="D870" i="1" s="1"/>
  <c r="F870" i="1" s="1"/>
  <c r="H870" i="1" s="1"/>
  <c r="J553" i="2" l="1"/>
  <c r="I553" i="2" s="1"/>
  <c r="D554" i="2" s="1"/>
  <c r="E554" i="2" s="1"/>
  <c r="K554" i="2"/>
  <c r="B555" i="2" s="1"/>
  <c r="E555" i="2" s="1"/>
  <c r="L870" i="1"/>
  <c r="C871" i="1" s="1"/>
  <c r="F871" i="1" s="1"/>
  <c r="H871" i="1" s="1"/>
  <c r="N870" i="1"/>
  <c r="E870" i="1"/>
  <c r="F554" i="2" l="1"/>
  <c r="H554" i="2" s="1"/>
  <c r="L554" i="2" s="1"/>
  <c r="K555" i="2"/>
  <c r="B556" i="2" s="1"/>
  <c r="L871" i="1"/>
  <c r="C872" i="1" s="1"/>
  <c r="N871" i="1"/>
  <c r="K870" i="1"/>
  <c r="B871" i="1" s="1"/>
  <c r="E871" i="1" s="1"/>
  <c r="G870" i="1"/>
  <c r="J870" i="1"/>
  <c r="I870" i="1" s="1"/>
  <c r="D871" i="1" s="1"/>
  <c r="J554" i="2" l="1"/>
  <c r="I554" i="2" s="1"/>
  <c r="D555" i="2" s="1"/>
  <c r="G554" i="2"/>
  <c r="C555" i="2"/>
  <c r="F555" i="2" s="1"/>
  <c r="K871" i="1"/>
  <c r="B872" i="1" s="1"/>
  <c r="J871" i="1"/>
  <c r="I871" i="1"/>
  <c r="D872" i="1" s="1"/>
  <c r="F872" i="1" s="1"/>
  <c r="H872" i="1" s="1"/>
  <c r="G871" i="1"/>
  <c r="G555" i="2" l="1"/>
  <c r="H555" i="2"/>
  <c r="L872" i="1"/>
  <c r="C873" i="1" s="1"/>
  <c r="F873" i="1" s="1"/>
  <c r="H873" i="1" s="1"/>
  <c r="N872" i="1"/>
  <c r="E872" i="1"/>
  <c r="L555" i="2" l="1"/>
  <c r="C556" i="2" s="1"/>
  <c r="J555" i="2"/>
  <c r="I555" i="2" s="1"/>
  <c r="D556" i="2" s="1"/>
  <c r="E556" i="2" s="1"/>
  <c r="L873" i="1"/>
  <c r="C874" i="1" s="1"/>
  <c r="N873" i="1"/>
  <c r="K872" i="1"/>
  <c r="B873" i="1" s="1"/>
  <c r="E873" i="1" s="1"/>
  <c r="G872" i="1"/>
  <c r="J872" i="1"/>
  <c r="I872" i="1" s="1"/>
  <c r="D873" i="1" s="1"/>
  <c r="F556" i="2" l="1"/>
  <c r="K556" i="2"/>
  <c r="B557" i="2" s="1"/>
  <c r="E557" i="2" s="1"/>
  <c r="K873" i="1"/>
  <c r="B874" i="1" s="1"/>
  <c r="J873" i="1"/>
  <c r="G873" i="1"/>
  <c r="I873" i="1"/>
  <c r="D874" i="1" s="1"/>
  <c r="F874" i="1" s="1"/>
  <c r="H874" i="1" s="1"/>
  <c r="G556" i="2" l="1"/>
  <c r="H556" i="2"/>
  <c r="L556" i="2" s="1"/>
  <c r="K557" i="2"/>
  <c r="B558" i="2" s="1"/>
  <c r="J556" i="2"/>
  <c r="I556" i="2" s="1"/>
  <c r="D557" i="2" s="1"/>
  <c r="L874" i="1"/>
  <c r="C875" i="1" s="1"/>
  <c r="F875" i="1" s="1"/>
  <c r="H875" i="1" s="1"/>
  <c r="N874" i="1"/>
  <c r="E874" i="1"/>
  <c r="C557" i="2" l="1"/>
  <c r="F557" i="2" s="1"/>
  <c r="L875" i="1"/>
  <c r="C876" i="1" s="1"/>
  <c r="N875" i="1"/>
  <c r="K874" i="1"/>
  <c r="B875" i="1" s="1"/>
  <c r="E875" i="1" s="1"/>
  <c r="G874" i="1"/>
  <c r="J874" i="1"/>
  <c r="I874" i="1" s="1"/>
  <c r="D875" i="1" s="1"/>
  <c r="G557" i="2" l="1"/>
  <c r="H557" i="2"/>
  <c r="K875" i="1"/>
  <c r="B876" i="1" s="1"/>
  <c r="J875" i="1"/>
  <c r="I875" i="1"/>
  <c r="D876" i="1" s="1"/>
  <c r="F876" i="1" s="1"/>
  <c r="H876" i="1" s="1"/>
  <c r="G875" i="1"/>
  <c r="L557" i="2" l="1"/>
  <c r="C558" i="2" s="1"/>
  <c r="J557" i="2"/>
  <c r="I557" i="2" s="1"/>
  <c r="D558" i="2" s="1"/>
  <c r="E558" i="2" s="1"/>
  <c r="L876" i="1"/>
  <c r="C877" i="1" s="1"/>
  <c r="F877" i="1" s="1"/>
  <c r="H877" i="1" s="1"/>
  <c r="N876" i="1"/>
  <c r="E876" i="1"/>
  <c r="F558" i="2" l="1"/>
  <c r="K558" i="2"/>
  <c r="B559" i="2" s="1"/>
  <c r="E559" i="2" s="1"/>
  <c r="L877" i="1"/>
  <c r="C878" i="1" s="1"/>
  <c r="N877" i="1"/>
  <c r="K876" i="1"/>
  <c r="B877" i="1" s="1"/>
  <c r="E877" i="1" s="1"/>
  <c r="G876" i="1"/>
  <c r="J876" i="1"/>
  <c r="I876" i="1" s="1"/>
  <c r="D877" i="1" s="1"/>
  <c r="G558" i="2" l="1"/>
  <c r="H558" i="2"/>
  <c r="K559" i="2"/>
  <c r="B560" i="2" s="1"/>
  <c r="K877" i="1"/>
  <c r="B878" i="1" s="1"/>
  <c r="J877" i="1"/>
  <c r="I877" i="1"/>
  <c r="D878" i="1" s="1"/>
  <c r="F878" i="1" s="1"/>
  <c r="H878" i="1" s="1"/>
  <c r="G877" i="1"/>
  <c r="J558" i="2" l="1"/>
  <c r="I558" i="2" s="1"/>
  <c r="D559" i="2" s="1"/>
  <c r="L558" i="2"/>
  <c r="L878" i="1"/>
  <c r="C879" i="1" s="1"/>
  <c r="F879" i="1" s="1"/>
  <c r="H879" i="1" s="1"/>
  <c r="N878" i="1"/>
  <c r="E878" i="1"/>
  <c r="C559" i="2" l="1"/>
  <c r="F559" i="2" s="1"/>
  <c r="L879" i="1"/>
  <c r="C880" i="1" s="1"/>
  <c r="N879" i="1"/>
  <c r="K878" i="1"/>
  <c r="B879" i="1" s="1"/>
  <c r="E879" i="1" s="1"/>
  <c r="G878" i="1"/>
  <c r="J878" i="1"/>
  <c r="I878" i="1" s="1"/>
  <c r="D879" i="1" s="1"/>
  <c r="G559" i="2" l="1"/>
  <c r="H559" i="2"/>
  <c r="K879" i="1"/>
  <c r="B880" i="1" s="1"/>
  <c r="J879" i="1"/>
  <c r="I879" i="1"/>
  <c r="D880" i="1" s="1"/>
  <c r="F880" i="1" s="1"/>
  <c r="H880" i="1" s="1"/>
  <c r="G879" i="1"/>
  <c r="L559" i="2" l="1"/>
  <c r="C560" i="2" s="1"/>
  <c r="J559" i="2"/>
  <c r="I559" i="2" s="1"/>
  <c r="D560" i="2" s="1"/>
  <c r="E560" i="2" s="1"/>
  <c r="L880" i="1"/>
  <c r="C881" i="1" s="1"/>
  <c r="F881" i="1" s="1"/>
  <c r="H881" i="1" s="1"/>
  <c r="N880" i="1"/>
  <c r="E880" i="1"/>
  <c r="F560" i="2" l="1"/>
  <c r="K560" i="2"/>
  <c r="B561" i="2" s="1"/>
  <c r="E561" i="2" s="1"/>
  <c r="L881" i="1"/>
  <c r="C882" i="1" s="1"/>
  <c r="N881" i="1"/>
  <c r="K880" i="1"/>
  <c r="B881" i="1" s="1"/>
  <c r="E881" i="1" s="1"/>
  <c r="G880" i="1"/>
  <c r="J880" i="1"/>
  <c r="I880" i="1" s="1"/>
  <c r="D881" i="1" s="1"/>
  <c r="G560" i="2" l="1"/>
  <c r="H560" i="2"/>
  <c r="K561" i="2"/>
  <c r="B562" i="2" s="1"/>
  <c r="L560" i="2"/>
  <c r="J560" i="2"/>
  <c r="I560" i="2" s="1"/>
  <c r="D561" i="2" s="1"/>
  <c r="K881" i="1"/>
  <c r="B882" i="1" s="1"/>
  <c r="J881" i="1"/>
  <c r="I881" i="1"/>
  <c r="D882" i="1" s="1"/>
  <c r="F882" i="1" s="1"/>
  <c r="H882" i="1" s="1"/>
  <c r="G881" i="1"/>
  <c r="C561" i="2" l="1"/>
  <c r="F561" i="2" s="1"/>
  <c r="L882" i="1"/>
  <c r="C883" i="1" s="1"/>
  <c r="F883" i="1" s="1"/>
  <c r="H883" i="1" s="1"/>
  <c r="N882" i="1"/>
  <c r="E882" i="1"/>
  <c r="G561" i="2" l="1"/>
  <c r="H561" i="2"/>
  <c r="L883" i="1"/>
  <c r="C884" i="1" s="1"/>
  <c r="N883" i="1"/>
  <c r="K882" i="1"/>
  <c r="B883" i="1" s="1"/>
  <c r="E883" i="1" s="1"/>
  <c r="G882" i="1"/>
  <c r="J882" i="1"/>
  <c r="I882" i="1" s="1"/>
  <c r="D883" i="1" s="1"/>
  <c r="L561" i="2" l="1"/>
  <c r="C562" i="2" s="1"/>
  <c r="J561" i="2"/>
  <c r="I561" i="2" s="1"/>
  <c r="D562" i="2" s="1"/>
  <c r="E562" i="2" s="1"/>
  <c r="K883" i="1"/>
  <c r="B884" i="1" s="1"/>
  <c r="J883" i="1"/>
  <c r="I883" i="1"/>
  <c r="D884" i="1" s="1"/>
  <c r="F884" i="1" s="1"/>
  <c r="H884" i="1" s="1"/>
  <c r="G883" i="1"/>
  <c r="F562" i="2" l="1"/>
  <c r="K562" i="2"/>
  <c r="B563" i="2" s="1"/>
  <c r="E563" i="2" s="1"/>
  <c r="L884" i="1"/>
  <c r="C885" i="1" s="1"/>
  <c r="F885" i="1" s="1"/>
  <c r="H885" i="1" s="1"/>
  <c r="N884" i="1"/>
  <c r="E884" i="1"/>
  <c r="G562" i="2" l="1"/>
  <c r="H562" i="2"/>
  <c r="K563" i="2"/>
  <c r="B564" i="2" s="1"/>
  <c r="L562" i="2"/>
  <c r="J562" i="2"/>
  <c r="I562" i="2" s="1"/>
  <c r="D563" i="2" s="1"/>
  <c r="L885" i="1"/>
  <c r="C886" i="1" s="1"/>
  <c r="N885" i="1"/>
  <c r="K884" i="1"/>
  <c r="B885" i="1" s="1"/>
  <c r="E885" i="1" s="1"/>
  <c r="G884" i="1"/>
  <c r="J884" i="1"/>
  <c r="I884" i="1" s="1"/>
  <c r="D885" i="1" s="1"/>
  <c r="C563" i="2" l="1"/>
  <c r="F563" i="2" s="1"/>
  <c r="K885" i="1"/>
  <c r="B886" i="1" s="1"/>
  <c r="G885" i="1"/>
  <c r="J885" i="1"/>
  <c r="I885" i="1" s="1"/>
  <c r="D886" i="1" s="1"/>
  <c r="F886" i="1" s="1"/>
  <c r="H886" i="1" s="1"/>
  <c r="G563" i="2" l="1"/>
  <c r="H563" i="2"/>
  <c r="L886" i="1"/>
  <c r="C887" i="1" s="1"/>
  <c r="F887" i="1" s="1"/>
  <c r="H887" i="1" s="1"/>
  <c r="N886" i="1"/>
  <c r="E886" i="1"/>
  <c r="L563" i="2" l="1"/>
  <c r="C564" i="2" s="1"/>
  <c r="J563" i="2"/>
  <c r="I563" i="2" s="1"/>
  <c r="D564" i="2" s="1"/>
  <c r="E564" i="2" s="1"/>
  <c r="L887" i="1"/>
  <c r="C888" i="1" s="1"/>
  <c r="N887" i="1"/>
  <c r="K886" i="1"/>
  <c r="B887" i="1" s="1"/>
  <c r="E887" i="1" s="1"/>
  <c r="G886" i="1"/>
  <c r="J886" i="1"/>
  <c r="I886" i="1" s="1"/>
  <c r="D887" i="1" s="1"/>
  <c r="F564" i="2" l="1"/>
  <c r="K564" i="2"/>
  <c r="B565" i="2" s="1"/>
  <c r="E565" i="2" s="1"/>
  <c r="K887" i="1"/>
  <c r="B888" i="1" s="1"/>
  <c r="J887" i="1"/>
  <c r="I887" i="1"/>
  <c r="D888" i="1" s="1"/>
  <c r="F888" i="1" s="1"/>
  <c r="H888" i="1" s="1"/>
  <c r="G887" i="1"/>
  <c r="G564" i="2" l="1"/>
  <c r="H564" i="2"/>
  <c r="K565" i="2"/>
  <c r="B566" i="2" s="1"/>
  <c r="J564" i="2"/>
  <c r="I564" i="2" s="1"/>
  <c r="D565" i="2" s="1"/>
  <c r="L888" i="1"/>
  <c r="C889" i="1" s="1"/>
  <c r="F889" i="1" s="1"/>
  <c r="H889" i="1" s="1"/>
  <c r="N888" i="1"/>
  <c r="E888" i="1"/>
  <c r="L564" i="2" l="1"/>
  <c r="L889" i="1"/>
  <c r="C890" i="1" s="1"/>
  <c r="N889" i="1"/>
  <c r="K888" i="1"/>
  <c r="B889" i="1" s="1"/>
  <c r="E889" i="1" s="1"/>
  <c r="G888" i="1"/>
  <c r="J888" i="1"/>
  <c r="I888" i="1" s="1"/>
  <c r="D889" i="1" s="1"/>
  <c r="C565" i="2" l="1"/>
  <c r="F565" i="2" s="1"/>
  <c r="K889" i="1"/>
  <c r="B890" i="1" s="1"/>
  <c r="J889" i="1"/>
  <c r="I889" i="1"/>
  <c r="D890" i="1" s="1"/>
  <c r="F890" i="1" s="1"/>
  <c r="H890" i="1" s="1"/>
  <c r="G889" i="1"/>
  <c r="G565" i="2" l="1"/>
  <c r="H565" i="2"/>
  <c r="L565" i="2" s="1"/>
  <c r="C566" i="2" s="1"/>
  <c r="J565" i="2"/>
  <c r="I565" i="2" s="1"/>
  <c r="D566" i="2" s="1"/>
  <c r="E566" i="2" s="1"/>
  <c r="L890" i="1"/>
  <c r="C891" i="1" s="1"/>
  <c r="F891" i="1" s="1"/>
  <c r="H891" i="1" s="1"/>
  <c r="N890" i="1"/>
  <c r="E890" i="1"/>
  <c r="F566" i="2" l="1"/>
  <c r="K566" i="2"/>
  <c r="B567" i="2" s="1"/>
  <c r="E567" i="2" s="1"/>
  <c r="L891" i="1"/>
  <c r="C892" i="1" s="1"/>
  <c r="N891" i="1"/>
  <c r="K890" i="1"/>
  <c r="B891" i="1" s="1"/>
  <c r="E891" i="1" s="1"/>
  <c r="G890" i="1"/>
  <c r="J890" i="1"/>
  <c r="I890" i="1" s="1"/>
  <c r="D891" i="1" s="1"/>
  <c r="G566" i="2" l="1"/>
  <c r="H566" i="2"/>
  <c r="L566" i="2" s="1"/>
  <c r="K567" i="2"/>
  <c r="B568" i="2" s="1"/>
  <c r="J566" i="2"/>
  <c r="I566" i="2" s="1"/>
  <c r="D567" i="2" s="1"/>
  <c r="K891" i="1"/>
  <c r="B892" i="1" s="1"/>
  <c r="J891" i="1"/>
  <c r="I891" i="1"/>
  <c r="D892" i="1" s="1"/>
  <c r="F892" i="1" s="1"/>
  <c r="H892" i="1" s="1"/>
  <c r="G891" i="1"/>
  <c r="C567" i="2" l="1"/>
  <c r="F567" i="2" s="1"/>
  <c r="L892" i="1"/>
  <c r="C893" i="1" s="1"/>
  <c r="F893" i="1" s="1"/>
  <c r="H893" i="1" s="1"/>
  <c r="N892" i="1"/>
  <c r="E892" i="1"/>
  <c r="G567" i="2" l="1"/>
  <c r="H567" i="2"/>
  <c r="L893" i="1"/>
  <c r="C894" i="1" s="1"/>
  <c r="N893" i="1"/>
  <c r="K892" i="1"/>
  <c r="B893" i="1" s="1"/>
  <c r="E893" i="1" s="1"/>
  <c r="G892" i="1"/>
  <c r="J892" i="1"/>
  <c r="I892" i="1" s="1"/>
  <c r="D893" i="1" s="1"/>
  <c r="J567" i="2" l="1"/>
  <c r="I567" i="2" s="1"/>
  <c r="D568" i="2" s="1"/>
  <c r="E568" i="2" s="1"/>
  <c r="L567" i="2"/>
  <c r="C568" i="2" s="1"/>
  <c r="F568" i="2" s="1"/>
  <c r="H568" i="2" s="1"/>
  <c r="K893" i="1"/>
  <c r="B894" i="1" s="1"/>
  <c r="J893" i="1"/>
  <c r="I893" i="1" s="1"/>
  <c r="D894" i="1" s="1"/>
  <c r="F894" i="1" s="1"/>
  <c r="H894" i="1" s="1"/>
  <c r="G893" i="1"/>
  <c r="G568" i="2" l="1"/>
  <c r="K568" i="2"/>
  <c r="B569" i="2" s="1"/>
  <c r="E569" i="2" s="1"/>
  <c r="L894" i="1"/>
  <c r="C895" i="1" s="1"/>
  <c r="F895" i="1" s="1"/>
  <c r="H895" i="1" s="1"/>
  <c r="N894" i="1"/>
  <c r="E894" i="1"/>
  <c r="K569" i="2" l="1"/>
  <c r="B570" i="2" s="1"/>
  <c r="J568" i="2"/>
  <c r="I568" i="2" s="1"/>
  <c r="D569" i="2" s="1"/>
  <c r="L568" i="2"/>
  <c r="L895" i="1"/>
  <c r="C896" i="1" s="1"/>
  <c r="N895" i="1"/>
  <c r="K894" i="1"/>
  <c r="B895" i="1" s="1"/>
  <c r="E895" i="1" s="1"/>
  <c r="G894" i="1"/>
  <c r="J894" i="1"/>
  <c r="I894" i="1" s="1"/>
  <c r="D895" i="1" s="1"/>
  <c r="C569" i="2" l="1"/>
  <c r="F569" i="2" s="1"/>
  <c r="K895" i="1"/>
  <c r="B896" i="1" s="1"/>
  <c r="J895" i="1"/>
  <c r="I895" i="1"/>
  <c r="D896" i="1" s="1"/>
  <c r="F896" i="1" s="1"/>
  <c r="H896" i="1" s="1"/>
  <c r="G895" i="1"/>
  <c r="G569" i="2" l="1"/>
  <c r="H569" i="2"/>
  <c r="J569" i="2"/>
  <c r="I569" i="2" s="1"/>
  <c r="D570" i="2" s="1"/>
  <c r="E570" i="2" s="1"/>
  <c r="L569" i="2"/>
  <c r="C570" i="2" s="1"/>
  <c r="F570" i="2" s="1"/>
  <c r="H570" i="2" s="1"/>
  <c r="L896" i="1"/>
  <c r="C897" i="1" s="1"/>
  <c r="F897" i="1" s="1"/>
  <c r="H897" i="1" s="1"/>
  <c r="N896" i="1"/>
  <c r="E896" i="1"/>
  <c r="G570" i="2" l="1"/>
  <c r="K570" i="2"/>
  <c r="B571" i="2" s="1"/>
  <c r="E571" i="2" s="1"/>
  <c r="L897" i="1"/>
  <c r="C898" i="1" s="1"/>
  <c r="N897" i="1"/>
  <c r="K896" i="1"/>
  <c r="B897" i="1" s="1"/>
  <c r="E897" i="1" s="1"/>
  <c r="G896" i="1"/>
  <c r="J896" i="1"/>
  <c r="I896" i="1" s="1"/>
  <c r="D897" i="1" s="1"/>
  <c r="K571" i="2" l="1"/>
  <c r="B572" i="2" s="1"/>
  <c r="L570" i="2"/>
  <c r="J570" i="2"/>
  <c r="I570" i="2" s="1"/>
  <c r="D571" i="2" s="1"/>
  <c r="K897" i="1"/>
  <c r="B898" i="1" s="1"/>
  <c r="J897" i="1"/>
  <c r="I897" i="1"/>
  <c r="D898" i="1" s="1"/>
  <c r="F898" i="1" s="1"/>
  <c r="H898" i="1" s="1"/>
  <c r="G897" i="1"/>
  <c r="C571" i="2" l="1"/>
  <c r="F571" i="2" s="1"/>
  <c r="L898" i="1"/>
  <c r="C899" i="1" s="1"/>
  <c r="F899" i="1" s="1"/>
  <c r="H899" i="1" s="1"/>
  <c r="N898" i="1"/>
  <c r="E898" i="1"/>
  <c r="G571" i="2" l="1"/>
  <c r="H571" i="2"/>
  <c r="L571" i="2"/>
  <c r="C572" i="2" s="1"/>
  <c r="J571" i="2"/>
  <c r="I571" i="2" s="1"/>
  <c r="D572" i="2" s="1"/>
  <c r="E572" i="2" s="1"/>
  <c r="L899" i="1"/>
  <c r="C900" i="1" s="1"/>
  <c r="N899" i="1"/>
  <c r="K898" i="1"/>
  <c r="B899" i="1" s="1"/>
  <c r="E899" i="1" s="1"/>
  <c r="G898" i="1"/>
  <c r="J898" i="1"/>
  <c r="I898" i="1" s="1"/>
  <c r="D899" i="1" s="1"/>
  <c r="F572" i="2" l="1"/>
  <c r="K572" i="2"/>
  <c r="B573" i="2" s="1"/>
  <c r="E573" i="2" s="1"/>
  <c r="K899" i="1"/>
  <c r="B900" i="1" s="1"/>
  <c r="J899" i="1"/>
  <c r="I899" i="1"/>
  <c r="D900" i="1" s="1"/>
  <c r="F900" i="1" s="1"/>
  <c r="H900" i="1" s="1"/>
  <c r="G899" i="1"/>
  <c r="G572" i="2" l="1"/>
  <c r="H572" i="2"/>
  <c r="K573" i="2"/>
  <c r="B574" i="2" s="1"/>
  <c r="L572" i="2"/>
  <c r="J572" i="2"/>
  <c r="I572" i="2" s="1"/>
  <c r="D573" i="2" s="1"/>
  <c r="L900" i="1"/>
  <c r="C901" i="1" s="1"/>
  <c r="F901" i="1" s="1"/>
  <c r="H901" i="1" s="1"/>
  <c r="N900" i="1"/>
  <c r="E900" i="1"/>
  <c r="C573" i="2" l="1"/>
  <c r="F573" i="2" s="1"/>
  <c r="L901" i="1"/>
  <c r="C902" i="1" s="1"/>
  <c r="N901" i="1"/>
  <c r="K900" i="1"/>
  <c r="B901" i="1" s="1"/>
  <c r="E901" i="1" s="1"/>
  <c r="G900" i="1"/>
  <c r="J900" i="1"/>
  <c r="I900" i="1" s="1"/>
  <c r="D901" i="1" s="1"/>
  <c r="G573" i="2" l="1"/>
  <c r="H573" i="2"/>
  <c r="K901" i="1"/>
  <c r="B902" i="1" s="1"/>
  <c r="J901" i="1"/>
  <c r="I901" i="1"/>
  <c r="D902" i="1" s="1"/>
  <c r="F902" i="1" s="1"/>
  <c r="H902" i="1" s="1"/>
  <c r="G901" i="1"/>
  <c r="L573" i="2" l="1"/>
  <c r="C574" i="2" s="1"/>
  <c r="J573" i="2"/>
  <c r="I573" i="2" s="1"/>
  <c r="D574" i="2" s="1"/>
  <c r="E574" i="2" s="1"/>
  <c r="L902" i="1"/>
  <c r="C903" i="1" s="1"/>
  <c r="F903" i="1" s="1"/>
  <c r="N902" i="1"/>
  <c r="E902" i="1"/>
  <c r="F574" i="2" l="1"/>
  <c r="K574" i="2"/>
  <c r="B575" i="2" s="1"/>
  <c r="E575" i="2" s="1"/>
  <c r="K902" i="1"/>
  <c r="B903" i="1" s="1"/>
  <c r="E903" i="1" s="1"/>
  <c r="G902" i="1"/>
  <c r="J902" i="1"/>
  <c r="I902" i="1" s="1"/>
  <c r="D903" i="1" s="1"/>
  <c r="G574" i="2" l="1"/>
  <c r="H574" i="2"/>
  <c r="K575" i="2"/>
  <c r="B576" i="2" s="1"/>
  <c r="L574" i="2"/>
  <c r="J574" i="2"/>
  <c r="I574" i="2" s="1"/>
  <c r="D575" i="2" s="1"/>
  <c r="K903" i="1"/>
  <c r="B904" i="1" s="1"/>
  <c r="G903" i="1"/>
  <c r="H903" i="1" s="1"/>
  <c r="N903" i="1" s="1"/>
  <c r="C575" i="2" l="1"/>
  <c r="F575" i="2" s="1"/>
  <c r="J903" i="1"/>
  <c r="I903" i="1" s="1"/>
  <c r="D904" i="1" s="1"/>
  <c r="L903" i="1"/>
  <c r="C904" i="1" s="1"/>
  <c r="E904" i="1"/>
  <c r="G575" i="2" l="1"/>
  <c r="H575" i="2"/>
  <c r="F904" i="1"/>
  <c r="H904" i="1" s="1"/>
  <c r="K904" i="1"/>
  <c r="B905" i="1" s="1"/>
  <c r="E905" i="1" s="1"/>
  <c r="G904" i="1"/>
  <c r="J904" i="1"/>
  <c r="I904" i="1" s="1"/>
  <c r="D905" i="1" s="1"/>
  <c r="J575" i="2" l="1"/>
  <c r="I575" i="2" s="1"/>
  <c r="D576" i="2" s="1"/>
  <c r="E576" i="2" s="1"/>
  <c r="L575" i="2"/>
  <c r="C576" i="2" s="1"/>
  <c r="F576" i="2" s="1"/>
  <c r="H576" i="2" s="1"/>
  <c r="L904" i="1"/>
  <c r="C905" i="1" s="1"/>
  <c r="F905" i="1" s="1"/>
  <c r="H905" i="1" s="1"/>
  <c r="N904" i="1"/>
  <c r="K905" i="1"/>
  <c r="B906" i="1" s="1"/>
  <c r="J905" i="1"/>
  <c r="I905" i="1" s="1"/>
  <c r="D906" i="1" s="1"/>
  <c r="G905" i="1"/>
  <c r="G576" i="2" l="1"/>
  <c r="K576" i="2"/>
  <c r="B577" i="2" s="1"/>
  <c r="E577" i="2" s="1"/>
  <c r="L905" i="1"/>
  <c r="C906" i="1" s="1"/>
  <c r="F906" i="1" s="1"/>
  <c r="H906" i="1" s="1"/>
  <c r="N905" i="1"/>
  <c r="E906" i="1"/>
  <c r="K577" i="2" l="1"/>
  <c r="B578" i="2" s="1"/>
  <c r="L576" i="2"/>
  <c r="J576" i="2"/>
  <c r="I576" i="2" s="1"/>
  <c r="D577" i="2" s="1"/>
  <c r="L906" i="1"/>
  <c r="C907" i="1" s="1"/>
  <c r="F907" i="1" s="1"/>
  <c r="H907" i="1" s="1"/>
  <c r="N906" i="1"/>
  <c r="K906" i="1"/>
  <c r="B907" i="1" s="1"/>
  <c r="E907" i="1" s="1"/>
  <c r="G906" i="1"/>
  <c r="J906" i="1"/>
  <c r="I906" i="1" s="1"/>
  <c r="D907" i="1" s="1"/>
  <c r="C577" i="2" l="1"/>
  <c r="F577" i="2" s="1"/>
  <c r="L907" i="1"/>
  <c r="C908" i="1" s="1"/>
  <c r="N907" i="1"/>
  <c r="K907" i="1"/>
  <c r="B908" i="1" s="1"/>
  <c r="G907" i="1"/>
  <c r="J907" i="1"/>
  <c r="I907" i="1" s="1"/>
  <c r="D908" i="1" s="1"/>
  <c r="F908" i="1" s="1"/>
  <c r="H908" i="1" s="1"/>
  <c r="G577" i="2" l="1"/>
  <c r="H577" i="2"/>
  <c r="L577" i="2"/>
  <c r="C578" i="2" s="1"/>
  <c r="J577" i="2"/>
  <c r="I577" i="2" s="1"/>
  <c r="D578" i="2" s="1"/>
  <c r="E578" i="2" s="1"/>
  <c r="L908" i="1"/>
  <c r="C909" i="1" s="1"/>
  <c r="F909" i="1" s="1"/>
  <c r="H909" i="1" s="1"/>
  <c r="N908" i="1"/>
  <c r="E908" i="1"/>
  <c r="F578" i="2" l="1"/>
  <c r="K578" i="2"/>
  <c r="B579" i="2" s="1"/>
  <c r="E579" i="2" s="1"/>
  <c r="L909" i="1"/>
  <c r="C910" i="1" s="1"/>
  <c r="N909" i="1"/>
  <c r="K908" i="1"/>
  <c r="B909" i="1" s="1"/>
  <c r="E909" i="1" s="1"/>
  <c r="G908" i="1"/>
  <c r="J908" i="1"/>
  <c r="I908" i="1" s="1"/>
  <c r="D909" i="1" s="1"/>
  <c r="G578" i="2" l="1"/>
  <c r="H578" i="2"/>
  <c r="K579" i="2"/>
  <c r="B580" i="2" s="1"/>
  <c r="L578" i="2"/>
  <c r="J578" i="2"/>
  <c r="I578" i="2" s="1"/>
  <c r="D579" i="2" s="1"/>
  <c r="K909" i="1"/>
  <c r="B910" i="1" s="1"/>
  <c r="J909" i="1"/>
  <c r="I909" i="1"/>
  <c r="D910" i="1" s="1"/>
  <c r="F910" i="1" s="1"/>
  <c r="H910" i="1" s="1"/>
  <c r="G909" i="1"/>
  <c r="C579" i="2" l="1"/>
  <c r="F579" i="2" s="1"/>
  <c r="L910" i="1"/>
  <c r="C911" i="1" s="1"/>
  <c r="F911" i="1" s="1"/>
  <c r="H911" i="1" s="1"/>
  <c r="N910" i="1"/>
  <c r="E910" i="1"/>
  <c r="G579" i="2" l="1"/>
  <c r="H579" i="2"/>
  <c r="L911" i="1"/>
  <c r="C912" i="1" s="1"/>
  <c r="N911" i="1"/>
  <c r="K910" i="1"/>
  <c r="B911" i="1" s="1"/>
  <c r="E911" i="1" s="1"/>
  <c r="G910" i="1"/>
  <c r="J910" i="1"/>
  <c r="I910" i="1" s="1"/>
  <c r="D911" i="1" s="1"/>
  <c r="L579" i="2" l="1"/>
  <c r="C580" i="2" s="1"/>
  <c r="J579" i="2"/>
  <c r="I579" i="2" s="1"/>
  <c r="D580" i="2" s="1"/>
  <c r="E580" i="2" s="1"/>
  <c r="K911" i="1"/>
  <c r="B912" i="1" s="1"/>
  <c r="J911" i="1"/>
  <c r="G911" i="1"/>
  <c r="I911" i="1"/>
  <c r="D912" i="1" s="1"/>
  <c r="F912" i="1" s="1"/>
  <c r="H912" i="1" s="1"/>
  <c r="F580" i="2" l="1"/>
  <c r="K580" i="2"/>
  <c r="B581" i="2" s="1"/>
  <c r="E581" i="2" s="1"/>
  <c r="L912" i="1"/>
  <c r="C913" i="1" s="1"/>
  <c r="F913" i="1" s="1"/>
  <c r="H913" i="1" s="1"/>
  <c r="N912" i="1"/>
  <c r="E912" i="1"/>
  <c r="G580" i="2" l="1"/>
  <c r="H580" i="2"/>
  <c r="K581" i="2"/>
  <c r="B582" i="2" s="1"/>
  <c r="L580" i="2"/>
  <c r="J580" i="2"/>
  <c r="I580" i="2" s="1"/>
  <c r="D581" i="2" s="1"/>
  <c r="L913" i="1"/>
  <c r="C914" i="1" s="1"/>
  <c r="N913" i="1"/>
  <c r="K912" i="1"/>
  <c r="B913" i="1" s="1"/>
  <c r="E913" i="1" s="1"/>
  <c r="G912" i="1"/>
  <c r="J912" i="1"/>
  <c r="I912" i="1" s="1"/>
  <c r="D913" i="1" s="1"/>
  <c r="C581" i="2" l="1"/>
  <c r="F581" i="2" s="1"/>
  <c r="K913" i="1"/>
  <c r="B914" i="1" s="1"/>
  <c r="J913" i="1"/>
  <c r="G913" i="1"/>
  <c r="I913" i="1"/>
  <c r="D914" i="1" s="1"/>
  <c r="F914" i="1" s="1"/>
  <c r="H914" i="1" s="1"/>
  <c r="G581" i="2" l="1"/>
  <c r="H581" i="2"/>
  <c r="L914" i="1"/>
  <c r="C915" i="1" s="1"/>
  <c r="F915" i="1" s="1"/>
  <c r="H915" i="1" s="1"/>
  <c r="N914" i="1"/>
  <c r="E914" i="1"/>
  <c r="L581" i="2" l="1"/>
  <c r="C582" i="2" s="1"/>
  <c r="J581" i="2"/>
  <c r="I581" i="2" s="1"/>
  <c r="D582" i="2" s="1"/>
  <c r="E582" i="2" s="1"/>
  <c r="L915" i="1"/>
  <c r="C916" i="1" s="1"/>
  <c r="N915" i="1"/>
  <c r="K914" i="1"/>
  <c r="B915" i="1" s="1"/>
  <c r="E915" i="1" s="1"/>
  <c r="G914" i="1"/>
  <c r="J914" i="1"/>
  <c r="I914" i="1" s="1"/>
  <c r="D915" i="1" s="1"/>
  <c r="F582" i="2" l="1"/>
  <c r="K582" i="2"/>
  <c r="B583" i="2" s="1"/>
  <c r="E583" i="2" s="1"/>
  <c r="K915" i="1"/>
  <c r="B916" i="1" s="1"/>
  <c r="J915" i="1"/>
  <c r="G915" i="1"/>
  <c r="I915" i="1"/>
  <c r="D916" i="1" s="1"/>
  <c r="F916" i="1" s="1"/>
  <c r="H916" i="1" s="1"/>
  <c r="G582" i="2" l="1"/>
  <c r="H582" i="2"/>
  <c r="K583" i="2"/>
  <c r="B584" i="2" s="1"/>
  <c r="J582" i="2"/>
  <c r="I582" i="2" s="1"/>
  <c r="D583" i="2" s="1"/>
  <c r="L582" i="2"/>
  <c r="L916" i="1"/>
  <c r="C917" i="1" s="1"/>
  <c r="F917" i="1" s="1"/>
  <c r="H917" i="1" s="1"/>
  <c r="N916" i="1"/>
  <c r="E916" i="1"/>
  <c r="C583" i="2" l="1"/>
  <c r="F583" i="2" s="1"/>
  <c r="L917" i="1"/>
  <c r="C918" i="1" s="1"/>
  <c r="N917" i="1"/>
  <c r="K916" i="1"/>
  <c r="B917" i="1" s="1"/>
  <c r="E917" i="1" s="1"/>
  <c r="G916" i="1"/>
  <c r="J916" i="1"/>
  <c r="I916" i="1" s="1"/>
  <c r="D917" i="1" s="1"/>
  <c r="G583" i="2" l="1"/>
  <c r="H583" i="2"/>
  <c r="K917" i="1"/>
  <c r="B918" i="1" s="1"/>
  <c r="G917" i="1"/>
  <c r="J917" i="1"/>
  <c r="I917" i="1" s="1"/>
  <c r="D918" i="1" s="1"/>
  <c r="F918" i="1" s="1"/>
  <c r="H918" i="1" s="1"/>
  <c r="L583" i="2" l="1"/>
  <c r="C584" i="2" s="1"/>
  <c r="J583" i="2"/>
  <c r="I583" i="2" s="1"/>
  <c r="D584" i="2" s="1"/>
  <c r="E584" i="2" s="1"/>
  <c r="L918" i="1"/>
  <c r="C919" i="1" s="1"/>
  <c r="F919" i="1" s="1"/>
  <c r="H919" i="1" s="1"/>
  <c r="N918" i="1"/>
  <c r="E918" i="1"/>
  <c r="F584" i="2" l="1"/>
  <c r="K584" i="2"/>
  <c r="B585" i="2" s="1"/>
  <c r="E585" i="2" s="1"/>
  <c r="L919" i="1"/>
  <c r="C920" i="1" s="1"/>
  <c r="N919" i="1"/>
  <c r="K918" i="1"/>
  <c r="B919" i="1" s="1"/>
  <c r="E919" i="1" s="1"/>
  <c r="G918" i="1"/>
  <c r="J918" i="1"/>
  <c r="I918" i="1" s="1"/>
  <c r="D919" i="1" s="1"/>
  <c r="G584" i="2" l="1"/>
  <c r="H584" i="2"/>
  <c r="K585" i="2"/>
  <c r="B586" i="2" s="1"/>
  <c r="L584" i="2"/>
  <c r="J584" i="2"/>
  <c r="I584" i="2" s="1"/>
  <c r="D585" i="2" s="1"/>
  <c r="K919" i="1"/>
  <c r="B920" i="1" s="1"/>
  <c r="G919" i="1"/>
  <c r="J919" i="1"/>
  <c r="I919" i="1" s="1"/>
  <c r="D920" i="1" s="1"/>
  <c r="F920" i="1" s="1"/>
  <c r="H920" i="1" s="1"/>
  <c r="C585" i="2" l="1"/>
  <c r="F585" i="2" s="1"/>
  <c r="L920" i="1"/>
  <c r="C921" i="1" s="1"/>
  <c r="F921" i="1" s="1"/>
  <c r="H921" i="1" s="1"/>
  <c r="N920" i="1"/>
  <c r="E920" i="1"/>
  <c r="G585" i="2" l="1"/>
  <c r="H585" i="2"/>
  <c r="L921" i="1"/>
  <c r="C922" i="1" s="1"/>
  <c r="N921" i="1"/>
  <c r="K920" i="1"/>
  <c r="B921" i="1" s="1"/>
  <c r="E921" i="1" s="1"/>
  <c r="G920" i="1"/>
  <c r="J920" i="1"/>
  <c r="I920" i="1" s="1"/>
  <c r="D921" i="1" s="1"/>
  <c r="L585" i="2" l="1"/>
  <c r="C586" i="2" s="1"/>
  <c r="J585" i="2"/>
  <c r="I585" i="2" s="1"/>
  <c r="D586" i="2" s="1"/>
  <c r="E586" i="2" s="1"/>
  <c r="K921" i="1"/>
  <c r="B922" i="1" s="1"/>
  <c r="J921" i="1"/>
  <c r="I921" i="1"/>
  <c r="D922" i="1" s="1"/>
  <c r="F922" i="1" s="1"/>
  <c r="H922" i="1" s="1"/>
  <c r="G921" i="1"/>
  <c r="F586" i="2" l="1"/>
  <c r="K586" i="2"/>
  <c r="B587" i="2" s="1"/>
  <c r="E587" i="2" s="1"/>
  <c r="L922" i="1"/>
  <c r="C923" i="1" s="1"/>
  <c r="F923" i="1" s="1"/>
  <c r="H923" i="1" s="1"/>
  <c r="N922" i="1"/>
  <c r="E922" i="1"/>
  <c r="G586" i="2" l="1"/>
  <c r="H586" i="2"/>
  <c r="J586" i="2" s="1"/>
  <c r="I586" i="2" s="1"/>
  <c r="D587" i="2" s="1"/>
  <c r="K587" i="2"/>
  <c r="B588" i="2" s="1"/>
  <c r="L923" i="1"/>
  <c r="C924" i="1" s="1"/>
  <c r="N923" i="1"/>
  <c r="K922" i="1"/>
  <c r="B923" i="1" s="1"/>
  <c r="E923" i="1" s="1"/>
  <c r="G922" i="1"/>
  <c r="J922" i="1"/>
  <c r="I922" i="1" s="1"/>
  <c r="D923" i="1" s="1"/>
  <c r="L586" i="2" l="1"/>
  <c r="C587" i="2"/>
  <c r="F587" i="2" s="1"/>
  <c r="K923" i="1"/>
  <c r="B924" i="1" s="1"/>
  <c r="J923" i="1"/>
  <c r="I923" i="1"/>
  <c r="D924" i="1" s="1"/>
  <c r="F924" i="1" s="1"/>
  <c r="H924" i="1" s="1"/>
  <c r="G923" i="1"/>
  <c r="G587" i="2" l="1"/>
  <c r="H587" i="2"/>
  <c r="L924" i="1"/>
  <c r="C925" i="1" s="1"/>
  <c r="F925" i="1" s="1"/>
  <c r="H925" i="1" s="1"/>
  <c r="N924" i="1"/>
  <c r="E924" i="1"/>
  <c r="J587" i="2" l="1"/>
  <c r="I587" i="2" s="1"/>
  <c r="D588" i="2" s="1"/>
  <c r="E588" i="2" s="1"/>
  <c r="L587" i="2"/>
  <c r="C588" i="2" s="1"/>
  <c r="L925" i="1"/>
  <c r="C926" i="1" s="1"/>
  <c r="N925" i="1"/>
  <c r="K924" i="1"/>
  <c r="B925" i="1" s="1"/>
  <c r="E925" i="1" s="1"/>
  <c r="G924" i="1"/>
  <c r="J924" i="1"/>
  <c r="I924" i="1" s="1"/>
  <c r="D925" i="1" s="1"/>
  <c r="F588" i="2" l="1"/>
  <c r="H588" i="2" s="1"/>
  <c r="G588" i="2"/>
  <c r="K925" i="1"/>
  <c r="B926" i="1" s="1"/>
  <c r="J925" i="1"/>
  <c r="I925" i="1"/>
  <c r="D926" i="1" s="1"/>
  <c r="F926" i="1" s="1"/>
  <c r="H926" i="1" s="1"/>
  <c r="G925" i="1"/>
  <c r="K588" i="2" l="1"/>
  <c r="B589" i="2" s="1"/>
  <c r="E589" i="2" s="1"/>
  <c r="L588" i="2"/>
  <c r="J588" i="2"/>
  <c r="I588" i="2" s="1"/>
  <c r="D589" i="2" s="1"/>
  <c r="L926" i="1"/>
  <c r="C927" i="1" s="1"/>
  <c r="F927" i="1" s="1"/>
  <c r="H927" i="1" s="1"/>
  <c r="N926" i="1"/>
  <c r="E926" i="1"/>
  <c r="C589" i="2" l="1"/>
  <c r="L927" i="1"/>
  <c r="C928" i="1" s="1"/>
  <c r="N927" i="1"/>
  <c r="K926" i="1"/>
  <c r="B927" i="1" s="1"/>
  <c r="E927" i="1" s="1"/>
  <c r="G926" i="1"/>
  <c r="J926" i="1"/>
  <c r="I926" i="1" s="1"/>
  <c r="D927" i="1" s="1"/>
  <c r="F589" i="2" l="1"/>
  <c r="H589" i="2" s="1"/>
  <c r="K589" i="2"/>
  <c r="B590" i="2" s="1"/>
  <c r="K927" i="1"/>
  <c r="B928" i="1" s="1"/>
  <c r="J927" i="1"/>
  <c r="I927" i="1"/>
  <c r="D928" i="1" s="1"/>
  <c r="F928" i="1" s="1"/>
  <c r="H928" i="1" s="1"/>
  <c r="G927" i="1"/>
  <c r="G589" i="2" l="1"/>
  <c r="J589" i="2"/>
  <c r="I589" i="2" s="1"/>
  <c r="D590" i="2" s="1"/>
  <c r="L589" i="2"/>
  <c r="C590" i="2" s="1"/>
  <c r="F590" i="2" s="1"/>
  <c r="H590" i="2" s="1"/>
  <c r="E590" i="2"/>
  <c r="G590" i="2" s="1"/>
  <c r="L928" i="1"/>
  <c r="C929" i="1" s="1"/>
  <c r="F929" i="1" s="1"/>
  <c r="H929" i="1" s="1"/>
  <c r="N928" i="1"/>
  <c r="E928" i="1"/>
  <c r="K590" i="2" l="1"/>
  <c r="B591" i="2" s="1"/>
  <c r="E591" i="2" s="1"/>
  <c r="K591" i="2" s="1"/>
  <c r="B592" i="2" s="1"/>
  <c r="L590" i="2"/>
  <c r="J590" i="2"/>
  <c r="I590" i="2" s="1"/>
  <c r="D591" i="2" s="1"/>
  <c r="L929" i="1"/>
  <c r="C930" i="1" s="1"/>
  <c r="N929" i="1"/>
  <c r="K928" i="1"/>
  <c r="B929" i="1" s="1"/>
  <c r="E929" i="1" s="1"/>
  <c r="G928" i="1"/>
  <c r="J928" i="1"/>
  <c r="I928" i="1" s="1"/>
  <c r="D929" i="1" s="1"/>
  <c r="C591" i="2" l="1"/>
  <c r="F591" i="2" s="1"/>
  <c r="K929" i="1"/>
  <c r="B930" i="1" s="1"/>
  <c r="J929" i="1"/>
  <c r="I929" i="1"/>
  <c r="D930" i="1" s="1"/>
  <c r="F930" i="1" s="1"/>
  <c r="H930" i="1" s="1"/>
  <c r="G929" i="1"/>
  <c r="G591" i="2" l="1"/>
  <c r="H591" i="2"/>
  <c r="L930" i="1"/>
  <c r="C931" i="1" s="1"/>
  <c r="F931" i="1" s="1"/>
  <c r="H931" i="1" s="1"/>
  <c r="N930" i="1"/>
  <c r="E930" i="1"/>
  <c r="L591" i="2" l="1"/>
  <c r="C592" i="2" s="1"/>
  <c r="J591" i="2"/>
  <c r="I591" i="2" s="1"/>
  <c r="D592" i="2" s="1"/>
  <c r="E592" i="2" s="1"/>
  <c r="L931" i="1"/>
  <c r="C932" i="1" s="1"/>
  <c r="N931" i="1"/>
  <c r="K930" i="1"/>
  <c r="B931" i="1" s="1"/>
  <c r="E931" i="1" s="1"/>
  <c r="G930" i="1"/>
  <c r="J930" i="1"/>
  <c r="I930" i="1" s="1"/>
  <c r="D931" i="1" s="1"/>
  <c r="F592" i="2" l="1"/>
  <c r="K592" i="2"/>
  <c r="B593" i="2" s="1"/>
  <c r="E593" i="2" s="1"/>
  <c r="K931" i="1"/>
  <c r="B932" i="1" s="1"/>
  <c r="G931" i="1"/>
  <c r="J931" i="1"/>
  <c r="I931" i="1" s="1"/>
  <c r="D932" i="1" s="1"/>
  <c r="F932" i="1" s="1"/>
  <c r="H932" i="1" s="1"/>
  <c r="G592" i="2" l="1"/>
  <c r="H592" i="2"/>
  <c r="K593" i="2"/>
  <c r="B594" i="2" s="1"/>
  <c r="J592" i="2"/>
  <c r="I592" i="2" s="1"/>
  <c r="D593" i="2" s="1"/>
  <c r="L932" i="1"/>
  <c r="C933" i="1" s="1"/>
  <c r="F933" i="1" s="1"/>
  <c r="H933" i="1" s="1"/>
  <c r="N932" i="1"/>
  <c r="E932" i="1"/>
  <c r="L592" i="2" l="1"/>
  <c r="C593" i="2" s="1"/>
  <c r="F593" i="2" s="1"/>
  <c r="L933" i="1"/>
  <c r="C934" i="1" s="1"/>
  <c r="N933" i="1"/>
  <c r="K932" i="1"/>
  <c r="B933" i="1" s="1"/>
  <c r="E933" i="1" s="1"/>
  <c r="G932" i="1"/>
  <c r="J932" i="1"/>
  <c r="I932" i="1" s="1"/>
  <c r="D933" i="1" s="1"/>
  <c r="G593" i="2" l="1"/>
  <c r="H593" i="2"/>
  <c r="K933" i="1"/>
  <c r="B934" i="1" s="1"/>
  <c r="J933" i="1"/>
  <c r="I933" i="1"/>
  <c r="D934" i="1" s="1"/>
  <c r="F934" i="1" s="1"/>
  <c r="H934" i="1" s="1"/>
  <c r="G933" i="1"/>
  <c r="L593" i="2" l="1"/>
  <c r="C594" i="2" s="1"/>
  <c r="J593" i="2"/>
  <c r="I593" i="2" s="1"/>
  <c r="D594" i="2" s="1"/>
  <c r="E594" i="2" s="1"/>
  <c r="L934" i="1"/>
  <c r="C935" i="1" s="1"/>
  <c r="F935" i="1" s="1"/>
  <c r="H935" i="1" s="1"/>
  <c r="N934" i="1"/>
  <c r="E934" i="1"/>
  <c r="F594" i="2" l="1"/>
  <c r="K594" i="2"/>
  <c r="B595" i="2" s="1"/>
  <c r="E595" i="2" s="1"/>
  <c r="L935" i="1"/>
  <c r="C936" i="1" s="1"/>
  <c r="N935" i="1"/>
  <c r="K934" i="1"/>
  <c r="B935" i="1" s="1"/>
  <c r="E935" i="1" s="1"/>
  <c r="G934" i="1"/>
  <c r="J934" i="1"/>
  <c r="I934" i="1" s="1"/>
  <c r="D935" i="1" s="1"/>
  <c r="G594" i="2" l="1"/>
  <c r="H594" i="2"/>
  <c r="K595" i="2"/>
  <c r="B596" i="2" s="1"/>
  <c r="L594" i="2"/>
  <c r="J594" i="2"/>
  <c r="I594" i="2" s="1"/>
  <c r="D595" i="2" s="1"/>
  <c r="K935" i="1"/>
  <c r="B936" i="1" s="1"/>
  <c r="J935" i="1"/>
  <c r="I935" i="1"/>
  <c r="D936" i="1" s="1"/>
  <c r="F936" i="1" s="1"/>
  <c r="H936" i="1" s="1"/>
  <c r="G935" i="1"/>
  <c r="C595" i="2" l="1"/>
  <c r="F595" i="2" s="1"/>
  <c r="L936" i="1"/>
  <c r="C937" i="1" s="1"/>
  <c r="F937" i="1" s="1"/>
  <c r="H937" i="1" s="1"/>
  <c r="N936" i="1"/>
  <c r="E936" i="1"/>
  <c r="G595" i="2" l="1"/>
  <c r="H595" i="2"/>
  <c r="L937" i="1"/>
  <c r="C938" i="1" s="1"/>
  <c r="N937" i="1"/>
  <c r="K936" i="1"/>
  <c r="B937" i="1" s="1"/>
  <c r="E937" i="1" s="1"/>
  <c r="G936" i="1"/>
  <c r="J936" i="1"/>
  <c r="I936" i="1" s="1"/>
  <c r="D937" i="1" s="1"/>
  <c r="J595" i="2" l="1"/>
  <c r="I595" i="2" s="1"/>
  <c r="D596" i="2" s="1"/>
  <c r="E596" i="2" s="1"/>
  <c r="L595" i="2"/>
  <c r="C596" i="2" s="1"/>
  <c r="F596" i="2" s="1"/>
  <c r="H596" i="2" s="1"/>
  <c r="K937" i="1"/>
  <c r="B938" i="1" s="1"/>
  <c r="J937" i="1"/>
  <c r="I937" i="1"/>
  <c r="D938" i="1" s="1"/>
  <c r="F938" i="1" s="1"/>
  <c r="H938" i="1" s="1"/>
  <c r="G937" i="1"/>
  <c r="G596" i="2" l="1"/>
  <c r="K596" i="2"/>
  <c r="B597" i="2" s="1"/>
  <c r="E597" i="2" s="1"/>
  <c r="L938" i="1"/>
  <c r="C939" i="1" s="1"/>
  <c r="F939" i="1" s="1"/>
  <c r="H939" i="1" s="1"/>
  <c r="N938" i="1"/>
  <c r="E938" i="1"/>
  <c r="L596" i="2" l="1"/>
  <c r="J596" i="2"/>
  <c r="I596" i="2" s="1"/>
  <c r="D597" i="2" s="1"/>
  <c r="L939" i="1"/>
  <c r="C940" i="1" s="1"/>
  <c r="N939" i="1"/>
  <c r="K938" i="1"/>
  <c r="B939" i="1" s="1"/>
  <c r="E939" i="1" s="1"/>
  <c r="G938" i="1"/>
  <c r="J938" i="1"/>
  <c r="I938" i="1" s="1"/>
  <c r="D939" i="1" s="1"/>
  <c r="C597" i="2" l="1"/>
  <c r="F597" i="2" s="1"/>
  <c r="K597" i="2"/>
  <c r="B598" i="2" s="1"/>
  <c r="K939" i="1"/>
  <c r="B940" i="1" s="1"/>
  <c r="J939" i="1"/>
  <c r="I939" i="1"/>
  <c r="D940" i="1" s="1"/>
  <c r="F940" i="1" s="1"/>
  <c r="H940" i="1" s="1"/>
  <c r="G939" i="1"/>
  <c r="G597" i="2" l="1"/>
  <c r="H597" i="2"/>
  <c r="J597" i="2" s="1"/>
  <c r="I597" i="2" s="1"/>
  <c r="D598" i="2" s="1"/>
  <c r="E598" i="2" s="1"/>
  <c r="L597" i="2"/>
  <c r="C598" i="2" s="1"/>
  <c r="L940" i="1"/>
  <c r="C941" i="1" s="1"/>
  <c r="F941" i="1" s="1"/>
  <c r="H941" i="1" s="1"/>
  <c r="N940" i="1"/>
  <c r="E940" i="1"/>
  <c r="F598" i="2" l="1"/>
  <c r="H598" i="2" s="1"/>
  <c r="G598" i="2"/>
  <c r="K598" i="2"/>
  <c r="B599" i="2" s="1"/>
  <c r="E599" i="2" s="1"/>
  <c r="L941" i="1"/>
  <c r="C942" i="1" s="1"/>
  <c r="N941" i="1"/>
  <c r="K940" i="1"/>
  <c r="B941" i="1" s="1"/>
  <c r="E941" i="1" s="1"/>
  <c r="G940" i="1"/>
  <c r="J940" i="1"/>
  <c r="I940" i="1" s="1"/>
  <c r="D941" i="1" s="1"/>
  <c r="K599" i="2" l="1"/>
  <c r="B600" i="2" s="1"/>
  <c r="J598" i="2"/>
  <c r="I598" i="2" s="1"/>
  <c r="D599" i="2" s="1"/>
  <c r="L598" i="2"/>
  <c r="K941" i="1"/>
  <c r="B942" i="1" s="1"/>
  <c r="G941" i="1"/>
  <c r="J941" i="1"/>
  <c r="I941" i="1"/>
  <c r="D942" i="1" s="1"/>
  <c r="F942" i="1" s="1"/>
  <c r="H942" i="1" s="1"/>
  <c r="C599" i="2" l="1"/>
  <c r="F599" i="2" s="1"/>
  <c r="L942" i="1"/>
  <c r="C943" i="1" s="1"/>
  <c r="F943" i="1" s="1"/>
  <c r="H943" i="1" s="1"/>
  <c r="N942" i="1"/>
  <c r="E942" i="1"/>
  <c r="G599" i="2" l="1"/>
  <c r="H599" i="2"/>
  <c r="L943" i="1"/>
  <c r="C944" i="1" s="1"/>
  <c r="N943" i="1"/>
  <c r="K942" i="1"/>
  <c r="B943" i="1" s="1"/>
  <c r="E943" i="1" s="1"/>
  <c r="G942" i="1"/>
  <c r="J942" i="1"/>
  <c r="I942" i="1" s="1"/>
  <c r="D943" i="1" s="1"/>
  <c r="J599" i="2" l="1"/>
  <c r="I599" i="2" s="1"/>
  <c r="L599" i="2"/>
  <c r="C600" i="2" s="1"/>
  <c r="K943" i="1"/>
  <c r="B944" i="1" s="1"/>
  <c r="G943" i="1"/>
  <c r="J943" i="1"/>
  <c r="I943" i="1" s="1"/>
  <c r="D944" i="1" s="1"/>
  <c r="F944" i="1" s="1"/>
  <c r="H944" i="1" s="1"/>
  <c r="D600" i="2" l="1"/>
  <c r="E600" i="2" s="1"/>
  <c r="L944" i="1"/>
  <c r="C945" i="1" s="1"/>
  <c r="F945" i="1" s="1"/>
  <c r="H945" i="1" s="1"/>
  <c r="N944" i="1"/>
  <c r="E944" i="1"/>
  <c r="F600" i="2" l="1"/>
  <c r="L945" i="1"/>
  <c r="C946" i="1" s="1"/>
  <c r="N945" i="1"/>
  <c r="K944" i="1"/>
  <c r="B945" i="1" s="1"/>
  <c r="E945" i="1" s="1"/>
  <c r="G944" i="1"/>
  <c r="J944" i="1"/>
  <c r="I944" i="1" s="1"/>
  <c r="D945" i="1" s="1"/>
  <c r="G600" i="2" l="1"/>
  <c r="H600" i="2"/>
  <c r="L600" i="2" s="1"/>
  <c r="C601" i="2" s="1"/>
  <c r="F601" i="2" s="1"/>
  <c r="H601" i="2" s="1"/>
  <c r="K600" i="2"/>
  <c r="B601" i="2" s="1"/>
  <c r="E601" i="2" s="1"/>
  <c r="G601" i="2" s="1"/>
  <c r="J600" i="2"/>
  <c r="I600" i="2" s="1"/>
  <c r="D601" i="2" s="1"/>
  <c r="L601" i="2"/>
  <c r="C602" i="2" s="1"/>
  <c r="K945" i="1"/>
  <c r="B946" i="1" s="1"/>
  <c r="G945" i="1"/>
  <c r="J945" i="1"/>
  <c r="I945" i="1"/>
  <c r="D946" i="1" s="1"/>
  <c r="F946" i="1" s="1"/>
  <c r="H946" i="1" s="1"/>
  <c r="J601" i="2" l="1"/>
  <c r="I601" i="2" s="1"/>
  <c r="D602" i="2"/>
  <c r="F602" i="2" s="1"/>
  <c r="H602" i="2" s="1"/>
  <c r="K601" i="2"/>
  <c r="B602" i="2" s="1"/>
  <c r="E602" i="2" s="1"/>
  <c r="G602" i="2" s="1"/>
  <c r="L946" i="1"/>
  <c r="C947" i="1" s="1"/>
  <c r="F947" i="1" s="1"/>
  <c r="H947" i="1" s="1"/>
  <c r="N946" i="1"/>
  <c r="E946" i="1"/>
  <c r="K602" i="2" l="1"/>
  <c r="B603" i="2" s="1"/>
  <c r="E603" i="2" s="1"/>
  <c r="L947" i="1"/>
  <c r="C948" i="1" s="1"/>
  <c r="N947" i="1"/>
  <c r="K946" i="1"/>
  <c r="B947" i="1" s="1"/>
  <c r="E947" i="1" s="1"/>
  <c r="G946" i="1"/>
  <c r="J946" i="1"/>
  <c r="I946" i="1" s="1"/>
  <c r="D947" i="1" s="1"/>
  <c r="K603" i="2" l="1"/>
  <c r="B604" i="2" s="1"/>
  <c r="L602" i="2"/>
  <c r="J602" i="2"/>
  <c r="I602" i="2" s="1"/>
  <c r="D603" i="2" s="1"/>
  <c r="K947" i="1"/>
  <c r="B948" i="1" s="1"/>
  <c r="J947" i="1"/>
  <c r="I947" i="1"/>
  <c r="D948" i="1" s="1"/>
  <c r="F948" i="1" s="1"/>
  <c r="H948" i="1" s="1"/>
  <c r="G947" i="1"/>
  <c r="C603" i="2" l="1"/>
  <c r="F603" i="2" s="1"/>
  <c r="L948" i="1"/>
  <c r="C949" i="1" s="1"/>
  <c r="F949" i="1" s="1"/>
  <c r="H949" i="1" s="1"/>
  <c r="N948" i="1"/>
  <c r="E948" i="1"/>
  <c r="G603" i="2" l="1"/>
  <c r="H603" i="2"/>
  <c r="L949" i="1"/>
  <c r="C950" i="1" s="1"/>
  <c r="N949" i="1"/>
  <c r="K948" i="1"/>
  <c r="B949" i="1" s="1"/>
  <c r="E949" i="1" s="1"/>
  <c r="G948" i="1"/>
  <c r="J948" i="1"/>
  <c r="I948" i="1" s="1"/>
  <c r="D949" i="1" s="1"/>
  <c r="L603" i="2" l="1"/>
  <c r="C604" i="2" s="1"/>
  <c r="J603" i="2"/>
  <c r="I603" i="2" s="1"/>
  <c r="K949" i="1"/>
  <c r="B950" i="1" s="1"/>
  <c r="J949" i="1"/>
  <c r="I949" i="1"/>
  <c r="D950" i="1" s="1"/>
  <c r="F950" i="1" s="1"/>
  <c r="H950" i="1" s="1"/>
  <c r="G949" i="1"/>
  <c r="D604" i="2" l="1"/>
  <c r="E604" i="2" s="1"/>
  <c r="L950" i="1"/>
  <c r="C951" i="1" s="1"/>
  <c r="F951" i="1" s="1"/>
  <c r="H951" i="1" s="1"/>
  <c r="N950" i="1"/>
  <c r="E950" i="1"/>
  <c r="F604" i="2" l="1"/>
  <c r="H604" i="2" s="1"/>
  <c r="K604" i="2"/>
  <c r="B605" i="2" s="1"/>
  <c r="E605" i="2" s="1"/>
  <c r="L604" i="2"/>
  <c r="J604" i="2"/>
  <c r="I604" i="2" s="1"/>
  <c r="D605" i="2" s="1"/>
  <c r="L951" i="1"/>
  <c r="C952" i="1" s="1"/>
  <c r="N951" i="1"/>
  <c r="K950" i="1"/>
  <c r="B951" i="1" s="1"/>
  <c r="E951" i="1" s="1"/>
  <c r="G950" i="1"/>
  <c r="J950" i="1"/>
  <c r="I950" i="1" s="1"/>
  <c r="D951" i="1" s="1"/>
  <c r="G604" i="2" l="1"/>
  <c r="K605" i="2"/>
  <c r="B606" i="2" s="1"/>
  <c r="C605" i="2"/>
  <c r="F605" i="2" s="1"/>
  <c r="K951" i="1"/>
  <c r="B952" i="1" s="1"/>
  <c r="J951" i="1"/>
  <c r="I951" i="1"/>
  <c r="D952" i="1" s="1"/>
  <c r="F952" i="1" s="1"/>
  <c r="H952" i="1" s="1"/>
  <c r="G951" i="1"/>
  <c r="G605" i="2" l="1"/>
  <c r="H605" i="2"/>
  <c r="L952" i="1"/>
  <c r="C953" i="1" s="1"/>
  <c r="F953" i="1" s="1"/>
  <c r="N952" i="1"/>
  <c r="E952" i="1"/>
  <c r="J605" i="2" l="1"/>
  <c r="I605" i="2" s="1"/>
  <c r="L605" i="2"/>
  <c r="C606" i="2" s="1"/>
  <c r="K952" i="1"/>
  <c r="B953" i="1" s="1"/>
  <c r="E953" i="1" s="1"/>
  <c r="G952" i="1"/>
  <c r="J952" i="1"/>
  <c r="I952" i="1" s="1"/>
  <c r="D953" i="1" s="1"/>
  <c r="D606" i="2" l="1"/>
  <c r="E606" i="2" s="1"/>
  <c r="K953" i="1"/>
  <c r="B954" i="1" s="1"/>
  <c r="G953" i="1"/>
  <c r="H953" i="1" s="1"/>
  <c r="N953" i="1" s="1"/>
  <c r="F606" i="2" l="1"/>
  <c r="J953" i="1"/>
  <c r="I953" i="1" s="1"/>
  <c r="D954" i="1" s="1"/>
  <c r="L953" i="1"/>
  <c r="C954" i="1" s="1"/>
  <c r="E954" i="1"/>
  <c r="G606" i="2" l="1"/>
  <c r="H606" i="2"/>
  <c r="L606" i="2" s="1"/>
  <c r="C607" i="2" s="1"/>
  <c r="F607" i="2" s="1"/>
  <c r="H607" i="2" s="1"/>
  <c r="K606" i="2"/>
  <c r="B607" i="2" s="1"/>
  <c r="E607" i="2" s="1"/>
  <c r="G607" i="2" s="1"/>
  <c r="J606" i="2"/>
  <c r="I606" i="2" s="1"/>
  <c r="D607" i="2" s="1"/>
  <c r="F954" i="1"/>
  <c r="H954" i="1" s="1"/>
  <c r="K954" i="1"/>
  <c r="B955" i="1" s="1"/>
  <c r="E955" i="1" s="1"/>
  <c r="G954" i="1"/>
  <c r="J954" i="1"/>
  <c r="I954" i="1" s="1"/>
  <c r="D955" i="1" s="1"/>
  <c r="L607" i="2" l="1"/>
  <c r="C608" i="2" s="1"/>
  <c r="J607" i="2"/>
  <c r="I607" i="2" s="1"/>
  <c r="L954" i="1"/>
  <c r="C955" i="1" s="1"/>
  <c r="F955" i="1" s="1"/>
  <c r="H955" i="1" s="1"/>
  <c r="J955" i="1" s="1"/>
  <c r="I955" i="1" s="1"/>
  <c r="D956" i="1" s="1"/>
  <c r="N954" i="1"/>
  <c r="K955" i="1"/>
  <c r="B956" i="1" s="1"/>
  <c r="K607" i="2" l="1"/>
  <c r="B608" i="2" s="1"/>
  <c r="D608" i="2"/>
  <c r="F608" i="2" s="1"/>
  <c r="H608" i="2" s="1"/>
  <c r="G955" i="1"/>
  <c r="L955" i="1"/>
  <c r="C956" i="1" s="1"/>
  <c r="F956" i="1" s="1"/>
  <c r="H956" i="1" s="1"/>
  <c r="N955" i="1"/>
  <c r="E956" i="1"/>
  <c r="E608" i="2" l="1"/>
  <c r="G608" i="2" s="1"/>
  <c r="L608" i="2"/>
  <c r="L956" i="1"/>
  <c r="C957" i="1" s="1"/>
  <c r="F957" i="1" s="1"/>
  <c r="H957" i="1" s="1"/>
  <c r="N956" i="1"/>
  <c r="K956" i="1"/>
  <c r="B957" i="1" s="1"/>
  <c r="E957" i="1" s="1"/>
  <c r="G956" i="1"/>
  <c r="J956" i="1"/>
  <c r="I956" i="1" s="1"/>
  <c r="D957" i="1" s="1"/>
  <c r="J608" i="2" l="1"/>
  <c r="I608" i="2" s="1"/>
  <c r="D609" i="2" s="1"/>
  <c r="K608" i="2"/>
  <c r="B609" i="2" s="1"/>
  <c r="E609" i="2" s="1"/>
  <c r="K609" i="2"/>
  <c r="B610" i="2" s="1"/>
  <c r="C609" i="2"/>
  <c r="F609" i="2" s="1"/>
  <c r="L957" i="1"/>
  <c r="C958" i="1" s="1"/>
  <c r="N957" i="1"/>
  <c r="K957" i="1"/>
  <c r="B958" i="1" s="1"/>
  <c r="J957" i="1"/>
  <c r="I957" i="1"/>
  <c r="D958" i="1" s="1"/>
  <c r="F958" i="1" s="1"/>
  <c r="H958" i="1" s="1"/>
  <c r="G957" i="1"/>
  <c r="G609" i="2" l="1"/>
  <c r="H609" i="2"/>
  <c r="L958" i="1"/>
  <c r="C959" i="1" s="1"/>
  <c r="F959" i="1" s="1"/>
  <c r="H959" i="1" s="1"/>
  <c r="N958" i="1"/>
  <c r="E958" i="1"/>
  <c r="L609" i="2" l="1"/>
  <c r="C610" i="2" s="1"/>
  <c r="J609" i="2"/>
  <c r="I609" i="2" s="1"/>
  <c r="L959" i="1"/>
  <c r="C960" i="1" s="1"/>
  <c r="N959" i="1"/>
  <c r="K958" i="1"/>
  <c r="B959" i="1" s="1"/>
  <c r="E959" i="1" s="1"/>
  <c r="G958" i="1"/>
  <c r="J958" i="1"/>
  <c r="I958" i="1" s="1"/>
  <c r="D959" i="1" s="1"/>
  <c r="D610" i="2" l="1"/>
  <c r="E610" i="2" s="1"/>
  <c r="K959" i="1"/>
  <c r="B960" i="1" s="1"/>
  <c r="J959" i="1"/>
  <c r="I959" i="1" s="1"/>
  <c r="D960" i="1" s="1"/>
  <c r="F960" i="1" s="1"/>
  <c r="H960" i="1" s="1"/>
  <c r="G959" i="1"/>
  <c r="F610" i="2" l="1"/>
  <c r="H610" i="2" s="1"/>
  <c r="K610" i="2"/>
  <c r="B611" i="2" s="1"/>
  <c r="E611" i="2" s="1"/>
  <c r="J610" i="2"/>
  <c r="I610" i="2" s="1"/>
  <c r="D611" i="2" s="1"/>
  <c r="L610" i="2"/>
  <c r="L960" i="1"/>
  <c r="C961" i="1" s="1"/>
  <c r="F961" i="1" s="1"/>
  <c r="H961" i="1" s="1"/>
  <c r="N960" i="1"/>
  <c r="E960" i="1"/>
  <c r="G610" i="2" l="1"/>
  <c r="K611" i="2"/>
  <c r="B612" i="2" s="1"/>
  <c r="C611" i="2"/>
  <c r="F611" i="2" s="1"/>
  <c r="L961" i="1"/>
  <c r="C962" i="1" s="1"/>
  <c r="N961" i="1"/>
  <c r="K960" i="1"/>
  <c r="B961" i="1" s="1"/>
  <c r="E961" i="1" s="1"/>
  <c r="G960" i="1"/>
  <c r="J960" i="1"/>
  <c r="I960" i="1" s="1"/>
  <c r="D961" i="1" s="1"/>
  <c r="G611" i="2" l="1"/>
  <c r="H611" i="2"/>
  <c r="K961" i="1"/>
  <c r="B962" i="1" s="1"/>
  <c r="J961" i="1"/>
  <c r="I961" i="1"/>
  <c r="D962" i="1" s="1"/>
  <c r="F962" i="1" s="1"/>
  <c r="H962" i="1" s="1"/>
  <c r="G961" i="1"/>
  <c r="J611" i="2" l="1"/>
  <c r="I611" i="2" s="1"/>
  <c r="L611" i="2"/>
  <c r="C612" i="2" s="1"/>
  <c r="L962" i="1"/>
  <c r="C963" i="1" s="1"/>
  <c r="F963" i="1" s="1"/>
  <c r="H963" i="1" s="1"/>
  <c r="N962" i="1"/>
  <c r="E962" i="1"/>
  <c r="D612" i="2" l="1"/>
  <c r="E612" i="2" s="1"/>
  <c r="L963" i="1"/>
  <c r="C964" i="1" s="1"/>
  <c r="N963" i="1"/>
  <c r="K962" i="1"/>
  <c r="B963" i="1" s="1"/>
  <c r="E963" i="1" s="1"/>
  <c r="G962" i="1"/>
  <c r="J962" i="1"/>
  <c r="I962" i="1" s="1"/>
  <c r="D963" i="1" s="1"/>
  <c r="F612" i="2" l="1"/>
  <c r="K963" i="1"/>
  <c r="B964" i="1" s="1"/>
  <c r="J963" i="1"/>
  <c r="I963" i="1"/>
  <c r="D964" i="1" s="1"/>
  <c r="F964" i="1" s="1"/>
  <c r="H964" i="1" s="1"/>
  <c r="G963" i="1"/>
  <c r="G612" i="2" l="1"/>
  <c r="H612" i="2"/>
  <c r="L612" i="2" s="1"/>
  <c r="C613" i="2" s="1"/>
  <c r="F613" i="2" s="1"/>
  <c r="H613" i="2" s="1"/>
  <c r="K612" i="2"/>
  <c r="B613" i="2" s="1"/>
  <c r="E613" i="2" s="1"/>
  <c r="G613" i="2" s="1"/>
  <c r="J612" i="2"/>
  <c r="I612" i="2" s="1"/>
  <c r="D613" i="2" s="1"/>
  <c r="L964" i="1"/>
  <c r="C965" i="1" s="1"/>
  <c r="F965" i="1" s="1"/>
  <c r="H965" i="1" s="1"/>
  <c r="N964" i="1"/>
  <c r="E964" i="1"/>
  <c r="J613" i="2" l="1"/>
  <c r="I613" i="2" s="1"/>
  <c r="L613" i="2"/>
  <c r="C614" i="2" s="1"/>
  <c r="L965" i="1"/>
  <c r="C966" i="1" s="1"/>
  <c r="N965" i="1"/>
  <c r="K964" i="1"/>
  <c r="B965" i="1" s="1"/>
  <c r="E965" i="1" s="1"/>
  <c r="G964" i="1"/>
  <c r="J964" i="1"/>
  <c r="I964" i="1" s="1"/>
  <c r="D965" i="1" s="1"/>
  <c r="K613" i="2" l="1"/>
  <c r="B614" i="2" s="1"/>
  <c r="D614" i="2"/>
  <c r="K965" i="1"/>
  <c r="B966" i="1" s="1"/>
  <c r="J965" i="1"/>
  <c r="I965" i="1"/>
  <c r="D966" i="1" s="1"/>
  <c r="F966" i="1" s="1"/>
  <c r="H966" i="1" s="1"/>
  <c r="G965" i="1"/>
  <c r="F614" i="2" l="1"/>
  <c r="E614" i="2"/>
  <c r="G614" i="2" s="1"/>
  <c r="L966" i="1"/>
  <c r="C967" i="1" s="1"/>
  <c r="F967" i="1" s="1"/>
  <c r="H967" i="1" s="1"/>
  <c r="N966" i="1"/>
  <c r="E966" i="1"/>
  <c r="H614" i="2" l="1"/>
  <c r="L614" i="2" s="1"/>
  <c r="C615" i="2" s="1"/>
  <c r="F615" i="2" s="1"/>
  <c r="H615" i="2" s="1"/>
  <c r="K614" i="2"/>
  <c r="B615" i="2" s="1"/>
  <c r="E615" i="2" s="1"/>
  <c r="J614" i="2"/>
  <c r="I614" i="2" s="1"/>
  <c r="D615" i="2" s="1"/>
  <c r="L967" i="1"/>
  <c r="C968" i="1" s="1"/>
  <c r="N967" i="1"/>
  <c r="K966" i="1"/>
  <c r="B967" i="1" s="1"/>
  <c r="E967" i="1" s="1"/>
  <c r="G966" i="1"/>
  <c r="J966" i="1"/>
  <c r="I966" i="1" s="1"/>
  <c r="D967" i="1" s="1"/>
  <c r="G615" i="2" l="1"/>
  <c r="L615" i="2"/>
  <c r="C616" i="2" s="1"/>
  <c r="J615" i="2"/>
  <c r="I615" i="2" s="1"/>
  <c r="K967" i="1"/>
  <c r="B968" i="1" s="1"/>
  <c r="G967" i="1"/>
  <c r="J967" i="1"/>
  <c r="I967" i="1" s="1"/>
  <c r="D968" i="1" s="1"/>
  <c r="F968" i="1" s="1"/>
  <c r="H968" i="1" s="1"/>
  <c r="K615" i="2" l="1"/>
  <c r="B616" i="2" s="1"/>
  <c r="D616" i="2"/>
  <c r="F616" i="2" s="1"/>
  <c r="H616" i="2" s="1"/>
  <c r="L968" i="1"/>
  <c r="C969" i="1" s="1"/>
  <c r="F969" i="1" s="1"/>
  <c r="H969" i="1" s="1"/>
  <c r="N968" i="1"/>
  <c r="E968" i="1"/>
  <c r="E616" i="2" l="1"/>
  <c r="G616" i="2" s="1"/>
  <c r="L616" i="2"/>
  <c r="L969" i="1"/>
  <c r="C970" i="1" s="1"/>
  <c r="N969" i="1"/>
  <c r="K968" i="1"/>
  <c r="B969" i="1" s="1"/>
  <c r="E969" i="1" s="1"/>
  <c r="G968" i="1"/>
  <c r="J968" i="1"/>
  <c r="I968" i="1" s="1"/>
  <c r="D969" i="1" s="1"/>
  <c r="J616" i="2" l="1"/>
  <c r="I616" i="2" s="1"/>
  <c r="D617" i="2" s="1"/>
  <c r="K616" i="2"/>
  <c r="B617" i="2" s="1"/>
  <c r="E617" i="2" s="1"/>
  <c r="K617" i="2"/>
  <c r="B618" i="2" s="1"/>
  <c r="C617" i="2"/>
  <c r="F617" i="2" s="1"/>
  <c r="K969" i="1"/>
  <c r="B970" i="1" s="1"/>
  <c r="J969" i="1"/>
  <c r="I969" i="1"/>
  <c r="D970" i="1" s="1"/>
  <c r="F970" i="1" s="1"/>
  <c r="H970" i="1" s="1"/>
  <c r="G969" i="1"/>
  <c r="G617" i="2" l="1"/>
  <c r="H617" i="2"/>
  <c r="L970" i="1"/>
  <c r="C971" i="1" s="1"/>
  <c r="F971" i="1" s="1"/>
  <c r="H971" i="1" s="1"/>
  <c r="N970" i="1"/>
  <c r="E970" i="1"/>
  <c r="L617" i="2" l="1"/>
  <c r="C618" i="2" s="1"/>
  <c r="J617" i="2"/>
  <c r="I617" i="2" s="1"/>
  <c r="L971" i="1"/>
  <c r="C972" i="1" s="1"/>
  <c r="N971" i="1"/>
  <c r="K970" i="1"/>
  <c r="B971" i="1" s="1"/>
  <c r="E971" i="1" s="1"/>
  <c r="G970" i="1"/>
  <c r="J970" i="1"/>
  <c r="I970" i="1" s="1"/>
  <c r="D971" i="1" s="1"/>
  <c r="D618" i="2" l="1"/>
  <c r="E618" i="2" s="1"/>
  <c r="K971" i="1"/>
  <c r="B972" i="1" s="1"/>
  <c r="J971" i="1"/>
  <c r="I971" i="1" s="1"/>
  <c r="D972" i="1" s="1"/>
  <c r="F972" i="1" s="1"/>
  <c r="H972" i="1" s="1"/>
  <c r="G971" i="1"/>
  <c r="F618" i="2" l="1"/>
  <c r="H618" i="2" s="1"/>
  <c r="L618" i="2" s="1"/>
  <c r="K618" i="2"/>
  <c r="B619" i="2" s="1"/>
  <c r="E619" i="2" s="1"/>
  <c r="L972" i="1"/>
  <c r="C973" i="1" s="1"/>
  <c r="F973" i="1" s="1"/>
  <c r="H973" i="1" s="1"/>
  <c r="N972" i="1"/>
  <c r="E972" i="1"/>
  <c r="J618" i="2" l="1"/>
  <c r="I618" i="2" s="1"/>
  <c r="D619" i="2" s="1"/>
  <c r="G618" i="2"/>
  <c r="K619" i="2"/>
  <c r="B620" i="2" s="1"/>
  <c r="C619" i="2"/>
  <c r="F619" i="2" s="1"/>
  <c r="L973" i="1"/>
  <c r="C974" i="1" s="1"/>
  <c r="N973" i="1"/>
  <c r="K972" i="1"/>
  <c r="B973" i="1" s="1"/>
  <c r="E973" i="1" s="1"/>
  <c r="G972" i="1"/>
  <c r="J972" i="1"/>
  <c r="I972" i="1" s="1"/>
  <c r="D973" i="1" s="1"/>
  <c r="G619" i="2" l="1"/>
  <c r="H619" i="2"/>
  <c r="K973" i="1"/>
  <c r="B974" i="1" s="1"/>
  <c r="J973" i="1"/>
  <c r="I973" i="1"/>
  <c r="D974" i="1" s="1"/>
  <c r="F974" i="1" s="1"/>
  <c r="H974" i="1" s="1"/>
  <c r="G973" i="1"/>
  <c r="L619" i="2" l="1"/>
  <c r="C620" i="2" s="1"/>
  <c r="J619" i="2"/>
  <c r="I619" i="2" s="1"/>
  <c r="L974" i="1"/>
  <c r="C975" i="1" s="1"/>
  <c r="F975" i="1" s="1"/>
  <c r="H975" i="1" s="1"/>
  <c r="N974" i="1"/>
  <c r="E974" i="1"/>
  <c r="D620" i="2" l="1"/>
  <c r="E620" i="2" s="1"/>
  <c r="L975" i="1"/>
  <c r="C976" i="1" s="1"/>
  <c r="N975" i="1"/>
  <c r="K974" i="1"/>
  <c r="B975" i="1" s="1"/>
  <c r="E975" i="1" s="1"/>
  <c r="G974" i="1"/>
  <c r="J974" i="1"/>
  <c r="I974" i="1" s="1"/>
  <c r="D975" i="1" s="1"/>
  <c r="F620" i="2" l="1"/>
  <c r="H620" i="2" s="1"/>
  <c r="L620" i="2" s="1"/>
  <c r="K620" i="2"/>
  <c r="B621" i="2" s="1"/>
  <c r="E621" i="2" s="1"/>
  <c r="K975" i="1"/>
  <c r="B976" i="1" s="1"/>
  <c r="J975" i="1"/>
  <c r="I975" i="1"/>
  <c r="D976" i="1" s="1"/>
  <c r="F976" i="1" s="1"/>
  <c r="H976" i="1" s="1"/>
  <c r="G975" i="1"/>
  <c r="J620" i="2" l="1"/>
  <c r="I620" i="2" s="1"/>
  <c r="D621" i="2" s="1"/>
  <c r="G620" i="2"/>
  <c r="K621" i="2"/>
  <c r="B622" i="2" s="1"/>
  <c r="C621" i="2"/>
  <c r="F621" i="2" s="1"/>
  <c r="L976" i="1"/>
  <c r="C977" i="1" s="1"/>
  <c r="F977" i="1" s="1"/>
  <c r="H977" i="1" s="1"/>
  <c r="N976" i="1"/>
  <c r="E976" i="1"/>
  <c r="G621" i="2" l="1"/>
  <c r="H621" i="2"/>
  <c r="L977" i="1"/>
  <c r="C978" i="1" s="1"/>
  <c r="N977" i="1"/>
  <c r="K976" i="1"/>
  <c r="B977" i="1" s="1"/>
  <c r="E977" i="1" s="1"/>
  <c r="G976" i="1"/>
  <c r="J976" i="1"/>
  <c r="I976" i="1" s="1"/>
  <c r="D977" i="1" s="1"/>
  <c r="L621" i="2" l="1"/>
  <c r="C622" i="2" s="1"/>
  <c r="J621" i="2"/>
  <c r="I621" i="2" s="1"/>
  <c r="K977" i="1"/>
  <c r="B978" i="1" s="1"/>
  <c r="G977" i="1"/>
  <c r="J977" i="1"/>
  <c r="I977" i="1" s="1"/>
  <c r="D978" i="1" s="1"/>
  <c r="F978" i="1" s="1"/>
  <c r="H978" i="1" s="1"/>
  <c r="D622" i="2" l="1"/>
  <c r="E622" i="2" s="1"/>
  <c r="L978" i="1"/>
  <c r="C979" i="1" s="1"/>
  <c r="F979" i="1" s="1"/>
  <c r="H979" i="1" s="1"/>
  <c r="N978" i="1"/>
  <c r="E978" i="1"/>
  <c r="F622" i="2" l="1"/>
  <c r="H622" i="2" s="1"/>
  <c r="K622" i="2"/>
  <c r="B623" i="2" s="1"/>
  <c r="E623" i="2" s="1"/>
  <c r="J622" i="2"/>
  <c r="I622" i="2" s="1"/>
  <c r="D623" i="2" s="1"/>
  <c r="L622" i="2"/>
  <c r="L979" i="1"/>
  <c r="C980" i="1" s="1"/>
  <c r="N979" i="1"/>
  <c r="K978" i="1"/>
  <c r="B979" i="1" s="1"/>
  <c r="E979" i="1" s="1"/>
  <c r="G978" i="1"/>
  <c r="J978" i="1"/>
  <c r="I978" i="1" s="1"/>
  <c r="D979" i="1" s="1"/>
  <c r="G622" i="2" l="1"/>
  <c r="K623" i="2"/>
  <c r="B624" i="2" s="1"/>
  <c r="C623" i="2"/>
  <c r="F623" i="2" s="1"/>
  <c r="K979" i="1"/>
  <c r="B980" i="1" s="1"/>
  <c r="J979" i="1"/>
  <c r="I979" i="1"/>
  <c r="D980" i="1" s="1"/>
  <c r="F980" i="1" s="1"/>
  <c r="H980" i="1" s="1"/>
  <c r="G979" i="1"/>
  <c r="G623" i="2" l="1"/>
  <c r="H623" i="2"/>
  <c r="L980" i="1"/>
  <c r="C981" i="1" s="1"/>
  <c r="F981" i="1" s="1"/>
  <c r="H981" i="1" s="1"/>
  <c r="N980" i="1"/>
  <c r="E980" i="1"/>
  <c r="L623" i="2" l="1"/>
  <c r="C624" i="2" s="1"/>
  <c r="J623" i="2"/>
  <c r="I623" i="2" s="1"/>
  <c r="L981" i="1"/>
  <c r="C982" i="1" s="1"/>
  <c r="N981" i="1"/>
  <c r="K980" i="1"/>
  <c r="B981" i="1" s="1"/>
  <c r="E981" i="1" s="1"/>
  <c r="G980" i="1"/>
  <c r="J980" i="1"/>
  <c r="I980" i="1" s="1"/>
  <c r="D981" i="1" s="1"/>
  <c r="D624" i="2" l="1"/>
  <c r="E624" i="2" s="1"/>
  <c r="K981" i="1"/>
  <c r="B982" i="1" s="1"/>
  <c r="J981" i="1"/>
  <c r="I981" i="1"/>
  <c r="D982" i="1" s="1"/>
  <c r="F982" i="1" s="1"/>
  <c r="H982" i="1" s="1"/>
  <c r="G981" i="1"/>
  <c r="F624" i="2" l="1"/>
  <c r="H624" i="2" s="1"/>
  <c r="K624" i="2"/>
  <c r="B625" i="2" s="1"/>
  <c r="E625" i="2" s="1"/>
  <c r="L624" i="2"/>
  <c r="J624" i="2"/>
  <c r="I624" i="2" s="1"/>
  <c r="D625" i="2" s="1"/>
  <c r="L982" i="1"/>
  <c r="C983" i="1" s="1"/>
  <c r="F983" i="1" s="1"/>
  <c r="H983" i="1" s="1"/>
  <c r="N982" i="1"/>
  <c r="E982" i="1"/>
  <c r="G624" i="2" l="1"/>
  <c r="K625" i="2"/>
  <c r="B626" i="2" s="1"/>
  <c r="C625" i="2"/>
  <c r="F625" i="2" s="1"/>
  <c r="L983" i="1"/>
  <c r="C984" i="1" s="1"/>
  <c r="N983" i="1"/>
  <c r="K982" i="1"/>
  <c r="B983" i="1" s="1"/>
  <c r="E983" i="1" s="1"/>
  <c r="G982" i="1"/>
  <c r="J982" i="1"/>
  <c r="I982" i="1" s="1"/>
  <c r="D983" i="1" s="1"/>
  <c r="G625" i="2" l="1"/>
  <c r="H625" i="2"/>
  <c r="K983" i="1"/>
  <c r="B984" i="1" s="1"/>
  <c r="J983" i="1"/>
  <c r="I983" i="1"/>
  <c r="D984" i="1" s="1"/>
  <c r="F984" i="1" s="1"/>
  <c r="H984" i="1" s="1"/>
  <c r="G983" i="1"/>
  <c r="J625" i="2" l="1"/>
  <c r="I625" i="2" s="1"/>
  <c r="L625" i="2"/>
  <c r="C626" i="2" s="1"/>
  <c r="L984" i="1"/>
  <c r="C985" i="1" s="1"/>
  <c r="F985" i="1" s="1"/>
  <c r="H985" i="1" s="1"/>
  <c r="N984" i="1"/>
  <c r="E984" i="1"/>
  <c r="D626" i="2" l="1"/>
  <c r="E626" i="2" s="1"/>
  <c r="L985" i="1"/>
  <c r="C986" i="1" s="1"/>
  <c r="N985" i="1"/>
  <c r="K984" i="1"/>
  <c r="B985" i="1" s="1"/>
  <c r="E985" i="1" s="1"/>
  <c r="G984" i="1"/>
  <c r="J984" i="1"/>
  <c r="I984" i="1" s="1"/>
  <c r="D985" i="1" s="1"/>
  <c r="F626" i="2" l="1"/>
  <c r="K985" i="1"/>
  <c r="B986" i="1" s="1"/>
  <c r="J985" i="1"/>
  <c r="G985" i="1"/>
  <c r="I985" i="1"/>
  <c r="D986" i="1" s="1"/>
  <c r="F986" i="1" s="1"/>
  <c r="H986" i="1" s="1"/>
  <c r="G626" i="2" l="1"/>
  <c r="H626" i="2"/>
  <c r="L626" i="2" s="1"/>
  <c r="C627" i="2" s="1"/>
  <c r="F627" i="2" s="1"/>
  <c r="H627" i="2" s="1"/>
  <c r="K626" i="2"/>
  <c r="B627" i="2" s="1"/>
  <c r="E627" i="2" s="1"/>
  <c r="G627" i="2" s="1"/>
  <c r="J626" i="2"/>
  <c r="I626" i="2" s="1"/>
  <c r="D627" i="2" s="1"/>
  <c r="L986" i="1"/>
  <c r="C987" i="1" s="1"/>
  <c r="F987" i="1" s="1"/>
  <c r="H987" i="1" s="1"/>
  <c r="N986" i="1"/>
  <c r="E986" i="1"/>
  <c r="L627" i="2" l="1"/>
  <c r="C628" i="2" s="1"/>
  <c r="J627" i="2"/>
  <c r="I627" i="2" s="1"/>
  <c r="L987" i="1"/>
  <c r="C988" i="1" s="1"/>
  <c r="N987" i="1"/>
  <c r="K986" i="1"/>
  <c r="B987" i="1" s="1"/>
  <c r="E987" i="1" s="1"/>
  <c r="G986" i="1"/>
  <c r="J986" i="1"/>
  <c r="I986" i="1" s="1"/>
  <c r="D987" i="1" s="1"/>
  <c r="K627" i="2" l="1"/>
  <c r="B628" i="2" s="1"/>
  <c r="D628" i="2"/>
  <c r="F628" i="2" s="1"/>
  <c r="H628" i="2" s="1"/>
  <c r="K987" i="1"/>
  <c r="B988" i="1" s="1"/>
  <c r="J987" i="1"/>
  <c r="G987" i="1"/>
  <c r="I987" i="1"/>
  <c r="D988" i="1" s="1"/>
  <c r="F988" i="1" s="1"/>
  <c r="H988" i="1" s="1"/>
  <c r="E628" i="2" l="1"/>
  <c r="G628" i="2" s="1"/>
  <c r="K628" i="2"/>
  <c r="B629" i="2" s="1"/>
  <c r="E629" i="2" s="1"/>
  <c r="L628" i="2"/>
  <c r="J628" i="2"/>
  <c r="I628" i="2" s="1"/>
  <c r="D629" i="2" s="1"/>
  <c r="L988" i="1"/>
  <c r="C989" i="1" s="1"/>
  <c r="F989" i="1" s="1"/>
  <c r="H989" i="1" s="1"/>
  <c r="N988" i="1"/>
  <c r="E988" i="1"/>
  <c r="K629" i="2" l="1"/>
  <c r="B630" i="2" s="1"/>
  <c r="C629" i="2"/>
  <c r="F629" i="2" s="1"/>
  <c r="L989" i="1"/>
  <c r="C990" i="1" s="1"/>
  <c r="N989" i="1"/>
  <c r="K988" i="1"/>
  <c r="B989" i="1" s="1"/>
  <c r="E989" i="1" s="1"/>
  <c r="G988" i="1"/>
  <c r="J988" i="1"/>
  <c r="I988" i="1" s="1"/>
  <c r="D989" i="1" s="1"/>
  <c r="G629" i="2" l="1"/>
  <c r="H629" i="2"/>
  <c r="K989" i="1"/>
  <c r="B990" i="1" s="1"/>
  <c r="J989" i="1"/>
  <c r="I989" i="1" s="1"/>
  <c r="D990" i="1" s="1"/>
  <c r="F990" i="1" s="1"/>
  <c r="H990" i="1" s="1"/>
  <c r="G989" i="1"/>
  <c r="J629" i="2" l="1"/>
  <c r="I629" i="2" s="1"/>
  <c r="L629" i="2"/>
  <c r="C630" i="2" s="1"/>
  <c r="L990" i="1"/>
  <c r="C991" i="1" s="1"/>
  <c r="F991" i="1" s="1"/>
  <c r="H991" i="1" s="1"/>
  <c r="N990" i="1"/>
  <c r="E990" i="1"/>
  <c r="D630" i="2" l="1"/>
  <c r="E630" i="2" s="1"/>
  <c r="L991" i="1"/>
  <c r="C992" i="1" s="1"/>
  <c r="N991" i="1"/>
  <c r="K990" i="1"/>
  <c r="B991" i="1" s="1"/>
  <c r="E991" i="1" s="1"/>
  <c r="G990" i="1"/>
  <c r="J990" i="1"/>
  <c r="I990" i="1" s="1"/>
  <c r="D991" i="1" s="1"/>
  <c r="F630" i="2" l="1"/>
  <c r="K991" i="1"/>
  <c r="B992" i="1" s="1"/>
  <c r="G991" i="1"/>
  <c r="J991" i="1"/>
  <c r="I991" i="1"/>
  <c r="D992" i="1" s="1"/>
  <c r="F992" i="1" s="1"/>
  <c r="H992" i="1" s="1"/>
  <c r="N992" i="1" s="1"/>
  <c r="G630" i="2" l="1"/>
  <c r="H630" i="2"/>
  <c r="L630" i="2" s="1"/>
  <c r="C631" i="2" s="1"/>
  <c r="F631" i="2" s="1"/>
  <c r="H631" i="2" s="1"/>
  <c r="K630" i="2"/>
  <c r="B631" i="2" s="1"/>
  <c r="E631" i="2" s="1"/>
  <c r="G631" i="2" s="1"/>
  <c r="J630" i="2"/>
  <c r="I630" i="2" s="1"/>
  <c r="D631" i="2" s="1"/>
  <c r="L992" i="1"/>
  <c r="C993" i="1" s="1"/>
  <c r="F993" i="1" s="1"/>
  <c r="H993" i="1" s="1"/>
  <c r="E992" i="1"/>
  <c r="J992" i="1" s="1"/>
  <c r="I992" i="1" s="1"/>
  <c r="D993" i="1" s="1"/>
  <c r="G992" i="1"/>
  <c r="L631" i="2" l="1"/>
  <c r="C632" i="2" s="1"/>
  <c r="J631" i="2"/>
  <c r="I631" i="2" s="1"/>
  <c r="L993" i="1"/>
  <c r="C994" i="1" s="1"/>
  <c r="N993" i="1"/>
  <c r="K992" i="1"/>
  <c r="B993" i="1" s="1"/>
  <c r="E993" i="1" s="1"/>
  <c r="K993" i="1"/>
  <c r="B994" i="1" s="1"/>
  <c r="J993" i="1"/>
  <c r="I993" i="1"/>
  <c r="D994" i="1" s="1"/>
  <c r="F994" i="1" s="1"/>
  <c r="H994" i="1" s="1"/>
  <c r="N994" i="1" s="1"/>
  <c r="G993" i="1"/>
  <c r="K631" i="2" l="1"/>
  <c r="B632" i="2" s="1"/>
  <c r="D632" i="2"/>
  <c r="F632" i="2" s="1"/>
  <c r="H632" i="2" s="1"/>
  <c r="L994" i="1"/>
  <c r="C995" i="1" s="1"/>
  <c r="F995" i="1" s="1"/>
  <c r="H995" i="1" s="1"/>
  <c r="E994" i="1"/>
  <c r="J994" i="1" s="1"/>
  <c r="I994" i="1" s="1"/>
  <c r="D995" i="1" s="1"/>
  <c r="K994" i="1"/>
  <c r="B995" i="1" s="1"/>
  <c r="E995" i="1" s="1"/>
  <c r="G994" i="1"/>
  <c r="E632" i="2" l="1"/>
  <c r="G632" i="2" s="1"/>
  <c r="K632" i="2"/>
  <c r="B633" i="2" s="1"/>
  <c r="E633" i="2" s="1"/>
  <c r="J632" i="2"/>
  <c r="I632" i="2" s="1"/>
  <c r="D633" i="2" s="1"/>
  <c r="L632" i="2"/>
  <c r="L995" i="1"/>
  <c r="C996" i="1" s="1"/>
  <c r="N995" i="1"/>
  <c r="K995" i="1"/>
  <c r="B996" i="1" s="1"/>
  <c r="J995" i="1"/>
  <c r="I995" i="1" s="1"/>
  <c r="D996" i="1" s="1"/>
  <c r="F996" i="1" s="1"/>
  <c r="H996" i="1" s="1"/>
  <c r="N996" i="1" s="1"/>
  <c r="G995" i="1"/>
  <c r="K633" i="2" l="1"/>
  <c r="B634" i="2" s="1"/>
  <c r="C633" i="2"/>
  <c r="F633" i="2" s="1"/>
  <c r="L996" i="1"/>
  <c r="C997" i="1" s="1"/>
  <c r="F997" i="1" s="1"/>
  <c r="H997" i="1" s="1"/>
  <c r="E996" i="1"/>
  <c r="J996" i="1" s="1"/>
  <c r="I996" i="1" s="1"/>
  <c r="D997" i="1" s="1"/>
  <c r="G633" i="2" l="1"/>
  <c r="H633" i="2"/>
  <c r="G996" i="1"/>
  <c r="L997" i="1"/>
  <c r="C998" i="1" s="1"/>
  <c r="N997" i="1"/>
  <c r="K996" i="1"/>
  <c r="B997" i="1" s="1"/>
  <c r="E997" i="1" s="1"/>
  <c r="K997" i="1" s="1"/>
  <c r="B998" i="1" s="1"/>
  <c r="J997" i="1"/>
  <c r="I997" i="1"/>
  <c r="D998" i="1" s="1"/>
  <c r="F998" i="1" s="1"/>
  <c r="H998" i="1" s="1"/>
  <c r="G997" i="1"/>
  <c r="L633" i="2" l="1"/>
  <c r="C634" i="2" s="1"/>
  <c r="J633" i="2"/>
  <c r="I633" i="2" s="1"/>
  <c r="L998" i="1"/>
  <c r="C999" i="1" s="1"/>
  <c r="F999" i="1" s="1"/>
  <c r="H999" i="1" s="1"/>
  <c r="N998" i="1"/>
  <c r="E998" i="1"/>
  <c r="D634" i="2" l="1"/>
  <c r="E634" i="2" s="1"/>
  <c r="L999" i="1"/>
  <c r="C1000" i="1" s="1"/>
  <c r="N999" i="1"/>
  <c r="K998" i="1"/>
  <c r="B999" i="1" s="1"/>
  <c r="E999" i="1" s="1"/>
  <c r="G998" i="1"/>
  <c r="J998" i="1"/>
  <c r="I998" i="1" s="1"/>
  <c r="D999" i="1" s="1"/>
  <c r="F634" i="2" l="1"/>
  <c r="H634" i="2" s="1"/>
  <c r="K634" i="2"/>
  <c r="B635" i="2" s="1"/>
  <c r="E635" i="2" s="1"/>
  <c r="J634" i="2"/>
  <c r="I634" i="2" s="1"/>
  <c r="D635" i="2" s="1"/>
  <c r="L634" i="2"/>
  <c r="K999" i="1"/>
  <c r="B1000" i="1" s="1"/>
  <c r="J999" i="1"/>
  <c r="I999" i="1"/>
  <c r="D1000" i="1" s="1"/>
  <c r="F1000" i="1" s="1"/>
  <c r="H1000" i="1" s="1"/>
  <c r="G999" i="1"/>
  <c r="G634" i="2" l="1"/>
  <c r="K635" i="2"/>
  <c r="B636" i="2" s="1"/>
  <c r="C635" i="2"/>
  <c r="F635" i="2" s="1"/>
  <c r="L1000" i="1"/>
  <c r="C1001" i="1" s="1"/>
  <c r="F1001" i="1" s="1"/>
  <c r="H1001" i="1" s="1"/>
  <c r="N1000" i="1"/>
  <c r="E1000" i="1"/>
  <c r="G635" i="2" l="1"/>
  <c r="H635" i="2"/>
  <c r="L1001" i="1"/>
  <c r="C1002" i="1" s="1"/>
  <c r="N1001" i="1"/>
  <c r="K1000" i="1"/>
  <c r="B1001" i="1" s="1"/>
  <c r="E1001" i="1" s="1"/>
  <c r="G1000" i="1"/>
  <c r="J1000" i="1"/>
  <c r="I1000" i="1" s="1"/>
  <c r="D1001" i="1" s="1"/>
  <c r="J635" i="2" l="1"/>
  <c r="I635" i="2" s="1"/>
  <c r="L635" i="2"/>
  <c r="C636" i="2" s="1"/>
  <c r="K1001" i="1"/>
  <c r="B1002" i="1" s="1"/>
  <c r="G1001" i="1"/>
  <c r="J1001" i="1"/>
  <c r="I1001" i="1" s="1"/>
  <c r="D1002" i="1" s="1"/>
  <c r="F1002" i="1" s="1"/>
  <c r="H1002" i="1" s="1"/>
  <c r="D636" i="2" l="1"/>
  <c r="E636" i="2" s="1"/>
  <c r="L1002" i="1"/>
  <c r="C1003" i="1" s="1"/>
  <c r="F1003" i="1" s="1"/>
  <c r="N1002" i="1"/>
  <c r="E1002" i="1"/>
  <c r="F636" i="2" l="1"/>
  <c r="K1002" i="1"/>
  <c r="B1003" i="1" s="1"/>
  <c r="E1003" i="1" s="1"/>
  <c r="G1002" i="1"/>
  <c r="J1002" i="1"/>
  <c r="I1002" i="1" s="1"/>
  <c r="D1003" i="1" s="1"/>
  <c r="G636" i="2" l="1"/>
  <c r="H636" i="2"/>
  <c r="L636" i="2" s="1"/>
  <c r="C637" i="2" s="1"/>
  <c r="F637" i="2" s="1"/>
  <c r="H637" i="2" s="1"/>
  <c r="K636" i="2"/>
  <c r="B637" i="2" s="1"/>
  <c r="E637" i="2" s="1"/>
  <c r="G637" i="2" s="1"/>
  <c r="J636" i="2"/>
  <c r="I636" i="2" s="1"/>
  <c r="D637" i="2" s="1"/>
  <c r="K1003" i="1"/>
  <c r="B1004" i="1" s="1"/>
  <c r="G1003" i="1"/>
  <c r="H1003" i="1" s="1"/>
  <c r="N1003" i="1" s="1"/>
  <c r="L637" i="2" l="1"/>
  <c r="C638" i="2" s="1"/>
  <c r="J637" i="2"/>
  <c r="I637" i="2" s="1"/>
  <c r="J1003" i="1"/>
  <c r="I1003" i="1" s="1"/>
  <c r="D1004" i="1" s="1"/>
  <c r="L1003" i="1"/>
  <c r="C1004" i="1" s="1"/>
  <c r="E1004" i="1"/>
  <c r="K637" i="2" l="1"/>
  <c r="B638" i="2" s="1"/>
  <c r="D638" i="2"/>
  <c r="F638" i="2" s="1"/>
  <c r="H638" i="2" s="1"/>
  <c r="F1004" i="1"/>
  <c r="H1004" i="1" s="1"/>
  <c r="K1004" i="1"/>
  <c r="B1005" i="1" s="1"/>
  <c r="E1005" i="1" s="1"/>
  <c r="G1004" i="1"/>
  <c r="J1004" i="1"/>
  <c r="I1004" i="1" s="1"/>
  <c r="D1005" i="1" s="1"/>
  <c r="E638" i="2" l="1"/>
  <c r="G638" i="2" s="1"/>
  <c r="K638" i="2"/>
  <c r="B639" i="2" s="1"/>
  <c r="E639" i="2" s="1"/>
  <c r="L638" i="2"/>
  <c r="J638" i="2"/>
  <c r="I638" i="2" s="1"/>
  <c r="D639" i="2" s="1"/>
  <c r="L1004" i="1"/>
  <c r="C1005" i="1" s="1"/>
  <c r="F1005" i="1" s="1"/>
  <c r="H1005" i="1" s="1"/>
  <c r="N1004" i="1"/>
  <c r="K1005" i="1"/>
  <c r="B1006" i="1" s="1"/>
  <c r="J1005" i="1"/>
  <c r="I1005" i="1" s="1"/>
  <c r="D1006" i="1" s="1"/>
  <c r="G1005" i="1"/>
  <c r="K639" i="2" l="1"/>
  <c r="B640" i="2" s="1"/>
  <c r="C639" i="2"/>
  <c r="F639" i="2" s="1"/>
  <c r="L1005" i="1"/>
  <c r="C1006" i="1" s="1"/>
  <c r="F1006" i="1" s="1"/>
  <c r="H1006" i="1" s="1"/>
  <c r="N1005" i="1"/>
  <c r="E1006" i="1"/>
  <c r="G639" i="2" l="1"/>
  <c r="H639" i="2"/>
  <c r="L1006" i="1"/>
  <c r="C1007" i="1" s="1"/>
  <c r="F1007" i="1" s="1"/>
  <c r="H1007" i="1" s="1"/>
  <c r="N1006" i="1"/>
  <c r="K1006" i="1"/>
  <c r="B1007" i="1" s="1"/>
  <c r="E1007" i="1" s="1"/>
  <c r="G1006" i="1"/>
  <c r="J1006" i="1"/>
  <c r="I1006" i="1" s="1"/>
  <c r="D1007" i="1" s="1"/>
  <c r="L639" i="2" l="1"/>
  <c r="C640" i="2" s="1"/>
  <c r="J639" i="2"/>
  <c r="I639" i="2" s="1"/>
  <c r="L1007" i="1"/>
  <c r="C1008" i="1" s="1"/>
  <c r="N1007" i="1"/>
  <c r="K1007" i="1"/>
  <c r="B1008" i="1" s="1"/>
  <c r="J1007" i="1"/>
  <c r="I1007" i="1"/>
  <c r="D1008" i="1" s="1"/>
  <c r="F1008" i="1" s="1"/>
  <c r="H1008" i="1" s="1"/>
  <c r="G1007" i="1"/>
  <c r="D640" i="2" l="1"/>
  <c r="E640" i="2" s="1"/>
  <c r="L1008" i="1"/>
  <c r="C1009" i="1" s="1"/>
  <c r="F1009" i="1" s="1"/>
  <c r="H1009" i="1" s="1"/>
  <c r="N1008" i="1"/>
  <c r="E1008" i="1"/>
  <c r="J1008" i="1" s="1"/>
  <c r="I1008" i="1" s="1"/>
  <c r="D1009" i="1" s="1"/>
  <c r="F640" i="2" l="1"/>
  <c r="H640" i="2" s="1"/>
  <c r="K640" i="2"/>
  <c r="B641" i="2" s="1"/>
  <c r="E641" i="2" s="1"/>
  <c r="J640" i="2"/>
  <c r="I640" i="2" s="1"/>
  <c r="D641" i="2" s="1"/>
  <c r="L640" i="2"/>
  <c r="G1008" i="1"/>
  <c r="K1008" i="1"/>
  <c r="B1009" i="1" s="1"/>
  <c r="E1009" i="1" s="1"/>
  <c r="L1009" i="1"/>
  <c r="C1010" i="1" s="1"/>
  <c r="N1009" i="1"/>
  <c r="K1009" i="1"/>
  <c r="B1010" i="1" s="1"/>
  <c r="J1009" i="1"/>
  <c r="I1009" i="1" s="1"/>
  <c r="D1010" i="1" s="1"/>
  <c r="F1010" i="1" s="1"/>
  <c r="H1010" i="1" s="1"/>
  <c r="G1009" i="1"/>
  <c r="G640" i="2" l="1"/>
  <c r="K641" i="2"/>
  <c r="B642" i="2" s="1"/>
  <c r="C641" i="2"/>
  <c r="F641" i="2" s="1"/>
  <c r="L1010" i="1"/>
  <c r="C1011" i="1" s="1"/>
  <c r="F1011" i="1" s="1"/>
  <c r="H1011" i="1" s="1"/>
  <c r="N1010" i="1"/>
  <c r="E1010" i="1"/>
  <c r="G641" i="2" l="1"/>
  <c r="H641" i="2"/>
  <c r="L1011" i="1"/>
  <c r="C1012" i="1" s="1"/>
  <c r="N1011" i="1"/>
  <c r="K1010" i="1"/>
  <c r="B1011" i="1" s="1"/>
  <c r="E1011" i="1" s="1"/>
  <c r="G1010" i="1"/>
  <c r="J1010" i="1"/>
  <c r="I1010" i="1" s="1"/>
  <c r="D1011" i="1" s="1"/>
  <c r="J641" i="2" l="1"/>
  <c r="I641" i="2" s="1"/>
  <c r="L641" i="2"/>
  <c r="C642" i="2" s="1"/>
  <c r="K1011" i="1"/>
  <c r="B1012" i="1" s="1"/>
  <c r="J1011" i="1"/>
  <c r="I1011" i="1"/>
  <c r="D1012" i="1" s="1"/>
  <c r="F1012" i="1" s="1"/>
  <c r="H1012" i="1" s="1"/>
  <c r="G1011" i="1"/>
  <c r="D642" i="2" l="1"/>
  <c r="E642" i="2" s="1"/>
  <c r="L1012" i="1"/>
  <c r="C1013" i="1" s="1"/>
  <c r="F1013" i="1" s="1"/>
  <c r="H1013" i="1" s="1"/>
  <c r="N1012" i="1"/>
  <c r="E1012" i="1"/>
  <c r="F642" i="2" l="1"/>
  <c r="L1013" i="1"/>
  <c r="C1014" i="1" s="1"/>
  <c r="N1013" i="1"/>
  <c r="K1012" i="1"/>
  <c r="B1013" i="1" s="1"/>
  <c r="E1013" i="1" s="1"/>
  <c r="G1012" i="1"/>
  <c r="J1012" i="1"/>
  <c r="I1012" i="1" s="1"/>
  <c r="D1013" i="1" s="1"/>
  <c r="G642" i="2" l="1"/>
  <c r="H642" i="2"/>
  <c r="L642" i="2" s="1"/>
  <c r="C643" i="2" s="1"/>
  <c r="F643" i="2" s="1"/>
  <c r="H643" i="2" s="1"/>
  <c r="K642" i="2"/>
  <c r="B643" i="2" s="1"/>
  <c r="E643" i="2" s="1"/>
  <c r="G643" i="2" s="1"/>
  <c r="J642" i="2"/>
  <c r="I642" i="2" s="1"/>
  <c r="D643" i="2" s="1"/>
  <c r="K1013" i="1"/>
  <c r="B1014" i="1" s="1"/>
  <c r="G1013" i="1"/>
  <c r="J1013" i="1"/>
  <c r="I1013" i="1" s="1"/>
  <c r="D1014" i="1" s="1"/>
  <c r="F1014" i="1" s="1"/>
  <c r="H1014" i="1" s="1"/>
  <c r="L643" i="2" l="1"/>
  <c r="C644" i="2" s="1"/>
  <c r="J643" i="2"/>
  <c r="I643" i="2" s="1"/>
  <c r="L1014" i="1"/>
  <c r="C1015" i="1" s="1"/>
  <c r="F1015" i="1" s="1"/>
  <c r="H1015" i="1" s="1"/>
  <c r="N1014" i="1"/>
  <c r="E1014" i="1"/>
  <c r="K643" i="2" l="1"/>
  <c r="B644" i="2" s="1"/>
  <c r="D644" i="2"/>
  <c r="L1015" i="1"/>
  <c r="C1016" i="1" s="1"/>
  <c r="N1015" i="1"/>
  <c r="K1014" i="1"/>
  <c r="B1015" i="1" s="1"/>
  <c r="E1015" i="1" s="1"/>
  <c r="G1014" i="1"/>
  <c r="J1014" i="1"/>
  <c r="I1014" i="1" s="1"/>
  <c r="D1015" i="1" s="1"/>
  <c r="F644" i="2" l="1"/>
  <c r="E644" i="2"/>
  <c r="G644" i="2" s="1"/>
  <c r="K1015" i="1"/>
  <c r="B1016" i="1" s="1"/>
  <c r="J1015" i="1"/>
  <c r="I1015" i="1"/>
  <c r="D1016" i="1" s="1"/>
  <c r="F1016" i="1" s="1"/>
  <c r="H1016" i="1" s="1"/>
  <c r="G1015" i="1"/>
  <c r="H644" i="2" l="1"/>
  <c r="L644" i="2" s="1"/>
  <c r="C645" i="2" s="1"/>
  <c r="F645" i="2" s="1"/>
  <c r="H645" i="2" s="1"/>
  <c r="K644" i="2"/>
  <c r="B645" i="2" s="1"/>
  <c r="E645" i="2" s="1"/>
  <c r="J644" i="2"/>
  <c r="I644" i="2" s="1"/>
  <c r="D645" i="2" s="1"/>
  <c r="L1016" i="1"/>
  <c r="C1017" i="1" s="1"/>
  <c r="F1017" i="1" s="1"/>
  <c r="H1017" i="1" s="1"/>
  <c r="N1016" i="1"/>
  <c r="E1016" i="1"/>
  <c r="J645" i="2" l="1"/>
  <c r="I645" i="2" s="1"/>
  <c r="D646" i="2" s="1"/>
  <c r="L645" i="2"/>
  <c r="C646" i="2" s="1"/>
  <c r="G645" i="2"/>
  <c r="F646" i="2"/>
  <c r="H646" i="2" s="1"/>
  <c r="K645" i="2"/>
  <c r="B646" i="2" s="1"/>
  <c r="E646" i="2" s="1"/>
  <c r="G646" i="2" s="1"/>
  <c r="L1017" i="1"/>
  <c r="C1018" i="1" s="1"/>
  <c r="N1017" i="1"/>
  <c r="K1016" i="1"/>
  <c r="B1017" i="1" s="1"/>
  <c r="E1017" i="1" s="1"/>
  <c r="G1016" i="1"/>
  <c r="J1016" i="1"/>
  <c r="I1016" i="1" s="1"/>
  <c r="D1017" i="1" s="1"/>
  <c r="K646" i="2" l="1"/>
  <c r="B647" i="2" s="1"/>
  <c r="E647" i="2" s="1"/>
  <c r="K647" i="2"/>
  <c r="B648" i="2" s="1"/>
  <c r="J646" i="2"/>
  <c r="I646" i="2" s="1"/>
  <c r="D647" i="2" s="1"/>
  <c r="L646" i="2"/>
  <c r="K1017" i="1"/>
  <c r="B1018" i="1" s="1"/>
  <c r="J1017" i="1"/>
  <c r="G1017" i="1"/>
  <c r="I1017" i="1"/>
  <c r="D1018" i="1" s="1"/>
  <c r="F1018" i="1" s="1"/>
  <c r="H1018" i="1" s="1"/>
  <c r="C647" i="2" l="1"/>
  <c r="F647" i="2" s="1"/>
  <c r="L1018" i="1"/>
  <c r="C1019" i="1" s="1"/>
  <c r="F1019" i="1" s="1"/>
  <c r="H1019" i="1" s="1"/>
  <c r="N1018" i="1"/>
  <c r="E1018" i="1"/>
  <c r="G647" i="2" l="1"/>
  <c r="H647" i="2"/>
  <c r="L1019" i="1"/>
  <c r="C1020" i="1" s="1"/>
  <c r="N1019" i="1"/>
  <c r="K1018" i="1"/>
  <c r="B1019" i="1" s="1"/>
  <c r="E1019" i="1" s="1"/>
  <c r="G1018" i="1"/>
  <c r="J1018" i="1"/>
  <c r="I1018" i="1" s="1"/>
  <c r="D1019" i="1" s="1"/>
  <c r="L647" i="2" l="1"/>
  <c r="C648" i="2" s="1"/>
  <c r="J647" i="2"/>
  <c r="I647" i="2" s="1"/>
  <c r="D648" i="2" s="1"/>
  <c r="E648" i="2" s="1"/>
  <c r="K1019" i="1"/>
  <c r="B1020" i="1" s="1"/>
  <c r="J1019" i="1"/>
  <c r="I1019" i="1"/>
  <c r="D1020" i="1" s="1"/>
  <c r="F1020" i="1" s="1"/>
  <c r="H1020" i="1" s="1"/>
  <c r="G1019" i="1"/>
  <c r="F648" i="2" l="1"/>
  <c r="K648" i="2"/>
  <c r="B649" i="2" s="1"/>
  <c r="E649" i="2" s="1"/>
  <c r="L1020" i="1"/>
  <c r="C1021" i="1" s="1"/>
  <c r="F1021" i="1" s="1"/>
  <c r="H1021" i="1" s="1"/>
  <c r="N1020" i="1"/>
  <c r="E1020" i="1"/>
  <c r="G648" i="2" l="1"/>
  <c r="H648" i="2"/>
  <c r="K649" i="2"/>
  <c r="B650" i="2" s="1"/>
  <c r="L1021" i="1"/>
  <c r="C1022" i="1" s="1"/>
  <c r="N1021" i="1"/>
  <c r="K1020" i="1"/>
  <c r="B1021" i="1" s="1"/>
  <c r="E1021" i="1" s="1"/>
  <c r="G1020" i="1"/>
  <c r="J1020" i="1"/>
  <c r="I1020" i="1" s="1"/>
  <c r="D1021" i="1" s="1"/>
  <c r="L648" i="2" l="1"/>
  <c r="J648" i="2"/>
  <c r="I648" i="2" s="1"/>
  <c r="D649" i="2" s="1"/>
  <c r="K1021" i="1"/>
  <c r="B1022" i="1" s="1"/>
  <c r="J1021" i="1"/>
  <c r="I1021" i="1"/>
  <c r="D1022" i="1" s="1"/>
  <c r="F1022" i="1" s="1"/>
  <c r="H1022" i="1" s="1"/>
  <c r="G1021" i="1"/>
  <c r="C649" i="2" l="1"/>
  <c r="F649" i="2" s="1"/>
  <c r="L1022" i="1"/>
  <c r="C1023" i="1" s="1"/>
  <c r="F1023" i="1" s="1"/>
  <c r="H1023" i="1" s="1"/>
  <c r="N1022" i="1"/>
  <c r="E1022" i="1"/>
  <c r="G649" i="2" l="1"/>
  <c r="H649" i="2"/>
  <c r="L1023" i="1"/>
  <c r="C1024" i="1" s="1"/>
  <c r="N1023" i="1"/>
  <c r="K1022" i="1"/>
  <c r="B1023" i="1" s="1"/>
  <c r="E1023" i="1" s="1"/>
  <c r="G1022" i="1"/>
  <c r="J1022" i="1"/>
  <c r="I1022" i="1" s="1"/>
  <c r="D1023" i="1" s="1"/>
  <c r="L649" i="2" l="1"/>
  <c r="C650" i="2" s="1"/>
  <c r="J649" i="2"/>
  <c r="I649" i="2" s="1"/>
  <c r="D650" i="2" s="1"/>
  <c r="E650" i="2" s="1"/>
  <c r="K1023" i="1"/>
  <c r="B1024" i="1" s="1"/>
  <c r="J1023" i="1"/>
  <c r="I1023" i="1"/>
  <c r="D1024" i="1" s="1"/>
  <c r="F1024" i="1" s="1"/>
  <c r="H1024" i="1" s="1"/>
  <c r="G1023" i="1"/>
  <c r="F650" i="2" l="1"/>
  <c r="K650" i="2"/>
  <c r="B651" i="2" s="1"/>
  <c r="E651" i="2" s="1"/>
  <c r="L1024" i="1"/>
  <c r="C1025" i="1" s="1"/>
  <c r="F1025" i="1" s="1"/>
  <c r="H1025" i="1" s="1"/>
  <c r="N1024" i="1"/>
  <c r="E1024" i="1"/>
  <c r="G650" i="2" l="1"/>
  <c r="H650" i="2"/>
  <c r="K651" i="2"/>
  <c r="B652" i="2" s="1"/>
  <c r="L650" i="2"/>
  <c r="J650" i="2"/>
  <c r="I650" i="2" s="1"/>
  <c r="D651" i="2" s="1"/>
  <c r="L1025" i="1"/>
  <c r="C1026" i="1" s="1"/>
  <c r="N1025" i="1"/>
  <c r="K1024" i="1"/>
  <c r="B1025" i="1" s="1"/>
  <c r="E1025" i="1" s="1"/>
  <c r="G1024" i="1"/>
  <c r="J1024" i="1"/>
  <c r="I1024" i="1" s="1"/>
  <c r="D1025" i="1" s="1"/>
  <c r="C651" i="2" l="1"/>
  <c r="F651" i="2" s="1"/>
  <c r="K1025" i="1"/>
  <c r="B1026" i="1" s="1"/>
  <c r="G1025" i="1"/>
  <c r="J1025" i="1"/>
  <c r="I1025" i="1"/>
  <c r="D1026" i="1" s="1"/>
  <c r="F1026" i="1" s="1"/>
  <c r="H1026" i="1" s="1"/>
  <c r="G651" i="2" l="1"/>
  <c r="H651" i="2"/>
  <c r="L1026" i="1"/>
  <c r="C1027" i="1" s="1"/>
  <c r="F1027" i="1" s="1"/>
  <c r="H1027" i="1" s="1"/>
  <c r="N1026" i="1"/>
  <c r="E1026" i="1"/>
  <c r="L651" i="2" l="1"/>
  <c r="C652" i="2" s="1"/>
  <c r="J651" i="2"/>
  <c r="I651" i="2" s="1"/>
  <c r="D652" i="2" s="1"/>
  <c r="E652" i="2" s="1"/>
  <c r="L1027" i="1"/>
  <c r="C1028" i="1" s="1"/>
  <c r="N1027" i="1"/>
  <c r="K1026" i="1"/>
  <c r="B1027" i="1" s="1"/>
  <c r="E1027" i="1" s="1"/>
  <c r="G1026" i="1"/>
  <c r="J1026" i="1"/>
  <c r="I1026" i="1" s="1"/>
  <c r="D1027" i="1" s="1"/>
  <c r="F652" i="2" l="1"/>
  <c r="K652" i="2"/>
  <c r="B653" i="2" s="1"/>
  <c r="E653" i="2" s="1"/>
  <c r="K1027" i="1"/>
  <c r="B1028" i="1" s="1"/>
  <c r="J1027" i="1"/>
  <c r="I1027" i="1"/>
  <c r="D1028" i="1" s="1"/>
  <c r="F1028" i="1" s="1"/>
  <c r="H1028" i="1" s="1"/>
  <c r="G1027" i="1"/>
  <c r="G652" i="2" l="1"/>
  <c r="H652" i="2"/>
  <c r="K653" i="2"/>
  <c r="B654" i="2" s="1"/>
  <c r="L652" i="2"/>
  <c r="J652" i="2"/>
  <c r="I652" i="2" s="1"/>
  <c r="D653" i="2" s="1"/>
  <c r="L1028" i="1"/>
  <c r="C1029" i="1" s="1"/>
  <c r="F1029" i="1" s="1"/>
  <c r="H1029" i="1" s="1"/>
  <c r="N1028" i="1"/>
  <c r="E1028" i="1"/>
  <c r="C653" i="2" l="1"/>
  <c r="F653" i="2" s="1"/>
  <c r="L1029" i="1"/>
  <c r="C1030" i="1" s="1"/>
  <c r="N1029" i="1"/>
  <c r="K1028" i="1"/>
  <c r="B1029" i="1" s="1"/>
  <c r="E1029" i="1" s="1"/>
  <c r="G1028" i="1"/>
  <c r="J1028" i="1"/>
  <c r="I1028" i="1" s="1"/>
  <c r="D1029" i="1" s="1"/>
  <c r="G653" i="2" l="1"/>
  <c r="H653" i="2"/>
  <c r="K1029" i="1"/>
  <c r="B1030" i="1" s="1"/>
  <c r="J1029" i="1"/>
  <c r="I1029" i="1"/>
  <c r="D1030" i="1" s="1"/>
  <c r="F1030" i="1" s="1"/>
  <c r="H1030" i="1" s="1"/>
  <c r="G1029" i="1"/>
  <c r="L653" i="2" l="1"/>
  <c r="C654" i="2" s="1"/>
  <c r="J653" i="2"/>
  <c r="I653" i="2" s="1"/>
  <c r="D654" i="2" s="1"/>
  <c r="E654" i="2" s="1"/>
  <c r="K654" i="2"/>
  <c r="B655" i="2" s="1"/>
  <c r="E655" i="2" s="1"/>
  <c r="L1030" i="1"/>
  <c r="C1031" i="1" s="1"/>
  <c r="F1031" i="1" s="1"/>
  <c r="H1031" i="1" s="1"/>
  <c r="N1030" i="1"/>
  <c r="E1030" i="1"/>
  <c r="F654" i="2" l="1"/>
  <c r="L1031" i="1"/>
  <c r="C1032" i="1" s="1"/>
  <c r="N1031" i="1"/>
  <c r="K1030" i="1"/>
  <c r="B1031" i="1" s="1"/>
  <c r="E1031" i="1" s="1"/>
  <c r="G1030" i="1"/>
  <c r="J1030" i="1"/>
  <c r="I1030" i="1" s="1"/>
  <c r="D1031" i="1" s="1"/>
  <c r="H654" i="2" l="1"/>
  <c r="J654" i="2" s="1"/>
  <c r="I654" i="2" s="1"/>
  <c r="D655" i="2" s="1"/>
  <c r="G654" i="2"/>
  <c r="K655" i="2"/>
  <c r="B656" i="2" s="1"/>
  <c r="K1031" i="1"/>
  <c r="B1032" i="1" s="1"/>
  <c r="J1031" i="1"/>
  <c r="I1031" i="1"/>
  <c r="D1032" i="1" s="1"/>
  <c r="F1032" i="1" s="1"/>
  <c r="H1032" i="1" s="1"/>
  <c r="G1031" i="1"/>
  <c r="L654" i="2" l="1"/>
  <c r="C655" i="2" s="1"/>
  <c r="F655" i="2" s="1"/>
  <c r="H655" i="2" s="1"/>
  <c r="G655" i="2"/>
  <c r="L655" i="2"/>
  <c r="C656" i="2" s="1"/>
  <c r="J655" i="2"/>
  <c r="I655" i="2" s="1"/>
  <c r="D656" i="2" s="1"/>
  <c r="E656" i="2"/>
  <c r="K656" i="2" s="1"/>
  <c r="B657" i="2" s="1"/>
  <c r="E657" i="2" s="1"/>
  <c r="L1032" i="1"/>
  <c r="C1033" i="1" s="1"/>
  <c r="F1033" i="1" s="1"/>
  <c r="H1033" i="1" s="1"/>
  <c r="N1032" i="1"/>
  <c r="E1032" i="1"/>
  <c r="F656" i="2" l="1"/>
  <c r="H656" i="2" s="1"/>
  <c r="K657" i="2"/>
  <c r="B658" i="2" s="1"/>
  <c r="J656" i="2"/>
  <c r="I656" i="2" s="1"/>
  <c r="D657" i="2" s="1"/>
  <c r="L656" i="2"/>
  <c r="L1033" i="1"/>
  <c r="C1034" i="1" s="1"/>
  <c r="N1033" i="1"/>
  <c r="K1032" i="1"/>
  <c r="B1033" i="1" s="1"/>
  <c r="E1033" i="1" s="1"/>
  <c r="G1032" i="1"/>
  <c r="J1032" i="1"/>
  <c r="I1032" i="1" s="1"/>
  <c r="D1033" i="1" s="1"/>
  <c r="G656" i="2" l="1"/>
  <c r="C657" i="2"/>
  <c r="F657" i="2" s="1"/>
  <c r="K1033" i="1"/>
  <c r="B1034" i="1" s="1"/>
  <c r="J1033" i="1"/>
  <c r="I1033" i="1"/>
  <c r="D1034" i="1" s="1"/>
  <c r="F1034" i="1" s="1"/>
  <c r="H1034" i="1" s="1"/>
  <c r="G1033" i="1"/>
  <c r="G657" i="2" l="1"/>
  <c r="H657" i="2"/>
  <c r="L1034" i="1"/>
  <c r="C1035" i="1" s="1"/>
  <c r="F1035" i="1" s="1"/>
  <c r="H1035" i="1" s="1"/>
  <c r="N1034" i="1"/>
  <c r="E1034" i="1"/>
  <c r="L657" i="2" l="1"/>
  <c r="C658" i="2" s="1"/>
  <c r="J657" i="2"/>
  <c r="I657" i="2" s="1"/>
  <c r="D658" i="2" s="1"/>
  <c r="E658" i="2" s="1"/>
  <c r="L1035" i="1"/>
  <c r="C1036" i="1" s="1"/>
  <c r="N1035" i="1"/>
  <c r="K1034" i="1"/>
  <c r="B1035" i="1" s="1"/>
  <c r="E1035" i="1" s="1"/>
  <c r="G1034" i="1"/>
  <c r="J1034" i="1"/>
  <c r="I1034" i="1" s="1"/>
  <c r="D1035" i="1" s="1"/>
  <c r="F658" i="2" l="1"/>
  <c r="K658" i="2"/>
  <c r="B659" i="2" s="1"/>
  <c r="E659" i="2" s="1"/>
  <c r="K1035" i="1"/>
  <c r="B1036" i="1" s="1"/>
  <c r="J1035" i="1"/>
  <c r="I1035" i="1" s="1"/>
  <c r="D1036" i="1" s="1"/>
  <c r="F1036" i="1" s="1"/>
  <c r="H1036" i="1" s="1"/>
  <c r="G1035" i="1"/>
  <c r="G658" i="2" l="1"/>
  <c r="H658" i="2"/>
  <c r="K659" i="2"/>
  <c r="B660" i="2" s="1"/>
  <c r="L658" i="2"/>
  <c r="J658" i="2"/>
  <c r="I658" i="2" s="1"/>
  <c r="D659" i="2" s="1"/>
  <c r="L1036" i="1"/>
  <c r="C1037" i="1" s="1"/>
  <c r="F1037" i="1" s="1"/>
  <c r="H1037" i="1" s="1"/>
  <c r="N1036" i="1"/>
  <c r="E1036" i="1"/>
  <c r="C659" i="2" l="1"/>
  <c r="F659" i="2" s="1"/>
  <c r="L1037" i="1"/>
  <c r="C1038" i="1" s="1"/>
  <c r="N1037" i="1"/>
  <c r="K1036" i="1"/>
  <c r="B1037" i="1" s="1"/>
  <c r="E1037" i="1" s="1"/>
  <c r="G1036" i="1"/>
  <c r="J1036" i="1"/>
  <c r="I1036" i="1" s="1"/>
  <c r="D1037" i="1" s="1"/>
  <c r="G659" i="2" l="1"/>
  <c r="H659" i="2"/>
  <c r="K1037" i="1"/>
  <c r="B1038" i="1" s="1"/>
  <c r="J1037" i="1"/>
  <c r="I1037" i="1" s="1"/>
  <c r="D1038" i="1" s="1"/>
  <c r="F1038" i="1" s="1"/>
  <c r="H1038" i="1" s="1"/>
  <c r="G1037" i="1"/>
  <c r="J659" i="2" l="1"/>
  <c r="I659" i="2" s="1"/>
  <c r="D660" i="2" s="1"/>
  <c r="E660" i="2" s="1"/>
  <c r="L659" i="2"/>
  <c r="C660" i="2" s="1"/>
  <c r="F660" i="2" s="1"/>
  <c r="H660" i="2" s="1"/>
  <c r="L1038" i="1"/>
  <c r="C1039" i="1" s="1"/>
  <c r="F1039" i="1" s="1"/>
  <c r="H1039" i="1" s="1"/>
  <c r="N1038" i="1"/>
  <c r="E1038" i="1"/>
  <c r="G660" i="2" l="1"/>
  <c r="L1039" i="1"/>
  <c r="C1040" i="1" s="1"/>
  <c r="N1039" i="1"/>
  <c r="K1038" i="1"/>
  <c r="B1039" i="1" s="1"/>
  <c r="E1039" i="1" s="1"/>
  <c r="G1038" i="1"/>
  <c r="J1038" i="1"/>
  <c r="I1038" i="1" s="1"/>
  <c r="D1039" i="1" s="1"/>
  <c r="K660" i="2" l="1"/>
  <c r="B661" i="2" s="1"/>
  <c r="E661" i="2" s="1"/>
  <c r="J660" i="2"/>
  <c r="I660" i="2" s="1"/>
  <c r="D661" i="2" s="1"/>
  <c r="L660" i="2"/>
  <c r="K1039" i="1"/>
  <c r="B1040" i="1" s="1"/>
  <c r="J1039" i="1"/>
  <c r="I1039" i="1"/>
  <c r="D1040" i="1" s="1"/>
  <c r="F1040" i="1" s="1"/>
  <c r="H1040" i="1" s="1"/>
  <c r="G1039" i="1"/>
  <c r="C661" i="2" l="1"/>
  <c r="L1040" i="1"/>
  <c r="C1041" i="1" s="1"/>
  <c r="F1041" i="1" s="1"/>
  <c r="H1041" i="1" s="1"/>
  <c r="N1040" i="1"/>
  <c r="E1040" i="1"/>
  <c r="F661" i="2" l="1"/>
  <c r="H661" i="2" s="1"/>
  <c r="K661" i="2"/>
  <c r="B662" i="2" s="1"/>
  <c r="L1041" i="1"/>
  <c r="C1042" i="1" s="1"/>
  <c r="N1041" i="1"/>
  <c r="K1040" i="1"/>
  <c r="B1041" i="1" s="1"/>
  <c r="E1041" i="1" s="1"/>
  <c r="G1040" i="1"/>
  <c r="J1040" i="1"/>
  <c r="I1040" i="1" s="1"/>
  <c r="D1041" i="1" s="1"/>
  <c r="G661" i="2" l="1"/>
  <c r="J661" i="2"/>
  <c r="I661" i="2" s="1"/>
  <c r="D662" i="2" s="1"/>
  <c r="L661" i="2"/>
  <c r="C662" i="2" s="1"/>
  <c r="F662" i="2" s="1"/>
  <c r="H662" i="2" s="1"/>
  <c r="E662" i="2"/>
  <c r="G662" i="2" s="1"/>
  <c r="K1041" i="1"/>
  <c r="B1042" i="1" s="1"/>
  <c r="J1041" i="1"/>
  <c r="I1041" i="1"/>
  <c r="D1042" i="1" s="1"/>
  <c r="F1042" i="1" s="1"/>
  <c r="H1042" i="1" s="1"/>
  <c r="G1041" i="1"/>
  <c r="K662" i="2" l="1"/>
  <c r="B663" i="2" s="1"/>
  <c r="E663" i="2" s="1"/>
  <c r="K663" i="2"/>
  <c r="B664" i="2" s="1"/>
  <c r="L662" i="2"/>
  <c r="J662" i="2"/>
  <c r="I662" i="2" s="1"/>
  <c r="D663" i="2" s="1"/>
  <c r="L1042" i="1"/>
  <c r="C1043" i="1" s="1"/>
  <c r="F1043" i="1" s="1"/>
  <c r="H1043" i="1" s="1"/>
  <c r="N1042" i="1"/>
  <c r="E1042" i="1"/>
  <c r="C663" i="2" l="1"/>
  <c r="F663" i="2" s="1"/>
  <c r="L1043" i="1"/>
  <c r="C1044" i="1" s="1"/>
  <c r="N1043" i="1"/>
  <c r="K1042" i="1"/>
  <c r="B1043" i="1" s="1"/>
  <c r="E1043" i="1" s="1"/>
  <c r="G1042" i="1"/>
  <c r="J1042" i="1"/>
  <c r="I1042" i="1" s="1"/>
  <c r="D1043" i="1" s="1"/>
  <c r="G663" i="2" l="1"/>
  <c r="H663" i="2"/>
  <c r="K1043" i="1"/>
  <c r="B1044" i="1" s="1"/>
  <c r="J1043" i="1"/>
  <c r="I1043" i="1"/>
  <c r="D1044" i="1" s="1"/>
  <c r="F1044" i="1" s="1"/>
  <c r="H1044" i="1" s="1"/>
  <c r="G1043" i="1"/>
  <c r="J663" i="2" l="1"/>
  <c r="I663" i="2" s="1"/>
  <c r="D664" i="2" s="1"/>
  <c r="E664" i="2" s="1"/>
  <c r="L663" i="2"/>
  <c r="C664" i="2" s="1"/>
  <c r="F664" i="2" s="1"/>
  <c r="H664" i="2" s="1"/>
  <c r="L1044" i="1"/>
  <c r="C1045" i="1" s="1"/>
  <c r="F1045" i="1" s="1"/>
  <c r="H1045" i="1" s="1"/>
  <c r="N1044" i="1"/>
  <c r="E1044" i="1"/>
  <c r="G664" i="2" l="1"/>
  <c r="L1045" i="1"/>
  <c r="C1046" i="1" s="1"/>
  <c r="N1045" i="1"/>
  <c r="K1044" i="1"/>
  <c r="B1045" i="1" s="1"/>
  <c r="E1045" i="1" s="1"/>
  <c r="G1044" i="1"/>
  <c r="J1044" i="1"/>
  <c r="I1044" i="1" s="1"/>
  <c r="D1045" i="1" s="1"/>
  <c r="K664" i="2" l="1"/>
  <c r="B665" i="2" s="1"/>
  <c r="E665" i="2" s="1"/>
  <c r="J664" i="2"/>
  <c r="I664" i="2" s="1"/>
  <c r="D665" i="2" s="1"/>
  <c r="L664" i="2"/>
  <c r="K1045" i="1"/>
  <c r="B1046" i="1" s="1"/>
  <c r="J1045" i="1"/>
  <c r="I1045" i="1"/>
  <c r="D1046" i="1" s="1"/>
  <c r="F1046" i="1" s="1"/>
  <c r="H1046" i="1" s="1"/>
  <c r="G1045" i="1"/>
  <c r="C665" i="2" l="1"/>
  <c r="L1046" i="1"/>
  <c r="C1047" i="1" s="1"/>
  <c r="F1047" i="1" s="1"/>
  <c r="H1047" i="1" s="1"/>
  <c r="N1046" i="1"/>
  <c r="E1046" i="1"/>
  <c r="F665" i="2" l="1"/>
  <c r="H665" i="2" s="1"/>
  <c r="K665" i="2"/>
  <c r="B666" i="2" s="1"/>
  <c r="L1047" i="1"/>
  <c r="C1048" i="1" s="1"/>
  <c r="N1047" i="1"/>
  <c r="K1046" i="1"/>
  <c r="B1047" i="1" s="1"/>
  <c r="E1047" i="1" s="1"/>
  <c r="G1046" i="1"/>
  <c r="J1046" i="1"/>
  <c r="I1046" i="1" s="1"/>
  <c r="D1047" i="1" s="1"/>
  <c r="G665" i="2" l="1"/>
  <c r="J665" i="2"/>
  <c r="I665" i="2" s="1"/>
  <c r="D666" i="2" s="1"/>
  <c r="L665" i="2"/>
  <c r="C666" i="2" s="1"/>
  <c r="F666" i="2" s="1"/>
  <c r="H666" i="2" s="1"/>
  <c r="E666" i="2"/>
  <c r="K1047" i="1"/>
  <c r="B1048" i="1" s="1"/>
  <c r="J1047" i="1"/>
  <c r="G1047" i="1"/>
  <c r="I1047" i="1"/>
  <c r="D1048" i="1" s="1"/>
  <c r="F1048" i="1" s="1"/>
  <c r="H1048" i="1" s="1"/>
  <c r="K666" i="2" l="1"/>
  <c r="B667" i="2" s="1"/>
  <c r="E667" i="2" s="1"/>
  <c r="G666" i="2"/>
  <c r="K667" i="2"/>
  <c r="B668" i="2" s="1"/>
  <c r="L666" i="2"/>
  <c r="J666" i="2"/>
  <c r="I666" i="2" s="1"/>
  <c r="D667" i="2" s="1"/>
  <c r="L1048" i="1"/>
  <c r="C1049" i="1" s="1"/>
  <c r="F1049" i="1" s="1"/>
  <c r="H1049" i="1" s="1"/>
  <c r="N1048" i="1"/>
  <c r="E1048" i="1"/>
  <c r="C667" i="2" l="1"/>
  <c r="F667" i="2" s="1"/>
  <c r="L1049" i="1"/>
  <c r="C1050" i="1" s="1"/>
  <c r="N1049" i="1"/>
  <c r="K1048" i="1"/>
  <c r="B1049" i="1" s="1"/>
  <c r="E1049" i="1" s="1"/>
  <c r="G1048" i="1"/>
  <c r="J1048" i="1"/>
  <c r="I1048" i="1" s="1"/>
  <c r="D1049" i="1" s="1"/>
  <c r="G667" i="2" l="1"/>
  <c r="H667" i="2"/>
  <c r="K1049" i="1"/>
  <c r="B1050" i="1" s="1"/>
  <c r="J1049" i="1"/>
  <c r="I1049" i="1"/>
  <c r="D1050" i="1" s="1"/>
  <c r="F1050" i="1" s="1"/>
  <c r="H1050" i="1" s="1"/>
  <c r="G1049" i="1"/>
  <c r="L667" i="2" l="1"/>
  <c r="C668" i="2" s="1"/>
  <c r="J667" i="2"/>
  <c r="I667" i="2" s="1"/>
  <c r="D668" i="2" s="1"/>
  <c r="E668" i="2" s="1"/>
  <c r="L1050" i="1"/>
  <c r="C1051" i="1" s="1"/>
  <c r="F1051" i="1" s="1"/>
  <c r="H1051" i="1" s="1"/>
  <c r="N1050" i="1"/>
  <c r="E1050" i="1"/>
  <c r="F668" i="2" l="1"/>
  <c r="K668" i="2"/>
  <c r="B669" i="2" s="1"/>
  <c r="E669" i="2" s="1"/>
  <c r="L1051" i="1"/>
  <c r="C1052" i="1" s="1"/>
  <c r="N1051" i="1"/>
  <c r="K1050" i="1"/>
  <c r="B1051" i="1" s="1"/>
  <c r="E1051" i="1" s="1"/>
  <c r="G1050" i="1"/>
  <c r="J1050" i="1"/>
  <c r="I1050" i="1" s="1"/>
  <c r="D1051" i="1" s="1"/>
  <c r="G668" i="2" l="1"/>
  <c r="H668" i="2"/>
  <c r="K669" i="2"/>
  <c r="B670" i="2" s="1"/>
  <c r="J668" i="2"/>
  <c r="I668" i="2" s="1"/>
  <c r="D669" i="2" s="1"/>
  <c r="L668" i="2"/>
  <c r="K1051" i="1"/>
  <c r="B1052" i="1" s="1"/>
  <c r="J1051" i="1"/>
  <c r="I1051" i="1" s="1"/>
  <c r="D1052" i="1" s="1"/>
  <c r="F1052" i="1" s="1"/>
  <c r="H1052" i="1" s="1"/>
  <c r="G1051" i="1"/>
  <c r="C669" i="2" l="1"/>
  <c r="F669" i="2" s="1"/>
  <c r="L1052" i="1"/>
  <c r="C1053" i="1" s="1"/>
  <c r="F1053" i="1" s="1"/>
  <c r="N1052" i="1"/>
  <c r="E1052" i="1"/>
  <c r="G669" i="2" l="1"/>
  <c r="H669" i="2"/>
  <c r="K1052" i="1"/>
  <c r="B1053" i="1" s="1"/>
  <c r="E1053" i="1" s="1"/>
  <c r="G1052" i="1"/>
  <c r="J1052" i="1"/>
  <c r="I1052" i="1" s="1"/>
  <c r="D1053" i="1" s="1"/>
  <c r="L669" i="2" l="1"/>
  <c r="C670" i="2" s="1"/>
  <c r="J669" i="2"/>
  <c r="I669" i="2" s="1"/>
  <c r="D670" i="2" s="1"/>
  <c r="E670" i="2" s="1"/>
  <c r="K1053" i="1"/>
  <c r="B1054" i="1" s="1"/>
  <c r="G1053" i="1"/>
  <c r="H1053" i="1" s="1"/>
  <c r="N1053" i="1" s="1"/>
  <c r="F670" i="2" l="1"/>
  <c r="K670" i="2"/>
  <c r="B671" i="2" s="1"/>
  <c r="E671" i="2" s="1"/>
  <c r="J1053" i="1"/>
  <c r="I1053" i="1" s="1"/>
  <c r="D1054" i="1" s="1"/>
  <c r="L1053" i="1"/>
  <c r="C1054" i="1" s="1"/>
  <c r="E1054" i="1"/>
  <c r="G670" i="2" l="1"/>
  <c r="H670" i="2"/>
  <c r="K671" i="2"/>
  <c r="B672" i="2" s="1"/>
  <c r="J670" i="2"/>
  <c r="I670" i="2" s="1"/>
  <c r="D671" i="2" s="1"/>
  <c r="L670" i="2"/>
  <c r="F1054" i="1"/>
  <c r="H1054" i="1" s="1"/>
  <c r="K1054" i="1"/>
  <c r="B1055" i="1" s="1"/>
  <c r="E1055" i="1" s="1"/>
  <c r="G1054" i="1"/>
  <c r="J1054" i="1"/>
  <c r="I1054" i="1" s="1"/>
  <c r="D1055" i="1" s="1"/>
  <c r="C671" i="2" l="1"/>
  <c r="F671" i="2" s="1"/>
  <c r="L1054" i="1"/>
  <c r="C1055" i="1" s="1"/>
  <c r="F1055" i="1" s="1"/>
  <c r="H1055" i="1" s="1"/>
  <c r="N1054" i="1"/>
  <c r="K1055" i="1"/>
  <c r="B1056" i="1" s="1"/>
  <c r="J1055" i="1"/>
  <c r="I1055" i="1" s="1"/>
  <c r="D1056" i="1" s="1"/>
  <c r="G1055" i="1"/>
  <c r="G671" i="2" l="1"/>
  <c r="H671" i="2"/>
  <c r="L1055" i="1"/>
  <c r="C1056" i="1" s="1"/>
  <c r="F1056" i="1" s="1"/>
  <c r="H1056" i="1" s="1"/>
  <c r="N1055" i="1"/>
  <c r="E1056" i="1"/>
  <c r="J671" i="2" l="1"/>
  <c r="I671" i="2" s="1"/>
  <c r="D672" i="2" s="1"/>
  <c r="E672" i="2" s="1"/>
  <c r="L671" i="2"/>
  <c r="C672" i="2" s="1"/>
  <c r="F672" i="2" s="1"/>
  <c r="H672" i="2" s="1"/>
  <c r="L1056" i="1"/>
  <c r="C1057" i="1" s="1"/>
  <c r="F1057" i="1" s="1"/>
  <c r="H1057" i="1" s="1"/>
  <c r="N1056" i="1"/>
  <c r="K1056" i="1"/>
  <c r="B1057" i="1" s="1"/>
  <c r="E1057" i="1" s="1"/>
  <c r="G1056" i="1"/>
  <c r="J1056" i="1"/>
  <c r="I1056" i="1" s="1"/>
  <c r="D1057" i="1" s="1"/>
  <c r="G672" i="2" l="1"/>
  <c r="L1057" i="1"/>
  <c r="C1058" i="1" s="1"/>
  <c r="N1057" i="1"/>
  <c r="K1057" i="1"/>
  <c r="B1058" i="1" s="1"/>
  <c r="J1057" i="1"/>
  <c r="G1057" i="1"/>
  <c r="I1057" i="1"/>
  <c r="D1058" i="1" s="1"/>
  <c r="F1058" i="1" s="1"/>
  <c r="H1058" i="1" s="1"/>
  <c r="L672" i="2" l="1"/>
  <c r="J672" i="2"/>
  <c r="I672" i="2" s="1"/>
  <c r="D673" i="2" s="1"/>
  <c r="L1058" i="1"/>
  <c r="C1059" i="1" s="1"/>
  <c r="F1059" i="1" s="1"/>
  <c r="H1059" i="1" s="1"/>
  <c r="N1058" i="1"/>
  <c r="E1058" i="1"/>
  <c r="C673" i="2" l="1"/>
  <c r="K672" i="2"/>
  <c r="B673" i="2" s="1"/>
  <c r="E673" i="2" s="1"/>
  <c r="L1059" i="1"/>
  <c r="C1060" i="1" s="1"/>
  <c r="N1059" i="1"/>
  <c r="K1058" i="1"/>
  <c r="B1059" i="1" s="1"/>
  <c r="E1059" i="1" s="1"/>
  <c r="G1058" i="1"/>
  <c r="J1058" i="1"/>
  <c r="I1058" i="1" s="1"/>
  <c r="D1059" i="1" s="1"/>
  <c r="F673" i="2" l="1"/>
  <c r="H673" i="2" s="1"/>
  <c r="K1059" i="1"/>
  <c r="B1060" i="1" s="1"/>
  <c r="J1059" i="1"/>
  <c r="I1059" i="1"/>
  <c r="D1060" i="1" s="1"/>
  <c r="F1060" i="1" s="1"/>
  <c r="H1060" i="1" s="1"/>
  <c r="G1059" i="1"/>
  <c r="G673" i="2" l="1"/>
  <c r="K673" i="2"/>
  <c r="B674" i="2" s="1"/>
  <c r="L673" i="2"/>
  <c r="C674" i="2" s="1"/>
  <c r="J673" i="2"/>
  <c r="I673" i="2" s="1"/>
  <c r="D674" i="2" s="1"/>
  <c r="L1060" i="1"/>
  <c r="C1061" i="1" s="1"/>
  <c r="F1061" i="1" s="1"/>
  <c r="H1061" i="1" s="1"/>
  <c r="N1060" i="1"/>
  <c r="E1060" i="1"/>
  <c r="F674" i="2" l="1"/>
  <c r="H674" i="2" s="1"/>
  <c r="E674" i="2"/>
  <c r="G674" i="2" s="1"/>
  <c r="L1061" i="1"/>
  <c r="C1062" i="1" s="1"/>
  <c r="N1061" i="1"/>
  <c r="K1060" i="1"/>
  <c r="B1061" i="1" s="1"/>
  <c r="E1061" i="1" s="1"/>
  <c r="G1060" i="1"/>
  <c r="J1060" i="1"/>
  <c r="I1060" i="1" s="1"/>
  <c r="D1061" i="1" s="1"/>
  <c r="K674" i="2" l="1"/>
  <c r="B675" i="2" s="1"/>
  <c r="E675" i="2" s="1"/>
  <c r="K675" i="2"/>
  <c r="B676" i="2" s="1"/>
  <c r="L674" i="2"/>
  <c r="J674" i="2"/>
  <c r="I674" i="2" s="1"/>
  <c r="D675" i="2" s="1"/>
  <c r="K1061" i="1"/>
  <c r="B1062" i="1" s="1"/>
  <c r="J1061" i="1"/>
  <c r="I1061" i="1"/>
  <c r="D1062" i="1" s="1"/>
  <c r="F1062" i="1" s="1"/>
  <c r="H1062" i="1" s="1"/>
  <c r="G1061" i="1"/>
  <c r="C675" i="2" l="1"/>
  <c r="F675" i="2" s="1"/>
  <c r="L1062" i="1"/>
  <c r="C1063" i="1" s="1"/>
  <c r="F1063" i="1" s="1"/>
  <c r="H1063" i="1" s="1"/>
  <c r="N1062" i="1"/>
  <c r="E1062" i="1"/>
  <c r="G675" i="2" l="1"/>
  <c r="H675" i="2"/>
  <c r="L1063" i="1"/>
  <c r="C1064" i="1" s="1"/>
  <c r="N1063" i="1"/>
  <c r="K1062" i="1"/>
  <c r="B1063" i="1" s="1"/>
  <c r="E1063" i="1" s="1"/>
  <c r="G1062" i="1"/>
  <c r="J1062" i="1"/>
  <c r="I1062" i="1" s="1"/>
  <c r="D1063" i="1" s="1"/>
  <c r="L675" i="2" l="1"/>
  <c r="C676" i="2" s="1"/>
  <c r="J675" i="2"/>
  <c r="I675" i="2" s="1"/>
  <c r="D676" i="2" s="1"/>
  <c r="E676" i="2" s="1"/>
  <c r="K1063" i="1"/>
  <c r="B1064" i="1" s="1"/>
  <c r="J1063" i="1"/>
  <c r="I1063" i="1" s="1"/>
  <c r="D1064" i="1" s="1"/>
  <c r="F1064" i="1" s="1"/>
  <c r="H1064" i="1" s="1"/>
  <c r="G1063" i="1"/>
  <c r="F676" i="2" l="1"/>
  <c r="K676" i="2"/>
  <c r="B677" i="2" s="1"/>
  <c r="E677" i="2" s="1"/>
  <c r="L1064" i="1"/>
  <c r="C1065" i="1" s="1"/>
  <c r="F1065" i="1" s="1"/>
  <c r="H1065" i="1" s="1"/>
  <c r="N1064" i="1"/>
  <c r="E1064" i="1"/>
  <c r="G676" i="2" l="1"/>
  <c r="H676" i="2"/>
  <c r="K677" i="2"/>
  <c r="B678" i="2" s="1"/>
  <c r="L676" i="2"/>
  <c r="J676" i="2"/>
  <c r="I676" i="2" s="1"/>
  <c r="D677" i="2" s="1"/>
  <c r="L1065" i="1"/>
  <c r="C1066" i="1" s="1"/>
  <c r="N1065" i="1"/>
  <c r="K1064" i="1"/>
  <c r="B1065" i="1" s="1"/>
  <c r="E1065" i="1" s="1"/>
  <c r="G1064" i="1"/>
  <c r="J1064" i="1"/>
  <c r="I1064" i="1" s="1"/>
  <c r="D1065" i="1" s="1"/>
  <c r="C677" i="2" l="1"/>
  <c r="F677" i="2" s="1"/>
  <c r="K1065" i="1"/>
  <c r="B1066" i="1" s="1"/>
  <c r="J1065" i="1"/>
  <c r="I1065" i="1"/>
  <c r="D1066" i="1" s="1"/>
  <c r="F1066" i="1" s="1"/>
  <c r="H1066" i="1" s="1"/>
  <c r="G1065" i="1"/>
  <c r="G677" i="2" l="1"/>
  <c r="H677" i="2"/>
  <c r="L1066" i="1"/>
  <c r="C1067" i="1" s="1"/>
  <c r="F1067" i="1" s="1"/>
  <c r="H1067" i="1" s="1"/>
  <c r="N1066" i="1"/>
  <c r="E1066" i="1"/>
  <c r="L677" i="2" l="1"/>
  <c r="C678" i="2" s="1"/>
  <c r="J677" i="2"/>
  <c r="I677" i="2" s="1"/>
  <c r="D678" i="2" s="1"/>
  <c r="E678" i="2" s="1"/>
  <c r="L1067" i="1"/>
  <c r="C1068" i="1" s="1"/>
  <c r="N1067" i="1"/>
  <c r="K1066" i="1"/>
  <c r="B1067" i="1" s="1"/>
  <c r="E1067" i="1" s="1"/>
  <c r="G1066" i="1"/>
  <c r="J1066" i="1"/>
  <c r="I1066" i="1" s="1"/>
  <c r="D1067" i="1" s="1"/>
  <c r="F678" i="2" l="1"/>
  <c r="K678" i="2"/>
  <c r="B679" i="2" s="1"/>
  <c r="E679" i="2" s="1"/>
  <c r="K1067" i="1"/>
  <c r="B1068" i="1" s="1"/>
  <c r="J1067" i="1"/>
  <c r="I1067" i="1"/>
  <c r="D1068" i="1" s="1"/>
  <c r="F1068" i="1" s="1"/>
  <c r="H1068" i="1" s="1"/>
  <c r="G1067" i="1"/>
  <c r="G678" i="2" l="1"/>
  <c r="H678" i="2"/>
  <c r="K679" i="2"/>
  <c r="B680" i="2" s="1"/>
  <c r="L678" i="2"/>
  <c r="J678" i="2"/>
  <c r="I678" i="2" s="1"/>
  <c r="D679" i="2" s="1"/>
  <c r="L1068" i="1"/>
  <c r="C1069" i="1" s="1"/>
  <c r="F1069" i="1" s="1"/>
  <c r="H1069" i="1" s="1"/>
  <c r="N1068" i="1"/>
  <c r="E1068" i="1"/>
  <c r="C679" i="2" l="1"/>
  <c r="F679" i="2" s="1"/>
  <c r="L1069" i="1"/>
  <c r="C1070" i="1" s="1"/>
  <c r="N1069" i="1"/>
  <c r="K1068" i="1"/>
  <c r="B1069" i="1" s="1"/>
  <c r="E1069" i="1" s="1"/>
  <c r="G1068" i="1"/>
  <c r="J1068" i="1"/>
  <c r="I1068" i="1" s="1"/>
  <c r="D1069" i="1" s="1"/>
  <c r="G679" i="2" l="1"/>
  <c r="H679" i="2"/>
  <c r="K1069" i="1"/>
  <c r="B1070" i="1" s="1"/>
  <c r="J1069" i="1"/>
  <c r="I1069" i="1" s="1"/>
  <c r="D1070" i="1" s="1"/>
  <c r="F1070" i="1" s="1"/>
  <c r="H1070" i="1" s="1"/>
  <c r="G1069" i="1"/>
  <c r="L679" i="2" l="1"/>
  <c r="C680" i="2" s="1"/>
  <c r="J679" i="2"/>
  <c r="I679" i="2" s="1"/>
  <c r="D680" i="2" s="1"/>
  <c r="E680" i="2" s="1"/>
  <c r="L1070" i="1"/>
  <c r="C1071" i="1" s="1"/>
  <c r="F1071" i="1" s="1"/>
  <c r="H1071" i="1" s="1"/>
  <c r="N1070" i="1"/>
  <c r="E1070" i="1"/>
  <c r="F680" i="2" l="1"/>
  <c r="K680" i="2"/>
  <c r="B681" i="2" s="1"/>
  <c r="E681" i="2" s="1"/>
  <c r="L1071" i="1"/>
  <c r="C1072" i="1" s="1"/>
  <c r="N1071" i="1"/>
  <c r="K1070" i="1"/>
  <c r="B1071" i="1" s="1"/>
  <c r="E1071" i="1" s="1"/>
  <c r="G1070" i="1"/>
  <c r="J1070" i="1"/>
  <c r="I1070" i="1" s="1"/>
  <c r="D1071" i="1" s="1"/>
  <c r="G680" i="2" l="1"/>
  <c r="H680" i="2"/>
  <c r="K681" i="2"/>
  <c r="B682" i="2" s="1"/>
  <c r="L680" i="2"/>
  <c r="J680" i="2"/>
  <c r="I680" i="2" s="1"/>
  <c r="D681" i="2" s="1"/>
  <c r="K1071" i="1"/>
  <c r="B1072" i="1" s="1"/>
  <c r="J1071" i="1"/>
  <c r="I1071" i="1" s="1"/>
  <c r="D1072" i="1" s="1"/>
  <c r="F1072" i="1" s="1"/>
  <c r="H1072" i="1" s="1"/>
  <c r="G1071" i="1"/>
  <c r="C681" i="2" l="1"/>
  <c r="F681" i="2" s="1"/>
  <c r="L1072" i="1"/>
  <c r="C1073" i="1" s="1"/>
  <c r="F1073" i="1" s="1"/>
  <c r="H1073" i="1" s="1"/>
  <c r="N1072" i="1"/>
  <c r="E1072" i="1"/>
  <c r="G681" i="2" l="1"/>
  <c r="H681" i="2"/>
  <c r="L1073" i="1"/>
  <c r="C1074" i="1" s="1"/>
  <c r="N1073" i="1"/>
  <c r="K1072" i="1"/>
  <c r="B1073" i="1" s="1"/>
  <c r="E1073" i="1" s="1"/>
  <c r="G1072" i="1"/>
  <c r="J1072" i="1"/>
  <c r="I1072" i="1" s="1"/>
  <c r="D1073" i="1" s="1"/>
  <c r="L681" i="2" l="1"/>
  <c r="C682" i="2" s="1"/>
  <c r="J681" i="2"/>
  <c r="I681" i="2" s="1"/>
  <c r="D682" i="2" s="1"/>
  <c r="E682" i="2" s="1"/>
  <c r="K1073" i="1"/>
  <c r="B1074" i="1" s="1"/>
  <c r="G1073" i="1"/>
  <c r="J1073" i="1"/>
  <c r="I1073" i="1" s="1"/>
  <c r="D1074" i="1" s="1"/>
  <c r="F1074" i="1" s="1"/>
  <c r="H1074" i="1" s="1"/>
  <c r="F682" i="2" l="1"/>
  <c r="K682" i="2"/>
  <c r="B683" i="2" s="1"/>
  <c r="E683" i="2" s="1"/>
  <c r="L1074" i="1"/>
  <c r="C1075" i="1" s="1"/>
  <c r="F1075" i="1" s="1"/>
  <c r="H1075" i="1" s="1"/>
  <c r="N1074" i="1"/>
  <c r="E1074" i="1"/>
  <c r="G682" i="2" l="1"/>
  <c r="H682" i="2"/>
  <c r="K683" i="2"/>
  <c r="B684" i="2" s="1"/>
  <c r="J682" i="2"/>
  <c r="I682" i="2" s="1"/>
  <c r="D683" i="2" s="1"/>
  <c r="L682" i="2"/>
  <c r="L1075" i="1"/>
  <c r="C1076" i="1" s="1"/>
  <c r="N1075" i="1"/>
  <c r="K1074" i="1"/>
  <c r="B1075" i="1" s="1"/>
  <c r="E1075" i="1" s="1"/>
  <c r="G1074" i="1"/>
  <c r="J1074" i="1"/>
  <c r="I1074" i="1" s="1"/>
  <c r="D1075" i="1" s="1"/>
  <c r="C683" i="2" l="1"/>
  <c r="F683" i="2" s="1"/>
  <c r="K1075" i="1"/>
  <c r="B1076" i="1" s="1"/>
  <c r="G1075" i="1"/>
  <c r="J1075" i="1"/>
  <c r="I1075" i="1" s="1"/>
  <c r="D1076" i="1" s="1"/>
  <c r="F1076" i="1" s="1"/>
  <c r="H1076" i="1" s="1"/>
  <c r="G683" i="2" l="1"/>
  <c r="H683" i="2"/>
  <c r="L1076" i="1"/>
  <c r="C1077" i="1" s="1"/>
  <c r="F1077" i="1" s="1"/>
  <c r="H1077" i="1" s="1"/>
  <c r="N1076" i="1"/>
  <c r="E1076" i="1"/>
  <c r="L683" i="2" l="1"/>
  <c r="C684" i="2" s="1"/>
  <c r="J683" i="2"/>
  <c r="I683" i="2" s="1"/>
  <c r="D684" i="2" s="1"/>
  <c r="E684" i="2" s="1"/>
  <c r="L1077" i="1"/>
  <c r="C1078" i="1" s="1"/>
  <c r="N1077" i="1"/>
  <c r="K1076" i="1"/>
  <c r="B1077" i="1" s="1"/>
  <c r="E1077" i="1" s="1"/>
  <c r="G1076" i="1"/>
  <c r="J1076" i="1"/>
  <c r="I1076" i="1" s="1"/>
  <c r="D1077" i="1" s="1"/>
  <c r="F684" i="2" l="1"/>
  <c r="K684" i="2"/>
  <c r="B685" i="2" s="1"/>
  <c r="E685" i="2" s="1"/>
  <c r="K1077" i="1"/>
  <c r="B1078" i="1" s="1"/>
  <c r="J1077" i="1"/>
  <c r="I1077" i="1"/>
  <c r="D1078" i="1" s="1"/>
  <c r="F1078" i="1" s="1"/>
  <c r="H1078" i="1" s="1"/>
  <c r="G1077" i="1"/>
  <c r="G684" i="2" l="1"/>
  <c r="H684" i="2"/>
  <c r="K685" i="2"/>
  <c r="B686" i="2" s="1"/>
  <c r="L1078" i="1"/>
  <c r="C1079" i="1" s="1"/>
  <c r="F1079" i="1" s="1"/>
  <c r="H1079" i="1" s="1"/>
  <c r="N1078" i="1"/>
  <c r="E1078" i="1"/>
  <c r="L684" i="2" l="1"/>
  <c r="J684" i="2"/>
  <c r="I684" i="2" s="1"/>
  <c r="D685" i="2" s="1"/>
  <c r="L1079" i="1"/>
  <c r="C1080" i="1" s="1"/>
  <c r="N1079" i="1"/>
  <c r="K1078" i="1"/>
  <c r="B1079" i="1" s="1"/>
  <c r="E1079" i="1" s="1"/>
  <c r="G1078" i="1"/>
  <c r="J1078" i="1"/>
  <c r="I1078" i="1" s="1"/>
  <c r="D1079" i="1" s="1"/>
  <c r="C685" i="2" l="1"/>
  <c r="F685" i="2" s="1"/>
  <c r="K1079" i="1"/>
  <c r="B1080" i="1" s="1"/>
  <c r="J1079" i="1"/>
  <c r="I1079" i="1"/>
  <c r="D1080" i="1" s="1"/>
  <c r="F1080" i="1" s="1"/>
  <c r="H1080" i="1" s="1"/>
  <c r="G1079" i="1"/>
  <c r="G685" i="2" l="1"/>
  <c r="H685" i="2"/>
  <c r="L1080" i="1"/>
  <c r="C1081" i="1" s="1"/>
  <c r="F1081" i="1" s="1"/>
  <c r="H1081" i="1" s="1"/>
  <c r="N1080" i="1"/>
  <c r="E1080" i="1"/>
  <c r="L685" i="2" l="1"/>
  <c r="C686" i="2" s="1"/>
  <c r="J685" i="2"/>
  <c r="I685" i="2" s="1"/>
  <c r="D686" i="2" s="1"/>
  <c r="E686" i="2" s="1"/>
  <c r="L1081" i="1"/>
  <c r="C1082" i="1" s="1"/>
  <c r="N1081" i="1"/>
  <c r="K1080" i="1"/>
  <c r="B1081" i="1" s="1"/>
  <c r="E1081" i="1" s="1"/>
  <c r="G1080" i="1"/>
  <c r="J1080" i="1"/>
  <c r="I1080" i="1" s="1"/>
  <c r="D1081" i="1" s="1"/>
  <c r="F686" i="2" l="1"/>
  <c r="K686" i="2"/>
  <c r="B687" i="2" s="1"/>
  <c r="E687" i="2" s="1"/>
  <c r="K1081" i="1"/>
  <c r="B1082" i="1" s="1"/>
  <c r="J1081" i="1"/>
  <c r="I1081" i="1" s="1"/>
  <c r="D1082" i="1" s="1"/>
  <c r="F1082" i="1" s="1"/>
  <c r="H1082" i="1" s="1"/>
  <c r="G1081" i="1"/>
  <c r="G686" i="2" l="1"/>
  <c r="H686" i="2"/>
  <c r="L686" i="2" s="1"/>
  <c r="K687" i="2"/>
  <c r="B688" i="2" s="1"/>
  <c r="L1082" i="1"/>
  <c r="C1083" i="1" s="1"/>
  <c r="F1083" i="1" s="1"/>
  <c r="H1083" i="1" s="1"/>
  <c r="N1082" i="1"/>
  <c r="E1082" i="1"/>
  <c r="J686" i="2" l="1"/>
  <c r="I686" i="2" s="1"/>
  <c r="D687" i="2" s="1"/>
  <c r="C687" i="2"/>
  <c r="F687" i="2" s="1"/>
  <c r="L1083" i="1"/>
  <c r="C1084" i="1" s="1"/>
  <c r="N1083" i="1"/>
  <c r="K1082" i="1"/>
  <c r="B1083" i="1" s="1"/>
  <c r="E1083" i="1" s="1"/>
  <c r="G1082" i="1"/>
  <c r="J1082" i="1"/>
  <c r="I1082" i="1" s="1"/>
  <c r="D1083" i="1" s="1"/>
  <c r="G687" i="2" l="1"/>
  <c r="H687" i="2"/>
  <c r="K1083" i="1"/>
  <c r="B1084" i="1" s="1"/>
  <c r="J1083" i="1"/>
  <c r="I1083" i="1"/>
  <c r="D1084" i="1" s="1"/>
  <c r="F1084" i="1" s="1"/>
  <c r="H1084" i="1" s="1"/>
  <c r="G1083" i="1"/>
  <c r="J687" i="2" l="1"/>
  <c r="I687" i="2" s="1"/>
  <c r="D688" i="2" s="1"/>
  <c r="E688" i="2" s="1"/>
  <c r="L687" i="2"/>
  <c r="C688" i="2" s="1"/>
  <c r="F688" i="2" s="1"/>
  <c r="H688" i="2" s="1"/>
  <c r="L1084" i="1"/>
  <c r="C1085" i="1" s="1"/>
  <c r="F1085" i="1" s="1"/>
  <c r="H1085" i="1" s="1"/>
  <c r="N1084" i="1"/>
  <c r="E1084" i="1"/>
  <c r="G688" i="2" l="1"/>
  <c r="L1085" i="1"/>
  <c r="C1086" i="1" s="1"/>
  <c r="N1085" i="1"/>
  <c r="K1084" i="1"/>
  <c r="B1085" i="1" s="1"/>
  <c r="E1085" i="1" s="1"/>
  <c r="G1084" i="1"/>
  <c r="J1084" i="1"/>
  <c r="I1084" i="1" s="1"/>
  <c r="D1085" i="1" s="1"/>
  <c r="K688" i="2" l="1"/>
  <c r="B689" i="2" s="1"/>
  <c r="E689" i="2" s="1"/>
  <c r="J688" i="2"/>
  <c r="I688" i="2" s="1"/>
  <c r="D689" i="2" s="1"/>
  <c r="L688" i="2"/>
  <c r="K1085" i="1"/>
  <c r="B1086" i="1" s="1"/>
  <c r="J1085" i="1"/>
  <c r="I1085" i="1"/>
  <c r="D1086" i="1" s="1"/>
  <c r="F1086" i="1" s="1"/>
  <c r="H1086" i="1" s="1"/>
  <c r="G1085" i="1"/>
  <c r="C689" i="2" l="1"/>
  <c r="L1086" i="1"/>
  <c r="C1087" i="1" s="1"/>
  <c r="F1087" i="1" s="1"/>
  <c r="H1087" i="1" s="1"/>
  <c r="N1086" i="1"/>
  <c r="E1086" i="1"/>
  <c r="F689" i="2" l="1"/>
  <c r="H689" i="2" s="1"/>
  <c r="K689" i="2"/>
  <c r="B690" i="2" s="1"/>
  <c r="L1087" i="1"/>
  <c r="C1088" i="1" s="1"/>
  <c r="N1087" i="1"/>
  <c r="K1086" i="1"/>
  <c r="B1087" i="1" s="1"/>
  <c r="E1087" i="1" s="1"/>
  <c r="G1086" i="1"/>
  <c r="J1086" i="1"/>
  <c r="I1086" i="1" s="1"/>
  <c r="D1087" i="1" s="1"/>
  <c r="G689" i="2" l="1"/>
  <c r="J689" i="2"/>
  <c r="I689" i="2" s="1"/>
  <c r="D690" i="2" s="1"/>
  <c r="L689" i="2"/>
  <c r="C690" i="2" s="1"/>
  <c r="F690" i="2" s="1"/>
  <c r="H690" i="2" s="1"/>
  <c r="E690" i="2"/>
  <c r="K690" i="2" s="1"/>
  <c r="B691" i="2" s="1"/>
  <c r="E691" i="2" s="1"/>
  <c r="K1087" i="1"/>
  <c r="B1088" i="1" s="1"/>
  <c r="J1087" i="1"/>
  <c r="I1087" i="1"/>
  <c r="D1088" i="1" s="1"/>
  <c r="F1088" i="1" s="1"/>
  <c r="H1088" i="1" s="1"/>
  <c r="G1087" i="1"/>
  <c r="G690" i="2" l="1"/>
  <c r="K691" i="2"/>
  <c r="B692" i="2" s="1"/>
  <c r="L690" i="2"/>
  <c r="J690" i="2"/>
  <c r="I690" i="2" s="1"/>
  <c r="D691" i="2" s="1"/>
  <c r="L1088" i="1"/>
  <c r="C1089" i="1" s="1"/>
  <c r="F1089" i="1" s="1"/>
  <c r="H1089" i="1" s="1"/>
  <c r="N1088" i="1"/>
  <c r="E1088" i="1"/>
  <c r="C691" i="2" l="1"/>
  <c r="F691" i="2" s="1"/>
  <c r="L1089" i="1"/>
  <c r="C1090" i="1" s="1"/>
  <c r="N1089" i="1"/>
  <c r="K1088" i="1"/>
  <c r="B1089" i="1" s="1"/>
  <c r="E1089" i="1" s="1"/>
  <c r="G1088" i="1"/>
  <c r="J1088" i="1"/>
  <c r="I1088" i="1" s="1"/>
  <c r="D1089" i="1" s="1"/>
  <c r="G691" i="2" l="1"/>
  <c r="H691" i="2"/>
  <c r="K1089" i="1"/>
  <c r="B1090" i="1" s="1"/>
  <c r="G1089" i="1"/>
  <c r="J1089" i="1"/>
  <c r="I1089" i="1" s="1"/>
  <c r="D1090" i="1" s="1"/>
  <c r="F1090" i="1" s="1"/>
  <c r="H1090" i="1" s="1"/>
  <c r="L691" i="2" l="1"/>
  <c r="C692" i="2" s="1"/>
  <c r="J691" i="2"/>
  <c r="I691" i="2" s="1"/>
  <c r="D692" i="2" s="1"/>
  <c r="E692" i="2" s="1"/>
  <c r="L1090" i="1"/>
  <c r="C1091" i="1" s="1"/>
  <c r="F1091" i="1" s="1"/>
  <c r="H1091" i="1" s="1"/>
  <c r="N1090" i="1"/>
  <c r="E1090" i="1"/>
  <c r="F692" i="2" l="1"/>
  <c r="K692" i="2"/>
  <c r="B693" i="2" s="1"/>
  <c r="E693" i="2" s="1"/>
  <c r="L1091" i="1"/>
  <c r="C1092" i="1" s="1"/>
  <c r="N1091" i="1"/>
  <c r="K1090" i="1"/>
  <c r="B1091" i="1" s="1"/>
  <c r="E1091" i="1" s="1"/>
  <c r="G1090" i="1"/>
  <c r="J1090" i="1"/>
  <c r="I1090" i="1" s="1"/>
  <c r="D1091" i="1" s="1"/>
  <c r="G692" i="2" l="1"/>
  <c r="H692" i="2"/>
  <c r="J692" i="2" s="1"/>
  <c r="I692" i="2" s="1"/>
  <c r="D693" i="2" s="1"/>
  <c r="K693" i="2"/>
  <c r="B694" i="2" s="1"/>
  <c r="L692" i="2"/>
  <c r="K1091" i="1"/>
  <c r="B1092" i="1" s="1"/>
  <c r="J1091" i="1"/>
  <c r="I1091" i="1"/>
  <c r="D1092" i="1" s="1"/>
  <c r="F1092" i="1" s="1"/>
  <c r="H1092" i="1" s="1"/>
  <c r="G1091" i="1"/>
  <c r="C693" i="2" l="1"/>
  <c r="F693" i="2" s="1"/>
  <c r="L1092" i="1"/>
  <c r="C1093" i="1" s="1"/>
  <c r="F1093" i="1" s="1"/>
  <c r="H1093" i="1" s="1"/>
  <c r="N1092" i="1"/>
  <c r="E1092" i="1"/>
  <c r="G693" i="2" l="1"/>
  <c r="H693" i="2"/>
  <c r="L1093" i="1"/>
  <c r="C1094" i="1" s="1"/>
  <c r="N1093" i="1"/>
  <c r="K1092" i="1"/>
  <c r="B1093" i="1" s="1"/>
  <c r="E1093" i="1" s="1"/>
  <c r="G1092" i="1"/>
  <c r="J1092" i="1"/>
  <c r="I1092" i="1" s="1"/>
  <c r="D1093" i="1" s="1"/>
  <c r="L693" i="2" l="1"/>
  <c r="C694" i="2" s="1"/>
  <c r="J693" i="2"/>
  <c r="I693" i="2" s="1"/>
  <c r="D694" i="2" s="1"/>
  <c r="E694" i="2" s="1"/>
  <c r="K1093" i="1"/>
  <c r="B1094" i="1" s="1"/>
  <c r="J1093" i="1"/>
  <c r="I1093" i="1"/>
  <c r="D1094" i="1" s="1"/>
  <c r="F1094" i="1" s="1"/>
  <c r="H1094" i="1" s="1"/>
  <c r="G1093" i="1"/>
  <c r="F694" i="2" l="1"/>
  <c r="K694" i="2"/>
  <c r="B695" i="2" s="1"/>
  <c r="E695" i="2" s="1"/>
  <c r="L1094" i="1"/>
  <c r="C1095" i="1" s="1"/>
  <c r="F1095" i="1" s="1"/>
  <c r="H1095" i="1" s="1"/>
  <c r="N1094" i="1"/>
  <c r="E1094" i="1"/>
  <c r="G694" i="2" l="1"/>
  <c r="H694" i="2"/>
  <c r="K695" i="2"/>
  <c r="B696" i="2" s="1"/>
  <c r="J694" i="2"/>
  <c r="I694" i="2" s="1"/>
  <c r="D695" i="2" s="1"/>
  <c r="L694" i="2"/>
  <c r="L1095" i="1"/>
  <c r="C1096" i="1" s="1"/>
  <c r="N1095" i="1"/>
  <c r="K1094" i="1"/>
  <c r="B1095" i="1" s="1"/>
  <c r="E1095" i="1" s="1"/>
  <c r="G1094" i="1"/>
  <c r="J1094" i="1"/>
  <c r="I1094" i="1" s="1"/>
  <c r="D1095" i="1" s="1"/>
  <c r="C695" i="2" l="1"/>
  <c r="F695" i="2" s="1"/>
  <c r="K1095" i="1"/>
  <c r="B1096" i="1" s="1"/>
  <c r="J1095" i="1"/>
  <c r="I1095" i="1"/>
  <c r="D1096" i="1" s="1"/>
  <c r="F1096" i="1" s="1"/>
  <c r="H1096" i="1" s="1"/>
  <c r="G1095" i="1"/>
  <c r="G695" i="2" l="1"/>
  <c r="H695" i="2"/>
  <c r="L1096" i="1"/>
  <c r="C1097" i="1" s="1"/>
  <c r="F1097" i="1" s="1"/>
  <c r="H1097" i="1" s="1"/>
  <c r="N1096" i="1"/>
  <c r="E1096" i="1"/>
  <c r="J695" i="2" l="1"/>
  <c r="I695" i="2" s="1"/>
  <c r="D696" i="2" s="1"/>
  <c r="E696" i="2" s="1"/>
  <c r="L695" i="2"/>
  <c r="C696" i="2" s="1"/>
  <c r="F696" i="2" s="1"/>
  <c r="H696" i="2" s="1"/>
  <c r="L1097" i="1"/>
  <c r="C1098" i="1" s="1"/>
  <c r="N1097" i="1"/>
  <c r="K1096" i="1"/>
  <c r="B1097" i="1" s="1"/>
  <c r="E1097" i="1" s="1"/>
  <c r="G1096" i="1"/>
  <c r="J1096" i="1"/>
  <c r="I1096" i="1" s="1"/>
  <c r="D1097" i="1" s="1"/>
  <c r="G696" i="2" l="1"/>
  <c r="K1097" i="1"/>
  <c r="B1098" i="1" s="1"/>
  <c r="J1097" i="1"/>
  <c r="I1097" i="1"/>
  <c r="D1098" i="1" s="1"/>
  <c r="F1098" i="1" s="1"/>
  <c r="H1098" i="1" s="1"/>
  <c r="G1097" i="1"/>
  <c r="J696" i="2" l="1"/>
  <c r="I696" i="2" s="1"/>
  <c r="D697" i="2" s="1"/>
  <c r="L696" i="2"/>
  <c r="L1098" i="1"/>
  <c r="C1099" i="1" s="1"/>
  <c r="F1099" i="1" s="1"/>
  <c r="H1099" i="1" s="1"/>
  <c r="N1098" i="1"/>
  <c r="E1098" i="1"/>
  <c r="C697" i="2" l="1"/>
  <c r="K696" i="2"/>
  <c r="B697" i="2" s="1"/>
  <c r="E697" i="2" s="1"/>
  <c r="L1099" i="1"/>
  <c r="C1100" i="1" s="1"/>
  <c r="N1099" i="1"/>
  <c r="K1098" i="1"/>
  <c r="B1099" i="1" s="1"/>
  <c r="E1099" i="1" s="1"/>
  <c r="G1098" i="1"/>
  <c r="J1098" i="1"/>
  <c r="I1098" i="1" s="1"/>
  <c r="D1099" i="1" s="1"/>
  <c r="F697" i="2" l="1"/>
  <c r="H697" i="2" s="1"/>
  <c r="K1099" i="1"/>
  <c r="B1100" i="1" s="1"/>
  <c r="G1099" i="1"/>
  <c r="J1099" i="1"/>
  <c r="I1099" i="1" s="1"/>
  <c r="D1100" i="1" s="1"/>
  <c r="F1100" i="1" s="1"/>
  <c r="H1100" i="1" s="1"/>
  <c r="G697" i="2" l="1"/>
  <c r="K697" i="2"/>
  <c r="B698" i="2" s="1"/>
  <c r="L697" i="2"/>
  <c r="C698" i="2" s="1"/>
  <c r="J697" i="2"/>
  <c r="I697" i="2" s="1"/>
  <c r="D698" i="2" s="1"/>
  <c r="L1100" i="1"/>
  <c r="C1101" i="1" s="1"/>
  <c r="F1101" i="1" s="1"/>
  <c r="H1101" i="1" s="1"/>
  <c r="N1100" i="1"/>
  <c r="E1100" i="1"/>
  <c r="F698" i="2" l="1"/>
  <c r="H698" i="2" s="1"/>
  <c r="E698" i="2"/>
  <c r="G698" i="2" s="1"/>
  <c r="K698" i="2"/>
  <c r="B699" i="2" s="1"/>
  <c r="E699" i="2" s="1"/>
  <c r="L1101" i="1"/>
  <c r="C1102" i="1" s="1"/>
  <c r="N1101" i="1"/>
  <c r="K1100" i="1"/>
  <c r="B1101" i="1" s="1"/>
  <c r="E1101" i="1" s="1"/>
  <c r="G1100" i="1"/>
  <c r="J1100" i="1"/>
  <c r="I1100" i="1" s="1"/>
  <c r="D1101" i="1" s="1"/>
  <c r="K699" i="2" l="1"/>
  <c r="B700" i="2" s="1"/>
  <c r="J698" i="2"/>
  <c r="I698" i="2" s="1"/>
  <c r="D699" i="2" s="1"/>
  <c r="L698" i="2"/>
  <c r="K1101" i="1"/>
  <c r="B1102" i="1" s="1"/>
  <c r="J1101" i="1"/>
  <c r="I1101" i="1"/>
  <c r="D1102" i="1" s="1"/>
  <c r="F1102" i="1" s="1"/>
  <c r="H1102" i="1" s="1"/>
  <c r="G1101" i="1"/>
  <c r="C699" i="2" l="1"/>
  <c r="F699" i="2" s="1"/>
  <c r="L1102" i="1"/>
  <c r="C1103" i="1" s="1"/>
  <c r="F1103" i="1" s="1"/>
  <c r="N1102" i="1"/>
  <c r="E1102" i="1"/>
  <c r="G699" i="2" l="1"/>
  <c r="H699" i="2"/>
  <c r="K1102" i="1"/>
  <c r="B1103" i="1" s="1"/>
  <c r="E1103" i="1" s="1"/>
  <c r="G1102" i="1"/>
  <c r="J1102" i="1"/>
  <c r="I1102" i="1" s="1"/>
  <c r="D1103" i="1" s="1"/>
  <c r="L699" i="2" l="1"/>
  <c r="C700" i="2" s="1"/>
  <c r="J699" i="2"/>
  <c r="I699" i="2" s="1"/>
  <c r="D700" i="2" s="1"/>
  <c r="E700" i="2" s="1"/>
  <c r="K1103" i="1"/>
  <c r="B1104" i="1" s="1"/>
  <c r="G1103" i="1"/>
  <c r="H1103" i="1" s="1"/>
  <c r="N1103" i="1" s="1"/>
  <c r="F700" i="2" l="1"/>
  <c r="K700" i="2"/>
  <c r="B701" i="2" s="1"/>
  <c r="E701" i="2" s="1"/>
  <c r="J1103" i="1"/>
  <c r="I1103" i="1" s="1"/>
  <c r="D1104" i="1" s="1"/>
  <c r="L1103" i="1"/>
  <c r="C1104" i="1" s="1"/>
  <c r="E1104" i="1"/>
  <c r="G700" i="2" l="1"/>
  <c r="H700" i="2"/>
  <c r="K701" i="2"/>
  <c r="B702" i="2" s="1"/>
  <c r="L700" i="2"/>
  <c r="J700" i="2"/>
  <c r="I700" i="2" s="1"/>
  <c r="D701" i="2" s="1"/>
  <c r="F1104" i="1"/>
  <c r="H1104" i="1" s="1"/>
  <c r="K1104" i="1"/>
  <c r="B1105" i="1" s="1"/>
  <c r="E1105" i="1" s="1"/>
  <c r="G1104" i="1"/>
  <c r="J1104" i="1"/>
  <c r="I1104" i="1" s="1"/>
  <c r="D1105" i="1" s="1"/>
  <c r="C701" i="2" l="1"/>
  <c r="F701" i="2" s="1"/>
  <c r="L1104" i="1"/>
  <c r="C1105" i="1" s="1"/>
  <c r="F1105" i="1" s="1"/>
  <c r="H1105" i="1" s="1"/>
  <c r="N1104" i="1"/>
  <c r="K1105" i="1"/>
  <c r="B1106" i="1" s="1"/>
  <c r="J1105" i="1"/>
  <c r="I1105" i="1"/>
  <c r="D1106" i="1" s="1"/>
  <c r="G1105" i="1"/>
  <c r="G701" i="2" l="1"/>
  <c r="H701" i="2"/>
  <c r="L1105" i="1"/>
  <c r="C1106" i="1" s="1"/>
  <c r="F1106" i="1" s="1"/>
  <c r="H1106" i="1" s="1"/>
  <c r="N1105" i="1"/>
  <c r="E1106" i="1"/>
  <c r="J701" i="2" l="1"/>
  <c r="I701" i="2" s="1"/>
  <c r="D702" i="2" s="1"/>
  <c r="E702" i="2" s="1"/>
  <c r="L701" i="2"/>
  <c r="C702" i="2" s="1"/>
  <c r="F702" i="2" s="1"/>
  <c r="H702" i="2" s="1"/>
  <c r="L1106" i="1"/>
  <c r="C1107" i="1" s="1"/>
  <c r="F1107" i="1" s="1"/>
  <c r="H1107" i="1" s="1"/>
  <c r="N1106" i="1"/>
  <c r="K1106" i="1"/>
  <c r="B1107" i="1" s="1"/>
  <c r="E1107" i="1" s="1"/>
  <c r="G1106" i="1"/>
  <c r="J1106" i="1"/>
  <c r="I1106" i="1" s="1"/>
  <c r="D1107" i="1" s="1"/>
  <c r="G702" i="2" l="1"/>
  <c r="K702" i="2"/>
  <c r="B703" i="2" s="1"/>
  <c r="E703" i="2" s="1"/>
  <c r="L1107" i="1"/>
  <c r="C1108" i="1" s="1"/>
  <c r="N1107" i="1"/>
  <c r="K1107" i="1"/>
  <c r="B1108" i="1" s="1"/>
  <c r="G1107" i="1"/>
  <c r="J1107" i="1"/>
  <c r="I1107" i="1" s="1"/>
  <c r="D1108" i="1" s="1"/>
  <c r="F1108" i="1" s="1"/>
  <c r="H1108" i="1" s="1"/>
  <c r="K703" i="2" l="1"/>
  <c r="B704" i="2" s="1"/>
  <c r="L702" i="2"/>
  <c r="J702" i="2"/>
  <c r="I702" i="2" s="1"/>
  <c r="D703" i="2" s="1"/>
  <c r="L1108" i="1"/>
  <c r="C1109" i="1" s="1"/>
  <c r="F1109" i="1" s="1"/>
  <c r="H1109" i="1" s="1"/>
  <c r="N1108" i="1"/>
  <c r="E1108" i="1"/>
  <c r="C703" i="2" l="1"/>
  <c r="F703" i="2" s="1"/>
  <c r="L1109" i="1"/>
  <c r="C1110" i="1" s="1"/>
  <c r="N1109" i="1"/>
  <c r="K1108" i="1"/>
  <c r="B1109" i="1" s="1"/>
  <c r="E1109" i="1" s="1"/>
  <c r="G1108" i="1"/>
  <c r="J1108" i="1"/>
  <c r="I1108" i="1" s="1"/>
  <c r="D1109" i="1" s="1"/>
  <c r="G703" i="2" l="1"/>
  <c r="H703" i="2" s="1"/>
  <c r="K1109" i="1"/>
  <c r="B1110" i="1" s="1"/>
  <c r="G1109" i="1"/>
  <c r="J1109" i="1"/>
  <c r="I1109" i="1" s="1"/>
  <c r="D1110" i="1" s="1"/>
  <c r="F1110" i="1" s="1"/>
  <c r="H1110" i="1" s="1"/>
  <c r="L703" i="2" l="1"/>
  <c r="C704" i="2" s="1"/>
  <c r="J703" i="2"/>
  <c r="I703" i="2" s="1"/>
  <c r="D704" i="2" s="1"/>
  <c r="E704" i="2" s="1"/>
  <c r="F704" i="2"/>
  <c r="K704" i="2"/>
  <c r="B705" i="2" s="1"/>
  <c r="E705" i="2" s="1"/>
  <c r="L1110" i="1"/>
  <c r="C1111" i="1" s="1"/>
  <c r="F1111" i="1" s="1"/>
  <c r="H1111" i="1" s="1"/>
  <c r="N1110" i="1"/>
  <c r="E1110" i="1"/>
  <c r="G704" i="2" l="1"/>
  <c r="H704" i="2"/>
  <c r="L704" i="2" s="1"/>
  <c r="C705" i="2"/>
  <c r="J704" i="2"/>
  <c r="I704" i="2" s="1"/>
  <c r="D705" i="2" s="1"/>
  <c r="L1111" i="1"/>
  <c r="C1112" i="1" s="1"/>
  <c r="N1111" i="1"/>
  <c r="K1110" i="1"/>
  <c r="B1111" i="1" s="1"/>
  <c r="E1111" i="1" s="1"/>
  <c r="G1110" i="1"/>
  <c r="J1110" i="1"/>
  <c r="I1110" i="1" s="1"/>
  <c r="D1111" i="1" s="1"/>
  <c r="F705" i="2" l="1"/>
  <c r="H705" i="2" s="1"/>
  <c r="K705" i="2"/>
  <c r="B706" i="2" s="1"/>
  <c r="K1111" i="1"/>
  <c r="B1112" i="1" s="1"/>
  <c r="J1111" i="1"/>
  <c r="I1111" i="1" s="1"/>
  <c r="D1112" i="1" s="1"/>
  <c r="F1112" i="1" s="1"/>
  <c r="H1112" i="1" s="1"/>
  <c r="G1111" i="1"/>
  <c r="G705" i="2" l="1"/>
  <c r="L705" i="2"/>
  <c r="C706" i="2" s="1"/>
  <c r="J705" i="2"/>
  <c r="I705" i="2" s="1"/>
  <c r="D706" i="2" s="1"/>
  <c r="E706" i="2" s="1"/>
  <c r="L1112" i="1"/>
  <c r="C1113" i="1" s="1"/>
  <c r="F1113" i="1" s="1"/>
  <c r="H1113" i="1" s="1"/>
  <c r="N1112" i="1"/>
  <c r="E1112" i="1"/>
  <c r="F706" i="2" l="1"/>
  <c r="K706" i="2"/>
  <c r="B707" i="2" s="1"/>
  <c r="E707" i="2" s="1"/>
  <c r="L1113" i="1"/>
  <c r="C1114" i="1" s="1"/>
  <c r="N1113" i="1"/>
  <c r="K1112" i="1"/>
  <c r="B1113" i="1" s="1"/>
  <c r="E1113" i="1" s="1"/>
  <c r="G1112" i="1"/>
  <c r="J1112" i="1"/>
  <c r="I1112" i="1" s="1"/>
  <c r="D1113" i="1" s="1"/>
  <c r="G706" i="2" l="1"/>
  <c r="H706" i="2"/>
  <c r="K707" i="2"/>
  <c r="B708" i="2" s="1"/>
  <c r="L706" i="2"/>
  <c r="J706" i="2"/>
  <c r="I706" i="2" s="1"/>
  <c r="D707" i="2" s="1"/>
  <c r="K1113" i="1"/>
  <c r="B1114" i="1" s="1"/>
  <c r="J1113" i="1"/>
  <c r="I1113" i="1"/>
  <c r="D1114" i="1" s="1"/>
  <c r="F1114" i="1" s="1"/>
  <c r="H1114" i="1" s="1"/>
  <c r="G1113" i="1"/>
  <c r="C707" i="2" l="1"/>
  <c r="F707" i="2" s="1"/>
  <c r="L1114" i="1"/>
  <c r="C1115" i="1" s="1"/>
  <c r="F1115" i="1" s="1"/>
  <c r="H1115" i="1" s="1"/>
  <c r="N1114" i="1"/>
  <c r="E1114" i="1"/>
  <c r="G707" i="2" l="1"/>
  <c r="H707" i="2"/>
  <c r="L1115" i="1"/>
  <c r="C1116" i="1" s="1"/>
  <c r="N1115" i="1"/>
  <c r="K1114" i="1"/>
  <c r="B1115" i="1" s="1"/>
  <c r="E1115" i="1" s="1"/>
  <c r="G1114" i="1"/>
  <c r="J1114" i="1"/>
  <c r="I1114" i="1" s="1"/>
  <c r="D1115" i="1" s="1"/>
  <c r="J707" i="2" l="1"/>
  <c r="I707" i="2" s="1"/>
  <c r="D708" i="2" s="1"/>
  <c r="E708" i="2" s="1"/>
  <c r="L707" i="2"/>
  <c r="C708" i="2" s="1"/>
  <c r="F708" i="2" s="1"/>
  <c r="H708" i="2" s="1"/>
  <c r="K1115" i="1"/>
  <c r="B1116" i="1" s="1"/>
  <c r="J1115" i="1"/>
  <c r="I1115" i="1"/>
  <c r="D1116" i="1" s="1"/>
  <c r="F1116" i="1" s="1"/>
  <c r="H1116" i="1" s="1"/>
  <c r="G1115" i="1"/>
  <c r="G708" i="2" l="1"/>
  <c r="L1116" i="1"/>
  <c r="C1117" i="1" s="1"/>
  <c r="F1117" i="1" s="1"/>
  <c r="H1117" i="1" s="1"/>
  <c r="N1116" i="1"/>
  <c r="E1116" i="1"/>
  <c r="L708" i="2" l="1"/>
  <c r="J708" i="2"/>
  <c r="I708" i="2" s="1"/>
  <c r="D709" i="2" s="1"/>
  <c r="L1117" i="1"/>
  <c r="C1118" i="1" s="1"/>
  <c r="N1117" i="1"/>
  <c r="K1116" i="1"/>
  <c r="B1117" i="1" s="1"/>
  <c r="E1117" i="1" s="1"/>
  <c r="G1116" i="1"/>
  <c r="J1116" i="1"/>
  <c r="I1116" i="1" s="1"/>
  <c r="D1117" i="1" s="1"/>
  <c r="C709" i="2" l="1"/>
  <c r="K708" i="2"/>
  <c r="B709" i="2" s="1"/>
  <c r="E709" i="2" s="1"/>
  <c r="K1117" i="1"/>
  <c r="B1118" i="1" s="1"/>
  <c r="J1117" i="1"/>
  <c r="I1117" i="1"/>
  <c r="D1118" i="1" s="1"/>
  <c r="F1118" i="1" s="1"/>
  <c r="H1118" i="1" s="1"/>
  <c r="G1117" i="1"/>
  <c r="F709" i="2" l="1"/>
  <c r="H709" i="2" s="1"/>
  <c r="L1118" i="1"/>
  <c r="C1119" i="1" s="1"/>
  <c r="F1119" i="1" s="1"/>
  <c r="H1119" i="1" s="1"/>
  <c r="N1118" i="1"/>
  <c r="E1118" i="1"/>
  <c r="G709" i="2" l="1"/>
  <c r="K709" i="2"/>
  <c r="B710" i="2" s="1"/>
  <c r="L709" i="2"/>
  <c r="C710" i="2" s="1"/>
  <c r="J709" i="2"/>
  <c r="I709" i="2" s="1"/>
  <c r="D710" i="2" s="1"/>
  <c r="L1119" i="1"/>
  <c r="C1120" i="1" s="1"/>
  <c r="N1119" i="1"/>
  <c r="K1118" i="1"/>
  <c r="B1119" i="1" s="1"/>
  <c r="E1119" i="1" s="1"/>
  <c r="G1118" i="1"/>
  <c r="J1118" i="1"/>
  <c r="I1118" i="1" s="1"/>
  <c r="D1119" i="1" s="1"/>
  <c r="F710" i="2" l="1"/>
  <c r="H710" i="2" s="1"/>
  <c r="E710" i="2"/>
  <c r="G710" i="2" s="1"/>
  <c r="K1119" i="1"/>
  <c r="B1120" i="1" s="1"/>
  <c r="J1119" i="1"/>
  <c r="G1119" i="1"/>
  <c r="I1119" i="1"/>
  <c r="D1120" i="1" s="1"/>
  <c r="F1120" i="1" s="1"/>
  <c r="H1120" i="1" s="1"/>
  <c r="K710" i="2" l="1"/>
  <c r="B711" i="2" s="1"/>
  <c r="E711" i="2" s="1"/>
  <c r="K711" i="2"/>
  <c r="B712" i="2" s="1"/>
  <c r="L710" i="2"/>
  <c r="J710" i="2"/>
  <c r="I710" i="2" s="1"/>
  <c r="D711" i="2" s="1"/>
  <c r="L1120" i="1"/>
  <c r="C1121" i="1" s="1"/>
  <c r="F1121" i="1" s="1"/>
  <c r="H1121" i="1" s="1"/>
  <c r="N1120" i="1"/>
  <c r="E1120" i="1"/>
  <c r="C711" i="2" l="1"/>
  <c r="F711" i="2" s="1"/>
  <c r="L1121" i="1"/>
  <c r="C1122" i="1" s="1"/>
  <c r="N1121" i="1"/>
  <c r="K1120" i="1"/>
  <c r="B1121" i="1" s="1"/>
  <c r="E1121" i="1" s="1"/>
  <c r="G1120" i="1"/>
  <c r="J1120" i="1"/>
  <c r="I1120" i="1" s="1"/>
  <c r="D1121" i="1" s="1"/>
  <c r="G711" i="2" l="1"/>
  <c r="H711" i="2"/>
  <c r="K1121" i="1"/>
  <c r="B1122" i="1" s="1"/>
  <c r="J1121" i="1"/>
  <c r="I1121" i="1"/>
  <c r="D1122" i="1" s="1"/>
  <c r="F1122" i="1" s="1"/>
  <c r="H1122" i="1" s="1"/>
  <c r="G1121" i="1"/>
  <c r="L711" i="2" l="1"/>
  <c r="C712" i="2" s="1"/>
  <c r="J711" i="2"/>
  <c r="I711" i="2" s="1"/>
  <c r="D712" i="2" s="1"/>
  <c r="E712" i="2" s="1"/>
  <c r="L1122" i="1"/>
  <c r="C1123" i="1" s="1"/>
  <c r="F1123" i="1" s="1"/>
  <c r="H1123" i="1" s="1"/>
  <c r="N1122" i="1"/>
  <c r="E1122" i="1"/>
  <c r="F712" i="2" l="1"/>
  <c r="K712" i="2"/>
  <c r="B713" i="2" s="1"/>
  <c r="E713" i="2" s="1"/>
  <c r="L1123" i="1"/>
  <c r="C1124" i="1" s="1"/>
  <c r="N1123" i="1"/>
  <c r="K1122" i="1"/>
  <c r="B1123" i="1" s="1"/>
  <c r="E1123" i="1" s="1"/>
  <c r="G1122" i="1"/>
  <c r="J1122" i="1"/>
  <c r="I1122" i="1" s="1"/>
  <c r="D1123" i="1" s="1"/>
  <c r="G712" i="2" l="1"/>
  <c r="H712" i="2"/>
  <c r="J712" i="2" s="1"/>
  <c r="I712" i="2" s="1"/>
  <c r="D713" i="2" s="1"/>
  <c r="K713" i="2"/>
  <c r="B714" i="2" s="1"/>
  <c r="L712" i="2"/>
  <c r="K1123" i="1"/>
  <c r="B1124" i="1" s="1"/>
  <c r="G1123" i="1"/>
  <c r="J1123" i="1"/>
  <c r="I1123" i="1" s="1"/>
  <c r="D1124" i="1" s="1"/>
  <c r="F1124" i="1" s="1"/>
  <c r="H1124" i="1" s="1"/>
  <c r="C713" i="2" l="1"/>
  <c r="F713" i="2" s="1"/>
  <c r="L1124" i="1"/>
  <c r="C1125" i="1" s="1"/>
  <c r="F1125" i="1" s="1"/>
  <c r="H1125" i="1" s="1"/>
  <c r="N1124" i="1"/>
  <c r="E1124" i="1"/>
  <c r="G713" i="2" l="1"/>
  <c r="H713" i="2"/>
  <c r="L1125" i="1"/>
  <c r="C1126" i="1" s="1"/>
  <c r="N1125" i="1"/>
  <c r="K1124" i="1"/>
  <c r="B1125" i="1" s="1"/>
  <c r="E1125" i="1" s="1"/>
  <c r="G1124" i="1"/>
  <c r="J1124" i="1"/>
  <c r="I1124" i="1" s="1"/>
  <c r="D1125" i="1" s="1"/>
  <c r="L713" i="2" l="1"/>
  <c r="C714" i="2" s="1"/>
  <c r="J713" i="2"/>
  <c r="I713" i="2" s="1"/>
  <c r="D714" i="2" s="1"/>
  <c r="E714" i="2" s="1"/>
  <c r="K1125" i="1"/>
  <c r="B1126" i="1" s="1"/>
  <c r="J1125" i="1"/>
  <c r="I1125" i="1"/>
  <c r="D1126" i="1" s="1"/>
  <c r="F1126" i="1" s="1"/>
  <c r="H1126" i="1" s="1"/>
  <c r="G1125" i="1"/>
  <c r="F714" i="2" l="1"/>
  <c r="K714" i="2"/>
  <c r="B715" i="2" s="1"/>
  <c r="E715" i="2" s="1"/>
  <c r="L1126" i="1"/>
  <c r="C1127" i="1" s="1"/>
  <c r="F1127" i="1" s="1"/>
  <c r="H1127" i="1" s="1"/>
  <c r="N1126" i="1"/>
  <c r="E1126" i="1"/>
  <c r="G714" i="2" l="1"/>
  <c r="H714" i="2"/>
  <c r="K715" i="2"/>
  <c r="B716" i="2" s="1"/>
  <c r="L714" i="2"/>
  <c r="J714" i="2"/>
  <c r="I714" i="2" s="1"/>
  <c r="D715" i="2" s="1"/>
  <c r="L1127" i="1"/>
  <c r="C1128" i="1" s="1"/>
  <c r="N1127" i="1"/>
  <c r="K1126" i="1"/>
  <c r="B1127" i="1" s="1"/>
  <c r="E1127" i="1" s="1"/>
  <c r="G1126" i="1"/>
  <c r="J1126" i="1"/>
  <c r="I1126" i="1" s="1"/>
  <c r="D1127" i="1" s="1"/>
  <c r="C715" i="2" l="1"/>
  <c r="F715" i="2" s="1"/>
  <c r="K1127" i="1"/>
  <c r="B1128" i="1" s="1"/>
  <c r="J1127" i="1"/>
  <c r="I1127" i="1"/>
  <c r="D1128" i="1" s="1"/>
  <c r="F1128" i="1" s="1"/>
  <c r="H1128" i="1" s="1"/>
  <c r="G1127" i="1"/>
  <c r="G715" i="2" l="1"/>
  <c r="H715" i="2"/>
  <c r="L1128" i="1"/>
  <c r="C1129" i="1" s="1"/>
  <c r="F1129" i="1" s="1"/>
  <c r="H1129" i="1" s="1"/>
  <c r="N1128" i="1"/>
  <c r="E1128" i="1"/>
  <c r="L715" i="2" l="1"/>
  <c r="C716" i="2" s="1"/>
  <c r="J715" i="2"/>
  <c r="I715" i="2" s="1"/>
  <c r="D716" i="2" s="1"/>
  <c r="E716" i="2" s="1"/>
  <c r="L1129" i="1"/>
  <c r="C1130" i="1" s="1"/>
  <c r="N1129" i="1"/>
  <c r="K1128" i="1"/>
  <c r="B1129" i="1" s="1"/>
  <c r="E1129" i="1" s="1"/>
  <c r="G1128" i="1"/>
  <c r="J1128" i="1"/>
  <c r="I1128" i="1" s="1"/>
  <c r="D1129" i="1" s="1"/>
  <c r="F716" i="2" l="1"/>
  <c r="K716" i="2"/>
  <c r="B717" i="2" s="1"/>
  <c r="E717" i="2" s="1"/>
  <c r="K1129" i="1"/>
  <c r="B1130" i="1" s="1"/>
  <c r="J1129" i="1"/>
  <c r="I1129" i="1"/>
  <c r="D1130" i="1" s="1"/>
  <c r="F1130" i="1" s="1"/>
  <c r="H1130" i="1" s="1"/>
  <c r="G1129" i="1"/>
  <c r="G716" i="2" l="1"/>
  <c r="H716" i="2"/>
  <c r="L716" i="2" s="1"/>
  <c r="K717" i="2"/>
  <c r="B718" i="2" s="1"/>
  <c r="J716" i="2"/>
  <c r="I716" i="2" s="1"/>
  <c r="D717" i="2" s="1"/>
  <c r="L1130" i="1"/>
  <c r="C1131" i="1" s="1"/>
  <c r="F1131" i="1" s="1"/>
  <c r="H1131" i="1" s="1"/>
  <c r="N1130" i="1"/>
  <c r="E1130" i="1"/>
  <c r="C717" i="2" l="1"/>
  <c r="F717" i="2" s="1"/>
  <c r="L1131" i="1"/>
  <c r="C1132" i="1" s="1"/>
  <c r="N1131" i="1"/>
  <c r="K1130" i="1"/>
  <c r="B1131" i="1" s="1"/>
  <c r="E1131" i="1" s="1"/>
  <c r="G1130" i="1"/>
  <c r="J1130" i="1"/>
  <c r="I1130" i="1" s="1"/>
  <c r="D1131" i="1" s="1"/>
  <c r="G717" i="2" l="1"/>
  <c r="H717" i="2"/>
  <c r="K1131" i="1"/>
  <c r="B1132" i="1" s="1"/>
  <c r="J1131" i="1"/>
  <c r="I1131" i="1"/>
  <c r="D1132" i="1" s="1"/>
  <c r="F1132" i="1" s="1"/>
  <c r="H1132" i="1" s="1"/>
  <c r="G1131" i="1"/>
  <c r="J717" i="2" l="1"/>
  <c r="I717" i="2" s="1"/>
  <c r="D718" i="2" s="1"/>
  <c r="E718" i="2" s="1"/>
  <c r="L717" i="2"/>
  <c r="C718" i="2" s="1"/>
  <c r="F718" i="2" s="1"/>
  <c r="H718" i="2" s="1"/>
  <c r="L1132" i="1"/>
  <c r="C1133" i="1" s="1"/>
  <c r="F1133" i="1" s="1"/>
  <c r="H1133" i="1" s="1"/>
  <c r="N1132" i="1"/>
  <c r="E1132" i="1"/>
  <c r="G718" i="2" l="1"/>
  <c r="L1133" i="1"/>
  <c r="C1134" i="1" s="1"/>
  <c r="N1133" i="1"/>
  <c r="K1132" i="1"/>
  <c r="B1133" i="1" s="1"/>
  <c r="E1133" i="1" s="1"/>
  <c r="G1132" i="1"/>
  <c r="J1132" i="1"/>
  <c r="I1132" i="1" s="1"/>
  <c r="D1133" i="1" s="1"/>
  <c r="K718" i="2" l="1"/>
  <c r="B719" i="2" s="1"/>
  <c r="E719" i="2" s="1"/>
  <c r="L718" i="2"/>
  <c r="J718" i="2"/>
  <c r="I718" i="2" s="1"/>
  <c r="D719" i="2" s="1"/>
  <c r="K1133" i="1"/>
  <c r="B1134" i="1" s="1"/>
  <c r="G1133" i="1"/>
  <c r="J1133" i="1"/>
  <c r="I1133" i="1" s="1"/>
  <c r="D1134" i="1" s="1"/>
  <c r="F1134" i="1" s="1"/>
  <c r="H1134" i="1" s="1"/>
  <c r="C719" i="2" l="1"/>
  <c r="L1134" i="1"/>
  <c r="C1135" i="1" s="1"/>
  <c r="F1135" i="1" s="1"/>
  <c r="H1135" i="1" s="1"/>
  <c r="N1134" i="1"/>
  <c r="E1134" i="1"/>
  <c r="F719" i="2" l="1"/>
  <c r="H719" i="2" s="1"/>
  <c r="K719" i="2"/>
  <c r="B720" i="2" s="1"/>
  <c r="L1135" i="1"/>
  <c r="C1136" i="1" s="1"/>
  <c r="N1135" i="1"/>
  <c r="K1134" i="1"/>
  <c r="B1135" i="1" s="1"/>
  <c r="E1135" i="1" s="1"/>
  <c r="G1134" i="1"/>
  <c r="J1134" i="1"/>
  <c r="I1134" i="1" s="1"/>
  <c r="D1135" i="1" s="1"/>
  <c r="G719" i="2" l="1"/>
  <c r="J719" i="2"/>
  <c r="I719" i="2" s="1"/>
  <c r="D720" i="2" s="1"/>
  <c r="L719" i="2"/>
  <c r="C720" i="2" s="1"/>
  <c r="F720" i="2" s="1"/>
  <c r="H720" i="2" s="1"/>
  <c r="E720" i="2"/>
  <c r="K1135" i="1"/>
  <c r="B1136" i="1" s="1"/>
  <c r="J1135" i="1"/>
  <c r="I1135" i="1" s="1"/>
  <c r="D1136" i="1" s="1"/>
  <c r="F1136" i="1" s="1"/>
  <c r="H1136" i="1" s="1"/>
  <c r="G1135" i="1"/>
  <c r="G720" i="2" l="1"/>
  <c r="K720" i="2"/>
  <c r="B721" i="2" s="1"/>
  <c r="E721" i="2" s="1"/>
  <c r="K721" i="2" s="1"/>
  <c r="B722" i="2" s="1"/>
  <c r="L720" i="2"/>
  <c r="J720" i="2"/>
  <c r="I720" i="2" s="1"/>
  <c r="D721" i="2" s="1"/>
  <c r="L1136" i="1"/>
  <c r="C1137" i="1" s="1"/>
  <c r="F1137" i="1" s="1"/>
  <c r="H1137" i="1" s="1"/>
  <c r="N1136" i="1"/>
  <c r="E1136" i="1"/>
  <c r="C721" i="2" l="1"/>
  <c r="F721" i="2" s="1"/>
  <c r="L1137" i="1"/>
  <c r="C1138" i="1" s="1"/>
  <c r="N1137" i="1"/>
  <c r="K1136" i="1"/>
  <c r="B1137" i="1" s="1"/>
  <c r="E1137" i="1" s="1"/>
  <c r="G1136" i="1"/>
  <c r="J1136" i="1"/>
  <c r="I1136" i="1" s="1"/>
  <c r="D1137" i="1" s="1"/>
  <c r="G721" i="2" l="1"/>
  <c r="H721" i="2"/>
  <c r="L721" i="2" s="1"/>
  <c r="C722" i="2" s="1"/>
  <c r="K1137" i="1"/>
  <c r="B1138" i="1" s="1"/>
  <c r="J1137" i="1"/>
  <c r="I1137" i="1"/>
  <c r="D1138" i="1" s="1"/>
  <c r="F1138" i="1" s="1"/>
  <c r="H1138" i="1" s="1"/>
  <c r="G1137" i="1"/>
  <c r="J721" i="2" l="1"/>
  <c r="I721" i="2" s="1"/>
  <c r="D722" i="2" s="1"/>
  <c r="E722" i="2" s="1"/>
  <c r="F722" i="2"/>
  <c r="K722" i="2"/>
  <c r="B723" i="2" s="1"/>
  <c r="E723" i="2" s="1"/>
  <c r="L1138" i="1"/>
  <c r="C1139" i="1" s="1"/>
  <c r="F1139" i="1" s="1"/>
  <c r="H1139" i="1" s="1"/>
  <c r="N1138" i="1"/>
  <c r="E1138" i="1"/>
  <c r="G722" i="2" l="1"/>
  <c r="H722" i="2"/>
  <c r="L722" i="2" s="1"/>
  <c r="K723" i="2"/>
  <c r="B724" i="2" s="1"/>
  <c r="J722" i="2"/>
  <c r="I722" i="2" s="1"/>
  <c r="D723" i="2" s="1"/>
  <c r="L1139" i="1"/>
  <c r="C1140" i="1" s="1"/>
  <c r="N1139" i="1"/>
  <c r="K1138" i="1"/>
  <c r="B1139" i="1" s="1"/>
  <c r="E1139" i="1" s="1"/>
  <c r="G1138" i="1"/>
  <c r="J1138" i="1"/>
  <c r="I1138" i="1" s="1"/>
  <c r="D1139" i="1" s="1"/>
  <c r="C723" i="2" l="1"/>
  <c r="F723" i="2" s="1"/>
  <c r="K1139" i="1"/>
  <c r="B1140" i="1" s="1"/>
  <c r="J1139" i="1"/>
  <c r="I1139" i="1"/>
  <c r="D1140" i="1" s="1"/>
  <c r="F1140" i="1" s="1"/>
  <c r="H1140" i="1" s="1"/>
  <c r="G1139" i="1"/>
  <c r="G723" i="2" l="1"/>
  <c r="H723" i="2"/>
  <c r="L1140" i="1"/>
  <c r="C1141" i="1" s="1"/>
  <c r="F1141" i="1" s="1"/>
  <c r="H1141" i="1" s="1"/>
  <c r="N1140" i="1"/>
  <c r="E1140" i="1"/>
  <c r="L723" i="2" l="1"/>
  <c r="C724" i="2" s="1"/>
  <c r="J723" i="2"/>
  <c r="I723" i="2" s="1"/>
  <c r="D724" i="2" s="1"/>
  <c r="E724" i="2" s="1"/>
  <c r="L1141" i="1"/>
  <c r="C1142" i="1" s="1"/>
  <c r="N1141" i="1"/>
  <c r="K1140" i="1"/>
  <c r="B1141" i="1" s="1"/>
  <c r="E1141" i="1" s="1"/>
  <c r="G1140" i="1"/>
  <c r="J1140" i="1"/>
  <c r="I1140" i="1" s="1"/>
  <c r="D1141" i="1" s="1"/>
  <c r="F724" i="2" l="1"/>
  <c r="K724" i="2"/>
  <c r="B725" i="2" s="1"/>
  <c r="E725" i="2" s="1"/>
  <c r="K1141" i="1"/>
  <c r="B1142" i="1" s="1"/>
  <c r="J1141" i="1"/>
  <c r="G1141" i="1"/>
  <c r="I1141" i="1"/>
  <c r="D1142" i="1" s="1"/>
  <c r="F1142" i="1" s="1"/>
  <c r="H1142" i="1" s="1"/>
  <c r="G724" i="2" l="1"/>
  <c r="H724" i="2"/>
  <c r="K725" i="2"/>
  <c r="B726" i="2" s="1"/>
  <c r="L724" i="2"/>
  <c r="J724" i="2"/>
  <c r="I724" i="2" s="1"/>
  <c r="D725" i="2" s="1"/>
  <c r="L1142" i="1"/>
  <c r="C1143" i="1" s="1"/>
  <c r="F1143" i="1" s="1"/>
  <c r="H1143" i="1" s="1"/>
  <c r="N1142" i="1"/>
  <c r="E1142" i="1"/>
  <c r="C725" i="2" l="1"/>
  <c r="F725" i="2" s="1"/>
  <c r="L1143" i="1"/>
  <c r="C1144" i="1" s="1"/>
  <c r="N1143" i="1"/>
  <c r="K1142" i="1"/>
  <c r="B1143" i="1" s="1"/>
  <c r="E1143" i="1" s="1"/>
  <c r="G1142" i="1"/>
  <c r="J1142" i="1"/>
  <c r="I1142" i="1" s="1"/>
  <c r="D1143" i="1" s="1"/>
  <c r="G725" i="2" l="1"/>
  <c r="H725" i="2"/>
  <c r="K1143" i="1"/>
  <c r="B1144" i="1" s="1"/>
  <c r="J1143" i="1"/>
  <c r="I1143" i="1"/>
  <c r="D1144" i="1" s="1"/>
  <c r="F1144" i="1" s="1"/>
  <c r="H1144" i="1" s="1"/>
  <c r="G1143" i="1"/>
  <c r="L725" i="2" l="1"/>
  <c r="C726" i="2" s="1"/>
  <c r="J725" i="2"/>
  <c r="I725" i="2" s="1"/>
  <c r="D726" i="2" s="1"/>
  <c r="E726" i="2" s="1"/>
  <c r="L1144" i="1"/>
  <c r="C1145" i="1" s="1"/>
  <c r="F1145" i="1" s="1"/>
  <c r="H1145" i="1" s="1"/>
  <c r="N1144" i="1"/>
  <c r="E1144" i="1"/>
  <c r="F726" i="2" l="1"/>
  <c r="K726" i="2"/>
  <c r="B727" i="2" s="1"/>
  <c r="E727" i="2" s="1"/>
  <c r="L1145" i="1"/>
  <c r="C1146" i="1" s="1"/>
  <c r="N1145" i="1"/>
  <c r="K1144" i="1"/>
  <c r="B1145" i="1" s="1"/>
  <c r="E1145" i="1" s="1"/>
  <c r="G1144" i="1"/>
  <c r="J1144" i="1"/>
  <c r="I1144" i="1" s="1"/>
  <c r="D1145" i="1" s="1"/>
  <c r="G726" i="2" l="1"/>
  <c r="H726" i="2"/>
  <c r="K727" i="2"/>
  <c r="B728" i="2" s="1"/>
  <c r="K1145" i="1"/>
  <c r="B1146" i="1" s="1"/>
  <c r="J1145" i="1"/>
  <c r="I1145" i="1"/>
  <c r="D1146" i="1" s="1"/>
  <c r="F1146" i="1" s="1"/>
  <c r="H1146" i="1" s="1"/>
  <c r="G1145" i="1"/>
  <c r="L726" i="2" l="1"/>
  <c r="J726" i="2"/>
  <c r="I726" i="2" s="1"/>
  <c r="D727" i="2" s="1"/>
  <c r="L1146" i="1"/>
  <c r="C1147" i="1" s="1"/>
  <c r="F1147" i="1" s="1"/>
  <c r="H1147" i="1" s="1"/>
  <c r="N1146" i="1"/>
  <c r="E1146" i="1"/>
  <c r="C727" i="2" l="1"/>
  <c r="F727" i="2" s="1"/>
  <c r="L1147" i="1"/>
  <c r="C1148" i="1" s="1"/>
  <c r="N1147" i="1"/>
  <c r="K1146" i="1"/>
  <c r="B1147" i="1" s="1"/>
  <c r="E1147" i="1" s="1"/>
  <c r="G1146" i="1"/>
  <c r="J1146" i="1"/>
  <c r="I1146" i="1" s="1"/>
  <c r="D1147" i="1" s="1"/>
  <c r="G727" i="2" l="1"/>
  <c r="H727" i="2"/>
  <c r="K1147" i="1"/>
  <c r="B1148" i="1" s="1"/>
  <c r="J1147" i="1"/>
  <c r="I1147" i="1"/>
  <c r="D1148" i="1" s="1"/>
  <c r="F1148" i="1" s="1"/>
  <c r="H1148" i="1" s="1"/>
  <c r="G1147" i="1"/>
  <c r="L727" i="2" l="1"/>
  <c r="C728" i="2" s="1"/>
  <c r="J727" i="2"/>
  <c r="I727" i="2" s="1"/>
  <c r="D728" i="2" s="1"/>
  <c r="E728" i="2" s="1"/>
  <c r="L1148" i="1"/>
  <c r="C1149" i="1" s="1"/>
  <c r="F1149" i="1" s="1"/>
  <c r="H1149" i="1" s="1"/>
  <c r="N1148" i="1"/>
  <c r="E1148" i="1"/>
  <c r="F728" i="2" l="1"/>
  <c r="K728" i="2"/>
  <c r="B729" i="2" s="1"/>
  <c r="E729" i="2" s="1"/>
  <c r="L1149" i="1"/>
  <c r="C1150" i="1" s="1"/>
  <c r="N1149" i="1"/>
  <c r="K1148" i="1"/>
  <c r="B1149" i="1" s="1"/>
  <c r="E1149" i="1" s="1"/>
  <c r="G1148" i="1"/>
  <c r="J1148" i="1"/>
  <c r="I1148" i="1" s="1"/>
  <c r="D1149" i="1" s="1"/>
  <c r="G728" i="2" l="1"/>
  <c r="H728" i="2"/>
  <c r="L728" i="2" s="1"/>
  <c r="K729" i="2"/>
  <c r="B730" i="2" s="1"/>
  <c r="J728" i="2"/>
  <c r="I728" i="2" s="1"/>
  <c r="D729" i="2" s="1"/>
  <c r="K1149" i="1"/>
  <c r="B1150" i="1" s="1"/>
  <c r="J1149" i="1"/>
  <c r="I1149" i="1" s="1"/>
  <c r="D1150" i="1" s="1"/>
  <c r="F1150" i="1" s="1"/>
  <c r="H1150" i="1" s="1"/>
  <c r="G1149" i="1"/>
  <c r="C729" i="2" l="1"/>
  <c r="F729" i="2" s="1"/>
  <c r="L1150" i="1"/>
  <c r="C1151" i="1" s="1"/>
  <c r="F1151" i="1" s="1"/>
  <c r="H1151" i="1" s="1"/>
  <c r="N1150" i="1"/>
  <c r="E1150" i="1"/>
  <c r="G729" i="2" l="1"/>
  <c r="H729" i="2"/>
  <c r="L1151" i="1"/>
  <c r="C1152" i="1" s="1"/>
  <c r="N1151" i="1"/>
  <c r="K1150" i="1"/>
  <c r="B1151" i="1" s="1"/>
  <c r="E1151" i="1" s="1"/>
  <c r="G1150" i="1"/>
  <c r="J1150" i="1"/>
  <c r="I1150" i="1" s="1"/>
  <c r="D1151" i="1" s="1"/>
  <c r="J729" i="2" l="1"/>
  <c r="I729" i="2" s="1"/>
  <c r="D730" i="2" s="1"/>
  <c r="E730" i="2" s="1"/>
  <c r="L729" i="2"/>
  <c r="C730" i="2" s="1"/>
  <c r="F730" i="2" s="1"/>
  <c r="H730" i="2" s="1"/>
  <c r="K1151" i="1"/>
  <c r="B1152" i="1" s="1"/>
  <c r="J1151" i="1"/>
  <c r="G1151" i="1"/>
  <c r="I1151" i="1"/>
  <c r="D1152" i="1" s="1"/>
  <c r="F1152" i="1" s="1"/>
  <c r="H1152" i="1" s="1"/>
  <c r="G730" i="2" l="1"/>
  <c r="L1152" i="1"/>
  <c r="C1153" i="1" s="1"/>
  <c r="F1153" i="1" s="1"/>
  <c r="N1152" i="1"/>
  <c r="E1152" i="1"/>
  <c r="J730" i="2" l="1"/>
  <c r="I730" i="2" s="1"/>
  <c r="D731" i="2" s="1"/>
  <c r="L730" i="2"/>
  <c r="K1152" i="1"/>
  <c r="B1153" i="1" s="1"/>
  <c r="E1153" i="1" s="1"/>
  <c r="G1152" i="1"/>
  <c r="J1152" i="1"/>
  <c r="I1152" i="1" s="1"/>
  <c r="D1153" i="1" s="1"/>
  <c r="C731" i="2" l="1"/>
  <c r="K730" i="2"/>
  <c r="B731" i="2" s="1"/>
  <c r="E731" i="2" s="1"/>
  <c r="K1153" i="1"/>
  <c r="B1154" i="1" s="1"/>
  <c r="G1153" i="1"/>
  <c r="H1153" i="1" s="1"/>
  <c r="N1153" i="1" s="1"/>
  <c r="F731" i="2" l="1"/>
  <c r="H731" i="2" s="1"/>
  <c r="J1153" i="1"/>
  <c r="I1153" i="1" s="1"/>
  <c r="D1154" i="1" s="1"/>
  <c r="L1153" i="1"/>
  <c r="C1154" i="1" s="1"/>
  <c r="E1154" i="1"/>
  <c r="G731" i="2" l="1"/>
  <c r="K731" i="2"/>
  <c r="B732" i="2" s="1"/>
  <c r="J731" i="2"/>
  <c r="I731" i="2" s="1"/>
  <c r="D732" i="2" s="1"/>
  <c r="L731" i="2"/>
  <c r="C732" i="2" s="1"/>
  <c r="F732" i="2" s="1"/>
  <c r="H732" i="2" s="1"/>
  <c r="F1154" i="1"/>
  <c r="H1154" i="1" s="1"/>
  <c r="K1154" i="1"/>
  <c r="B1155" i="1" s="1"/>
  <c r="E1155" i="1" s="1"/>
  <c r="G1154" i="1"/>
  <c r="J1154" i="1"/>
  <c r="I1154" i="1" s="1"/>
  <c r="D1155" i="1" s="1"/>
  <c r="E732" i="2" l="1"/>
  <c r="G732" i="2" s="1"/>
  <c r="L1154" i="1"/>
  <c r="C1155" i="1" s="1"/>
  <c r="F1155" i="1" s="1"/>
  <c r="H1155" i="1" s="1"/>
  <c r="N1154" i="1"/>
  <c r="K1155" i="1"/>
  <c r="B1156" i="1" s="1"/>
  <c r="J1155" i="1"/>
  <c r="I1155" i="1" s="1"/>
  <c r="D1156" i="1" s="1"/>
  <c r="G1155" i="1"/>
  <c r="K732" i="2" l="1"/>
  <c r="B733" i="2" s="1"/>
  <c r="E733" i="2" s="1"/>
  <c r="K733" i="2" s="1"/>
  <c r="B734" i="2" s="1"/>
  <c r="L732" i="2"/>
  <c r="J732" i="2"/>
  <c r="I732" i="2" s="1"/>
  <c r="D733" i="2" s="1"/>
  <c r="L1155" i="1"/>
  <c r="C1156" i="1" s="1"/>
  <c r="F1156" i="1" s="1"/>
  <c r="H1156" i="1" s="1"/>
  <c r="N1155" i="1"/>
  <c r="E1156" i="1"/>
  <c r="C733" i="2" l="1"/>
  <c r="F733" i="2" s="1"/>
  <c r="L1156" i="1"/>
  <c r="C1157" i="1" s="1"/>
  <c r="F1157" i="1" s="1"/>
  <c r="H1157" i="1" s="1"/>
  <c r="N1156" i="1"/>
  <c r="K1156" i="1"/>
  <c r="B1157" i="1" s="1"/>
  <c r="E1157" i="1" s="1"/>
  <c r="G1156" i="1"/>
  <c r="J1156" i="1"/>
  <c r="I1156" i="1" s="1"/>
  <c r="D1157" i="1" s="1"/>
  <c r="G733" i="2" l="1"/>
  <c r="H733" i="2"/>
  <c r="L733" i="2"/>
  <c r="C734" i="2" s="1"/>
  <c r="J733" i="2"/>
  <c r="I733" i="2" s="1"/>
  <c r="D734" i="2" s="1"/>
  <c r="E734" i="2" s="1"/>
  <c r="L1157" i="1"/>
  <c r="C1158" i="1" s="1"/>
  <c r="N1157" i="1"/>
  <c r="K1157" i="1"/>
  <c r="B1158" i="1" s="1"/>
  <c r="G1157" i="1"/>
  <c r="J1157" i="1"/>
  <c r="I1157" i="1" s="1"/>
  <c r="D1158" i="1" s="1"/>
  <c r="F1158" i="1" s="1"/>
  <c r="H1158" i="1" s="1"/>
  <c r="F734" i="2" l="1"/>
  <c r="K734" i="2"/>
  <c r="B735" i="2" s="1"/>
  <c r="E735" i="2" s="1"/>
  <c r="L1158" i="1"/>
  <c r="C1159" i="1" s="1"/>
  <c r="F1159" i="1" s="1"/>
  <c r="H1159" i="1" s="1"/>
  <c r="N1158" i="1"/>
  <c r="E1158" i="1"/>
  <c r="G734" i="2" l="1"/>
  <c r="H734" i="2"/>
  <c r="K735" i="2"/>
  <c r="B736" i="2" s="1"/>
  <c r="J734" i="2"/>
  <c r="I734" i="2" s="1"/>
  <c r="D735" i="2" s="1"/>
  <c r="L734" i="2"/>
  <c r="L1159" i="1"/>
  <c r="C1160" i="1" s="1"/>
  <c r="N1159" i="1"/>
  <c r="K1158" i="1"/>
  <c r="B1159" i="1" s="1"/>
  <c r="E1159" i="1" s="1"/>
  <c r="G1158" i="1"/>
  <c r="J1158" i="1"/>
  <c r="I1158" i="1" s="1"/>
  <c r="D1159" i="1" s="1"/>
  <c r="C735" i="2" l="1"/>
  <c r="F735" i="2" s="1"/>
  <c r="K1159" i="1"/>
  <c r="B1160" i="1" s="1"/>
  <c r="J1159" i="1"/>
  <c r="I1159" i="1" s="1"/>
  <c r="D1160" i="1" s="1"/>
  <c r="F1160" i="1" s="1"/>
  <c r="H1160" i="1" s="1"/>
  <c r="G1159" i="1"/>
  <c r="G735" i="2" l="1"/>
  <c r="H735" i="2"/>
  <c r="L1160" i="1"/>
  <c r="C1161" i="1" s="1"/>
  <c r="F1161" i="1" s="1"/>
  <c r="H1161" i="1" s="1"/>
  <c r="N1160" i="1"/>
  <c r="E1160" i="1"/>
  <c r="L735" i="2" l="1"/>
  <c r="C736" i="2" s="1"/>
  <c r="J735" i="2"/>
  <c r="I735" i="2" s="1"/>
  <c r="D736" i="2" s="1"/>
  <c r="E736" i="2" s="1"/>
  <c r="L1161" i="1"/>
  <c r="C1162" i="1" s="1"/>
  <c r="N1161" i="1"/>
  <c r="K1160" i="1"/>
  <c r="B1161" i="1" s="1"/>
  <c r="E1161" i="1" s="1"/>
  <c r="G1160" i="1"/>
  <c r="J1160" i="1"/>
  <c r="I1160" i="1" s="1"/>
  <c r="D1161" i="1" s="1"/>
  <c r="F736" i="2" l="1"/>
  <c r="K736" i="2"/>
  <c r="B737" i="2" s="1"/>
  <c r="E737" i="2" s="1"/>
  <c r="K1161" i="1"/>
  <c r="B1162" i="1" s="1"/>
  <c r="J1161" i="1"/>
  <c r="I1161" i="1"/>
  <c r="D1162" i="1" s="1"/>
  <c r="F1162" i="1" s="1"/>
  <c r="H1162" i="1" s="1"/>
  <c r="G1161" i="1"/>
  <c r="G736" i="2" l="1"/>
  <c r="H736" i="2"/>
  <c r="K737" i="2"/>
  <c r="B738" i="2" s="1"/>
  <c r="J736" i="2"/>
  <c r="I736" i="2" s="1"/>
  <c r="D737" i="2" s="1"/>
  <c r="L736" i="2"/>
  <c r="L1162" i="1"/>
  <c r="C1163" i="1" s="1"/>
  <c r="F1163" i="1" s="1"/>
  <c r="H1163" i="1" s="1"/>
  <c r="N1162" i="1"/>
  <c r="E1162" i="1"/>
  <c r="C737" i="2" l="1"/>
  <c r="F737" i="2" s="1"/>
  <c r="L1163" i="1"/>
  <c r="C1164" i="1" s="1"/>
  <c r="N1163" i="1"/>
  <c r="K1162" i="1"/>
  <c r="B1163" i="1" s="1"/>
  <c r="E1163" i="1" s="1"/>
  <c r="G1162" i="1"/>
  <c r="J1162" i="1"/>
  <c r="I1162" i="1" s="1"/>
  <c r="D1163" i="1" s="1"/>
  <c r="G737" i="2" l="1"/>
  <c r="H737" i="2"/>
  <c r="L737" i="2"/>
  <c r="C738" i="2" s="1"/>
  <c r="J737" i="2"/>
  <c r="I737" i="2" s="1"/>
  <c r="D738" i="2" s="1"/>
  <c r="E738" i="2" s="1"/>
  <c r="K1163" i="1"/>
  <c r="B1164" i="1" s="1"/>
  <c r="J1163" i="1"/>
  <c r="I1163" i="1"/>
  <c r="D1164" i="1" s="1"/>
  <c r="F1164" i="1" s="1"/>
  <c r="H1164" i="1" s="1"/>
  <c r="G1163" i="1"/>
  <c r="F738" i="2" l="1"/>
  <c r="K738" i="2"/>
  <c r="B739" i="2" s="1"/>
  <c r="E739" i="2" s="1"/>
  <c r="L1164" i="1"/>
  <c r="C1165" i="1" s="1"/>
  <c r="F1165" i="1" s="1"/>
  <c r="H1165" i="1" s="1"/>
  <c r="N1164" i="1"/>
  <c r="E1164" i="1"/>
  <c r="G738" i="2" l="1"/>
  <c r="H738" i="2"/>
  <c r="J738" i="2" s="1"/>
  <c r="I738" i="2" s="1"/>
  <c r="D739" i="2" s="1"/>
  <c r="K739" i="2"/>
  <c r="B740" i="2" s="1"/>
  <c r="L1165" i="1"/>
  <c r="C1166" i="1" s="1"/>
  <c r="N1165" i="1"/>
  <c r="K1164" i="1"/>
  <c r="B1165" i="1" s="1"/>
  <c r="E1165" i="1" s="1"/>
  <c r="G1164" i="1"/>
  <c r="J1164" i="1"/>
  <c r="I1164" i="1" s="1"/>
  <c r="D1165" i="1" s="1"/>
  <c r="L738" i="2" l="1"/>
  <c r="C739" i="2"/>
  <c r="F739" i="2" s="1"/>
  <c r="K1165" i="1"/>
  <c r="B1166" i="1" s="1"/>
  <c r="J1165" i="1"/>
  <c r="G1165" i="1"/>
  <c r="I1165" i="1"/>
  <c r="D1166" i="1" s="1"/>
  <c r="F1166" i="1" s="1"/>
  <c r="H1166" i="1" s="1"/>
  <c r="G739" i="2" l="1"/>
  <c r="H739" i="2"/>
  <c r="L1166" i="1"/>
  <c r="C1167" i="1" s="1"/>
  <c r="F1167" i="1" s="1"/>
  <c r="H1167" i="1" s="1"/>
  <c r="N1166" i="1"/>
  <c r="E1166" i="1"/>
  <c r="J739" i="2" l="1"/>
  <c r="I739" i="2" s="1"/>
  <c r="D740" i="2" s="1"/>
  <c r="E740" i="2" s="1"/>
  <c r="L739" i="2"/>
  <c r="C740" i="2" s="1"/>
  <c r="F740" i="2" s="1"/>
  <c r="H740" i="2" s="1"/>
  <c r="L1167" i="1"/>
  <c r="C1168" i="1" s="1"/>
  <c r="N1167" i="1"/>
  <c r="K1166" i="1"/>
  <c r="B1167" i="1" s="1"/>
  <c r="E1167" i="1" s="1"/>
  <c r="G1166" i="1"/>
  <c r="J1166" i="1"/>
  <c r="I1166" i="1" s="1"/>
  <c r="D1167" i="1" s="1"/>
  <c r="G740" i="2" l="1"/>
  <c r="K740" i="2"/>
  <c r="B741" i="2" s="1"/>
  <c r="E741" i="2" s="1"/>
  <c r="K1167" i="1"/>
  <c r="B1168" i="1" s="1"/>
  <c r="G1167" i="1"/>
  <c r="J1167" i="1"/>
  <c r="I1167" i="1" s="1"/>
  <c r="D1168" i="1" s="1"/>
  <c r="F1168" i="1" s="1"/>
  <c r="H1168" i="1" s="1"/>
  <c r="K741" i="2" l="1"/>
  <c r="B742" i="2" s="1"/>
  <c r="J740" i="2"/>
  <c r="I740" i="2" s="1"/>
  <c r="D741" i="2" s="1"/>
  <c r="L740" i="2"/>
  <c r="L1168" i="1"/>
  <c r="C1169" i="1" s="1"/>
  <c r="F1169" i="1" s="1"/>
  <c r="H1169" i="1" s="1"/>
  <c r="N1168" i="1"/>
  <c r="E1168" i="1"/>
  <c r="C741" i="2" l="1"/>
  <c r="F741" i="2" s="1"/>
  <c r="L1169" i="1"/>
  <c r="C1170" i="1" s="1"/>
  <c r="N1169" i="1"/>
  <c r="K1168" i="1"/>
  <c r="B1169" i="1" s="1"/>
  <c r="E1169" i="1" s="1"/>
  <c r="G1168" i="1"/>
  <c r="J1168" i="1"/>
  <c r="I1168" i="1" s="1"/>
  <c r="D1169" i="1" s="1"/>
  <c r="G741" i="2" l="1"/>
  <c r="H741" i="2"/>
  <c r="J741" i="2" s="1"/>
  <c r="I741" i="2" s="1"/>
  <c r="D742" i="2" s="1"/>
  <c r="E742" i="2" s="1"/>
  <c r="L741" i="2"/>
  <c r="C742" i="2" s="1"/>
  <c r="K1169" i="1"/>
  <c r="B1170" i="1" s="1"/>
  <c r="J1169" i="1"/>
  <c r="I1169" i="1" s="1"/>
  <c r="D1170" i="1" s="1"/>
  <c r="F1170" i="1" s="1"/>
  <c r="H1170" i="1" s="1"/>
  <c r="G1169" i="1"/>
  <c r="F742" i="2" l="1"/>
  <c r="H742" i="2" s="1"/>
  <c r="L1170" i="1"/>
  <c r="C1171" i="1" s="1"/>
  <c r="F1171" i="1" s="1"/>
  <c r="H1171" i="1" s="1"/>
  <c r="N1170" i="1"/>
  <c r="E1170" i="1"/>
  <c r="G742" i="2" l="1"/>
  <c r="K742" i="2"/>
  <c r="B743" i="2" s="1"/>
  <c r="E743" i="2" s="1"/>
  <c r="L742" i="2"/>
  <c r="L1171" i="1"/>
  <c r="C1172" i="1" s="1"/>
  <c r="N1171" i="1"/>
  <c r="K1170" i="1"/>
  <c r="B1171" i="1" s="1"/>
  <c r="E1171" i="1" s="1"/>
  <c r="G1170" i="1"/>
  <c r="J1170" i="1"/>
  <c r="I1170" i="1" s="1"/>
  <c r="D1171" i="1" s="1"/>
  <c r="C743" i="2" l="1"/>
  <c r="J742" i="2"/>
  <c r="I742" i="2" s="1"/>
  <c r="D743" i="2" s="1"/>
  <c r="K1171" i="1"/>
  <c r="B1172" i="1" s="1"/>
  <c r="J1171" i="1"/>
  <c r="I1171" i="1"/>
  <c r="D1172" i="1" s="1"/>
  <c r="F1172" i="1" s="1"/>
  <c r="H1172" i="1" s="1"/>
  <c r="G1171" i="1"/>
  <c r="F743" i="2" l="1"/>
  <c r="H743" i="2" s="1"/>
  <c r="K743" i="2"/>
  <c r="B744" i="2" s="1"/>
  <c r="L1172" i="1"/>
  <c r="C1173" i="1" s="1"/>
  <c r="F1173" i="1" s="1"/>
  <c r="H1173" i="1" s="1"/>
  <c r="N1172" i="1"/>
  <c r="E1172" i="1"/>
  <c r="G743" i="2" l="1"/>
  <c r="L743" i="2"/>
  <c r="C744" i="2" s="1"/>
  <c r="J743" i="2"/>
  <c r="I743" i="2" s="1"/>
  <c r="D744" i="2" s="1"/>
  <c r="E744" i="2" s="1"/>
  <c r="L1173" i="1"/>
  <c r="C1174" i="1" s="1"/>
  <c r="N1173" i="1"/>
  <c r="K1172" i="1"/>
  <c r="B1173" i="1" s="1"/>
  <c r="E1173" i="1" s="1"/>
  <c r="G1172" i="1"/>
  <c r="J1172" i="1"/>
  <c r="I1172" i="1" s="1"/>
  <c r="D1173" i="1" s="1"/>
  <c r="F744" i="2" l="1"/>
  <c r="K744" i="2"/>
  <c r="B745" i="2" s="1"/>
  <c r="E745" i="2" s="1"/>
  <c r="K1173" i="1"/>
  <c r="B1174" i="1" s="1"/>
  <c r="J1173" i="1"/>
  <c r="I1173" i="1" s="1"/>
  <c r="D1174" i="1" s="1"/>
  <c r="F1174" i="1" s="1"/>
  <c r="H1174" i="1" s="1"/>
  <c r="G1173" i="1"/>
  <c r="G744" i="2" l="1"/>
  <c r="H744" i="2"/>
  <c r="K745" i="2"/>
  <c r="B746" i="2" s="1"/>
  <c r="L744" i="2"/>
  <c r="J744" i="2"/>
  <c r="I744" i="2" s="1"/>
  <c r="D745" i="2" s="1"/>
  <c r="L1174" i="1"/>
  <c r="C1175" i="1" s="1"/>
  <c r="F1175" i="1" s="1"/>
  <c r="H1175" i="1" s="1"/>
  <c r="N1174" i="1"/>
  <c r="E1174" i="1"/>
  <c r="C745" i="2" l="1"/>
  <c r="F745" i="2" s="1"/>
  <c r="L1175" i="1"/>
  <c r="C1176" i="1" s="1"/>
  <c r="N1175" i="1"/>
  <c r="K1174" i="1"/>
  <c r="B1175" i="1" s="1"/>
  <c r="E1175" i="1" s="1"/>
  <c r="G1174" i="1"/>
  <c r="J1174" i="1"/>
  <c r="I1174" i="1" s="1"/>
  <c r="D1175" i="1" s="1"/>
  <c r="G745" i="2" l="1"/>
  <c r="H745" i="2"/>
  <c r="K1175" i="1"/>
  <c r="B1176" i="1" s="1"/>
  <c r="J1175" i="1"/>
  <c r="I1175" i="1" s="1"/>
  <c r="D1176" i="1" s="1"/>
  <c r="F1176" i="1" s="1"/>
  <c r="H1176" i="1" s="1"/>
  <c r="G1175" i="1"/>
  <c r="J745" i="2" l="1"/>
  <c r="I745" i="2" s="1"/>
  <c r="D746" i="2" s="1"/>
  <c r="E746" i="2" s="1"/>
  <c r="L745" i="2"/>
  <c r="C746" i="2" s="1"/>
  <c r="F746" i="2" s="1"/>
  <c r="H746" i="2" s="1"/>
  <c r="L1176" i="1"/>
  <c r="C1177" i="1" s="1"/>
  <c r="F1177" i="1" s="1"/>
  <c r="H1177" i="1" s="1"/>
  <c r="N1176" i="1"/>
  <c r="E1176" i="1"/>
  <c r="G746" i="2" l="1"/>
  <c r="K746" i="2"/>
  <c r="B747" i="2" s="1"/>
  <c r="E747" i="2" s="1"/>
  <c r="L1177" i="1"/>
  <c r="C1178" i="1" s="1"/>
  <c r="N1177" i="1"/>
  <c r="K1176" i="1"/>
  <c r="B1177" i="1" s="1"/>
  <c r="E1177" i="1" s="1"/>
  <c r="G1176" i="1"/>
  <c r="J1176" i="1"/>
  <c r="I1176" i="1" s="1"/>
  <c r="D1177" i="1" s="1"/>
  <c r="K747" i="2" l="1"/>
  <c r="B748" i="2" s="1"/>
  <c r="L746" i="2"/>
  <c r="J746" i="2"/>
  <c r="I746" i="2" s="1"/>
  <c r="D747" i="2" s="1"/>
  <c r="K1177" i="1"/>
  <c r="B1178" i="1" s="1"/>
  <c r="J1177" i="1"/>
  <c r="I1177" i="1"/>
  <c r="D1178" i="1" s="1"/>
  <c r="F1178" i="1" s="1"/>
  <c r="H1178" i="1" s="1"/>
  <c r="G1177" i="1"/>
  <c r="C747" i="2" l="1"/>
  <c r="F747" i="2" s="1"/>
  <c r="L1178" i="1"/>
  <c r="C1179" i="1" s="1"/>
  <c r="F1179" i="1" s="1"/>
  <c r="H1179" i="1" s="1"/>
  <c r="N1178" i="1"/>
  <c r="E1178" i="1"/>
  <c r="G747" i="2" l="1"/>
  <c r="H747" i="2"/>
  <c r="L747" i="2" s="1"/>
  <c r="C748" i="2" s="1"/>
  <c r="J747" i="2"/>
  <c r="I747" i="2" s="1"/>
  <c r="D748" i="2" s="1"/>
  <c r="E748" i="2" s="1"/>
  <c r="L1179" i="1"/>
  <c r="C1180" i="1" s="1"/>
  <c r="N1179" i="1"/>
  <c r="K1178" i="1"/>
  <c r="B1179" i="1" s="1"/>
  <c r="E1179" i="1" s="1"/>
  <c r="G1178" i="1"/>
  <c r="J1178" i="1"/>
  <c r="I1178" i="1" s="1"/>
  <c r="D1179" i="1" s="1"/>
  <c r="F748" i="2" l="1"/>
  <c r="K748" i="2"/>
  <c r="B749" i="2" s="1"/>
  <c r="E749" i="2" s="1"/>
  <c r="K1179" i="1"/>
  <c r="B1180" i="1" s="1"/>
  <c r="J1179" i="1"/>
  <c r="I1179" i="1" s="1"/>
  <c r="D1180" i="1" s="1"/>
  <c r="F1180" i="1" s="1"/>
  <c r="H1180" i="1" s="1"/>
  <c r="G1179" i="1"/>
  <c r="G748" i="2" l="1"/>
  <c r="H748" i="2"/>
  <c r="J748" i="2" s="1"/>
  <c r="I748" i="2" s="1"/>
  <c r="D749" i="2" s="1"/>
  <c r="K749" i="2"/>
  <c r="B750" i="2" s="1"/>
  <c r="L748" i="2"/>
  <c r="L1180" i="1"/>
  <c r="C1181" i="1" s="1"/>
  <c r="F1181" i="1" s="1"/>
  <c r="H1181" i="1" s="1"/>
  <c r="N1180" i="1"/>
  <c r="E1180" i="1"/>
  <c r="C749" i="2" l="1"/>
  <c r="F749" i="2" s="1"/>
  <c r="L1181" i="1"/>
  <c r="C1182" i="1" s="1"/>
  <c r="N1181" i="1"/>
  <c r="K1180" i="1"/>
  <c r="B1181" i="1" s="1"/>
  <c r="E1181" i="1" s="1"/>
  <c r="G1180" i="1"/>
  <c r="J1180" i="1"/>
  <c r="I1180" i="1" s="1"/>
  <c r="D1181" i="1" s="1"/>
  <c r="G749" i="2" l="1"/>
  <c r="H749" i="2"/>
  <c r="K1181" i="1"/>
  <c r="B1182" i="1" s="1"/>
  <c r="G1181" i="1"/>
  <c r="J1181" i="1"/>
  <c r="I1181" i="1" s="1"/>
  <c r="D1182" i="1" s="1"/>
  <c r="F1182" i="1" s="1"/>
  <c r="H1182" i="1" s="1"/>
  <c r="L749" i="2" l="1"/>
  <c r="C750" i="2" s="1"/>
  <c r="J749" i="2"/>
  <c r="I749" i="2" s="1"/>
  <c r="D750" i="2" s="1"/>
  <c r="E750" i="2" s="1"/>
  <c r="L1182" i="1"/>
  <c r="C1183" i="1" s="1"/>
  <c r="F1183" i="1" s="1"/>
  <c r="H1183" i="1" s="1"/>
  <c r="N1182" i="1"/>
  <c r="E1182" i="1"/>
  <c r="F750" i="2" l="1"/>
  <c r="K750" i="2"/>
  <c r="B751" i="2" s="1"/>
  <c r="E751" i="2" s="1"/>
  <c r="L1183" i="1"/>
  <c r="C1184" i="1" s="1"/>
  <c r="N1183" i="1"/>
  <c r="K1182" i="1"/>
  <c r="B1183" i="1" s="1"/>
  <c r="E1183" i="1" s="1"/>
  <c r="G1182" i="1"/>
  <c r="J1182" i="1"/>
  <c r="I1182" i="1" s="1"/>
  <c r="D1183" i="1" s="1"/>
  <c r="G750" i="2" l="1"/>
  <c r="H750" i="2"/>
  <c r="K751" i="2"/>
  <c r="B752" i="2" s="1"/>
  <c r="L750" i="2"/>
  <c r="J750" i="2"/>
  <c r="I750" i="2" s="1"/>
  <c r="D751" i="2" s="1"/>
  <c r="K1183" i="1"/>
  <c r="B1184" i="1" s="1"/>
  <c r="J1183" i="1"/>
  <c r="I1183" i="1"/>
  <c r="D1184" i="1" s="1"/>
  <c r="F1184" i="1" s="1"/>
  <c r="H1184" i="1" s="1"/>
  <c r="G1183" i="1"/>
  <c r="C751" i="2" l="1"/>
  <c r="F751" i="2" s="1"/>
  <c r="L1184" i="1"/>
  <c r="C1185" i="1" s="1"/>
  <c r="F1185" i="1" s="1"/>
  <c r="H1185" i="1" s="1"/>
  <c r="N1184" i="1"/>
  <c r="E1184" i="1"/>
  <c r="G751" i="2" l="1"/>
  <c r="H751" i="2"/>
  <c r="L1185" i="1"/>
  <c r="C1186" i="1" s="1"/>
  <c r="N1185" i="1"/>
  <c r="K1184" i="1"/>
  <c r="B1185" i="1" s="1"/>
  <c r="E1185" i="1" s="1"/>
  <c r="G1184" i="1"/>
  <c r="J1184" i="1"/>
  <c r="I1184" i="1" s="1"/>
  <c r="D1185" i="1" s="1"/>
  <c r="J751" i="2" l="1"/>
  <c r="I751" i="2" s="1"/>
  <c r="D752" i="2" s="1"/>
  <c r="E752" i="2" s="1"/>
  <c r="L751" i="2"/>
  <c r="C752" i="2" s="1"/>
  <c r="F752" i="2" s="1"/>
  <c r="H752" i="2" s="1"/>
  <c r="K1185" i="1"/>
  <c r="B1186" i="1" s="1"/>
  <c r="J1185" i="1"/>
  <c r="I1185" i="1"/>
  <c r="D1186" i="1" s="1"/>
  <c r="F1186" i="1" s="1"/>
  <c r="H1186" i="1" s="1"/>
  <c r="G1185" i="1"/>
  <c r="G752" i="2" l="1"/>
  <c r="K752" i="2"/>
  <c r="B753" i="2" s="1"/>
  <c r="E753" i="2" s="1"/>
  <c r="L1186" i="1"/>
  <c r="C1187" i="1" s="1"/>
  <c r="F1187" i="1" s="1"/>
  <c r="H1187" i="1" s="1"/>
  <c r="N1186" i="1"/>
  <c r="E1186" i="1"/>
  <c r="K753" i="2" l="1"/>
  <c r="B754" i="2" s="1"/>
  <c r="L752" i="2"/>
  <c r="J752" i="2"/>
  <c r="I752" i="2" s="1"/>
  <c r="D753" i="2" s="1"/>
  <c r="L1187" i="1"/>
  <c r="C1188" i="1" s="1"/>
  <c r="N1187" i="1"/>
  <c r="K1186" i="1"/>
  <c r="B1187" i="1" s="1"/>
  <c r="E1187" i="1" s="1"/>
  <c r="G1186" i="1"/>
  <c r="J1186" i="1"/>
  <c r="I1186" i="1" s="1"/>
  <c r="D1187" i="1" s="1"/>
  <c r="C753" i="2" l="1"/>
  <c r="F753" i="2" s="1"/>
  <c r="K1187" i="1"/>
  <c r="B1188" i="1" s="1"/>
  <c r="J1187" i="1"/>
  <c r="I1187" i="1"/>
  <c r="D1188" i="1" s="1"/>
  <c r="F1188" i="1" s="1"/>
  <c r="H1188" i="1" s="1"/>
  <c r="G1187" i="1"/>
  <c r="G753" i="2" l="1"/>
  <c r="H753" i="2"/>
  <c r="J753" i="2"/>
  <c r="I753" i="2" s="1"/>
  <c r="D754" i="2" s="1"/>
  <c r="E754" i="2" s="1"/>
  <c r="L753" i="2"/>
  <c r="C754" i="2" s="1"/>
  <c r="L1188" i="1"/>
  <c r="C1189" i="1" s="1"/>
  <c r="F1189" i="1" s="1"/>
  <c r="H1189" i="1" s="1"/>
  <c r="N1188" i="1"/>
  <c r="E1188" i="1"/>
  <c r="F754" i="2" l="1"/>
  <c r="H754" i="2" s="1"/>
  <c r="K754" i="2"/>
  <c r="B755" i="2" s="1"/>
  <c r="E755" i="2" s="1"/>
  <c r="L1189" i="1"/>
  <c r="C1190" i="1" s="1"/>
  <c r="N1189" i="1"/>
  <c r="K1188" i="1"/>
  <c r="B1189" i="1" s="1"/>
  <c r="E1189" i="1" s="1"/>
  <c r="G1188" i="1"/>
  <c r="J1188" i="1"/>
  <c r="I1188" i="1" s="1"/>
  <c r="D1189" i="1" s="1"/>
  <c r="G754" i="2" l="1"/>
  <c r="K755" i="2"/>
  <c r="B756" i="2" s="1"/>
  <c r="J754" i="2"/>
  <c r="I754" i="2" s="1"/>
  <c r="D755" i="2" s="1"/>
  <c r="L754" i="2"/>
  <c r="J1189" i="1"/>
  <c r="K1189" i="1"/>
  <c r="B1190" i="1" s="1"/>
  <c r="I1189" i="1"/>
  <c r="D1190" i="1" s="1"/>
  <c r="F1190" i="1" s="1"/>
  <c r="H1190" i="1" s="1"/>
  <c r="G1189" i="1"/>
  <c r="C755" i="2" l="1"/>
  <c r="F755" i="2" s="1"/>
  <c r="L1190" i="1"/>
  <c r="C1191" i="1" s="1"/>
  <c r="F1191" i="1" s="1"/>
  <c r="H1191" i="1" s="1"/>
  <c r="N1190" i="1"/>
  <c r="E1190" i="1"/>
  <c r="G755" i="2" l="1"/>
  <c r="H755" i="2"/>
  <c r="L1191" i="1"/>
  <c r="C1192" i="1" s="1"/>
  <c r="N1191" i="1"/>
  <c r="K1190" i="1"/>
  <c r="B1191" i="1" s="1"/>
  <c r="E1191" i="1" s="1"/>
  <c r="G1190" i="1"/>
  <c r="J1190" i="1"/>
  <c r="I1190" i="1" s="1"/>
  <c r="D1191" i="1" s="1"/>
  <c r="J755" i="2" l="1"/>
  <c r="I755" i="2" s="1"/>
  <c r="D756" i="2" s="1"/>
  <c r="E756" i="2" s="1"/>
  <c r="L755" i="2"/>
  <c r="C756" i="2" s="1"/>
  <c r="F756" i="2" s="1"/>
  <c r="H756" i="2" s="1"/>
  <c r="K1191" i="1"/>
  <c r="B1192" i="1" s="1"/>
  <c r="J1191" i="1"/>
  <c r="G1191" i="1"/>
  <c r="I1191" i="1"/>
  <c r="D1192" i="1" s="1"/>
  <c r="F1192" i="1" s="1"/>
  <c r="H1192" i="1" s="1"/>
  <c r="G756" i="2" l="1"/>
  <c r="L1192" i="1"/>
  <c r="C1193" i="1" s="1"/>
  <c r="F1193" i="1" s="1"/>
  <c r="H1193" i="1" s="1"/>
  <c r="N1192" i="1"/>
  <c r="E1192" i="1"/>
  <c r="K756" i="2" l="1"/>
  <c r="B757" i="2" s="1"/>
  <c r="E757" i="2" s="1"/>
  <c r="L756" i="2"/>
  <c r="J756" i="2"/>
  <c r="I756" i="2" s="1"/>
  <c r="D757" i="2" s="1"/>
  <c r="L1193" i="1"/>
  <c r="C1194" i="1" s="1"/>
  <c r="N1193" i="1"/>
  <c r="K1192" i="1"/>
  <c r="B1193" i="1" s="1"/>
  <c r="E1193" i="1" s="1"/>
  <c r="G1192" i="1"/>
  <c r="J1192" i="1"/>
  <c r="I1192" i="1" s="1"/>
  <c r="D1193" i="1" s="1"/>
  <c r="C757" i="2" l="1"/>
  <c r="K1193" i="1"/>
  <c r="B1194" i="1" s="1"/>
  <c r="J1193" i="1"/>
  <c r="G1193" i="1"/>
  <c r="I1193" i="1"/>
  <c r="D1194" i="1" s="1"/>
  <c r="F1194" i="1" s="1"/>
  <c r="H1194" i="1" s="1"/>
  <c r="F757" i="2" l="1"/>
  <c r="H757" i="2" s="1"/>
  <c r="K757" i="2"/>
  <c r="B758" i="2" s="1"/>
  <c r="L1194" i="1"/>
  <c r="C1195" i="1" s="1"/>
  <c r="F1195" i="1" s="1"/>
  <c r="H1195" i="1" s="1"/>
  <c r="N1194" i="1"/>
  <c r="E1194" i="1"/>
  <c r="G757" i="2" l="1"/>
  <c r="L757" i="2"/>
  <c r="C758" i="2" s="1"/>
  <c r="J757" i="2"/>
  <c r="I757" i="2" s="1"/>
  <c r="D758" i="2" s="1"/>
  <c r="E758" i="2"/>
  <c r="K758" i="2" s="1"/>
  <c r="B759" i="2" s="1"/>
  <c r="E759" i="2" s="1"/>
  <c r="L1195" i="1"/>
  <c r="C1196" i="1" s="1"/>
  <c r="N1195" i="1"/>
  <c r="K1194" i="1"/>
  <c r="B1195" i="1" s="1"/>
  <c r="E1195" i="1" s="1"/>
  <c r="G1194" i="1"/>
  <c r="J1194" i="1"/>
  <c r="I1194" i="1" s="1"/>
  <c r="D1195" i="1" s="1"/>
  <c r="F758" i="2" l="1"/>
  <c r="H758" i="2" s="1"/>
  <c r="L758" i="2" s="1"/>
  <c r="K759" i="2"/>
  <c r="B760" i="2" s="1"/>
  <c r="K1195" i="1"/>
  <c r="B1196" i="1" s="1"/>
  <c r="J1195" i="1"/>
  <c r="I1195" i="1"/>
  <c r="D1196" i="1" s="1"/>
  <c r="F1196" i="1" s="1"/>
  <c r="H1196" i="1" s="1"/>
  <c r="G1195" i="1"/>
  <c r="J758" i="2" l="1"/>
  <c r="I758" i="2" s="1"/>
  <c r="D759" i="2" s="1"/>
  <c r="G758" i="2"/>
  <c r="C759" i="2"/>
  <c r="F759" i="2" s="1"/>
  <c r="L1196" i="1"/>
  <c r="C1197" i="1" s="1"/>
  <c r="F1197" i="1" s="1"/>
  <c r="H1197" i="1" s="1"/>
  <c r="N1196" i="1"/>
  <c r="E1196" i="1"/>
  <c r="G759" i="2" l="1"/>
  <c r="H759" i="2"/>
  <c r="L1197" i="1"/>
  <c r="C1198" i="1" s="1"/>
  <c r="N1197" i="1"/>
  <c r="K1196" i="1"/>
  <c r="B1197" i="1" s="1"/>
  <c r="E1197" i="1" s="1"/>
  <c r="G1196" i="1"/>
  <c r="J1196" i="1"/>
  <c r="I1196" i="1" s="1"/>
  <c r="D1197" i="1" s="1"/>
  <c r="L759" i="2" l="1"/>
  <c r="C760" i="2" s="1"/>
  <c r="J759" i="2"/>
  <c r="I759" i="2" s="1"/>
  <c r="D760" i="2" s="1"/>
  <c r="E760" i="2" s="1"/>
  <c r="K1197" i="1"/>
  <c r="B1198" i="1" s="1"/>
  <c r="J1197" i="1"/>
  <c r="I1197" i="1"/>
  <c r="D1198" i="1" s="1"/>
  <c r="F1198" i="1" s="1"/>
  <c r="H1198" i="1" s="1"/>
  <c r="G1197" i="1"/>
  <c r="F760" i="2" l="1"/>
  <c r="K760" i="2"/>
  <c r="B761" i="2" s="1"/>
  <c r="E761" i="2" s="1"/>
  <c r="L1198" i="1"/>
  <c r="C1199" i="1" s="1"/>
  <c r="F1199" i="1" s="1"/>
  <c r="H1199" i="1" s="1"/>
  <c r="N1198" i="1"/>
  <c r="E1198" i="1"/>
  <c r="G760" i="2" l="1"/>
  <c r="H760" i="2"/>
  <c r="L760" i="2" s="1"/>
  <c r="K761" i="2"/>
  <c r="B762" i="2" s="1"/>
  <c r="L1199" i="1"/>
  <c r="C1200" i="1" s="1"/>
  <c r="N1199" i="1"/>
  <c r="K1198" i="1"/>
  <c r="B1199" i="1" s="1"/>
  <c r="E1199" i="1" s="1"/>
  <c r="G1198" i="1"/>
  <c r="J1198" i="1"/>
  <c r="I1198" i="1" s="1"/>
  <c r="D1199" i="1" s="1"/>
  <c r="C761" i="2" l="1"/>
  <c r="F761" i="2" s="1"/>
  <c r="J760" i="2"/>
  <c r="I760" i="2" s="1"/>
  <c r="D761" i="2" s="1"/>
  <c r="K1199" i="1"/>
  <c r="B1200" i="1" s="1"/>
  <c r="J1199" i="1"/>
  <c r="I1199" i="1" s="1"/>
  <c r="D1200" i="1" s="1"/>
  <c r="F1200" i="1" s="1"/>
  <c r="H1200" i="1" s="1"/>
  <c r="G1199" i="1"/>
  <c r="G761" i="2" l="1"/>
  <c r="H761" i="2"/>
  <c r="L1200" i="1"/>
  <c r="C1201" i="1" s="1"/>
  <c r="F1201" i="1" s="1"/>
  <c r="H1201" i="1" s="1"/>
  <c r="N1200" i="1"/>
  <c r="E1200" i="1"/>
  <c r="L761" i="2" l="1"/>
  <c r="C762" i="2" s="1"/>
  <c r="J761" i="2"/>
  <c r="I761" i="2" s="1"/>
  <c r="D762" i="2" s="1"/>
  <c r="E762" i="2" s="1"/>
  <c r="L1201" i="1"/>
  <c r="C1202" i="1" s="1"/>
  <c r="N1201" i="1"/>
  <c r="K1200" i="1"/>
  <c r="B1201" i="1" s="1"/>
  <c r="E1201" i="1" s="1"/>
  <c r="G1200" i="1"/>
  <c r="J1200" i="1"/>
  <c r="I1200" i="1" s="1"/>
  <c r="D1201" i="1" s="1"/>
  <c r="F762" i="2" l="1"/>
  <c r="K762" i="2"/>
  <c r="B763" i="2" s="1"/>
  <c r="E763" i="2" s="1"/>
  <c r="K1201" i="1"/>
  <c r="B1202" i="1" s="1"/>
  <c r="J1201" i="1"/>
  <c r="I1201" i="1"/>
  <c r="D1202" i="1" s="1"/>
  <c r="F1202" i="1" s="1"/>
  <c r="H1202" i="1" s="1"/>
  <c r="G1201" i="1"/>
  <c r="G762" i="2" l="1"/>
  <c r="H762" i="2"/>
  <c r="K763" i="2"/>
  <c r="B764" i="2" s="1"/>
  <c r="L762" i="2"/>
  <c r="J762" i="2"/>
  <c r="I762" i="2" s="1"/>
  <c r="D763" i="2" s="1"/>
  <c r="L1202" i="1"/>
  <c r="C1203" i="1" s="1"/>
  <c r="F1203" i="1" s="1"/>
  <c r="N1202" i="1"/>
  <c r="E1202" i="1"/>
  <c r="C763" i="2" l="1"/>
  <c r="F763" i="2" s="1"/>
  <c r="K1202" i="1"/>
  <c r="B1203" i="1" s="1"/>
  <c r="E1203" i="1" s="1"/>
  <c r="G1202" i="1"/>
  <c r="J1202" i="1"/>
  <c r="I1202" i="1" s="1"/>
  <c r="D1203" i="1" s="1"/>
  <c r="G763" i="2" l="1"/>
  <c r="H763" i="2"/>
  <c r="K1203" i="1"/>
  <c r="B1204" i="1" s="1"/>
  <c r="G1203" i="1"/>
  <c r="H1203" i="1" s="1"/>
  <c r="N1203" i="1" s="1"/>
  <c r="J763" i="2" l="1"/>
  <c r="I763" i="2" s="1"/>
  <c r="D764" i="2" s="1"/>
  <c r="E764" i="2" s="1"/>
  <c r="L763" i="2"/>
  <c r="C764" i="2" s="1"/>
  <c r="F764" i="2" s="1"/>
  <c r="H764" i="2" s="1"/>
  <c r="J1203" i="1"/>
  <c r="I1203" i="1" s="1"/>
  <c r="D1204" i="1" s="1"/>
  <c r="L1203" i="1"/>
  <c r="C1204" i="1" s="1"/>
  <c r="E1204" i="1"/>
  <c r="G764" i="2" l="1"/>
  <c r="K764" i="2"/>
  <c r="B765" i="2" s="1"/>
  <c r="E765" i="2" s="1"/>
  <c r="F1204" i="1"/>
  <c r="H1204" i="1" s="1"/>
  <c r="K1204" i="1"/>
  <c r="B1205" i="1" s="1"/>
  <c r="E1205" i="1" s="1"/>
  <c r="G1204" i="1"/>
  <c r="J1204" i="1"/>
  <c r="I1204" i="1" s="1"/>
  <c r="D1205" i="1" s="1"/>
  <c r="L764" i="2" l="1"/>
  <c r="J764" i="2"/>
  <c r="I764" i="2" s="1"/>
  <c r="D765" i="2" s="1"/>
  <c r="L1204" i="1"/>
  <c r="C1205" i="1" s="1"/>
  <c r="F1205" i="1" s="1"/>
  <c r="H1205" i="1" s="1"/>
  <c r="N1204" i="1"/>
  <c r="K1205" i="1"/>
  <c r="B1206" i="1" s="1"/>
  <c r="J1205" i="1"/>
  <c r="I1205" i="1"/>
  <c r="D1206" i="1" s="1"/>
  <c r="G1205" i="1"/>
  <c r="C765" i="2" l="1"/>
  <c r="F765" i="2" s="1"/>
  <c r="K765" i="2"/>
  <c r="B766" i="2" s="1"/>
  <c r="L1205" i="1"/>
  <c r="C1206" i="1" s="1"/>
  <c r="F1206" i="1" s="1"/>
  <c r="H1206" i="1" s="1"/>
  <c r="N1205" i="1"/>
  <c r="E1206" i="1"/>
  <c r="G765" i="2" l="1"/>
  <c r="H765" i="2"/>
  <c r="J765" i="2"/>
  <c r="I765" i="2" s="1"/>
  <c r="D766" i="2" s="1"/>
  <c r="E766" i="2" s="1"/>
  <c r="L765" i="2"/>
  <c r="C766" i="2" s="1"/>
  <c r="F766" i="2" s="1"/>
  <c r="H766" i="2" s="1"/>
  <c r="L1206" i="1"/>
  <c r="C1207" i="1" s="1"/>
  <c r="F1207" i="1" s="1"/>
  <c r="H1207" i="1" s="1"/>
  <c r="N1206" i="1"/>
  <c r="K1206" i="1"/>
  <c r="B1207" i="1" s="1"/>
  <c r="E1207" i="1" s="1"/>
  <c r="G1206" i="1"/>
  <c r="J1206" i="1"/>
  <c r="I1206" i="1" s="1"/>
  <c r="D1207" i="1" s="1"/>
  <c r="G766" i="2" l="1"/>
  <c r="L1207" i="1"/>
  <c r="C1208" i="1" s="1"/>
  <c r="N1207" i="1"/>
  <c r="K1207" i="1"/>
  <c r="B1208" i="1" s="1"/>
  <c r="G1207" i="1"/>
  <c r="J1207" i="1"/>
  <c r="I1207" i="1" s="1"/>
  <c r="D1208" i="1" s="1"/>
  <c r="F1208" i="1" s="1"/>
  <c r="H1208" i="1" s="1"/>
  <c r="K766" i="2" l="1"/>
  <c r="B767" i="2" s="1"/>
  <c r="E767" i="2" s="1"/>
  <c r="L766" i="2"/>
  <c r="J766" i="2"/>
  <c r="I766" i="2" s="1"/>
  <c r="D767" i="2" s="1"/>
  <c r="L1208" i="1"/>
  <c r="C1209" i="1" s="1"/>
  <c r="F1209" i="1" s="1"/>
  <c r="H1209" i="1" s="1"/>
  <c r="N1208" i="1"/>
  <c r="E1208" i="1"/>
  <c r="C767" i="2" l="1"/>
  <c r="L1209" i="1"/>
  <c r="C1210" i="1" s="1"/>
  <c r="N1209" i="1"/>
  <c r="K1208" i="1"/>
  <c r="B1209" i="1" s="1"/>
  <c r="E1209" i="1" s="1"/>
  <c r="G1208" i="1"/>
  <c r="J1208" i="1"/>
  <c r="I1208" i="1" s="1"/>
  <c r="D1209" i="1" s="1"/>
  <c r="F767" i="2" l="1"/>
  <c r="H767" i="2" s="1"/>
  <c r="K767" i="2"/>
  <c r="B768" i="2" s="1"/>
  <c r="K1209" i="1"/>
  <c r="B1210" i="1" s="1"/>
  <c r="J1209" i="1"/>
  <c r="I1209" i="1"/>
  <c r="D1210" i="1" s="1"/>
  <c r="F1210" i="1" s="1"/>
  <c r="H1210" i="1" s="1"/>
  <c r="G1209" i="1"/>
  <c r="G767" i="2" l="1"/>
  <c r="L767" i="2"/>
  <c r="C768" i="2" s="1"/>
  <c r="J767" i="2"/>
  <c r="I767" i="2" s="1"/>
  <c r="D768" i="2" s="1"/>
  <c r="E768" i="2"/>
  <c r="K768" i="2" s="1"/>
  <c r="B769" i="2" s="1"/>
  <c r="L1210" i="1"/>
  <c r="C1211" i="1" s="1"/>
  <c r="F1211" i="1" s="1"/>
  <c r="H1211" i="1" s="1"/>
  <c r="N1210" i="1"/>
  <c r="E1210" i="1"/>
  <c r="F768" i="2" l="1"/>
  <c r="E769" i="2"/>
  <c r="L1211" i="1"/>
  <c r="C1212" i="1" s="1"/>
  <c r="N1211" i="1"/>
  <c r="K1210" i="1"/>
  <c r="B1211" i="1" s="1"/>
  <c r="E1211" i="1" s="1"/>
  <c r="G1210" i="1"/>
  <c r="J1210" i="1"/>
  <c r="I1210" i="1" s="1"/>
  <c r="D1211" i="1" s="1"/>
  <c r="G768" i="2" l="1"/>
  <c r="H768" i="2"/>
  <c r="K769" i="2"/>
  <c r="B770" i="2" s="1"/>
  <c r="J1211" i="1"/>
  <c r="K1211" i="1"/>
  <c r="B1212" i="1" s="1"/>
  <c r="I1211" i="1"/>
  <c r="D1212" i="1" s="1"/>
  <c r="F1212" i="1" s="1"/>
  <c r="H1212" i="1" s="1"/>
  <c r="G1211" i="1"/>
  <c r="J768" i="2" l="1"/>
  <c r="I768" i="2" s="1"/>
  <c r="D769" i="2" s="1"/>
  <c r="L768" i="2"/>
  <c r="C769" i="2" s="1"/>
  <c r="F769" i="2" s="1"/>
  <c r="L1212" i="1"/>
  <c r="C1213" i="1" s="1"/>
  <c r="F1213" i="1" s="1"/>
  <c r="H1213" i="1" s="1"/>
  <c r="N1212" i="1"/>
  <c r="E1212" i="1"/>
  <c r="G769" i="2" l="1"/>
  <c r="H769" i="2"/>
  <c r="L1213" i="1"/>
  <c r="C1214" i="1" s="1"/>
  <c r="N1213" i="1"/>
  <c r="K1212" i="1"/>
  <c r="B1213" i="1" s="1"/>
  <c r="E1213" i="1" s="1"/>
  <c r="G1212" i="1"/>
  <c r="J1212" i="1"/>
  <c r="I1212" i="1" s="1"/>
  <c r="D1213" i="1" s="1"/>
  <c r="L769" i="2" l="1"/>
  <c r="C770" i="2" s="1"/>
  <c r="J769" i="2"/>
  <c r="I769" i="2" s="1"/>
  <c r="D770" i="2" s="1"/>
  <c r="E770" i="2" s="1"/>
  <c r="K1213" i="1"/>
  <c r="B1214" i="1" s="1"/>
  <c r="J1213" i="1"/>
  <c r="I1213" i="1"/>
  <c r="D1214" i="1" s="1"/>
  <c r="F1214" i="1" s="1"/>
  <c r="H1214" i="1" s="1"/>
  <c r="G1213" i="1"/>
  <c r="K770" i="2" l="1"/>
  <c r="B771" i="2" s="1"/>
  <c r="E771" i="2" s="1"/>
  <c r="F770" i="2"/>
  <c r="H770" i="2" s="1"/>
  <c r="L1214" i="1"/>
  <c r="C1215" i="1" s="1"/>
  <c r="F1215" i="1" s="1"/>
  <c r="H1215" i="1" s="1"/>
  <c r="N1214" i="1"/>
  <c r="E1214" i="1"/>
  <c r="K771" i="2" l="1"/>
  <c r="B772" i="2" s="1"/>
  <c r="G770" i="2"/>
  <c r="J770" i="2"/>
  <c r="I770" i="2" s="1"/>
  <c r="D771" i="2" s="1"/>
  <c r="L770" i="2"/>
  <c r="C771" i="2" s="1"/>
  <c r="F771" i="2" s="1"/>
  <c r="L1215" i="1"/>
  <c r="C1216" i="1" s="1"/>
  <c r="N1215" i="1"/>
  <c r="K1214" i="1"/>
  <c r="B1215" i="1" s="1"/>
  <c r="E1215" i="1" s="1"/>
  <c r="G1214" i="1"/>
  <c r="J1214" i="1"/>
  <c r="I1214" i="1" s="1"/>
  <c r="D1215" i="1" s="1"/>
  <c r="G771" i="2" l="1"/>
  <c r="H771" i="2"/>
  <c r="K1215" i="1"/>
  <c r="B1216" i="1" s="1"/>
  <c r="J1215" i="1"/>
  <c r="I1215" i="1"/>
  <c r="D1216" i="1" s="1"/>
  <c r="F1216" i="1" s="1"/>
  <c r="H1216" i="1" s="1"/>
  <c r="G1215" i="1"/>
  <c r="L771" i="2" l="1"/>
  <c r="C772" i="2" s="1"/>
  <c r="J771" i="2"/>
  <c r="I771" i="2" s="1"/>
  <c r="D772" i="2" s="1"/>
  <c r="E772" i="2" s="1"/>
  <c r="L1216" i="1"/>
  <c r="C1217" i="1" s="1"/>
  <c r="F1217" i="1" s="1"/>
  <c r="H1217" i="1" s="1"/>
  <c r="N1216" i="1"/>
  <c r="E1216" i="1"/>
  <c r="K772" i="2" l="1"/>
  <c r="B773" i="2" s="1"/>
  <c r="E773" i="2" s="1"/>
  <c r="F772" i="2"/>
  <c r="L1217" i="1"/>
  <c r="C1218" i="1" s="1"/>
  <c r="N1217" i="1"/>
  <c r="K1216" i="1"/>
  <c r="B1217" i="1" s="1"/>
  <c r="E1217" i="1" s="1"/>
  <c r="G1216" i="1"/>
  <c r="J1216" i="1"/>
  <c r="I1216" i="1" s="1"/>
  <c r="D1217" i="1" s="1"/>
  <c r="G772" i="2" l="1"/>
  <c r="H772" i="2"/>
  <c r="K773" i="2"/>
  <c r="B774" i="2" s="1"/>
  <c r="K1217" i="1"/>
  <c r="B1218" i="1" s="1"/>
  <c r="J1217" i="1"/>
  <c r="I1217" i="1"/>
  <c r="D1218" i="1" s="1"/>
  <c r="F1218" i="1" s="1"/>
  <c r="H1218" i="1" s="1"/>
  <c r="G1217" i="1"/>
  <c r="L772" i="2" l="1"/>
  <c r="C773" i="2" s="1"/>
  <c r="F773" i="2" s="1"/>
  <c r="J772" i="2"/>
  <c r="I772" i="2" s="1"/>
  <c r="D773" i="2" s="1"/>
  <c r="L1218" i="1"/>
  <c r="C1219" i="1" s="1"/>
  <c r="F1219" i="1" s="1"/>
  <c r="H1219" i="1" s="1"/>
  <c r="N1218" i="1"/>
  <c r="E1218" i="1"/>
  <c r="G773" i="2" l="1"/>
  <c r="H773" i="2"/>
  <c r="L1219" i="1"/>
  <c r="C1220" i="1" s="1"/>
  <c r="N1219" i="1"/>
  <c r="K1218" i="1"/>
  <c r="B1219" i="1" s="1"/>
  <c r="E1219" i="1" s="1"/>
  <c r="G1218" i="1"/>
  <c r="J1218" i="1"/>
  <c r="I1218" i="1" s="1"/>
  <c r="D1219" i="1" s="1"/>
  <c r="L773" i="2" l="1"/>
  <c r="C774" i="2" s="1"/>
  <c r="J773" i="2"/>
  <c r="I773" i="2" s="1"/>
  <c r="D774" i="2" s="1"/>
  <c r="E774" i="2" s="1"/>
  <c r="K1219" i="1"/>
  <c r="B1220" i="1" s="1"/>
  <c r="G1219" i="1"/>
  <c r="J1219" i="1"/>
  <c r="I1219" i="1" s="1"/>
  <c r="D1220" i="1" s="1"/>
  <c r="F1220" i="1" s="1"/>
  <c r="H1220" i="1" s="1"/>
  <c r="K774" i="2" l="1"/>
  <c r="B775" i="2" s="1"/>
  <c r="E775" i="2" s="1"/>
  <c r="F774" i="2"/>
  <c r="L1220" i="1"/>
  <c r="C1221" i="1" s="1"/>
  <c r="F1221" i="1" s="1"/>
  <c r="H1221" i="1" s="1"/>
  <c r="N1220" i="1"/>
  <c r="E1220" i="1"/>
  <c r="G774" i="2" l="1"/>
  <c r="H774" i="2"/>
  <c r="K775" i="2"/>
  <c r="B776" i="2" s="1"/>
  <c r="L1221" i="1"/>
  <c r="C1222" i="1" s="1"/>
  <c r="N1221" i="1"/>
  <c r="K1220" i="1"/>
  <c r="B1221" i="1" s="1"/>
  <c r="E1221" i="1" s="1"/>
  <c r="G1220" i="1"/>
  <c r="J1220" i="1"/>
  <c r="I1220" i="1" s="1"/>
  <c r="D1221" i="1" s="1"/>
  <c r="J774" i="2" l="1"/>
  <c r="I774" i="2" s="1"/>
  <c r="D775" i="2" s="1"/>
  <c r="L774" i="2"/>
  <c r="C775" i="2" s="1"/>
  <c r="F775" i="2" s="1"/>
  <c r="K1221" i="1"/>
  <c r="B1222" i="1" s="1"/>
  <c r="J1221" i="1"/>
  <c r="I1221" i="1"/>
  <c r="D1222" i="1" s="1"/>
  <c r="F1222" i="1" s="1"/>
  <c r="H1222" i="1" s="1"/>
  <c r="G1221" i="1"/>
  <c r="G775" i="2" l="1"/>
  <c r="H775" i="2"/>
  <c r="L1222" i="1"/>
  <c r="C1223" i="1" s="1"/>
  <c r="F1223" i="1" s="1"/>
  <c r="H1223" i="1" s="1"/>
  <c r="N1222" i="1"/>
  <c r="E1222" i="1"/>
  <c r="J775" i="2" l="1"/>
  <c r="I775" i="2" s="1"/>
  <c r="D776" i="2" s="1"/>
  <c r="E776" i="2" s="1"/>
  <c r="L775" i="2"/>
  <c r="C776" i="2" s="1"/>
  <c r="F776" i="2" s="1"/>
  <c r="L1223" i="1"/>
  <c r="C1224" i="1" s="1"/>
  <c r="N1223" i="1"/>
  <c r="K1222" i="1"/>
  <c r="B1223" i="1" s="1"/>
  <c r="E1223" i="1" s="1"/>
  <c r="G1222" i="1"/>
  <c r="J1222" i="1"/>
  <c r="I1222" i="1" s="1"/>
  <c r="D1223" i="1" s="1"/>
  <c r="H776" i="2" l="1"/>
  <c r="J776" i="2" s="1"/>
  <c r="I776" i="2" s="1"/>
  <c r="D777" i="2" s="1"/>
  <c r="K776" i="2"/>
  <c r="B777" i="2" s="1"/>
  <c r="E777" i="2" s="1"/>
  <c r="G776" i="2"/>
  <c r="L776" i="2"/>
  <c r="C777" i="2"/>
  <c r="F777" i="2" s="1"/>
  <c r="H777" i="2" s="1"/>
  <c r="K1223" i="1"/>
  <c r="B1224" i="1" s="1"/>
  <c r="J1223" i="1"/>
  <c r="I1223" i="1"/>
  <c r="D1224" i="1" s="1"/>
  <c r="F1224" i="1" s="1"/>
  <c r="H1224" i="1" s="1"/>
  <c r="G1223" i="1"/>
  <c r="G777" i="2" l="1"/>
  <c r="K777" i="2"/>
  <c r="B778" i="2" s="1"/>
  <c r="J777" i="2"/>
  <c r="I777" i="2" s="1"/>
  <c r="D778" i="2" s="1"/>
  <c r="E778" i="2" s="1"/>
  <c r="L777" i="2"/>
  <c r="C778" i="2" s="1"/>
  <c r="F778" i="2" s="1"/>
  <c r="H778" i="2" s="1"/>
  <c r="L1224" i="1"/>
  <c r="C1225" i="1" s="1"/>
  <c r="F1225" i="1" s="1"/>
  <c r="H1225" i="1" s="1"/>
  <c r="N1224" i="1"/>
  <c r="E1224" i="1"/>
  <c r="G778" i="2" l="1"/>
  <c r="K778" i="2"/>
  <c r="B779" i="2" s="1"/>
  <c r="E779" i="2" s="1"/>
  <c r="L1225" i="1"/>
  <c r="C1226" i="1" s="1"/>
  <c r="N1225" i="1"/>
  <c r="K1224" i="1"/>
  <c r="B1225" i="1" s="1"/>
  <c r="E1225" i="1" s="1"/>
  <c r="G1224" i="1"/>
  <c r="J1224" i="1"/>
  <c r="I1224" i="1" s="1"/>
  <c r="D1225" i="1" s="1"/>
  <c r="K779" i="2" l="1"/>
  <c r="B780" i="2" s="1"/>
  <c r="J778" i="2"/>
  <c r="I778" i="2" s="1"/>
  <c r="D779" i="2" s="1"/>
  <c r="L778" i="2"/>
  <c r="K1225" i="1"/>
  <c r="B1226" i="1" s="1"/>
  <c r="J1225" i="1"/>
  <c r="I1225" i="1"/>
  <c r="D1226" i="1" s="1"/>
  <c r="F1226" i="1" s="1"/>
  <c r="H1226" i="1" s="1"/>
  <c r="G1225" i="1"/>
  <c r="C779" i="2" l="1"/>
  <c r="F779" i="2" s="1"/>
  <c r="L1226" i="1"/>
  <c r="C1227" i="1" s="1"/>
  <c r="F1227" i="1" s="1"/>
  <c r="H1227" i="1" s="1"/>
  <c r="N1226" i="1"/>
  <c r="E1226" i="1"/>
  <c r="G779" i="2" l="1"/>
  <c r="H779" i="2"/>
  <c r="L1227" i="1"/>
  <c r="C1228" i="1" s="1"/>
  <c r="N1227" i="1"/>
  <c r="K1226" i="1"/>
  <c r="B1227" i="1" s="1"/>
  <c r="E1227" i="1" s="1"/>
  <c r="G1226" i="1"/>
  <c r="J1226" i="1"/>
  <c r="I1226" i="1" s="1"/>
  <c r="D1227" i="1" s="1"/>
  <c r="J779" i="2" l="1"/>
  <c r="I779" i="2" s="1"/>
  <c r="L779" i="2"/>
  <c r="C780" i="2" s="1"/>
  <c r="K1227" i="1"/>
  <c r="B1228" i="1" s="1"/>
  <c r="J1227" i="1"/>
  <c r="I1227" i="1"/>
  <c r="D1228" i="1" s="1"/>
  <c r="F1228" i="1" s="1"/>
  <c r="H1228" i="1" s="1"/>
  <c r="G1227" i="1"/>
  <c r="D780" i="2" l="1"/>
  <c r="E780" i="2" s="1"/>
  <c r="L1228" i="1"/>
  <c r="C1229" i="1" s="1"/>
  <c r="F1229" i="1" s="1"/>
  <c r="H1229" i="1" s="1"/>
  <c r="N1228" i="1"/>
  <c r="E1228" i="1"/>
  <c r="F780" i="2" l="1"/>
  <c r="L1229" i="1"/>
  <c r="C1230" i="1" s="1"/>
  <c r="N1229" i="1"/>
  <c r="K1228" i="1"/>
  <c r="B1229" i="1" s="1"/>
  <c r="E1229" i="1" s="1"/>
  <c r="G1228" i="1"/>
  <c r="J1228" i="1"/>
  <c r="I1228" i="1" s="1"/>
  <c r="D1229" i="1" s="1"/>
  <c r="G780" i="2" l="1"/>
  <c r="H780" i="2"/>
  <c r="L780" i="2" s="1"/>
  <c r="C781" i="2" s="1"/>
  <c r="F781" i="2" s="1"/>
  <c r="K780" i="2"/>
  <c r="B781" i="2" s="1"/>
  <c r="E781" i="2" s="1"/>
  <c r="J780" i="2"/>
  <c r="I780" i="2" s="1"/>
  <c r="D781" i="2" s="1"/>
  <c r="K1229" i="1"/>
  <c r="B1230" i="1" s="1"/>
  <c r="G1229" i="1"/>
  <c r="J1229" i="1"/>
  <c r="I1229" i="1" s="1"/>
  <c r="D1230" i="1" s="1"/>
  <c r="F1230" i="1" s="1"/>
  <c r="H1230" i="1" s="1"/>
  <c r="H781" i="2" l="1"/>
  <c r="L781" i="2" s="1"/>
  <c r="C782" i="2" s="1"/>
  <c r="G781" i="2"/>
  <c r="K781" i="2"/>
  <c r="B782" i="2" s="1"/>
  <c r="J781" i="2"/>
  <c r="I781" i="2" s="1"/>
  <c r="D782" i="2" s="1"/>
  <c r="L1230" i="1"/>
  <c r="C1231" i="1" s="1"/>
  <c r="F1231" i="1" s="1"/>
  <c r="H1231" i="1" s="1"/>
  <c r="N1230" i="1"/>
  <c r="E1230" i="1"/>
  <c r="F782" i="2" l="1"/>
  <c r="E782" i="2"/>
  <c r="L1231" i="1"/>
  <c r="C1232" i="1" s="1"/>
  <c r="N1231" i="1"/>
  <c r="K1230" i="1"/>
  <c r="B1231" i="1" s="1"/>
  <c r="E1231" i="1" s="1"/>
  <c r="G1230" i="1"/>
  <c r="J1230" i="1"/>
  <c r="I1230" i="1" s="1"/>
  <c r="D1231" i="1" s="1"/>
  <c r="G782" i="2" l="1"/>
  <c r="H782" i="2"/>
  <c r="L782" i="2" s="1"/>
  <c r="C783" i="2" s="1"/>
  <c r="F783" i="2" s="1"/>
  <c r="H783" i="2" s="1"/>
  <c r="K782" i="2"/>
  <c r="B783" i="2" s="1"/>
  <c r="E783" i="2" s="1"/>
  <c r="J782" i="2"/>
  <c r="I782" i="2" s="1"/>
  <c r="D783" i="2" s="1"/>
  <c r="K1231" i="1"/>
  <c r="B1232" i="1" s="1"/>
  <c r="G1231" i="1"/>
  <c r="J1231" i="1"/>
  <c r="I1231" i="1" s="1"/>
  <c r="D1232" i="1" s="1"/>
  <c r="F1232" i="1" s="1"/>
  <c r="H1232" i="1" s="1"/>
  <c r="L783" i="2" l="1"/>
  <c r="C784" i="2" s="1"/>
  <c r="J783" i="2"/>
  <c r="I783" i="2" s="1"/>
  <c r="D784" i="2" s="1"/>
  <c r="G783" i="2"/>
  <c r="F784" i="2"/>
  <c r="H784" i="2" s="1"/>
  <c r="K783" i="2"/>
  <c r="B784" i="2" s="1"/>
  <c r="E784" i="2" s="1"/>
  <c r="K784" i="2" s="1"/>
  <c r="B785" i="2" s="1"/>
  <c r="E785" i="2" s="1"/>
  <c r="L1232" i="1"/>
  <c r="C1233" i="1" s="1"/>
  <c r="F1233" i="1" s="1"/>
  <c r="H1233" i="1" s="1"/>
  <c r="N1232" i="1"/>
  <c r="E1232" i="1"/>
  <c r="G784" i="2" l="1"/>
  <c r="K785" i="2"/>
  <c r="B786" i="2" s="1"/>
  <c r="L784" i="2"/>
  <c r="J784" i="2"/>
  <c r="I784" i="2" s="1"/>
  <c r="D785" i="2" s="1"/>
  <c r="L1233" i="1"/>
  <c r="C1234" i="1" s="1"/>
  <c r="N1233" i="1"/>
  <c r="K1232" i="1"/>
  <c r="B1233" i="1" s="1"/>
  <c r="E1233" i="1" s="1"/>
  <c r="G1232" i="1"/>
  <c r="J1232" i="1"/>
  <c r="I1232" i="1" s="1"/>
  <c r="D1233" i="1" s="1"/>
  <c r="C785" i="2" l="1"/>
  <c r="F785" i="2" s="1"/>
  <c r="K1233" i="1"/>
  <c r="B1234" i="1" s="1"/>
  <c r="J1233" i="1"/>
  <c r="I1233" i="1"/>
  <c r="D1234" i="1" s="1"/>
  <c r="F1234" i="1" s="1"/>
  <c r="H1234" i="1" s="1"/>
  <c r="G1233" i="1"/>
  <c r="G785" i="2" l="1"/>
  <c r="H785" i="2"/>
  <c r="L1234" i="1"/>
  <c r="C1235" i="1" s="1"/>
  <c r="F1235" i="1" s="1"/>
  <c r="H1235" i="1" s="1"/>
  <c r="N1234" i="1"/>
  <c r="E1234" i="1"/>
  <c r="L785" i="2" l="1"/>
  <c r="C786" i="2" s="1"/>
  <c r="J785" i="2"/>
  <c r="I785" i="2" s="1"/>
  <c r="D786" i="2" s="1"/>
  <c r="E786" i="2" s="1"/>
  <c r="L1235" i="1"/>
  <c r="C1236" i="1" s="1"/>
  <c r="N1235" i="1"/>
  <c r="K1234" i="1"/>
  <c r="B1235" i="1" s="1"/>
  <c r="E1235" i="1" s="1"/>
  <c r="G1234" i="1"/>
  <c r="J1234" i="1"/>
  <c r="I1234" i="1" s="1"/>
  <c r="D1235" i="1" s="1"/>
  <c r="F786" i="2" l="1"/>
  <c r="K786" i="2"/>
  <c r="B787" i="2" s="1"/>
  <c r="E787" i="2" s="1"/>
  <c r="K1235" i="1"/>
  <c r="B1236" i="1" s="1"/>
  <c r="J1235" i="1"/>
  <c r="G1235" i="1"/>
  <c r="I1235" i="1"/>
  <c r="D1236" i="1" s="1"/>
  <c r="F1236" i="1" s="1"/>
  <c r="H1236" i="1" s="1"/>
  <c r="G786" i="2" l="1"/>
  <c r="H786" i="2"/>
  <c r="J786" i="2" s="1"/>
  <c r="I786" i="2" s="1"/>
  <c r="D787" i="2" s="1"/>
  <c r="K787" i="2"/>
  <c r="B788" i="2" s="1"/>
  <c r="L786" i="2"/>
  <c r="L1236" i="1"/>
  <c r="C1237" i="1" s="1"/>
  <c r="F1237" i="1" s="1"/>
  <c r="H1237" i="1" s="1"/>
  <c r="N1236" i="1"/>
  <c r="E1236" i="1"/>
  <c r="C787" i="2" l="1"/>
  <c r="F787" i="2" s="1"/>
  <c r="L1237" i="1"/>
  <c r="C1238" i="1" s="1"/>
  <c r="N1237" i="1"/>
  <c r="K1236" i="1"/>
  <c r="B1237" i="1" s="1"/>
  <c r="E1237" i="1" s="1"/>
  <c r="G1236" i="1"/>
  <c r="J1236" i="1"/>
  <c r="I1236" i="1" s="1"/>
  <c r="D1237" i="1" s="1"/>
  <c r="G787" i="2" l="1"/>
  <c r="H787" i="2"/>
  <c r="K1237" i="1"/>
  <c r="B1238" i="1" s="1"/>
  <c r="J1237" i="1"/>
  <c r="I1237" i="1"/>
  <c r="D1238" i="1" s="1"/>
  <c r="F1238" i="1" s="1"/>
  <c r="H1238" i="1" s="1"/>
  <c r="G1237" i="1"/>
  <c r="J787" i="2" l="1"/>
  <c r="I787" i="2" s="1"/>
  <c r="D788" i="2" s="1"/>
  <c r="E788" i="2" s="1"/>
  <c r="L787" i="2"/>
  <c r="C788" i="2" s="1"/>
  <c r="F788" i="2" s="1"/>
  <c r="H788" i="2" s="1"/>
  <c r="L1238" i="1"/>
  <c r="C1239" i="1" s="1"/>
  <c r="F1239" i="1" s="1"/>
  <c r="H1239" i="1" s="1"/>
  <c r="N1238" i="1"/>
  <c r="E1238" i="1"/>
  <c r="G788" i="2" l="1"/>
  <c r="K788" i="2"/>
  <c r="B789" i="2" s="1"/>
  <c r="E789" i="2" s="1"/>
  <c r="L1239" i="1"/>
  <c r="C1240" i="1" s="1"/>
  <c r="N1239" i="1"/>
  <c r="K1238" i="1"/>
  <c r="B1239" i="1" s="1"/>
  <c r="E1239" i="1" s="1"/>
  <c r="G1238" i="1"/>
  <c r="J1238" i="1"/>
  <c r="I1238" i="1" s="1"/>
  <c r="D1239" i="1" s="1"/>
  <c r="K789" i="2" l="1"/>
  <c r="B790" i="2" s="1"/>
  <c r="L788" i="2"/>
  <c r="J788" i="2"/>
  <c r="I788" i="2" s="1"/>
  <c r="D789" i="2" s="1"/>
  <c r="K1239" i="1"/>
  <c r="B1240" i="1" s="1"/>
  <c r="J1239" i="1"/>
  <c r="I1239" i="1"/>
  <c r="D1240" i="1" s="1"/>
  <c r="F1240" i="1" s="1"/>
  <c r="H1240" i="1" s="1"/>
  <c r="G1239" i="1"/>
  <c r="C789" i="2" l="1"/>
  <c r="F789" i="2" s="1"/>
  <c r="L1240" i="1"/>
  <c r="C1241" i="1" s="1"/>
  <c r="F1241" i="1" s="1"/>
  <c r="H1241" i="1" s="1"/>
  <c r="N1240" i="1"/>
  <c r="E1240" i="1"/>
  <c r="G789" i="2" l="1"/>
  <c r="H789" i="2"/>
  <c r="L789" i="2" s="1"/>
  <c r="C790" i="2" s="1"/>
  <c r="L1241" i="1"/>
  <c r="C1242" i="1" s="1"/>
  <c r="N1241" i="1"/>
  <c r="K1240" i="1"/>
  <c r="B1241" i="1" s="1"/>
  <c r="E1241" i="1" s="1"/>
  <c r="G1240" i="1"/>
  <c r="J1240" i="1"/>
  <c r="I1240" i="1" s="1"/>
  <c r="D1241" i="1" s="1"/>
  <c r="J789" i="2" l="1"/>
  <c r="I789" i="2" s="1"/>
  <c r="D790" i="2" s="1"/>
  <c r="E790" i="2" s="1"/>
  <c r="F790" i="2"/>
  <c r="K790" i="2"/>
  <c r="B791" i="2" s="1"/>
  <c r="E791" i="2" s="1"/>
  <c r="K1241" i="1"/>
  <c r="B1242" i="1" s="1"/>
  <c r="J1241" i="1"/>
  <c r="I1241" i="1"/>
  <c r="D1242" i="1" s="1"/>
  <c r="F1242" i="1" s="1"/>
  <c r="H1242" i="1" s="1"/>
  <c r="G1241" i="1"/>
  <c r="G790" i="2" l="1"/>
  <c r="H790" i="2"/>
  <c r="K791" i="2"/>
  <c r="B792" i="2" s="1"/>
  <c r="L790" i="2"/>
  <c r="J790" i="2"/>
  <c r="I790" i="2" s="1"/>
  <c r="D791" i="2" s="1"/>
  <c r="L1242" i="1"/>
  <c r="C1243" i="1" s="1"/>
  <c r="F1243" i="1" s="1"/>
  <c r="H1243" i="1" s="1"/>
  <c r="N1242" i="1"/>
  <c r="E1242" i="1"/>
  <c r="C791" i="2" l="1"/>
  <c r="F791" i="2" s="1"/>
  <c r="L1243" i="1"/>
  <c r="C1244" i="1" s="1"/>
  <c r="N1243" i="1"/>
  <c r="K1242" i="1"/>
  <c r="B1243" i="1" s="1"/>
  <c r="E1243" i="1" s="1"/>
  <c r="G1242" i="1"/>
  <c r="J1242" i="1"/>
  <c r="I1242" i="1" s="1"/>
  <c r="D1243" i="1" s="1"/>
  <c r="G791" i="2" l="1"/>
  <c r="H791" i="2"/>
  <c r="K1243" i="1"/>
  <c r="B1244" i="1" s="1"/>
  <c r="G1243" i="1"/>
  <c r="J1243" i="1"/>
  <c r="I1243" i="1" s="1"/>
  <c r="D1244" i="1" s="1"/>
  <c r="F1244" i="1" s="1"/>
  <c r="H1244" i="1" s="1"/>
  <c r="L791" i="2" l="1"/>
  <c r="C792" i="2" s="1"/>
  <c r="J791" i="2"/>
  <c r="I791" i="2" s="1"/>
  <c r="D792" i="2" s="1"/>
  <c r="E792" i="2" s="1"/>
  <c r="L1244" i="1"/>
  <c r="C1245" i="1" s="1"/>
  <c r="F1245" i="1" s="1"/>
  <c r="H1245" i="1" s="1"/>
  <c r="N1244" i="1"/>
  <c r="E1244" i="1"/>
  <c r="F792" i="2" l="1"/>
  <c r="K792" i="2"/>
  <c r="B793" i="2" s="1"/>
  <c r="E793" i="2" s="1"/>
  <c r="L1245" i="1"/>
  <c r="C1246" i="1" s="1"/>
  <c r="N1245" i="1"/>
  <c r="K1244" i="1"/>
  <c r="B1245" i="1" s="1"/>
  <c r="E1245" i="1" s="1"/>
  <c r="G1244" i="1"/>
  <c r="J1244" i="1"/>
  <c r="I1244" i="1" s="1"/>
  <c r="D1245" i="1" s="1"/>
  <c r="G792" i="2" l="1"/>
  <c r="H792" i="2"/>
  <c r="K793" i="2"/>
  <c r="B794" i="2" s="1"/>
  <c r="L792" i="2"/>
  <c r="J792" i="2"/>
  <c r="I792" i="2" s="1"/>
  <c r="D793" i="2" s="1"/>
  <c r="K1245" i="1"/>
  <c r="B1246" i="1" s="1"/>
  <c r="J1245" i="1"/>
  <c r="I1245" i="1"/>
  <c r="D1246" i="1" s="1"/>
  <c r="F1246" i="1" s="1"/>
  <c r="H1246" i="1" s="1"/>
  <c r="G1245" i="1"/>
  <c r="C793" i="2" l="1"/>
  <c r="F793" i="2" s="1"/>
  <c r="L1246" i="1"/>
  <c r="C1247" i="1" s="1"/>
  <c r="F1247" i="1" s="1"/>
  <c r="H1247" i="1" s="1"/>
  <c r="N1246" i="1"/>
  <c r="E1246" i="1"/>
  <c r="G793" i="2" l="1"/>
  <c r="H793" i="2"/>
  <c r="L1247" i="1"/>
  <c r="C1248" i="1" s="1"/>
  <c r="N1247" i="1"/>
  <c r="K1246" i="1"/>
  <c r="B1247" i="1" s="1"/>
  <c r="E1247" i="1" s="1"/>
  <c r="G1246" i="1"/>
  <c r="J1246" i="1"/>
  <c r="I1246" i="1" s="1"/>
  <c r="D1247" i="1" s="1"/>
  <c r="L793" i="2" l="1"/>
  <c r="C794" i="2" s="1"/>
  <c r="J793" i="2"/>
  <c r="I793" i="2" s="1"/>
  <c r="D794" i="2" s="1"/>
  <c r="E794" i="2" s="1"/>
  <c r="K1247" i="1"/>
  <c r="B1248" i="1" s="1"/>
  <c r="J1247" i="1"/>
  <c r="I1247" i="1"/>
  <c r="D1248" i="1" s="1"/>
  <c r="F1248" i="1" s="1"/>
  <c r="H1248" i="1" s="1"/>
  <c r="G1247" i="1"/>
  <c r="F794" i="2" l="1"/>
  <c r="K794" i="2"/>
  <c r="B795" i="2" s="1"/>
  <c r="E795" i="2" s="1"/>
  <c r="L1248" i="1"/>
  <c r="C1249" i="1" s="1"/>
  <c r="F1249" i="1" s="1"/>
  <c r="H1249" i="1" s="1"/>
  <c r="N1248" i="1"/>
  <c r="E1248" i="1"/>
  <c r="G794" i="2" l="1"/>
  <c r="H794" i="2"/>
  <c r="K795" i="2"/>
  <c r="B796" i="2" s="1"/>
  <c r="J794" i="2"/>
  <c r="I794" i="2" s="1"/>
  <c r="D795" i="2" s="1"/>
  <c r="L794" i="2"/>
  <c r="L1249" i="1"/>
  <c r="C1250" i="1" s="1"/>
  <c r="N1249" i="1"/>
  <c r="K1248" i="1"/>
  <c r="B1249" i="1" s="1"/>
  <c r="E1249" i="1" s="1"/>
  <c r="G1248" i="1"/>
  <c r="J1248" i="1"/>
  <c r="I1248" i="1" s="1"/>
  <c r="D1249" i="1" s="1"/>
  <c r="C795" i="2" l="1"/>
  <c r="F795" i="2" s="1"/>
  <c r="K1249" i="1"/>
  <c r="B1250" i="1" s="1"/>
  <c r="J1249" i="1"/>
  <c r="I1249" i="1"/>
  <c r="D1250" i="1" s="1"/>
  <c r="F1250" i="1" s="1"/>
  <c r="H1250" i="1" s="1"/>
  <c r="G1249" i="1"/>
  <c r="G795" i="2" l="1"/>
  <c r="H795" i="2"/>
  <c r="L1250" i="1"/>
  <c r="C1251" i="1" s="1"/>
  <c r="F1251" i="1" s="1"/>
  <c r="H1251" i="1" s="1"/>
  <c r="N1250" i="1"/>
  <c r="E1250" i="1"/>
  <c r="L795" i="2" l="1"/>
  <c r="C796" i="2" s="1"/>
  <c r="J795" i="2"/>
  <c r="I795" i="2" s="1"/>
  <c r="D796" i="2" s="1"/>
  <c r="E796" i="2" s="1"/>
  <c r="L1251" i="1"/>
  <c r="C1252" i="1" s="1"/>
  <c r="N1251" i="1"/>
  <c r="K1250" i="1"/>
  <c r="B1251" i="1" s="1"/>
  <c r="E1251" i="1" s="1"/>
  <c r="G1250" i="1"/>
  <c r="J1250" i="1"/>
  <c r="I1250" i="1" s="1"/>
  <c r="D1251" i="1" s="1"/>
  <c r="F796" i="2" l="1"/>
  <c r="K796" i="2"/>
  <c r="B797" i="2" s="1"/>
  <c r="E797" i="2" s="1"/>
  <c r="K1251" i="1"/>
  <c r="B1252" i="1" s="1"/>
  <c r="J1251" i="1"/>
  <c r="I1251" i="1"/>
  <c r="D1252" i="1" s="1"/>
  <c r="F1252" i="1" s="1"/>
  <c r="H1252" i="1" s="1"/>
  <c r="G1251" i="1"/>
  <c r="G796" i="2" l="1"/>
  <c r="H796" i="2"/>
  <c r="L796" i="2" s="1"/>
  <c r="K797" i="2"/>
  <c r="B798" i="2" s="1"/>
  <c r="J796" i="2"/>
  <c r="I796" i="2" s="1"/>
  <c r="D797" i="2" s="1"/>
  <c r="L1252" i="1"/>
  <c r="C1253" i="1" s="1"/>
  <c r="F1253" i="1" s="1"/>
  <c r="N1252" i="1"/>
  <c r="E1252" i="1"/>
  <c r="C797" i="2" l="1"/>
  <c r="F797" i="2" s="1"/>
  <c r="K1252" i="1"/>
  <c r="B1253" i="1" s="1"/>
  <c r="E1253" i="1" s="1"/>
  <c r="G1252" i="1"/>
  <c r="J1252" i="1"/>
  <c r="I1252" i="1" s="1"/>
  <c r="D1253" i="1" s="1"/>
  <c r="G797" i="2" l="1"/>
  <c r="H797" i="2"/>
  <c r="K1253" i="1"/>
  <c r="B1254" i="1" s="1"/>
  <c r="G1253" i="1"/>
  <c r="H1253" i="1" s="1"/>
  <c r="N1253" i="1" s="1"/>
  <c r="L797" i="2" l="1"/>
  <c r="C798" i="2" s="1"/>
  <c r="J797" i="2"/>
  <c r="I797" i="2" s="1"/>
  <c r="D798" i="2" s="1"/>
  <c r="E798" i="2" s="1"/>
  <c r="J1253" i="1"/>
  <c r="I1253" i="1" s="1"/>
  <c r="D1254" i="1" s="1"/>
  <c r="L1253" i="1"/>
  <c r="C1254" i="1" s="1"/>
  <c r="E1254" i="1"/>
  <c r="F798" i="2" l="1"/>
  <c r="K798" i="2"/>
  <c r="B799" i="2" s="1"/>
  <c r="E799" i="2" s="1"/>
  <c r="F1254" i="1"/>
  <c r="H1254" i="1" s="1"/>
  <c r="K1254" i="1"/>
  <c r="B1255" i="1" s="1"/>
  <c r="E1255" i="1" s="1"/>
  <c r="G1254" i="1"/>
  <c r="J1254" i="1"/>
  <c r="I1254" i="1" s="1"/>
  <c r="D1255" i="1" s="1"/>
  <c r="G798" i="2" l="1"/>
  <c r="H798" i="2"/>
  <c r="K799" i="2"/>
  <c r="B800" i="2" s="1"/>
  <c r="L798" i="2"/>
  <c r="J798" i="2"/>
  <c r="I798" i="2" s="1"/>
  <c r="D799" i="2" s="1"/>
  <c r="L1254" i="1"/>
  <c r="C1255" i="1" s="1"/>
  <c r="F1255" i="1" s="1"/>
  <c r="H1255" i="1" s="1"/>
  <c r="N1254" i="1"/>
  <c r="K1255" i="1"/>
  <c r="B1256" i="1" s="1"/>
  <c r="G1255" i="1"/>
  <c r="J1255" i="1"/>
  <c r="I1255" i="1" s="1"/>
  <c r="D1256" i="1" s="1"/>
  <c r="C799" i="2" l="1"/>
  <c r="F799" i="2" s="1"/>
  <c r="L1255" i="1"/>
  <c r="C1256" i="1" s="1"/>
  <c r="F1256" i="1" s="1"/>
  <c r="H1256" i="1" s="1"/>
  <c r="N1255" i="1"/>
  <c r="E1256" i="1"/>
  <c r="G799" i="2" l="1"/>
  <c r="H799" i="2"/>
  <c r="L1256" i="1"/>
  <c r="C1257" i="1" s="1"/>
  <c r="F1257" i="1" s="1"/>
  <c r="H1257" i="1" s="1"/>
  <c r="N1256" i="1"/>
  <c r="K1256" i="1"/>
  <c r="B1257" i="1" s="1"/>
  <c r="E1257" i="1" s="1"/>
  <c r="G1256" i="1"/>
  <c r="J1256" i="1"/>
  <c r="I1256" i="1" s="1"/>
  <c r="D1257" i="1" s="1"/>
  <c r="J799" i="2" l="1"/>
  <c r="I799" i="2" s="1"/>
  <c r="D800" i="2" s="1"/>
  <c r="E800" i="2" s="1"/>
  <c r="L799" i="2"/>
  <c r="C800" i="2" s="1"/>
  <c r="F800" i="2" s="1"/>
  <c r="H800" i="2" s="1"/>
  <c r="L1257" i="1"/>
  <c r="C1258" i="1" s="1"/>
  <c r="N1257" i="1"/>
  <c r="K1257" i="1"/>
  <c r="B1258" i="1" s="1"/>
  <c r="J1257" i="1"/>
  <c r="I1257" i="1"/>
  <c r="D1258" i="1" s="1"/>
  <c r="F1258" i="1" s="1"/>
  <c r="H1258" i="1" s="1"/>
  <c r="G1257" i="1"/>
  <c r="G800" i="2" l="1"/>
  <c r="K800" i="2"/>
  <c r="B801" i="2" s="1"/>
  <c r="E801" i="2" s="1"/>
  <c r="L1258" i="1"/>
  <c r="C1259" i="1" s="1"/>
  <c r="F1259" i="1" s="1"/>
  <c r="H1259" i="1" s="1"/>
  <c r="N1258" i="1"/>
  <c r="E1258" i="1"/>
  <c r="K801" i="2" l="1"/>
  <c r="B802" i="2" s="1"/>
  <c r="L800" i="2"/>
  <c r="J800" i="2"/>
  <c r="I800" i="2" s="1"/>
  <c r="D801" i="2" s="1"/>
  <c r="L1259" i="1"/>
  <c r="C1260" i="1" s="1"/>
  <c r="N1259" i="1"/>
  <c r="K1258" i="1"/>
  <c r="B1259" i="1" s="1"/>
  <c r="E1259" i="1" s="1"/>
  <c r="G1258" i="1"/>
  <c r="J1258" i="1"/>
  <c r="I1258" i="1" s="1"/>
  <c r="D1259" i="1" s="1"/>
  <c r="C801" i="2" l="1"/>
  <c r="F801" i="2" s="1"/>
  <c r="K1259" i="1"/>
  <c r="B1260" i="1" s="1"/>
  <c r="J1259" i="1"/>
  <c r="I1259" i="1"/>
  <c r="D1260" i="1" s="1"/>
  <c r="F1260" i="1" s="1"/>
  <c r="H1260" i="1" s="1"/>
  <c r="G1259" i="1"/>
  <c r="G801" i="2" l="1"/>
  <c r="H801" i="2"/>
  <c r="J801" i="2"/>
  <c r="I801" i="2" s="1"/>
  <c r="D802" i="2" s="1"/>
  <c r="E802" i="2" s="1"/>
  <c r="L801" i="2"/>
  <c r="C802" i="2" s="1"/>
  <c r="F802" i="2" s="1"/>
  <c r="H802" i="2" s="1"/>
  <c r="L1260" i="1"/>
  <c r="C1261" i="1" s="1"/>
  <c r="F1261" i="1" s="1"/>
  <c r="H1261" i="1" s="1"/>
  <c r="N1260" i="1"/>
  <c r="E1260" i="1"/>
  <c r="G802" i="2" l="1"/>
  <c r="L1261" i="1"/>
  <c r="C1262" i="1" s="1"/>
  <c r="N1261" i="1"/>
  <c r="K1260" i="1"/>
  <c r="B1261" i="1" s="1"/>
  <c r="E1261" i="1" s="1"/>
  <c r="G1260" i="1"/>
  <c r="J1260" i="1"/>
  <c r="I1260" i="1" s="1"/>
  <c r="D1261" i="1" s="1"/>
  <c r="K802" i="2" l="1"/>
  <c r="B803" i="2" s="1"/>
  <c r="E803" i="2" s="1"/>
  <c r="J802" i="2"/>
  <c r="I802" i="2" s="1"/>
  <c r="D803" i="2" s="1"/>
  <c r="L802" i="2"/>
  <c r="K1261" i="1"/>
  <c r="B1262" i="1" s="1"/>
  <c r="J1261" i="1"/>
  <c r="I1261" i="1"/>
  <c r="D1262" i="1" s="1"/>
  <c r="F1262" i="1" s="1"/>
  <c r="H1262" i="1" s="1"/>
  <c r="G1261" i="1"/>
  <c r="C803" i="2" l="1"/>
  <c r="F803" i="2" s="1"/>
  <c r="L1262" i="1"/>
  <c r="C1263" i="1" s="1"/>
  <c r="F1263" i="1" s="1"/>
  <c r="H1263" i="1" s="1"/>
  <c r="N1262" i="1"/>
  <c r="E1262" i="1"/>
  <c r="G803" i="2" l="1"/>
  <c r="H803" i="2"/>
  <c r="L803" i="2" s="1"/>
  <c r="C804" i="2" s="1"/>
  <c r="K803" i="2"/>
  <c r="B804" i="2" s="1"/>
  <c r="L1263" i="1"/>
  <c r="C1264" i="1" s="1"/>
  <c r="N1263" i="1"/>
  <c r="K1262" i="1"/>
  <c r="B1263" i="1" s="1"/>
  <c r="E1263" i="1" s="1"/>
  <c r="G1262" i="1"/>
  <c r="J1262" i="1"/>
  <c r="I1262" i="1" s="1"/>
  <c r="D1263" i="1" s="1"/>
  <c r="J803" i="2" l="1"/>
  <c r="I803" i="2" s="1"/>
  <c r="D804" i="2" s="1"/>
  <c r="E804" i="2" s="1"/>
  <c r="K1263" i="1"/>
  <c r="B1264" i="1" s="1"/>
  <c r="J1263" i="1"/>
  <c r="I1263" i="1"/>
  <c r="D1264" i="1" s="1"/>
  <c r="F1264" i="1" s="1"/>
  <c r="H1264" i="1" s="1"/>
  <c r="G1263" i="1"/>
  <c r="F804" i="2" l="1"/>
  <c r="L1264" i="1"/>
  <c r="C1265" i="1" s="1"/>
  <c r="F1265" i="1" s="1"/>
  <c r="H1265" i="1" s="1"/>
  <c r="N1264" i="1"/>
  <c r="E1264" i="1"/>
  <c r="H804" i="2" l="1"/>
  <c r="L804" i="2" s="1"/>
  <c r="C805" i="2" s="1"/>
  <c r="F805" i="2" s="1"/>
  <c r="H805" i="2" s="1"/>
  <c r="G804" i="2"/>
  <c r="K804" i="2"/>
  <c r="B805" i="2" s="1"/>
  <c r="E805" i="2" s="1"/>
  <c r="J804" i="2"/>
  <c r="I804" i="2" s="1"/>
  <c r="D805" i="2" s="1"/>
  <c r="L1265" i="1"/>
  <c r="C1266" i="1" s="1"/>
  <c r="N1265" i="1"/>
  <c r="K1264" i="1"/>
  <c r="B1265" i="1" s="1"/>
  <c r="E1265" i="1" s="1"/>
  <c r="G1264" i="1"/>
  <c r="J1264" i="1"/>
  <c r="I1264" i="1" s="1"/>
  <c r="D1265" i="1" s="1"/>
  <c r="G805" i="2" l="1"/>
  <c r="L805" i="2"/>
  <c r="C806" i="2" s="1"/>
  <c r="K1265" i="1"/>
  <c r="B1266" i="1" s="1"/>
  <c r="G1265" i="1"/>
  <c r="J1265" i="1"/>
  <c r="I1265" i="1"/>
  <c r="D1266" i="1" s="1"/>
  <c r="F1266" i="1" s="1"/>
  <c r="H1266" i="1" s="1"/>
  <c r="K805" i="2" l="1"/>
  <c r="B806" i="2" s="1"/>
  <c r="J805" i="2"/>
  <c r="I805" i="2" s="1"/>
  <c r="D806" i="2" s="1"/>
  <c r="F806" i="2" s="1"/>
  <c r="H806" i="2" s="1"/>
  <c r="L1266" i="1"/>
  <c r="C1267" i="1" s="1"/>
  <c r="F1267" i="1" s="1"/>
  <c r="H1267" i="1" s="1"/>
  <c r="N1266" i="1"/>
  <c r="E1266" i="1"/>
  <c r="E806" i="2" l="1"/>
  <c r="G806" i="2" s="1"/>
  <c r="L806" i="2"/>
  <c r="L1267" i="1"/>
  <c r="C1268" i="1" s="1"/>
  <c r="N1267" i="1"/>
  <c r="K1266" i="1"/>
  <c r="B1267" i="1" s="1"/>
  <c r="E1267" i="1" s="1"/>
  <c r="G1266" i="1"/>
  <c r="J1266" i="1"/>
  <c r="I1266" i="1" s="1"/>
  <c r="D1267" i="1" s="1"/>
  <c r="J806" i="2" l="1"/>
  <c r="I806" i="2" s="1"/>
  <c r="D807" i="2" s="1"/>
  <c r="K806" i="2"/>
  <c r="B807" i="2" s="1"/>
  <c r="E807" i="2" s="1"/>
  <c r="K807" i="2" s="1"/>
  <c r="B808" i="2" s="1"/>
  <c r="C807" i="2"/>
  <c r="F807" i="2" s="1"/>
  <c r="K1267" i="1"/>
  <c r="B1268" i="1" s="1"/>
  <c r="G1267" i="1"/>
  <c r="J1267" i="1"/>
  <c r="I1267" i="1"/>
  <c r="D1268" i="1" s="1"/>
  <c r="F1268" i="1" s="1"/>
  <c r="H1268" i="1" s="1"/>
  <c r="G807" i="2" l="1"/>
  <c r="H807" i="2"/>
  <c r="L1268" i="1"/>
  <c r="C1269" i="1" s="1"/>
  <c r="F1269" i="1" s="1"/>
  <c r="H1269" i="1" s="1"/>
  <c r="N1268" i="1"/>
  <c r="E1268" i="1"/>
  <c r="L807" i="2" l="1"/>
  <c r="C808" i="2" s="1"/>
  <c r="J807" i="2"/>
  <c r="I807" i="2" s="1"/>
  <c r="D808" i="2" s="1"/>
  <c r="E808" i="2" s="1"/>
  <c r="L1269" i="1"/>
  <c r="C1270" i="1" s="1"/>
  <c r="N1269" i="1"/>
  <c r="K1268" i="1"/>
  <c r="B1269" i="1" s="1"/>
  <c r="E1269" i="1" s="1"/>
  <c r="G1268" i="1"/>
  <c r="J1268" i="1"/>
  <c r="I1268" i="1" s="1"/>
  <c r="D1269" i="1" s="1"/>
  <c r="F808" i="2" l="1"/>
  <c r="K808" i="2"/>
  <c r="B809" i="2" s="1"/>
  <c r="E809" i="2" s="1"/>
  <c r="K1269" i="1"/>
  <c r="B1270" i="1" s="1"/>
  <c r="J1269" i="1"/>
  <c r="I1269" i="1"/>
  <c r="D1270" i="1" s="1"/>
  <c r="F1270" i="1" s="1"/>
  <c r="H1270" i="1" s="1"/>
  <c r="G1269" i="1"/>
  <c r="G808" i="2" l="1"/>
  <c r="H808" i="2"/>
  <c r="K809" i="2"/>
  <c r="B810" i="2" s="1"/>
  <c r="J808" i="2"/>
  <c r="I808" i="2" s="1"/>
  <c r="D809" i="2" s="1"/>
  <c r="L808" i="2"/>
  <c r="L1270" i="1"/>
  <c r="C1271" i="1" s="1"/>
  <c r="F1271" i="1" s="1"/>
  <c r="H1271" i="1" s="1"/>
  <c r="N1270" i="1"/>
  <c r="E1270" i="1"/>
  <c r="C809" i="2" l="1"/>
  <c r="F809" i="2" s="1"/>
  <c r="L1271" i="1"/>
  <c r="C1272" i="1" s="1"/>
  <c r="N1271" i="1"/>
  <c r="K1270" i="1"/>
  <c r="B1271" i="1" s="1"/>
  <c r="E1271" i="1" s="1"/>
  <c r="G1270" i="1"/>
  <c r="J1270" i="1"/>
  <c r="I1270" i="1" s="1"/>
  <c r="D1271" i="1" s="1"/>
  <c r="G809" i="2" l="1"/>
  <c r="H809" i="2"/>
  <c r="K1271" i="1"/>
  <c r="B1272" i="1" s="1"/>
  <c r="J1271" i="1"/>
  <c r="I1271" i="1"/>
  <c r="D1272" i="1" s="1"/>
  <c r="F1272" i="1" s="1"/>
  <c r="H1272" i="1" s="1"/>
  <c r="G1271" i="1"/>
  <c r="L809" i="2" l="1"/>
  <c r="C810" i="2" s="1"/>
  <c r="J809" i="2"/>
  <c r="I809" i="2" s="1"/>
  <c r="D810" i="2" s="1"/>
  <c r="E810" i="2" s="1"/>
  <c r="L1272" i="1"/>
  <c r="C1273" i="1" s="1"/>
  <c r="F1273" i="1" s="1"/>
  <c r="H1273" i="1" s="1"/>
  <c r="N1272" i="1"/>
  <c r="E1272" i="1"/>
  <c r="F810" i="2" l="1"/>
  <c r="K810" i="2"/>
  <c r="B811" i="2" s="1"/>
  <c r="E811" i="2" s="1"/>
  <c r="L1273" i="1"/>
  <c r="C1274" i="1" s="1"/>
  <c r="N1273" i="1"/>
  <c r="K1272" i="1"/>
  <c r="B1273" i="1" s="1"/>
  <c r="E1273" i="1" s="1"/>
  <c r="G1272" i="1"/>
  <c r="J1272" i="1"/>
  <c r="I1272" i="1" s="1"/>
  <c r="D1273" i="1" s="1"/>
  <c r="G810" i="2" l="1"/>
  <c r="H810" i="2"/>
  <c r="K811" i="2"/>
  <c r="B812" i="2" s="1"/>
  <c r="J810" i="2"/>
  <c r="I810" i="2" s="1"/>
  <c r="D811" i="2" s="1"/>
  <c r="L810" i="2"/>
  <c r="K1273" i="1"/>
  <c r="B1274" i="1" s="1"/>
  <c r="J1273" i="1"/>
  <c r="G1273" i="1"/>
  <c r="I1273" i="1"/>
  <c r="D1274" i="1" s="1"/>
  <c r="F1274" i="1" s="1"/>
  <c r="H1274" i="1" s="1"/>
  <c r="C811" i="2" l="1"/>
  <c r="F811" i="2" s="1"/>
  <c r="L1274" i="1"/>
  <c r="C1275" i="1" s="1"/>
  <c r="F1275" i="1" s="1"/>
  <c r="H1275" i="1" s="1"/>
  <c r="N1274" i="1"/>
  <c r="E1274" i="1"/>
  <c r="G811" i="2" l="1"/>
  <c r="H811" i="2"/>
  <c r="L1275" i="1"/>
  <c r="C1276" i="1" s="1"/>
  <c r="N1275" i="1"/>
  <c r="K1274" i="1"/>
  <c r="B1275" i="1" s="1"/>
  <c r="E1275" i="1" s="1"/>
  <c r="G1274" i="1"/>
  <c r="J1274" i="1"/>
  <c r="I1274" i="1" s="1"/>
  <c r="D1275" i="1" s="1"/>
  <c r="L811" i="2" l="1"/>
  <c r="C812" i="2" s="1"/>
  <c r="J811" i="2"/>
  <c r="I811" i="2" s="1"/>
  <c r="D812" i="2" s="1"/>
  <c r="E812" i="2" s="1"/>
  <c r="K1275" i="1"/>
  <c r="B1276" i="1" s="1"/>
  <c r="J1275" i="1"/>
  <c r="G1275" i="1"/>
  <c r="I1275" i="1"/>
  <c r="D1276" i="1" s="1"/>
  <c r="F1276" i="1" s="1"/>
  <c r="H1276" i="1" s="1"/>
  <c r="F812" i="2" l="1"/>
  <c r="K812" i="2"/>
  <c r="B813" i="2" s="1"/>
  <c r="E813" i="2" s="1"/>
  <c r="L1276" i="1"/>
  <c r="C1277" i="1" s="1"/>
  <c r="F1277" i="1" s="1"/>
  <c r="H1277" i="1" s="1"/>
  <c r="N1276" i="1"/>
  <c r="E1276" i="1"/>
  <c r="G812" i="2" l="1"/>
  <c r="H812" i="2"/>
  <c r="K813" i="2"/>
  <c r="B814" i="2" s="1"/>
  <c r="L1277" i="1"/>
  <c r="C1278" i="1" s="1"/>
  <c r="N1277" i="1"/>
  <c r="K1276" i="1"/>
  <c r="B1277" i="1" s="1"/>
  <c r="E1277" i="1" s="1"/>
  <c r="G1276" i="1"/>
  <c r="J1276" i="1"/>
  <c r="I1276" i="1" s="1"/>
  <c r="D1277" i="1" s="1"/>
  <c r="L812" i="2" l="1"/>
  <c r="J812" i="2"/>
  <c r="I812" i="2" s="1"/>
  <c r="D813" i="2" s="1"/>
  <c r="K1277" i="1"/>
  <c r="B1278" i="1" s="1"/>
  <c r="J1277" i="1"/>
  <c r="I1277" i="1"/>
  <c r="D1278" i="1" s="1"/>
  <c r="F1278" i="1" s="1"/>
  <c r="H1278" i="1" s="1"/>
  <c r="G1277" i="1"/>
  <c r="C813" i="2" l="1"/>
  <c r="F813" i="2" s="1"/>
  <c r="L1278" i="1"/>
  <c r="C1279" i="1" s="1"/>
  <c r="F1279" i="1" s="1"/>
  <c r="H1279" i="1" s="1"/>
  <c r="N1278" i="1"/>
  <c r="E1278" i="1"/>
  <c r="G813" i="2" l="1"/>
  <c r="H813" i="2"/>
  <c r="L1279" i="1"/>
  <c r="C1280" i="1" s="1"/>
  <c r="N1279" i="1"/>
  <c r="K1278" i="1"/>
  <c r="B1279" i="1" s="1"/>
  <c r="E1279" i="1" s="1"/>
  <c r="G1278" i="1"/>
  <c r="J1278" i="1"/>
  <c r="I1278" i="1" s="1"/>
  <c r="D1279" i="1" s="1"/>
  <c r="J813" i="2" l="1"/>
  <c r="I813" i="2" s="1"/>
  <c r="D814" i="2" s="1"/>
  <c r="E814" i="2" s="1"/>
  <c r="L813" i="2"/>
  <c r="C814" i="2" s="1"/>
  <c r="F814" i="2" s="1"/>
  <c r="H814" i="2" s="1"/>
  <c r="K1279" i="1"/>
  <c r="B1280" i="1" s="1"/>
  <c r="G1279" i="1"/>
  <c r="J1279" i="1"/>
  <c r="I1279" i="1" s="1"/>
  <c r="D1280" i="1" s="1"/>
  <c r="F1280" i="1" s="1"/>
  <c r="H1280" i="1" s="1"/>
  <c r="G814" i="2" l="1"/>
  <c r="K814" i="2"/>
  <c r="B815" i="2" s="1"/>
  <c r="E815" i="2" s="1"/>
  <c r="L1280" i="1"/>
  <c r="C1281" i="1" s="1"/>
  <c r="F1281" i="1" s="1"/>
  <c r="H1281" i="1" s="1"/>
  <c r="N1280" i="1"/>
  <c r="E1280" i="1"/>
  <c r="K815" i="2" l="1"/>
  <c r="B816" i="2" s="1"/>
  <c r="J814" i="2"/>
  <c r="I814" i="2" s="1"/>
  <c r="D815" i="2" s="1"/>
  <c r="L814" i="2"/>
  <c r="L1281" i="1"/>
  <c r="C1282" i="1" s="1"/>
  <c r="N1281" i="1"/>
  <c r="K1280" i="1"/>
  <c r="B1281" i="1" s="1"/>
  <c r="E1281" i="1" s="1"/>
  <c r="G1280" i="1"/>
  <c r="J1280" i="1"/>
  <c r="I1280" i="1" s="1"/>
  <c r="D1281" i="1" s="1"/>
  <c r="C815" i="2" l="1"/>
  <c r="F815" i="2" s="1"/>
  <c r="K1281" i="1"/>
  <c r="B1282" i="1" s="1"/>
  <c r="J1281" i="1"/>
  <c r="I1281" i="1"/>
  <c r="D1282" i="1" s="1"/>
  <c r="F1282" i="1" s="1"/>
  <c r="H1282" i="1" s="1"/>
  <c r="G1281" i="1"/>
  <c r="G815" i="2" l="1"/>
  <c r="H815" i="2"/>
  <c r="L815" i="2"/>
  <c r="C816" i="2" s="1"/>
  <c r="J815" i="2"/>
  <c r="I815" i="2" s="1"/>
  <c r="D816" i="2" s="1"/>
  <c r="E816" i="2" s="1"/>
  <c r="L1282" i="1"/>
  <c r="C1283" i="1" s="1"/>
  <c r="F1283" i="1" s="1"/>
  <c r="H1283" i="1" s="1"/>
  <c r="N1282" i="1"/>
  <c r="E1282" i="1"/>
  <c r="F816" i="2" l="1"/>
  <c r="K816" i="2"/>
  <c r="B817" i="2" s="1"/>
  <c r="E817" i="2" s="1"/>
  <c r="L1283" i="1"/>
  <c r="C1284" i="1" s="1"/>
  <c r="N1283" i="1"/>
  <c r="K1282" i="1"/>
  <c r="B1283" i="1" s="1"/>
  <c r="E1283" i="1" s="1"/>
  <c r="G1282" i="1"/>
  <c r="J1282" i="1"/>
  <c r="I1282" i="1" s="1"/>
  <c r="D1283" i="1" s="1"/>
  <c r="G816" i="2" l="1"/>
  <c r="H816" i="2"/>
  <c r="K817" i="2"/>
  <c r="B818" i="2" s="1"/>
  <c r="L816" i="2"/>
  <c r="J816" i="2"/>
  <c r="I816" i="2" s="1"/>
  <c r="D817" i="2" s="1"/>
  <c r="K1283" i="1"/>
  <c r="B1284" i="1" s="1"/>
  <c r="J1283" i="1"/>
  <c r="I1283" i="1" s="1"/>
  <c r="D1284" i="1" s="1"/>
  <c r="F1284" i="1" s="1"/>
  <c r="H1284" i="1" s="1"/>
  <c r="G1283" i="1"/>
  <c r="C817" i="2" l="1"/>
  <c r="F817" i="2" s="1"/>
  <c r="L1284" i="1"/>
  <c r="C1285" i="1" s="1"/>
  <c r="F1285" i="1" s="1"/>
  <c r="H1285" i="1" s="1"/>
  <c r="N1284" i="1"/>
  <c r="E1284" i="1"/>
  <c r="G817" i="2" l="1"/>
  <c r="H817" i="2"/>
  <c r="L1285" i="1"/>
  <c r="C1286" i="1" s="1"/>
  <c r="N1285" i="1"/>
  <c r="K1284" i="1"/>
  <c r="B1285" i="1" s="1"/>
  <c r="E1285" i="1" s="1"/>
  <c r="G1284" i="1"/>
  <c r="J1284" i="1"/>
  <c r="I1284" i="1" s="1"/>
  <c r="D1285" i="1" s="1"/>
  <c r="J817" i="2" l="1"/>
  <c r="I817" i="2" s="1"/>
  <c r="D818" i="2" s="1"/>
  <c r="E818" i="2" s="1"/>
  <c r="L817" i="2"/>
  <c r="C818" i="2" s="1"/>
  <c r="F818" i="2" s="1"/>
  <c r="H818" i="2" s="1"/>
  <c r="K1285" i="1"/>
  <c r="B1286" i="1" s="1"/>
  <c r="J1285" i="1"/>
  <c r="I1285" i="1"/>
  <c r="D1286" i="1" s="1"/>
  <c r="F1286" i="1" s="1"/>
  <c r="H1286" i="1" s="1"/>
  <c r="G1285" i="1"/>
  <c r="G818" i="2" l="1"/>
  <c r="L1286" i="1"/>
  <c r="C1287" i="1" s="1"/>
  <c r="F1287" i="1" s="1"/>
  <c r="H1287" i="1" s="1"/>
  <c r="N1286" i="1"/>
  <c r="E1286" i="1"/>
  <c r="K818" i="2" l="1"/>
  <c r="B819" i="2" s="1"/>
  <c r="E819" i="2" s="1"/>
  <c r="J818" i="2"/>
  <c r="I818" i="2" s="1"/>
  <c r="D819" i="2" s="1"/>
  <c r="L818" i="2"/>
  <c r="L1287" i="1"/>
  <c r="C1288" i="1" s="1"/>
  <c r="N1287" i="1"/>
  <c r="K1286" i="1"/>
  <c r="B1287" i="1" s="1"/>
  <c r="E1287" i="1" s="1"/>
  <c r="G1286" i="1"/>
  <c r="J1286" i="1"/>
  <c r="I1286" i="1" s="1"/>
  <c r="D1287" i="1" s="1"/>
  <c r="C819" i="2" l="1"/>
  <c r="K1287" i="1"/>
  <c r="B1288" i="1" s="1"/>
  <c r="J1287" i="1"/>
  <c r="I1287" i="1" s="1"/>
  <c r="D1288" i="1" s="1"/>
  <c r="F1288" i="1" s="1"/>
  <c r="H1288" i="1" s="1"/>
  <c r="G1287" i="1"/>
  <c r="F819" i="2" l="1"/>
  <c r="H819" i="2" s="1"/>
  <c r="K819" i="2"/>
  <c r="B820" i="2" s="1"/>
  <c r="L1288" i="1"/>
  <c r="C1289" i="1" s="1"/>
  <c r="F1289" i="1" s="1"/>
  <c r="H1289" i="1" s="1"/>
  <c r="N1288" i="1"/>
  <c r="E1288" i="1"/>
  <c r="G819" i="2" l="1"/>
  <c r="J819" i="2"/>
  <c r="I819" i="2" s="1"/>
  <c r="D820" i="2" s="1"/>
  <c r="L819" i="2"/>
  <c r="C820" i="2" s="1"/>
  <c r="F820" i="2" s="1"/>
  <c r="H820" i="2" s="1"/>
  <c r="E820" i="2"/>
  <c r="K820" i="2" s="1"/>
  <c r="B821" i="2" s="1"/>
  <c r="E821" i="2" s="1"/>
  <c r="L1289" i="1"/>
  <c r="C1290" i="1" s="1"/>
  <c r="N1289" i="1"/>
  <c r="K1288" i="1"/>
  <c r="B1289" i="1" s="1"/>
  <c r="E1289" i="1" s="1"/>
  <c r="G1288" i="1"/>
  <c r="J1288" i="1"/>
  <c r="I1288" i="1" s="1"/>
  <c r="D1289" i="1" s="1"/>
  <c r="G820" i="2" l="1"/>
  <c r="K821" i="2"/>
  <c r="B822" i="2" s="1"/>
  <c r="J820" i="2"/>
  <c r="I820" i="2" s="1"/>
  <c r="D821" i="2" s="1"/>
  <c r="L820" i="2"/>
  <c r="K1289" i="1"/>
  <c r="B1290" i="1" s="1"/>
  <c r="G1289" i="1"/>
  <c r="J1289" i="1"/>
  <c r="I1289" i="1" s="1"/>
  <c r="D1290" i="1" s="1"/>
  <c r="F1290" i="1" s="1"/>
  <c r="H1290" i="1" s="1"/>
  <c r="C821" i="2" l="1"/>
  <c r="F821" i="2" s="1"/>
  <c r="L1290" i="1"/>
  <c r="C1291" i="1" s="1"/>
  <c r="F1291" i="1" s="1"/>
  <c r="H1291" i="1" s="1"/>
  <c r="N1290" i="1"/>
  <c r="E1290" i="1"/>
  <c r="G821" i="2" l="1"/>
  <c r="H821" i="2"/>
  <c r="L1291" i="1"/>
  <c r="C1292" i="1" s="1"/>
  <c r="N1291" i="1"/>
  <c r="K1290" i="1"/>
  <c r="B1291" i="1" s="1"/>
  <c r="E1291" i="1" s="1"/>
  <c r="G1290" i="1"/>
  <c r="J1290" i="1"/>
  <c r="I1290" i="1" s="1"/>
  <c r="D1291" i="1" s="1"/>
  <c r="L821" i="2" l="1"/>
  <c r="C822" i="2" s="1"/>
  <c r="J821" i="2"/>
  <c r="I821" i="2" s="1"/>
  <c r="D822" i="2" s="1"/>
  <c r="E822" i="2" s="1"/>
  <c r="K1291" i="1"/>
  <c r="B1292" i="1" s="1"/>
  <c r="J1291" i="1"/>
  <c r="I1291" i="1"/>
  <c r="D1292" i="1" s="1"/>
  <c r="F1292" i="1" s="1"/>
  <c r="H1292" i="1" s="1"/>
  <c r="G1291" i="1"/>
  <c r="F822" i="2" l="1"/>
  <c r="K822" i="2"/>
  <c r="B823" i="2" s="1"/>
  <c r="E823" i="2" s="1"/>
  <c r="L1292" i="1"/>
  <c r="C1293" i="1" s="1"/>
  <c r="F1293" i="1" s="1"/>
  <c r="H1293" i="1" s="1"/>
  <c r="N1292" i="1"/>
  <c r="E1292" i="1"/>
  <c r="G822" i="2" l="1"/>
  <c r="H822" i="2"/>
  <c r="K823" i="2"/>
  <c r="B824" i="2" s="1"/>
  <c r="L822" i="2"/>
  <c r="J822" i="2"/>
  <c r="I822" i="2" s="1"/>
  <c r="D823" i="2" s="1"/>
  <c r="L1293" i="1"/>
  <c r="C1294" i="1" s="1"/>
  <c r="N1293" i="1"/>
  <c r="K1292" i="1"/>
  <c r="B1293" i="1" s="1"/>
  <c r="E1293" i="1" s="1"/>
  <c r="G1292" i="1"/>
  <c r="J1292" i="1"/>
  <c r="I1292" i="1" s="1"/>
  <c r="D1293" i="1" s="1"/>
  <c r="C823" i="2" l="1"/>
  <c r="F823" i="2" s="1"/>
  <c r="K1293" i="1"/>
  <c r="B1294" i="1" s="1"/>
  <c r="J1293" i="1"/>
  <c r="I1293" i="1"/>
  <c r="D1294" i="1" s="1"/>
  <c r="F1294" i="1" s="1"/>
  <c r="H1294" i="1" s="1"/>
  <c r="G1293" i="1"/>
  <c r="G823" i="2" l="1"/>
  <c r="H823" i="2"/>
  <c r="L1294" i="1"/>
  <c r="C1295" i="1" s="1"/>
  <c r="F1295" i="1" s="1"/>
  <c r="H1295" i="1" s="1"/>
  <c r="N1294" i="1"/>
  <c r="E1294" i="1"/>
  <c r="J823" i="2" l="1"/>
  <c r="I823" i="2" s="1"/>
  <c r="D824" i="2" s="1"/>
  <c r="E824" i="2" s="1"/>
  <c r="L823" i="2"/>
  <c r="C824" i="2" s="1"/>
  <c r="F824" i="2" s="1"/>
  <c r="H824" i="2" s="1"/>
  <c r="L1295" i="1"/>
  <c r="C1296" i="1" s="1"/>
  <c r="N1295" i="1"/>
  <c r="K1294" i="1"/>
  <c r="B1295" i="1" s="1"/>
  <c r="E1295" i="1" s="1"/>
  <c r="G1294" i="1"/>
  <c r="J1294" i="1"/>
  <c r="I1294" i="1" s="1"/>
  <c r="D1295" i="1" s="1"/>
  <c r="G824" i="2" l="1"/>
  <c r="K824" i="2"/>
  <c r="B825" i="2" s="1"/>
  <c r="E825" i="2" s="1"/>
  <c r="K1295" i="1"/>
  <c r="B1296" i="1" s="1"/>
  <c r="G1295" i="1"/>
  <c r="J1295" i="1"/>
  <c r="I1295" i="1" s="1"/>
  <c r="D1296" i="1" s="1"/>
  <c r="F1296" i="1" s="1"/>
  <c r="H1296" i="1" s="1"/>
  <c r="K825" i="2" l="1"/>
  <c r="B826" i="2" s="1"/>
  <c r="L824" i="2"/>
  <c r="J824" i="2"/>
  <c r="I824" i="2" s="1"/>
  <c r="D825" i="2" s="1"/>
  <c r="L1296" i="1"/>
  <c r="C1297" i="1" s="1"/>
  <c r="F1297" i="1" s="1"/>
  <c r="H1297" i="1" s="1"/>
  <c r="N1296" i="1"/>
  <c r="E1296" i="1"/>
  <c r="C825" i="2" l="1"/>
  <c r="F825" i="2" s="1"/>
  <c r="L1297" i="1"/>
  <c r="C1298" i="1" s="1"/>
  <c r="N1297" i="1"/>
  <c r="K1296" i="1"/>
  <c r="B1297" i="1" s="1"/>
  <c r="E1297" i="1" s="1"/>
  <c r="G1296" i="1"/>
  <c r="J1296" i="1"/>
  <c r="I1296" i="1" s="1"/>
  <c r="D1297" i="1" s="1"/>
  <c r="G825" i="2" l="1"/>
  <c r="H825" i="2"/>
  <c r="K1297" i="1"/>
  <c r="B1298" i="1" s="1"/>
  <c r="J1297" i="1"/>
  <c r="I1297" i="1"/>
  <c r="D1298" i="1" s="1"/>
  <c r="F1298" i="1" s="1"/>
  <c r="H1298" i="1" s="1"/>
  <c r="G1297" i="1"/>
  <c r="J825" i="2" l="1"/>
  <c r="I825" i="2" s="1"/>
  <c r="D826" i="2" s="1"/>
  <c r="E826" i="2" s="1"/>
  <c r="L825" i="2"/>
  <c r="C826" i="2" s="1"/>
  <c r="F826" i="2" s="1"/>
  <c r="H826" i="2" s="1"/>
  <c r="L1298" i="1"/>
  <c r="C1299" i="1" s="1"/>
  <c r="F1299" i="1" s="1"/>
  <c r="H1299" i="1" s="1"/>
  <c r="N1298" i="1"/>
  <c r="E1298" i="1"/>
  <c r="G826" i="2" l="1"/>
  <c r="L1299" i="1"/>
  <c r="C1300" i="1" s="1"/>
  <c r="N1299" i="1"/>
  <c r="K1298" i="1"/>
  <c r="B1299" i="1" s="1"/>
  <c r="E1299" i="1" s="1"/>
  <c r="G1298" i="1"/>
  <c r="J1298" i="1"/>
  <c r="I1298" i="1" s="1"/>
  <c r="D1299" i="1" s="1"/>
  <c r="K826" i="2" l="1"/>
  <c r="B827" i="2" s="1"/>
  <c r="E827" i="2" s="1"/>
  <c r="J826" i="2"/>
  <c r="I826" i="2" s="1"/>
  <c r="D827" i="2" s="1"/>
  <c r="L826" i="2"/>
  <c r="K1299" i="1"/>
  <c r="B1300" i="1" s="1"/>
  <c r="J1299" i="1"/>
  <c r="I1299" i="1"/>
  <c r="D1300" i="1" s="1"/>
  <c r="F1300" i="1" s="1"/>
  <c r="H1300" i="1" s="1"/>
  <c r="G1299" i="1"/>
  <c r="C827" i="2" l="1"/>
  <c r="L1300" i="1"/>
  <c r="C1301" i="1" s="1"/>
  <c r="F1301" i="1" s="1"/>
  <c r="H1301" i="1" s="1"/>
  <c r="N1300" i="1"/>
  <c r="E1300" i="1"/>
  <c r="F827" i="2" l="1"/>
  <c r="H827" i="2" s="1"/>
  <c r="K827" i="2"/>
  <c r="B828" i="2" s="1"/>
  <c r="L1301" i="1"/>
  <c r="C1302" i="1" s="1"/>
  <c r="N1301" i="1"/>
  <c r="K1300" i="1"/>
  <c r="B1301" i="1" s="1"/>
  <c r="E1301" i="1" s="1"/>
  <c r="G1300" i="1"/>
  <c r="J1300" i="1"/>
  <c r="I1300" i="1" s="1"/>
  <c r="D1301" i="1" s="1"/>
  <c r="G827" i="2" l="1"/>
  <c r="L827" i="2"/>
  <c r="C828" i="2" s="1"/>
  <c r="J827" i="2"/>
  <c r="I827" i="2" s="1"/>
  <c r="D828" i="2" s="1"/>
  <c r="E828" i="2"/>
  <c r="K1301" i="1"/>
  <c r="B1302" i="1" s="1"/>
  <c r="J1301" i="1"/>
  <c r="I1301" i="1"/>
  <c r="D1302" i="1" s="1"/>
  <c r="F1302" i="1" s="1"/>
  <c r="H1302" i="1" s="1"/>
  <c r="G1301" i="1"/>
  <c r="K828" i="2" l="1"/>
  <c r="B829" i="2" s="1"/>
  <c r="E829" i="2" s="1"/>
  <c r="F828" i="2"/>
  <c r="H828" i="2" s="1"/>
  <c r="J828" i="2" s="1"/>
  <c r="I828" i="2" s="1"/>
  <c r="D829" i="2" s="1"/>
  <c r="K829" i="2"/>
  <c r="B830" i="2" s="1"/>
  <c r="L828" i="2"/>
  <c r="L1302" i="1"/>
  <c r="C1303" i="1" s="1"/>
  <c r="F1303" i="1" s="1"/>
  <c r="N1302" i="1"/>
  <c r="E1302" i="1"/>
  <c r="G828" i="2" l="1"/>
  <c r="C829" i="2"/>
  <c r="F829" i="2" s="1"/>
  <c r="K1302" i="1"/>
  <c r="B1303" i="1" s="1"/>
  <c r="E1303" i="1" s="1"/>
  <c r="G1302" i="1"/>
  <c r="J1302" i="1"/>
  <c r="I1302" i="1" s="1"/>
  <c r="D1303" i="1" s="1"/>
  <c r="G829" i="2" l="1"/>
  <c r="H829" i="2"/>
  <c r="K1303" i="1"/>
  <c r="B1304" i="1" s="1"/>
  <c r="G1303" i="1"/>
  <c r="H1303" i="1" s="1"/>
  <c r="N1303" i="1" s="1"/>
  <c r="L829" i="2" l="1"/>
  <c r="C830" i="2" s="1"/>
  <c r="J829" i="2"/>
  <c r="I829" i="2" s="1"/>
  <c r="D830" i="2" s="1"/>
  <c r="E830" i="2" s="1"/>
  <c r="J1303" i="1"/>
  <c r="I1303" i="1" s="1"/>
  <c r="D1304" i="1" s="1"/>
  <c r="L1303" i="1"/>
  <c r="C1304" i="1" s="1"/>
  <c r="E1304" i="1"/>
  <c r="F830" i="2" l="1"/>
  <c r="K830" i="2"/>
  <c r="B831" i="2" s="1"/>
  <c r="E831" i="2" s="1"/>
  <c r="F1304" i="1"/>
  <c r="H1304" i="1" s="1"/>
  <c r="K1304" i="1"/>
  <c r="B1305" i="1" s="1"/>
  <c r="E1305" i="1" s="1"/>
  <c r="G1304" i="1"/>
  <c r="J1304" i="1"/>
  <c r="I1304" i="1" s="1"/>
  <c r="D1305" i="1" s="1"/>
  <c r="G830" i="2" l="1"/>
  <c r="H830" i="2"/>
  <c r="K831" i="2"/>
  <c r="B832" i="2" s="1"/>
  <c r="J830" i="2"/>
  <c r="I830" i="2" s="1"/>
  <c r="D831" i="2" s="1"/>
  <c r="L830" i="2"/>
  <c r="L1304" i="1"/>
  <c r="C1305" i="1" s="1"/>
  <c r="F1305" i="1" s="1"/>
  <c r="H1305" i="1" s="1"/>
  <c r="N1304" i="1"/>
  <c r="K1305" i="1"/>
  <c r="B1306" i="1" s="1"/>
  <c r="J1305" i="1"/>
  <c r="I1305" i="1"/>
  <c r="D1306" i="1" s="1"/>
  <c r="G1305" i="1"/>
  <c r="C831" i="2" l="1"/>
  <c r="F831" i="2" s="1"/>
  <c r="L1305" i="1"/>
  <c r="C1306" i="1" s="1"/>
  <c r="F1306" i="1" s="1"/>
  <c r="H1306" i="1" s="1"/>
  <c r="N1305" i="1"/>
  <c r="E1306" i="1"/>
  <c r="G831" i="2" l="1"/>
  <c r="H831" i="2"/>
  <c r="L1306" i="1"/>
  <c r="C1307" i="1" s="1"/>
  <c r="F1307" i="1" s="1"/>
  <c r="H1307" i="1" s="1"/>
  <c r="N1306" i="1"/>
  <c r="K1306" i="1"/>
  <c r="B1307" i="1" s="1"/>
  <c r="E1307" i="1" s="1"/>
  <c r="G1306" i="1"/>
  <c r="J1306" i="1"/>
  <c r="I1306" i="1" s="1"/>
  <c r="D1307" i="1" s="1"/>
  <c r="L831" i="2" l="1"/>
  <c r="C832" i="2" s="1"/>
  <c r="J831" i="2"/>
  <c r="I831" i="2" s="1"/>
  <c r="D832" i="2" s="1"/>
  <c r="E832" i="2" s="1"/>
  <c r="L1307" i="1"/>
  <c r="C1308" i="1" s="1"/>
  <c r="N1307" i="1"/>
  <c r="K1307" i="1"/>
  <c r="B1308" i="1" s="1"/>
  <c r="J1307" i="1"/>
  <c r="I1307" i="1" s="1"/>
  <c r="D1308" i="1" s="1"/>
  <c r="F1308" i="1" s="1"/>
  <c r="H1308" i="1" s="1"/>
  <c r="G1307" i="1"/>
  <c r="F832" i="2" l="1"/>
  <c r="K832" i="2"/>
  <c r="B833" i="2" s="1"/>
  <c r="E833" i="2" s="1"/>
  <c r="L1308" i="1"/>
  <c r="C1309" i="1" s="1"/>
  <c r="F1309" i="1" s="1"/>
  <c r="H1309" i="1" s="1"/>
  <c r="N1308" i="1"/>
  <c r="E1308" i="1"/>
  <c r="G832" i="2" l="1"/>
  <c r="H832" i="2"/>
  <c r="K833" i="2"/>
  <c r="B834" i="2" s="1"/>
  <c r="L832" i="2"/>
  <c r="J832" i="2"/>
  <c r="I832" i="2" s="1"/>
  <c r="D833" i="2" s="1"/>
  <c r="L1309" i="1"/>
  <c r="C1310" i="1" s="1"/>
  <c r="N1309" i="1"/>
  <c r="K1308" i="1"/>
  <c r="B1309" i="1" s="1"/>
  <c r="E1309" i="1" s="1"/>
  <c r="G1308" i="1"/>
  <c r="J1308" i="1"/>
  <c r="I1308" i="1" s="1"/>
  <c r="D1309" i="1" s="1"/>
  <c r="C833" i="2" l="1"/>
  <c r="F833" i="2" s="1"/>
  <c r="K1309" i="1"/>
  <c r="B1310" i="1" s="1"/>
  <c r="J1309" i="1"/>
  <c r="I1309" i="1"/>
  <c r="D1310" i="1" s="1"/>
  <c r="F1310" i="1" s="1"/>
  <c r="H1310" i="1" s="1"/>
  <c r="G1309" i="1"/>
  <c r="G833" i="2" l="1"/>
  <c r="H833" i="2"/>
  <c r="L1310" i="1"/>
  <c r="C1311" i="1" s="1"/>
  <c r="F1311" i="1" s="1"/>
  <c r="H1311" i="1" s="1"/>
  <c r="N1310" i="1"/>
  <c r="E1310" i="1"/>
  <c r="J833" i="2" l="1"/>
  <c r="I833" i="2" s="1"/>
  <c r="D834" i="2" s="1"/>
  <c r="E834" i="2" s="1"/>
  <c r="L833" i="2"/>
  <c r="C834" i="2" s="1"/>
  <c r="F834" i="2" s="1"/>
  <c r="H834" i="2" s="1"/>
  <c r="L1311" i="1"/>
  <c r="C1312" i="1" s="1"/>
  <c r="N1311" i="1"/>
  <c r="K1310" i="1"/>
  <c r="B1311" i="1" s="1"/>
  <c r="E1311" i="1" s="1"/>
  <c r="G1310" i="1"/>
  <c r="J1310" i="1"/>
  <c r="I1310" i="1" s="1"/>
  <c r="D1311" i="1" s="1"/>
  <c r="G834" i="2" l="1"/>
  <c r="K834" i="2"/>
  <c r="B835" i="2" s="1"/>
  <c r="E835" i="2" s="1"/>
  <c r="K1311" i="1"/>
  <c r="B1312" i="1" s="1"/>
  <c r="J1311" i="1"/>
  <c r="I1311" i="1"/>
  <c r="D1312" i="1" s="1"/>
  <c r="F1312" i="1" s="1"/>
  <c r="H1312" i="1" s="1"/>
  <c r="G1311" i="1"/>
  <c r="K835" i="2" l="1"/>
  <c r="B836" i="2" s="1"/>
  <c r="J834" i="2"/>
  <c r="I834" i="2" s="1"/>
  <c r="D835" i="2" s="1"/>
  <c r="L834" i="2"/>
  <c r="L1312" i="1"/>
  <c r="C1313" i="1" s="1"/>
  <c r="F1313" i="1" s="1"/>
  <c r="H1313" i="1" s="1"/>
  <c r="N1312" i="1"/>
  <c r="E1312" i="1"/>
  <c r="C835" i="2" l="1"/>
  <c r="F835" i="2" s="1"/>
  <c r="L1313" i="1"/>
  <c r="C1314" i="1" s="1"/>
  <c r="N1313" i="1"/>
  <c r="K1312" i="1"/>
  <c r="B1313" i="1" s="1"/>
  <c r="E1313" i="1" s="1"/>
  <c r="G1312" i="1"/>
  <c r="J1312" i="1"/>
  <c r="I1312" i="1" s="1"/>
  <c r="D1313" i="1" s="1"/>
  <c r="G835" i="2" l="1"/>
  <c r="H835" i="2"/>
  <c r="K1313" i="1"/>
  <c r="B1314" i="1" s="1"/>
  <c r="G1313" i="1"/>
  <c r="J1313" i="1"/>
  <c r="I1313" i="1" s="1"/>
  <c r="D1314" i="1" s="1"/>
  <c r="F1314" i="1" s="1"/>
  <c r="H1314" i="1" s="1"/>
  <c r="L835" i="2" l="1"/>
  <c r="C836" i="2" s="1"/>
  <c r="J835" i="2"/>
  <c r="I835" i="2" s="1"/>
  <c r="D836" i="2" s="1"/>
  <c r="E836" i="2" s="1"/>
  <c r="L1314" i="1"/>
  <c r="C1315" i="1" s="1"/>
  <c r="F1315" i="1" s="1"/>
  <c r="H1315" i="1" s="1"/>
  <c r="N1314" i="1"/>
  <c r="E1314" i="1"/>
  <c r="F836" i="2" l="1"/>
  <c r="K836" i="2"/>
  <c r="B837" i="2" s="1"/>
  <c r="E837" i="2" s="1"/>
  <c r="L1315" i="1"/>
  <c r="C1316" i="1" s="1"/>
  <c r="N1315" i="1"/>
  <c r="K1314" i="1"/>
  <c r="B1315" i="1" s="1"/>
  <c r="E1315" i="1" s="1"/>
  <c r="G1314" i="1"/>
  <c r="J1314" i="1"/>
  <c r="I1314" i="1" s="1"/>
  <c r="D1315" i="1" s="1"/>
  <c r="G836" i="2" l="1"/>
  <c r="H836" i="2"/>
  <c r="K837" i="2"/>
  <c r="B838" i="2" s="1"/>
  <c r="L836" i="2"/>
  <c r="J836" i="2"/>
  <c r="I836" i="2" s="1"/>
  <c r="D837" i="2" s="1"/>
  <c r="K1315" i="1"/>
  <c r="B1316" i="1" s="1"/>
  <c r="J1315" i="1"/>
  <c r="I1315" i="1"/>
  <c r="D1316" i="1" s="1"/>
  <c r="F1316" i="1" s="1"/>
  <c r="H1316" i="1" s="1"/>
  <c r="G1315" i="1"/>
  <c r="C837" i="2" l="1"/>
  <c r="F837" i="2" s="1"/>
  <c r="L1316" i="1"/>
  <c r="C1317" i="1" s="1"/>
  <c r="F1317" i="1" s="1"/>
  <c r="H1317" i="1" s="1"/>
  <c r="N1316" i="1"/>
  <c r="E1316" i="1"/>
  <c r="G837" i="2" l="1"/>
  <c r="H837" i="2"/>
  <c r="L1317" i="1"/>
  <c r="C1318" i="1" s="1"/>
  <c r="N1317" i="1"/>
  <c r="K1316" i="1"/>
  <c r="B1317" i="1" s="1"/>
  <c r="E1317" i="1" s="1"/>
  <c r="G1316" i="1"/>
  <c r="J1316" i="1"/>
  <c r="I1316" i="1" s="1"/>
  <c r="D1317" i="1" s="1"/>
  <c r="J837" i="2" l="1"/>
  <c r="I837" i="2" s="1"/>
  <c r="D838" i="2" s="1"/>
  <c r="E838" i="2" s="1"/>
  <c r="L837" i="2"/>
  <c r="C838" i="2" s="1"/>
  <c r="F838" i="2" s="1"/>
  <c r="H838" i="2" s="1"/>
  <c r="K1317" i="1"/>
  <c r="B1318" i="1" s="1"/>
  <c r="J1317" i="1"/>
  <c r="I1317" i="1"/>
  <c r="D1318" i="1" s="1"/>
  <c r="F1318" i="1" s="1"/>
  <c r="H1318" i="1" s="1"/>
  <c r="G1317" i="1"/>
  <c r="G838" i="2" l="1"/>
  <c r="K838" i="2"/>
  <c r="B839" i="2" s="1"/>
  <c r="E839" i="2" s="1"/>
  <c r="L1318" i="1"/>
  <c r="C1319" i="1" s="1"/>
  <c r="F1319" i="1" s="1"/>
  <c r="H1319" i="1" s="1"/>
  <c r="N1318" i="1"/>
  <c r="E1318" i="1"/>
  <c r="K839" i="2" l="1"/>
  <c r="B840" i="2" s="1"/>
  <c r="L838" i="2"/>
  <c r="J838" i="2"/>
  <c r="I838" i="2" s="1"/>
  <c r="D839" i="2" s="1"/>
  <c r="L1319" i="1"/>
  <c r="C1320" i="1" s="1"/>
  <c r="N1319" i="1"/>
  <c r="K1318" i="1"/>
  <c r="B1319" i="1" s="1"/>
  <c r="E1319" i="1" s="1"/>
  <c r="G1318" i="1"/>
  <c r="J1318" i="1"/>
  <c r="I1318" i="1" s="1"/>
  <c r="D1319" i="1" s="1"/>
  <c r="C839" i="2" l="1"/>
  <c r="F839" i="2" s="1"/>
  <c r="K1319" i="1"/>
  <c r="B1320" i="1" s="1"/>
  <c r="J1319" i="1"/>
  <c r="G1319" i="1"/>
  <c r="I1319" i="1"/>
  <c r="D1320" i="1" s="1"/>
  <c r="F1320" i="1" s="1"/>
  <c r="H1320" i="1" s="1"/>
  <c r="G839" i="2" l="1"/>
  <c r="H839" i="2"/>
  <c r="L839" i="2"/>
  <c r="C840" i="2" s="1"/>
  <c r="J839" i="2"/>
  <c r="I839" i="2" s="1"/>
  <c r="D840" i="2" s="1"/>
  <c r="E840" i="2" s="1"/>
  <c r="L1320" i="1"/>
  <c r="C1321" i="1" s="1"/>
  <c r="F1321" i="1" s="1"/>
  <c r="H1321" i="1" s="1"/>
  <c r="N1320" i="1"/>
  <c r="E1320" i="1"/>
  <c r="F840" i="2" l="1"/>
  <c r="K840" i="2"/>
  <c r="B841" i="2" s="1"/>
  <c r="E841" i="2" s="1"/>
  <c r="L1321" i="1"/>
  <c r="C1322" i="1" s="1"/>
  <c r="N1321" i="1"/>
  <c r="K1320" i="1"/>
  <c r="B1321" i="1" s="1"/>
  <c r="E1321" i="1" s="1"/>
  <c r="G1320" i="1"/>
  <c r="J1320" i="1"/>
  <c r="I1320" i="1" s="1"/>
  <c r="D1321" i="1" s="1"/>
  <c r="G840" i="2" l="1"/>
  <c r="H840" i="2"/>
  <c r="K841" i="2"/>
  <c r="B842" i="2" s="1"/>
  <c r="L840" i="2"/>
  <c r="J840" i="2"/>
  <c r="I840" i="2" s="1"/>
  <c r="D841" i="2" s="1"/>
  <c r="K1321" i="1"/>
  <c r="B1322" i="1" s="1"/>
  <c r="J1321" i="1"/>
  <c r="I1321" i="1"/>
  <c r="D1322" i="1" s="1"/>
  <c r="F1322" i="1" s="1"/>
  <c r="H1322" i="1" s="1"/>
  <c r="G1321" i="1"/>
  <c r="C841" i="2" l="1"/>
  <c r="F841" i="2" s="1"/>
  <c r="L1322" i="1"/>
  <c r="C1323" i="1" s="1"/>
  <c r="F1323" i="1" s="1"/>
  <c r="H1323" i="1" s="1"/>
  <c r="N1322" i="1"/>
  <c r="E1322" i="1"/>
  <c r="G841" i="2" l="1"/>
  <c r="H841" i="2"/>
  <c r="L1323" i="1"/>
  <c r="C1324" i="1" s="1"/>
  <c r="N1323" i="1"/>
  <c r="K1322" i="1"/>
  <c r="B1323" i="1" s="1"/>
  <c r="E1323" i="1" s="1"/>
  <c r="G1322" i="1"/>
  <c r="J1322" i="1"/>
  <c r="I1322" i="1" s="1"/>
  <c r="D1323" i="1" s="1"/>
  <c r="J841" i="2" l="1"/>
  <c r="I841" i="2" s="1"/>
  <c r="D842" i="2" s="1"/>
  <c r="E842" i="2" s="1"/>
  <c r="L841" i="2"/>
  <c r="C842" i="2" s="1"/>
  <c r="F842" i="2" s="1"/>
  <c r="H842" i="2" s="1"/>
  <c r="K1323" i="1"/>
  <c r="B1324" i="1" s="1"/>
  <c r="J1323" i="1"/>
  <c r="I1323" i="1"/>
  <c r="D1324" i="1" s="1"/>
  <c r="F1324" i="1" s="1"/>
  <c r="H1324" i="1" s="1"/>
  <c r="G1323" i="1"/>
  <c r="G842" i="2" l="1"/>
  <c r="L1324" i="1"/>
  <c r="C1325" i="1" s="1"/>
  <c r="F1325" i="1" s="1"/>
  <c r="H1325" i="1" s="1"/>
  <c r="N1324" i="1"/>
  <c r="E1324" i="1"/>
  <c r="K842" i="2" l="1"/>
  <c r="B843" i="2" s="1"/>
  <c r="E843" i="2" s="1"/>
  <c r="J842" i="2"/>
  <c r="I842" i="2" s="1"/>
  <c r="D843" i="2" s="1"/>
  <c r="L842" i="2"/>
  <c r="L1325" i="1"/>
  <c r="C1326" i="1" s="1"/>
  <c r="N1325" i="1"/>
  <c r="K1324" i="1"/>
  <c r="B1325" i="1" s="1"/>
  <c r="E1325" i="1" s="1"/>
  <c r="G1324" i="1"/>
  <c r="J1324" i="1"/>
  <c r="I1324" i="1" s="1"/>
  <c r="D1325" i="1" s="1"/>
  <c r="C843" i="2" l="1"/>
  <c r="K1325" i="1"/>
  <c r="B1326" i="1" s="1"/>
  <c r="G1325" i="1"/>
  <c r="J1325" i="1"/>
  <c r="I1325" i="1" s="1"/>
  <c r="D1326" i="1" s="1"/>
  <c r="F1326" i="1" s="1"/>
  <c r="H1326" i="1" s="1"/>
  <c r="F843" i="2" l="1"/>
  <c r="H843" i="2" s="1"/>
  <c r="K843" i="2"/>
  <c r="B844" i="2" s="1"/>
  <c r="L1326" i="1"/>
  <c r="C1327" i="1" s="1"/>
  <c r="F1327" i="1" s="1"/>
  <c r="H1327" i="1" s="1"/>
  <c r="N1326" i="1"/>
  <c r="E1326" i="1"/>
  <c r="G843" i="2" l="1"/>
  <c r="L843" i="2"/>
  <c r="C844" i="2" s="1"/>
  <c r="J843" i="2"/>
  <c r="I843" i="2" s="1"/>
  <c r="D844" i="2" s="1"/>
  <c r="E844" i="2"/>
  <c r="L1327" i="1"/>
  <c r="C1328" i="1" s="1"/>
  <c r="N1327" i="1"/>
  <c r="K1326" i="1"/>
  <c r="B1327" i="1" s="1"/>
  <c r="E1327" i="1" s="1"/>
  <c r="G1326" i="1"/>
  <c r="J1326" i="1"/>
  <c r="I1326" i="1" s="1"/>
  <c r="D1327" i="1" s="1"/>
  <c r="K844" i="2" l="1"/>
  <c r="B845" i="2" s="1"/>
  <c r="E845" i="2" s="1"/>
  <c r="F844" i="2"/>
  <c r="K1327" i="1"/>
  <c r="B1328" i="1" s="1"/>
  <c r="G1327" i="1"/>
  <c r="J1327" i="1"/>
  <c r="I1327" i="1"/>
  <c r="D1328" i="1" s="1"/>
  <c r="F1328" i="1" s="1"/>
  <c r="H1328" i="1" s="1"/>
  <c r="G844" i="2" l="1"/>
  <c r="H844" i="2"/>
  <c r="K845" i="2"/>
  <c r="B846" i="2" s="1"/>
  <c r="L1328" i="1"/>
  <c r="C1329" i="1" s="1"/>
  <c r="F1329" i="1" s="1"/>
  <c r="H1329" i="1" s="1"/>
  <c r="N1328" i="1"/>
  <c r="E1328" i="1"/>
  <c r="L844" i="2" l="1"/>
  <c r="C845" i="2" s="1"/>
  <c r="F845" i="2" s="1"/>
  <c r="J844" i="2"/>
  <c r="I844" i="2" s="1"/>
  <c r="D845" i="2" s="1"/>
  <c r="L1329" i="1"/>
  <c r="C1330" i="1" s="1"/>
  <c r="N1329" i="1"/>
  <c r="K1328" i="1"/>
  <c r="B1329" i="1" s="1"/>
  <c r="E1329" i="1" s="1"/>
  <c r="G1328" i="1"/>
  <c r="J1328" i="1"/>
  <c r="I1328" i="1" s="1"/>
  <c r="D1329" i="1" s="1"/>
  <c r="G845" i="2" l="1"/>
  <c r="H845" i="2"/>
  <c r="K1329" i="1"/>
  <c r="B1330" i="1" s="1"/>
  <c r="J1329" i="1"/>
  <c r="I1329" i="1"/>
  <c r="D1330" i="1" s="1"/>
  <c r="F1330" i="1" s="1"/>
  <c r="H1330" i="1" s="1"/>
  <c r="G1329" i="1"/>
  <c r="J845" i="2" l="1"/>
  <c r="I845" i="2" s="1"/>
  <c r="D846" i="2" s="1"/>
  <c r="E846" i="2" s="1"/>
  <c r="L845" i="2"/>
  <c r="C846" i="2" s="1"/>
  <c r="F846" i="2" s="1"/>
  <c r="H846" i="2" s="1"/>
  <c r="L846" i="2" s="1"/>
  <c r="L1330" i="1"/>
  <c r="C1331" i="1" s="1"/>
  <c r="F1331" i="1" s="1"/>
  <c r="H1331" i="1" s="1"/>
  <c r="N1330" i="1"/>
  <c r="E1330" i="1"/>
  <c r="J846" i="2" l="1"/>
  <c r="I846" i="2" s="1"/>
  <c r="D847" i="2" s="1"/>
  <c r="K846" i="2"/>
  <c r="B847" i="2" s="1"/>
  <c r="E847" i="2" s="1"/>
  <c r="G846" i="2"/>
  <c r="C847" i="2"/>
  <c r="F847" i="2" s="1"/>
  <c r="H847" i="2" s="1"/>
  <c r="L1331" i="1"/>
  <c r="C1332" i="1" s="1"/>
  <c r="N1331" i="1"/>
  <c r="K1330" i="1"/>
  <c r="B1331" i="1" s="1"/>
  <c r="E1331" i="1" s="1"/>
  <c r="G1330" i="1"/>
  <c r="J1330" i="1"/>
  <c r="I1330" i="1" s="1"/>
  <c r="D1331" i="1" s="1"/>
  <c r="G847" i="2" l="1"/>
  <c r="K847" i="2"/>
  <c r="B848" i="2" s="1"/>
  <c r="J847" i="2"/>
  <c r="I847" i="2" s="1"/>
  <c r="D848" i="2" s="1"/>
  <c r="E848" i="2" s="1"/>
  <c r="L847" i="2"/>
  <c r="C848" i="2" s="1"/>
  <c r="F848" i="2" s="1"/>
  <c r="H848" i="2" s="1"/>
  <c r="K1331" i="1"/>
  <c r="B1332" i="1" s="1"/>
  <c r="J1331" i="1"/>
  <c r="I1331" i="1"/>
  <c r="D1332" i="1" s="1"/>
  <c r="F1332" i="1" s="1"/>
  <c r="H1332" i="1" s="1"/>
  <c r="G1331" i="1"/>
  <c r="G848" i="2" l="1"/>
  <c r="L1332" i="1"/>
  <c r="C1333" i="1" s="1"/>
  <c r="F1333" i="1" s="1"/>
  <c r="H1333" i="1" s="1"/>
  <c r="N1332" i="1"/>
  <c r="E1332" i="1"/>
  <c r="K848" i="2" l="1"/>
  <c r="B849" i="2" s="1"/>
  <c r="E849" i="2" s="1"/>
  <c r="L848" i="2"/>
  <c r="J848" i="2"/>
  <c r="I848" i="2" s="1"/>
  <c r="D849" i="2" s="1"/>
  <c r="L1333" i="1"/>
  <c r="C1334" i="1" s="1"/>
  <c r="N1333" i="1"/>
  <c r="K1332" i="1"/>
  <c r="B1333" i="1" s="1"/>
  <c r="E1333" i="1" s="1"/>
  <c r="G1332" i="1"/>
  <c r="J1332" i="1"/>
  <c r="I1332" i="1" s="1"/>
  <c r="D1333" i="1" s="1"/>
  <c r="C849" i="2" l="1"/>
  <c r="K1333" i="1"/>
  <c r="B1334" i="1" s="1"/>
  <c r="J1333" i="1"/>
  <c r="I1333" i="1"/>
  <c r="D1334" i="1" s="1"/>
  <c r="F1334" i="1" s="1"/>
  <c r="H1334" i="1" s="1"/>
  <c r="G1333" i="1"/>
  <c r="F849" i="2" l="1"/>
  <c r="H849" i="2" s="1"/>
  <c r="K849" i="2"/>
  <c r="B850" i="2" s="1"/>
  <c r="L1334" i="1"/>
  <c r="C1335" i="1" s="1"/>
  <c r="F1335" i="1" s="1"/>
  <c r="H1335" i="1" s="1"/>
  <c r="N1334" i="1"/>
  <c r="E1334" i="1"/>
  <c r="G849" i="2" l="1"/>
  <c r="L849" i="2"/>
  <c r="C850" i="2" s="1"/>
  <c r="J849" i="2"/>
  <c r="I849" i="2" s="1"/>
  <c r="D850" i="2" s="1"/>
  <c r="E850" i="2"/>
  <c r="L1335" i="1"/>
  <c r="C1336" i="1" s="1"/>
  <c r="N1335" i="1"/>
  <c r="K1334" i="1"/>
  <c r="B1335" i="1" s="1"/>
  <c r="E1335" i="1" s="1"/>
  <c r="G1334" i="1"/>
  <c r="J1334" i="1"/>
  <c r="I1334" i="1" s="1"/>
  <c r="D1335" i="1" s="1"/>
  <c r="F850" i="2" l="1"/>
  <c r="H850" i="2" s="1"/>
  <c r="J850" i="2"/>
  <c r="I850" i="2" s="1"/>
  <c r="D851" i="2" s="1"/>
  <c r="L850" i="2"/>
  <c r="K1335" i="1"/>
  <c r="B1336" i="1" s="1"/>
  <c r="J1335" i="1"/>
  <c r="I1335" i="1"/>
  <c r="D1336" i="1" s="1"/>
  <c r="F1336" i="1" s="1"/>
  <c r="H1336" i="1" s="1"/>
  <c r="G1335" i="1"/>
  <c r="G850" i="2" l="1"/>
  <c r="C851" i="2"/>
  <c r="K850" i="2"/>
  <c r="B851" i="2" s="1"/>
  <c r="E851" i="2" s="1"/>
  <c r="L1336" i="1"/>
  <c r="C1337" i="1" s="1"/>
  <c r="F1337" i="1" s="1"/>
  <c r="H1337" i="1" s="1"/>
  <c r="N1336" i="1"/>
  <c r="E1336" i="1"/>
  <c r="F851" i="2" l="1"/>
  <c r="H851" i="2" s="1"/>
  <c r="L1337" i="1"/>
  <c r="C1338" i="1" s="1"/>
  <c r="N1337" i="1"/>
  <c r="K1336" i="1"/>
  <c r="B1337" i="1" s="1"/>
  <c r="E1337" i="1" s="1"/>
  <c r="G1336" i="1"/>
  <c r="J1336" i="1"/>
  <c r="I1336" i="1" s="1"/>
  <c r="D1337" i="1" s="1"/>
  <c r="G851" i="2" l="1"/>
  <c r="K851" i="2"/>
  <c r="B852" i="2" s="1"/>
  <c r="J851" i="2"/>
  <c r="I851" i="2" s="1"/>
  <c r="D852" i="2" s="1"/>
  <c r="L851" i="2"/>
  <c r="C852" i="2" s="1"/>
  <c r="F852" i="2" s="1"/>
  <c r="H852" i="2" s="1"/>
  <c r="K1337" i="1"/>
  <c r="B1338" i="1" s="1"/>
  <c r="G1337" i="1"/>
  <c r="J1337" i="1"/>
  <c r="I1337" i="1"/>
  <c r="D1338" i="1" s="1"/>
  <c r="F1338" i="1" s="1"/>
  <c r="H1338" i="1" s="1"/>
  <c r="E852" i="2" l="1"/>
  <c r="G852" i="2" s="1"/>
  <c r="K852" i="2"/>
  <c r="B853" i="2" s="1"/>
  <c r="E853" i="2" s="1"/>
  <c r="L1338" i="1"/>
  <c r="C1339" i="1" s="1"/>
  <c r="F1339" i="1" s="1"/>
  <c r="H1339" i="1" s="1"/>
  <c r="N1338" i="1"/>
  <c r="E1338" i="1"/>
  <c r="L852" i="2" l="1"/>
  <c r="J852" i="2"/>
  <c r="I852" i="2" s="1"/>
  <c r="D853" i="2" s="1"/>
  <c r="L1339" i="1"/>
  <c r="C1340" i="1" s="1"/>
  <c r="N1339" i="1"/>
  <c r="K1338" i="1"/>
  <c r="B1339" i="1" s="1"/>
  <c r="E1339" i="1" s="1"/>
  <c r="G1338" i="1"/>
  <c r="J1338" i="1"/>
  <c r="I1338" i="1" s="1"/>
  <c r="D1339" i="1" s="1"/>
  <c r="C853" i="2" l="1"/>
  <c r="F853" i="2" s="1"/>
  <c r="K853" i="2"/>
  <c r="B854" i="2" s="1"/>
  <c r="K1339" i="1"/>
  <c r="B1340" i="1" s="1"/>
  <c r="J1339" i="1"/>
  <c r="I1339" i="1" s="1"/>
  <c r="D1340" i="1" s="1"/>
  <c r="F1340" i="1" s="1"/>
  <c r="H1340" i="1" s="1"/>
  <c r="G1339" i="1"/>
  <c r="G853" i="2" l="1"/>
  <c r="H853" i="2"/>
  <c r="L1340" i="1"/>
  <c r="C1341" i="1" s="1"/>
  <c r="F1341" i="1" s="1"/>
  <c r="H1341" i="1" s="1"/>
  <c r="N1340" i="1"/>
  <c r="E1340" i="1"/>
  <c r="J853" i="2" l="1"/>
  <c r="I853" i="2" s="1"/>
  <c r="L853" i="2"/>
  <c r="C854" i="2" s="1"/>
  <c r="L1341" i="1"/>
  <c r="C1342" i="1" s="1"/>
  <c r="N1341" i="1"/>
  <c r="K1340" i="1"/>
  <c r="B1341" i="1" s="1"/>
  <c r="E1341" i="1" s="1"/>
  <c r="G1340" i="1"/>
  <c r="J1340" i="1"/>
  <c r="I1340" i="1" s="1"/>
  <c r="D1341" i="1" s="1"/>
  <c r="D854" i="2" l="1"/>
  <c r="E854" i="2" s="1"/>
  <c r="K1341" i="1"/>
  <c r="B1342" i="1" s="1"/>
  <c r="J1341" i="1"/>
  <c r="I1341" i="1"/>
  <c r="D1342" i="1" s="1"/>
  <c r="F1342" i="1" s="1"/>
  <c r="H1342" i="1" s="1"/>
  <c r="G1341" i="1"/>
  <c r="F854" i="2" l="1"/>
  <c r="K854" i="2"/>
  <c r="B855" i="2" s="1"/>
  <c r="E855" i="2" s="1"/>
  <c r="L1342" i="1"/>
  <c r="C1343" i="1" s="1"/>
  <c r="F1343" i="1" s="1"/>
  <c r="H1343" i="1" s="1"/>
  <c r="N1342" i="1"/>
  <c r="E1342" i="1"/>
  <c r="G854" i="2" l="1"/>
  <c r="H854" i="2"/>
  <c r="L1343" i="1"/>
  <c r="C1344" i="1" s="1"/>
  <c r="N1343" i="1"/>
  <c r="K1342" i="1"/>
  <c r="B1343" i="1" s="1"/>
  <c r="E1343" i="1" s="1"/>
  <c r="G1342" i="1"/>
  <c r="J1342" i="1"/>
  <c r="I1342" i="1" s="1"/>
  <c r="D1343" i="1" s="1"/>
  <c r="J854" i="2" l="1"/>
  <c r="I854" i="2" s="1"/>
  <c r="D855" i="2" s="1"/>
  <c r="L854" i="2"/>
  <c r="C855" i="2" s="1"/>
  <c r="F855" i="2" s="1"/>
  <c r="K855" i="2"/>
  <c r="B856" i="2" s="1"/>
  <c r="K1343" i="1"/>
  <c r="B1344" i="1" s="1"/>
  <c r="J1343" i="1"/>
  <c r="I1343" i="1"/>
  <c r="D1344" i="1" s="1"/>
  <c r="F1344" i="1" s="1"/>
  <c r="H1344" i="1" s="1"/>
  <c r="G1343" i="1"/>
  <c r="H855" i="2" l="1"/>
  <c r="G855" i="2"/>
  <c r="L1344" i="1"/>
  <c r="C1345" i="1" s="1"/>
  <c r="F1345" i="1" s="1"/>
  <c r="H1345" i="1" s="1"/>
  <c r="N1344" i="1"/>
  <c r="E1344" i="1"/>
  <c r="L855" i="2" l="1"/>
  <c r="C856" i="2" s="1"/>
  <c r="J855" i="2"/>
  <c r="I855" i="2" s="1"/>
  <c r="D856" i="2" s="1"/>
  <c r="L1345" i="1"/>
  <c r="C1346" i="1" s="1"/>
  <c r="N1345" i="1"/>
  <c r="K1344" i="1"/>
  <c r="B1345" i="1" s="1"/>
  <c r="E1345" i="1" s="1"/>
  <c r="G1344" i="1"/>
  <c r="J1344" i="1"/>
  <c r="I1344" i="1" s="1"/>
  <c r="D1345" i="1" s="1"/>
  <c r="F856" i="2" l="1"/>
  <c r="H856" i="2" s="1"/>
  <c r="E856" i="2"/>
  <c r="K1345" i="1"/>
  <c r="B1346" i="1" s="1"/>
  <c r="J1345" i="1"/>
  <c r="G1345" i="1"/>
  <c r="I1345" i="1"/>
  <c r="D1346" i="1" s="1"/>
  <c r="F1346" i="1" s="1"/>
  <c r="H1346" i="1" s="1"/>
  <c r="G856" i="2" l="1"/>
  <c r="K856" i="2"/>
  <c r="B857" i="2" s="1"/>
  <c r="E857" i="2" s="1"/>
  <c r="K857" i="2" s="1"/>
  <c r="B858" i="2" s="1"/>
  <c r="J856" i="2"/>
  <c r="I856" i="2" s="1"/>
  <c r="D857" i="2" s="1"/>
  <c r="L856" i="2"/>
  <c r="C857" i="2" s="1"/>
  <c r="F857" i="2" s="1"/>
  <c r="L1346" i="1"/>
  <c r="C1347" i="1" s="1"/>
  <c r="F1347" i="1" s="1"/>
  <c r="H1347" i="1" s="1"/>
  <c r="N1346" i="1"/>
  <c r="E1346" i="1"/>
  <c r="G857" i="2" l="1"/>
  <c r="H857" i="2"/>
  <c r="J857" i="2"/>
  <c r="I857" i="2" s="1"/>
  <c r="L857" i="2"/>
  <c r="C858" i="2" s="1"/>
  <c r="L1347" i="1"/>
  <c r="C1348" i="1" s="1"/>
  <c r="N1347" i="1"/>
  <c r="K1346" i="1"/>
  <c r="B1347" i="1" s="1"/>
  <c r="E1347" i="1" s="1"/>
  <c r="G1346" i="1"/>
  <c r="J1346" i="1"/>
  <c r="I1346" i="1" s="1"/>
  <c r="D1347" i="1" s="1"/>
  <c r="D858" i="2" l="1"/>
  <c r="E858" i="2" s="1"/>
  <c r="K1347" i="1"/>
  <c r="B1348" i="1" s="1"/>
  <c r="J1347" i="1"/>
  <c r="I1347" i="1" s="1"/>
  <c r="D1348" i="1" s="1"/>
  <c r="F1348" i="1" s="1"/>
  <c r="H1348" i="1" s="1"/>
  <c r="G1347" i="1"/>
  <c r="F858" i="2" l="1"/>
  <c r="L1348" i="1"/>
  <c r="C1349" i="1" s="1"/>
  <c r="F1349" i="1" s="1"/>
  <c r="H1349" i="1" s="1"/>
  <c r="N1348" i="1"/>
  <c r="E1348" i="1"/>
  <c r="G858" i="2" l="1"/>
  <c r="H858" i="2"/>
  <c r="L858" i="2" s="1"/>
  <c r="C859" i="2" s="1"/>
  <c r="F859" i="2" s="1"/>
  <c r="H859" i="2" s="1"/>
  <c r="K858" i="2"/>
  <c r="B859" i="2" s="1"/>
  <c r="E859" i="2" s="1"/>
  <c r="G859" i="2" s="1"/>
  <c r="J858" i="2"/>
  <c r="I858" i="2" s="1"/>
  <c r="D859" i="2" s="1"/>
  <c r="L1349" i="1"/>
  <c r="C1350" i="1" s="1"/>
  <c r="N1349" i="1"/>
  <c r="K1348" i="1"/>
  <c r="B1349" i="1" s="1"/>
  <c r="E1349" i="1" s="1"/>
  <c r="G1348" i="1"/>
  <c r="J1348" i="1"/>
  <c r="I1348" i="1" s="1"/>
  <c r="D1349" i="1" s="1"/>
  <c r="L859" i="2" l="1"/>
  <c r="C860" i="2" s="1"/>
  <c r="J859" i="2"/>
  <c r="I859" i="2" s="1"/>
  <c r="K1349" i="1"/>
  <c r="B1350" i="1" s="1"/>
  <c r="J1349" i="1"/>
  <c r="I1349" i="1" s="1"/>
  <c r="D1350" i="1" s="1"/>
  <c r="F1350" i="1" s="1"/>
  <c r="H1350" i="1" s="1"/>
  <c r="G1349" i="1"/>
  <c r="K859" i="2" l="1"/>
  <c r="B860" i="2" s="1"/>
  <c r="D860" i="2"/>
  <c r="F860" i="2" s="1"/>
  <c r="H860" i="2" s="1"/>
  <c r="L1350" i="1"/>
  <c r="C1351" i="1" s="1"/>
  <c r="F1351" i="1" s="1"/>
  <c r="H1351" i="1" s="1"/>
  <c r="N1350" i="1"/>
  <c r="E1350" i="1"/>
  <c r="E860" i="2" l="1"/>
  <c r="G860" i="2" s="1"/>
  <c r="K860" i="2"/>
  <c r="B861" i="2" s="1"/>
  <c r="E861" i="2" s="1"/>
  <c r="J860" i="2"/>
  <c r="I860" i="2" s="1"/>
  <c r="D861" i="2" s="1"/>
  <c r="L860" i="2"/>
  <c r="L1351" i="1"/>
  <c r="C1352" i="1" s="1"/>
  <c r="N1351" i="1"/>
  <c r="K1350" i="1"/>
  <c r="B1351" i="1" s="1"/>
  <c r="E1351" i="1" s="1"/>
  <c r="G1350" i="1"/>
  <c r="J1350" i="1"/>
  <c r="I1350" i="1" s="1"/>
  <c r="D1351" i="1" s="1"/>
  <c r="K861" i="2" l="1"/>
  <c r="B862" i="2" s="1"/>
  <c r="C861" i="2"/>
  <c r="F861" i="2" s="1"/>
  <c r="K1351" i="1"/>
  <c r="B1352" i="1" s="1"/>
  <c r="J1351" i="1"/>
  <c r="I1351" i="1"/>
  <c r="D1352" i="1" s="1"/>
  <c r="F1352" i="1" s="1"/>
  <c r="H1352" i="1" s="1"/>
  <c r="G1351" i="1"/>
  <c r="G861" i="2" l="1"/>
  <c r="H861" i="2"/>
  <c r="L1352" i="1"/>
  <c r="C1353" i="1" s="1"/>
  <c r="F1353" i="1" s="1"/>
  <c r="N1352" i="1"/>
  <c r="E1352" i="1"/>
  <c r="J861" i="2" l="1"/>
  <c r="I861" i="2" s="1"/>
  <c r="L861" i="2"/>
  <c r="C862" i="2" s="1"/>
  <c r="K1352" i="1"/>
  <c r="B1353" i="1" s="1"/>
  <c r="E1353" i="1" s="1"/>
  <c r="G1352" i="1"/>
  <c r="J1352" i="1"/>
  <c r="I1352" i="1" s="1"/>
  <c r="D1353" i="1" s="1"/>
  <c r="D862" i="2" l="1"/>
  <c r="E862" i="2" s="1"/>
  <c r="K1353" i="1"/>
  <c r="B1354" i="1" s="1"/>
  <c r="G1353" i="1"/>
  <c r="H1353" i="1" s="1"/>
  <c r="N1353" i="1" s="1"/>
  <c r="F862" i="2" l="1"/>
  <c r="J1353" i="1"/>
  <c r="I1353" i="1" s="1"/>
  <c r="D1354" i="1" s="1"/>
  <c r="L1353" i="1"/>
  <c r="C1354" i="1" s="1"/>
  <c r="E1354" i="1"/>
  <c r="G862" i="2" l="1"/>
  <c r="H862" i="2"/>
  <c r="L862" i="2" s="1"/>
  <c r="C863" i="2" s="1"/>
  <c r="F863" i="2" s="1"/>
  <c r="H863" i="2" s="1"/>
  <c r="K862" i="2"/>
  <c r="B863" i="2" s="1"/>
  <c r="E863" i="2" s="1"/>
  <c r="G863" i="2" s="1"/>
  <c r="J862" i="2"/>
  <c r="I862" i="2" s="1"/>
  <c r="D863" i="2" s="1"/>
  <c r="F1354" i="1"/>
  <c r="H1354" i="1" s="1"/>
  <c r="K1354" i="1"/>
  <c r="B1355" i="1" s="1"/>
  <c r="E1355" i="1" s="1"/>
  <c r="G1354" i="1"/>
  <c r="J1354" i="1"/>
  <c r="I1354" i="1" s="1"/>
  <c r="D1355" i="1" s="1"/>
  <c r="J863" i="2" l="1"/>
  <c r="I863" i="2" s="1"/>
  <c r="L863" i="2"/>
  <c r="C864" i="2" s="1"/>
  <c r="L1354" i="1"/>
  <c r="C1355" i="1" s="1"/>
  <c r="F1355" i="1" s="1"/>
  <c r="H1355" i="1" s="1"/>
  <c r="N1354" i="1"/>
  <c r="K1355" i="1"/>
  <c r="B1356" i="1" s="1"/>
  <c r="J1355" i="1"/>
  <c r="I1355" i="1"/>
  <c r="D1356" i="1" s="1"/>
  <c r="G1355" i="1"/>
  <c r="K863" i="2" l="1"/>
  <c r="B864" i="2" s="1"/>
  <c r="D864" i="2"/>
  <c r="L1355" i="1"/>
  <c r="C1356" i="1" s="1"/>
  <c r="F1356" i="1" s="1"/>
  <c r="H1356" i="1" s="1"/>
  <c r="N1355" i="1"/>
  <c r="E1356" i="1"/>
  <c r="F864" i="2" l="1"/>
  <c r="E864" i="2"/>
  <c r="G864" i="2" s="1"/>
  <c r="L1356" i="1"/>
  <c r="C1357" i="1" s="1"/>
  <c r="F1357" i="1" s="1"/>
  <c r="H1357" i="1" s="1"/>
  <c r="N1356" i="1"/>
  <c r="K1356" i="1"/>
  <c r="B1357" i="1" s="1"/>
  <c r="E1357" i="1" s="1"/>
  <c r="G1356" i="1"/>
  <c r="J1356" i="1"/>
  <c r="I1356" i="1" s="1"/>
  <c r="D1357" i="1" s="1"/>
  <c r="H864" i="2" l="1"/>
  <c r="L864" i="2" s="1"/>
  <c r="C865" i="2" s="1"/>
  <c r="F865" i="2" s="1"/>
  <c r="K864" i="2"/>
  <c r="B865" i="2" s="1"/>
  <c r="E865" i="2" s="1"/>
  <c r="J864" i="2"/>
  <c r="I864" i="2" s="1"/>
  <c r="D865" i="2" s="1"/>
  <c r="L1357" i="1"/>
  <c r="C1358" i="1" s="1"/>
  <c r="N1357" i="1"/>
  <c r="K1357" i="1"/>
  <c r="B1358" i="1" s="1"/>
  <c r="J1357" i="1"/>
  <c r="I1357" i="1"/>
  <c r="D1358" i="1" s="1"/>
  <c r="F1358" i="1" s="1"/>
  <c r="H1358" i="1" s="1"/>
  <c r="G1357" i="1"/>
  <c r="H865" i="2" l="1"/>
  <c r="L865" i="2" s="1"/>
  <c r="C866" i="2" s="1"/>
  <c r="G865" i="2"/>
  <c r="K865" i="2"/>
  <c r="B866" i="2" s="1"/>
  <c r="J865" i="2"/>
  <c r="I865" i="2" s="1"/>
  <c r="D866" i="2" s="1"/>
  <c r="L1358" i="1"/>
  <c r="C1359" i="1" s="1"/>
  <c r="F1359" i="1" s="1"/>
  <c r="H1359" i="1" s="1"/>
  <c r="N1358" i="1"/>
  <c r="E1358" i="1"/>
  <c r="F866" i="2" l="1"/>
  <c r="H866" i="2" s="1"/>
  <c r="E866" i="2"/>
  <c r="G866" i="2" s="1"/>
  <c r="L1359" i="1"/>
  <c r="C1360" i="1" s="1"/>
  <c r="N1359" i="1"/>
  <c r="K1358" i="1"/>
  <c r="B1359" i="1" s="1"/>
  <c r="E1359" i="1" s="1"/>
  <c r="G1358" i="1"/>
  <c r="J1358" i="1"/>
  <c r="I1358" i="1" s="1"/>
  <c r="D1359" i="1" s="1"/>
  <c r="L866" i="2" l="1"/>
  <c r="C867" i="2" s="1"/>
  <c r="F867" i="2" s="1"/>
  <c r="H867" i="2" s="1"/>
  <c r="J866" i="2"/>
  <c r="I866" i="2" s="1"/>
  <c r="D867" i="2" s="1"/>
  <c r="K866" i="2"/>
  <c r="B867" i="2" s="1"/>
  <c r="E867" i="2" s="1"/>
  <c r="G867" i="2" s="1"/>
  <c r="L867" i="2"/>
  <c r="C868" i="2" s="1"/>
  <c r="J867" i="2"/>
  <c r="I867" i="2" s="1"/>
  <c r="D868" i="2" s="1"/>
  <c r="K1359" i="1"/>
  <c r="B1360" i="1" s="1"/>
  <c r="J1359" i="1"/>
  <c r="I1359" i="1"/>
  <c r="D1360" i="1" s="1"/>
  <c r="F1360" i="1" s="1"/>
  <c r="H1360" i="1" s="1"/>
  <c r="G1359" i="1"/>
  <c r="F868" i="2" l="1"/>
  <c r="H868" i="2" s="1"/>
  <c r="K867" i="2"/>
  <c r="B868" i="2" s="1"/>
  <c r="E868" i="2" s="1"/>
  <c r="G868" i="2" s="1"/>
  <c r="L1360" i="1"/>
  <c r="C1361" i="1" s="1"/>
  <c r="F1361" i="1" s="1"/>
  <c r="H1361" i="1" s="1"/>
  <c r="N1360" i="1"/>
  <c r="E1360" i="1"/>
  <c r="K868" i="2" l="1"/>
  <c r="B869" i="2" s="1"/>
  <c r="E869" i="2" s="1"/>
  <c r="K869" i="2"/>
  <c r="B870" i="2" s="1"/>
  <c r="J868" i="2"/>
  <c r="I868" i="2" s="1"/>
  <c r="D869" i="2" s="1"/>
  <c r="L868" i="2"/>
  <c r="L1361" i="1"/>
  <c r="C1362" i="1" s="1"/>
  <c r="N1361" i="1"/>
  <c r="K1360" i="1"/>
  <c r="B1361" i="1" s="1"/>
  <c r="E1361" i="1" s="1"/>
  <c r="G1360" i="1"/>
  <c r="J1360" i="1"/>
  <c r="I1360" i="1" s="1"/>
  <c r="D1361" i="1" s="1"/>
  <c r="C869" i="2" l="1"/>
  <c r="F869" i="2" s="1"/>
  <c r="K1361" i="1"/>
  <c r="B1362" i="1" s="1"/>
  <c r="J1361" i="1"/>
  <c r="I1361" i="1"/>
  <c r="D1362" i="1" s="1"/>
  <c r="F1362" i="1" s="1"/>
  <c r="H1362" i="1" s="1"/>
  <c r="G1361" i="1"/>
  <c r="G869" i="2" l="1"/>
  <c r="H869" i="2"/>
  <c r="L869" i="2"/>
  <c r="C870" i="2" s="1"/>
  <c r="J869" i="2"/>
  <c r="I869" i="2" s="1"/>
  <c r="D870" i="2" s="1"/>
  <c r="E870" i="2" s="1"/>
  <c r="L1362" i="1"/>
  <c r="C1363" i="1" s="1"/>
  <c r="F1363" i="1" s="1"/>
  <c r="H1363" i="1" s="1"/>
  <c r="N1362" i="1"/>
  <c r="E1362" i="1"/>
  <c r="F870" i="2" l="1"/>
  <c r="K870" i="2"/>
  <c r="B871" i="2" s="1"/>
  <c r="E871" i="2" s="1"/>
  <c r="L1363" i="1"/>
  <c r="C1364" i="1" s="1"/>
  <c r="N1363" i="1"/>
  <c r="K1362" i="1"/>
  <c r="B1363" i="1" s="1"/>
  <c r="E1363" i="1" s="1"/>
  <c r="G1362" i="1"/>
  <c r="J1362" i="1"/>
  <c r="I1362" i="1" s="1"/>
  <c r="D1363" i="1" s="1"/>
  <c r="G870" i="2" l="1"/>
  <c r="H870" i="2"/>
  <c r="K871" i="2"/>
  <c r="B872" i="2" s="1"/>
  <c r="L870" i="2"/>
  <c r="J870" i="2"/>
  <c r="I870" i="2" s="1"/>
  <c r="D871" i="2" s="1"/>
  <c r="K1363" i="1"/>
  <c r="B1364" i="1" s="1"/>
  <c r="G1363" i="1"/>
  <c r="J1363" i="1"/>
  <c r="I1363" i="1" s="1"/>
  <c r="D1364" i="1" s="1"/>
  <c r="F1364" i="1" s="1"/>
  <c r="H1364" i="1" s="1"/>
  <c r="C871" i="2" l="1"/>
  <c r="F871" i="2" s="1"/>
  <c r="L1364" i="1"/>
  <c r="C1365" i="1" s="1"/>
  <c r="F1365" i="1" s="1"/>
  <c r="H1365" i="1" s="1"/>
  <c r="N1364" i="1"/>
  <c r="E1364" i="1"/>
  <c r="G871" i="2" l="1"/>
  <c r="H871" i="2"/>
  <c r="L1365" i="1"/>
  <c r="C1366" i="1" s="1"/>
  <c r="N1365" i="1"/>
  <c r="K1364" i="1"/>
  <c r="B1365" i="1" s="1"/>
  <c r="E1365" i="1" s="1"/>
  <c r="G1364" i="1"/>
  <c r="J1364" i="1"/>
  <c r="I1364" i="1" s="1"/>
  <c r="D1365" i="1" s="1"/>
  <c r="L871" i="2" l="1"/>
  <c r="C872" i="2" s="1"/>
  <c r="J871" i="2"/>
  <c r="I871" i="2" s="1"/>
  <c r="D872" i="2" s="1"/>
  <c r="E872" i="2" s="1"/>
  <c r="K1365" i="1"/>
  <c r="B1366" i="1" s="1"/>
  <c r="J1365" i="1"/>
  <c r="I1365" i="1"/>
  <c r="D1366" i="1" s="1"/>
  <c r="F1366" i="1" s="1"/>
  <c r="H1366" i="1" s="1"/>
  <c r="G1365" i="1"/>
  <c r="F872" i="2" l="1"/>
  <c r="K872" i="2"/>
  <c r="B873" i="2" s="1"/>
  <c r="E873" i="2" s="1"/>
  <c r="L1366" i="1"/>
  <c r="C1367" i="1" s="1"/>
  <c r="F1367" i="1" s="1"/>
  <c r="H1367" i="1" s="1"/>
  <c r="N1366" i="1"/>
  <c r="E1366" i="1"/>
  <c r="G872" i="2" l="1"/>
  <c r="H872" i="2"/>
  <c r="K873" i="2"/>
  <c r="B874" i="2" s="1"/>
  <c r="L872" i="2"/>
  <c r="J872" i="2"/>
  <c r="I872" i="2" s="1"/>
  <c r="D873" i="2" s="1"/>
  <c r="L1367" i="1"/>
  <c r="C1368" i="1" s="1"/>
  <c r="N1367" i="1"/>
  <c r="K1366" i="1"/>
  <c r="B1367" i="1" s="1"/>
  <c r="E1367" i="1" s="1"/>
  <c r="G1366" i="1"/>
  <c r="J1366" i="1"/>
  <c r="I1366" i="1" s="1"/>
  <c r="D1367" i="1" s="1"/>
  <c r="C873" i="2" l="1"/>
  <c r="F873" i="2" s="1"/>
  <c r="K1367" i="1"/>
  <c r="B1368" i="1" s="1"/>
  <c r="J1367" i="1"/>
  <c r="I1367" i="1"/>
  <c r="D1368" i="1" s="1"/>
  <c r="F1368" i="1" s="1"/>
  <c r="H1368" i="1" s="1"/>
  <c r="G1367" i="1"/>
  <c r="G873" i="2" l="1"/>
  <c r="H873" i="2"/>
  <c r="L1368" i="1"/>
  <c r="C1369" i="1" s="1"/>
  <c r="F1369" i="1" s="1"/>
  <c r="H1369" i="1" s="1"/>
  <c r="N1368" i="1"/>
  <c r="E1368" i="1"/>
  <c r="J873" i="2" l="1"/>
  <c r="I873" i="2" s="1"/>
  <c r="D874" i="2" s="1"/>
  <c r="E874" i="2" s="1"/>
  <c r="L873" i="2"/>
  <c r="C874" i="2" s="1"/>
  <c r="F874" i="2" s="1"/>
  <c r="H874" i="2" s="1"/>
  <c r="L1369" i="1"/>
  <c r="C1370" i="1" s="1"/>
  <c r="N1369" i="1"/>
  <c r="K1368" i="1"/>
  <c r="B1369" i="1" s="1"/>
  <c r="E1369" i="1" s="1"/>
  <c r="G1368" i="1"/>
  <c r="J1368" i="1"/>
  <c r="I1368" i="1" s="1"/>
  <c r="D1369" i="1" s="1"/>
  <c r="G874" i="2" l="1"/>
  <c r="K1369" i="1"/>
  <c r="B1370" i="1" s="1"/>
  <c r="J1369" i="1"/>
  <c r="I1369" i="1"/>
  <c r="D1370" i="1" s="1"/>
  <c r="F1370" i="1" s="1"/>
  <c r="H1370" i="1" s="1"/>
  <c r="G1369" i="1"/>
  <c r="K874" i="2" l="1"/>
  <c r="B875" i="2" s="1"/>
  <c r="E875" i="2" s="1"/>
  <c r="J874" i="2"/>
  <c r="I874" i="2" s="1"/>
  <c r="D875" i="2" s="1"/>
  <c r="L874" i="2"/>
  <c r="L1370" i="1"/>
  <c r="C1371" i="1" s="1"/>
  <c r="F1371" i="1" s="1"/>
  <c r="H1371" i="1" s="1"/>
  <c r="N1370" i="1"/>
  <c r="E1370" i="1"/>
  <c r="C875" i="2" l="1"/>
  <c r="L1371" i="1"/>
  <c r="C1372" i="1" s="1"/>
  <c r="N1371" i="1"/>
  <c r="K1370" i="1"/>
  <c r="B1371" i="1" s="1"/>
  <c r="E1371" i="1" s="1"/>
  <c r="G1370" i="1"/>
  <c r="J1370" i="1"/>
  <c r="I1370" i="1" s="1"/>
  <c r="D1371" i="1" s="1"/>
  <c r="F875" i="2" l="1"/>
  <c r="H875" i="2" s="1"/>
  <c r="K875" i="2"/>
  <c r="B876" i="2" s="1"/>
  <c r="K1371" i="1"/>
  <c r="B1372" i="1" s="1"/>
  <c r="J1371" i="1"/>
  <c r="I1371" i="1"/>
  <c r="D1372" i="1" s="1"/>
  <c r="F1372" i="1" s="1"/>
  <c r="H1372" i="1" s="1"/>
  <c r="G1371" i="1"/>
  <c r="G875" i="2" l="1"/>
  <c r="J875" i="2"/>
  <c r="I875" i="2" s="1"/>
  <c r="D876" i="2" s="1"/>
  <c r="L875" i="2"/>
  <c r="C876" i="2" s="1"/>
  <c r="F876" i="2" s="1"/>
  <c r="H876" i="2" s="1"/>
  <c r="E876" i="2"/>
  <c r="G876" i="2" s="1"/>
  <c r="L1372" i="1"/>
  <c r="C1373" i="1" s="1"/>
  <c r="F1373" i="1" s="1"/>
  <c r="H1373" i="1" s="1"/>
  <c r="N1372" i="1"/>
  <c r="E1372" i="1"/>
  <c r="K876" i="2" l="1"/>
  <c r="B877" i="2" s="1"/>
  <c r="E877" i="2" s="1"/>
  <c r="L876" i="2"/>
  <c r="J876" i="2"/>
  <c r="I876" i="2" s="1"/>
  <c r="D877" i="2" s="1"/>
  <c r="L1373" i="1"/>
  <c r="C1374" i="1" s="1"/>
  <c r="N1373" i="1"/>
  <c r="K1372" i="1"/>
  <c r="B1373" i="1" s="1"/>
  <c r="E1373" i="1" s="1"/>
  <c r="G1372" i="1"/>
  <c r="J1372" i="1"/>
  <c r="I1372" i="1" s="1"/>
  <c r="D1373" i="1" s="1"/>
  <c r="C877" i="2" l="1"/>
  <c r="K1373" i="1"/>
  <c r="B1374" i="1" s="1"/>
  <c r="J1373" i="1"/>
  <c r="I1373" i="1"/>
  <c r="D1374" i="1" s="1"/>
  <c r="F1374" i="1" s="1"/>
  <c r="H1374" i="1" s="1"/>
  <c r="G1373" i="1"/>
  <c r="F877" i="2" l="1"/>
  <c r="H877" i="2" s="1"/>
  <c r="K877" i="2"/>
  <c r="B878" i="2" s="1"/>
  <c r="L1374" i="1"/>
  <c r="C1375" i="1" s="1"/>
  <c r="F1375" i="1" s="1"/>
  <c r="H1375" i="1" s="1"/>
  <c r="N1374" i="1"/>
  <c r="E1374" i="1"/>
  <c r="G877" i="2" l="1"/>
  <c r="L877" i="2"/>
  <c r="C878" i="2" s="1"/>
  <c r="J877" i="2"/>
  <c r="I877" i="2" s="1"/>
  <c r="D878" i="2" s="1"/>
  <c r="E878" i="2"/>
  <c r="L1375" i="1"/>
  <c r="C1376" i="1" s="1"/>
  <c r="N1375" i="1"/>
  <c r="K1374" i="1"/>
  <c r="B1375" i="1" s="1"/>
  <c r="E1375" i="1" s="1"/>
  <c r="G1374" i="1"/>
  <c r="J1374" i="1"/>
  <c r="I1374" i="1" s="1"/>
  <c r="D1375" i="1" s="1"/>
  <c r="K878" i="2" l="1"/>
  <c r="B879" i="2" s="1"/>
  <c r="E879" i="2" s="1"/>
  <c r="F878" i="2"/>
  <c r="K1375" i="1"/>
  <c r="B1376" i="1" s="1"/>
  <c r="J1375" i="1"/>
  <c r="I1375" i="1"/>
  <c r="D1376" i="1" s="1"/>
  <c r="F1376" i="1" s="1"/>
  <c r="H1376" i="1" s="1"/>
  <c r="G1375" i="1"/>
  <c r="G878" i="2" l="1"/>
  <c r="H878" i="2"/>
  <c r="K879" i="2"/>
  <c r="B880" i="2" s="1"/>
  <c r="L1376" i="1"/>
  <c r="C1377" i="1" s="1"/>
  <c r="F1377" i="1" s="1"/>
  <c r="H1377" i="1" s="1"/>
  <c r="N1376" i="1"/>
  <c r="E1376" i="1"/>
  <c r="J878" i="2" l="1"/>
  <c r="I878" i="2" s="1"/>
  <c r="D879" i="2" s="1"/>
  <c r="L878" i="2"/>
  <c r="C879" i="2" s="1"/>
  <c r="F879" i="2" s="1"/>
  <c r="L1377" i="1"/>
  <c r="C1378" i="1" s="1"/>
  <c r="N1377" i="1"/>
  <c r="K1376" i="1"/>
  <c r="B1377" i="1" s="1"/>
  <c r="E1377" i="1" s="1"/>
  <c r="G1376" i="1"/>
  <c r="J1376" i="1"/>
  <c r="I1376" i="1" s="1"/>
  <c r="D1377" i="1" s="1"/>
  <c r="G879" i="2" l="1"/>
  <c r="H879" i="2"/>
  <c r="K1377" i="1"/>
  <c r="B1378" i="1" s="1"/>
  <c r="J1377" i="1"/>
  <c r="I1377" i="1"/>
  <c r="D1378" i="1" s="1"/>
  <c r="F1378" i="1" s="1"/>
  <c r="H1378" i="1" s="1"/>
  <c r="G1377" i="1"/>
  <c r="L879" i="2" l="1"/>
  <c r="C880" i="2" s="1"/>
  <c r="J879" i="2"/>
  <c r="I879" i="2" s="1"/>
  <c r="D880" i="2" s="1"/>
  <c r="E880" i="2" s="1"/>
  <c r="L1378" i="1"/>
  <c r="C1379" i="1" s="1"/>
  <c r="F1379" i="1" s="1"/>
  <c r="H1379" i="1" s="1"/>
  <c r="N1378" i="1"/>
  <c r="E1378" i="1"/>
  <c r="K880" i="2" l="1"/>
  <c r="B881" i="2" s="1"/>
  <c r="E881" i="2" s="1"/>
  <c r="F880" i="2"/>
  <c r="L1379" i="1"/>
  <c r="C1380" i="1" s="1"/>
  <c r="N1379" i="1"/>
  <c r="K1378" i="1"/>
  <c r="B1379" i="1" s="1"/>
  <c r="E1379" i="1" s="1"/>
  <c r="G1378" i="1"/>
  <c r="J1378" i="1"/>
  <c r="I1378" i="1" s="1"/>
  <c r="D1379" i="1" s="1"/>
  <c r="G880" i="2" l="1"/>
  <c r="H880" i="2"/>
  <c r="K881" i="2"/>
  <c r="B882" i="2" s="1"/>
  <c r="K1379" i="1"/>
  <c r="B1380" i="1" s="1"/>
  <c r="J1379" i="1"/>
  <c r="I1379" i="1"/>
  <c r="D1380" i="1" s="1"/>
  <c r="F1380" i="1" s="1"/>
  <c r="H1380" i="1" s="1"/>
  <c r="G1379" i="1"/>
  <c r="J880" i="2" l="1"/>
  <c r="I880" i="2" s="1"/>
  <c r="D881" i="2" s="1"/>
  <c r="L880" i="2"/>
  <c r="C881" i="2" s="1"/>
  <c r="F881" i="2" s="1"/>
  <c r="L1380" i="1"/>
  <c r="C1381" i="1" s="1"/>
  <c r="F1381" i="1" s="1"/>
  <c r="H1381" i="1" s="1"/>
  <c r="N1380" i="1"/>
  <c r="E1380" i="1"/>
  <c r="G881" i="2" l="1"/>
  <c r="H881" i="2"/>
  <c r="L1381" i="1"/>
  <c r="C1382" i="1" s="1"/>
  <c r="N1381" i="1"/>
  <c r="K1380" i="1"/>
  <c r="B1381" i="1" s="1"/>
  <c r="E1381" i="1" s="1"/>
  <c r="G1380" i="1"/>
  <c r="J1380" i="1"/>
  <c r="I1380" i="1" s="1"/>
  <c r="D1381" i="1" s="1"/>
  <c r="L881" i="2" l="1"/>
  <c r="C882" i="2" s="1"/>
  <c r="J881" i="2"/>
  <c r="I881" i="2" s="1"/>
  <c r="D882" i="2" s="1"/>
  <c r="E882" i="2" s="1"/>
  <c r="K1381" i="1"/>
  <c r="B1382" i="1" s="1"/>
  <c r="J1381" i="1"/>
  <c r="I1381" i="1"/>
  <c r="D1382" i="1" s="1"/>
  <c r="F1382" i="1" s="1"/>
  <c r="H1382" i="1" s="1"/>
  <c r="G1381" i="1"/>
  <c r="K882" i="2" l="1"/>
  <c r="B883" i="2" s="1"/>
  <c r="E883" i="2" s="1"/>
  <c r="F882" i="2"/>
  <c r="L1382" i="1"/>
  <c r="C1383" i="1" s="1"/>
  <c r="F1383" i="1" s="1"/>
  <c r="H1383" i="1" s="1"/>
  <c r="N1382" i="1"/>
  <c r="E1382" i="1"/>
  <c r="G882" i="2" l="1"/>
  <c r="H882" i="2"/>
  <c r="K883" i="2"/>
  <c r="B884" i="2" s="1"/>
  <c r="L1383" i="1"/>
  <c r="C1384" i="1" s="1"/>
  <c r="N1383" i="1"/>
  <c r="K1382" i="1"/>
  <c r="B1383" i="1" s="1"/>
  <c r="E1383" i="1" s="1"/>
  <c r="G1382" i="1"/>
  <c r="J1382" i="1"/>
  <c r="I1382" i="1" s="1"/>
  <c r="D1383" i="1" s="1"/>
  <c r="L882" i="2" l="1"/>
  <c r="C883" i="2" s="1"/>
  <c r="F883" i="2" s="1"/>
  <c r="J882" i="2"/>
  <c r="I882" i="2" s="1"/>
  <c r="D883" i="2" s="1"/>
  <c r="K1383" i="1"/>
  <c r="B1384" i="1" s="1"/>
  <c r="J1383" i="1"/>
  <c r="I1383" i="1"/>
  <c r="D1384" i="1" s="1"/>
  <c r="F1384" i="1" s="1"/>
  <c r="H1384" i="1" s="1"/>
  <c r="G1383" i="1"/>
  <c r="G883" i="2" l="1"/>
  <c r="H883" i="2"/>
  <c r="L1384" i="1"/>
  <c r="C1385" i="1" s="1"/>
  <c r="F1385" i="1" s="1"/>
  <c r="H1385" i="1" s="1"/>
  <c r="N1384" i="1"/>
  <c r="E1384" i="1"/>
  <c r="L883" i="2" l="1"/>
  <c r="C884" i="2" s="1"/>
  <c r="J883" i="2"/>
  <c r="I883" i="2" s="1"/>
  <c r="D884" i="2" s="1"/>
  <c r="E884" i="2" s="1"/>
  <c r="L1385" i="1"/>
  <c r="C1386" i="1" s="1"/>
  <c r="N1385" i="1"/>
  <c r="K1384" i="1"/>
  <c r="B1385" i="1" s="1"/>
  <c r="E1385" i="1" s="1"/>
  <c r="G1384" i="1"/>
  <c r="J1384" i="1"/>
  <c r="I1384" i="1" s="1"/>
  <c r="D1385" i="1" s="1"/>
  <c r="K884" i="2" l="1"/>
  <c r="B885" i="2" s="1"/>
  <c r="E885" i="2" s="1"/>
  <c r="F884" i="2"/>
  <c r="K1385" i="1"/>
  <c r="B1386" i="1" s="1"/>
  <c r="G1385" i="1"/>
  <c r="J1385" i="1"/>
  <c r="I1385" i="1" s="1"/>
  <c r="D1386" i="1" s="1"/>
  <c r="F1386" i="1" s="1"/>
  <c r="H1386" i="1" s="1"/>
  <c r="G884" i="2" l="1"/>
  <c r="H884" i="2"/>
  <c r="K885" i="2"/>
  <c r="B886" i="2" s="1"/>
  <c r="L1386" i="1"/>
  <c r="C1387" i="1" s="1"/>
  <c r="F1387" i="1" s="1"/>
  <c r="H1387" i="1" s="1"/>
  <c r="N1386" i="1"/>
  <c r="E1386" i="1"/>
  <c r="L884" i="2" l="1"/>
  <c r="C885" i="2" s="1"/>
  <c r="F885" i="2" s="1"/>
  <c r="J884" i="2"/>
  <c r="I884" i="2" s="1"/>
  <c r="D885" i="2" s="1"/>
  <c r="L1387" i="1"/>
  <c r="C1388" i="1" s="1"/>
  <c r="N1387" i="1"/>
  <c r="K1386" i="1"/>
  <c r="B1387" i="1" s="1"/>
  <c r="E1387" i="1" s="1"/>
  <c r="G1386" i="1"/>
  <c r="J1386" i="1"/>
  <c r="I1386" i="1" s="1"/>
  <c r="D1387" i="1" s="1"/>
  <c r="G885" i="2" l="1"/>
  <c r="H885" i="2"/>
  <c r="K1387" i="1"/>
  <c r="B1388" i="1" s="1"/>
  <c r="G1387" i="1"/>
  <c r="J1387" i="1"/>
  <c r="I1387" i="1" s="1"/>
  <c r="D1388" i="1" s="1"/>
  <c r="F1388" i="1" s="1"/>
  <c r="H1388" i="1" s="1"/>
  <c r="J885" i="2" l="1"/>
  <c r="I885" i="2" s="1"/>
  <c r="D886" i="2" s="1"/>
  <c r="E886" i="2" s="1"/>
  <c r="L885" i="2"/>
  <c r="C886" i="2" s="1"/>
  <c r="F886" i="2" s="1"/>
  <c r="K886" i="2"/>
  <c r="B887" i="2" s="1"/>
  <c r="E887" i="2" s="1"/>
  <c r="L1388" i="1"/>
  <c r="C1389" i="1" s="1"/>
  <c r="F1389" i="1" s="1"/>
  <c r="H1389" i="1" s="1"/>
  <c r="N1388" i="1"/>
  <c r="E1388" i="1"/>
  <c r="H886" i="2" l="1"/>
  <c r="J886" i="2" s="1"/>
  <c r="I886" i="2" s="1"/>
  <c r="D887" i="2" s="1"/>
  <c r="L886" i="2"/>
  <c r="G886" i="2"/>
  <c r="C887" i="2"/>
  <c r="L1389" i="1"/>
  <c r="C1390" i="1" s="1"/>
  <c r="N1389" i="1"/>
  <c r="K1388" i="1"/>
  <c r="B1389" i="1" s="1"/>
  <c r="E1389" i="1" s="1"/>
  <c r="G1388" i="1"/>
  <c r="J1388" i="1"/>
  <c r="I1388" i="1" s="1"/>
  <c r="D1389" i="1" s="1"/>
  <c r="F887" i="2" l="1"/>
  <c r="H887" i="2" s="1"/>
  <c r="K887" i="2"/>
  <c r="B888" i="2" s="1"/>
  <c r="K1389" i="1"/>
  <c r="B1390" i="1" s="1"/>
  <c r="J1389" i="1"/>
  <c r="I1389" i="1"/>
  <c r="D1390" i="1" s="1"/>
  <c r="F1390" i="1" s="1"/>
  <c r="H1390" i="1" s="1"/>
  <c r="N1390" i="1" s="1"/>
  <c r="G1389" i="1"/>
  <c r="G887" i="2" l="1"/>
  <c r="L887" i="2"/>
  <c r="C888" i="2" s="1"/>
  <c r="J887" i="2"/>
  <c r="I887" i="2" s="1"/>
  <c r="D888" i="2" s="1"/>
  <c r="E888" i="2"/>
  <c r="L1390" i="1"/>
  <c r="C1391" i="1" s="1"/>
  <c r="F1391" i="1" s="1"/>
  <c r="H1391" i="1" s="1"/>
  <c r="E1390" i="1"/>
  <c r="J1390" i="1" s="1"/>
  <c r="I1390" i="1" s="1"/>
  <c r="D1391" i="1" s="1"/>
  <c r="G1390" i="1"/>
  <c r="F888" i="2" l="1"/>
  <c r="H888" i="2" s="1"/>
  <c r="L888" i="2" s="1"/>
  <c r="K888" i="2"/>
  <c r="B889" i="2" s="1"/>
  <c r="E889" i="2" s="1"/>
  <c r="L1391" i="1"/>
  <c r="C1392" i="1" s="1"/>
  <c r="N1391" i="1"/>
  <c r="K1390" i="1"/>
  <c r="B1391" i="1" s="1"/>
  <c r="E1391" i="1" s="1"/>
  <c r="K1391" i="1"/>
  <c r="B1392" i="1" s="1"/>
  <c r="J1391" i="1"/>
  <c r="G1391" i="1"/>
  <c r="I1391" i="1"/>
  <c r="D1392" i="1" s="1"/>
  <c r="J888" i="2" l="1"/>
  <c r="I888" i="2" s="1"/>
  <c r="D889" i="2" s="1"/>
  <c r="G888" i="2"/>
  <c r="C889" i="2"/>
  <c r="F1392" i="1"/>
  <c r="H1392" i="1" s="1"/>
  <c r="L1392" i="1" s="1"/>
  <c r="C1393" i="1" s="1"/>
  <c r="F1393" i="1" s="1"/>
  <c r="H1393" i="1" s="1"/>
  <c r="E1392" i="1"/>
  <c r="F889" i="2" l="1"/>
  <c r="H889" i="2" s="1"/>
  <c r="K889" i="2"/>
  <c r="B890" i="2" s="1"/>
  <c r="N1392" i="1"/>
  <c r="L1393" i="1"/>
  <c r="C1394" i="1" s="1"/>
  <c r="N1393" i="1"/>
  <c r="K1392" i="1"/>
  <c r="B1393" i="1" s="1"/>
  <c r="E1393" i="1" s="1"/>
  <c r="G1392" i="1"/>
  <c r="J1392" i="1"/>
  <c r="I1392" i="1" s="1"/>
  <c r="D1393" i="1" s="1"/>
  <c r="G889" i="2" l="1"/>
  <c r="L889" i="2"/>
  <c r="C890" i="2" s="1"/>
  <c r="J889" i="2"/>
  <c r="I889" i="2" s="1"/>
  <c r="D890" i="2" s="1"/>
  <c r="E890" i="2"/>
  <c r="K1393" i="1"/>
  <c r="B1394" i="1" s="1"/>
  <c r="J1393" i="1"/>
  <c r="I1393" i="1" s="1"/>
  <c r="D1394" i="1" s="1"/>
  <c r="F1394" i="1" s="1"/>
  <c r="H1394" i="1" s="1"/>
  <c r="G1393" i="1"/>
  <c r="F890" i="2" l="1"/>
  <c r="H890" i="2" s="1"/>
  <c r="K890" i="2"/>
  <c r="B891" i="2" s="1"/>
  <c r="E891" i="2" s="1"/>
  <c r="L890" i="2"/>
  <c r="J890" i="2"/>
  <c r="I890" i="2" s="1"/>
  <c r="D891" i="2" s="1"/>
  <c r="L1394" i="1"/>
  <c r="C1395" i="1" s="1"/>
  <c r="F1395" i="1" s="1"/>
  <c r="H1395" i="1" s="1"/>
  <c r="N1394" i="1"/>
  <c r="E1394" i="1"/>
  <c r="G890" i="2" l="1"/>
  <c r="C891" i="2"/>
  <c r="L1395" i="1"/>
  <c r="C1396" i="1" s="1"/>
  <c r="N1395" i="1"/>
  <c r="K1394" i="1"/>
  <c r="B1395" i="1" s="1"/>
  <c r="E1395" i="1" s="1"/>
  <c r="G1394" i="1"/>
  <c r="J1394" i="1"/>
  <c r="I1394" i="1" s="1"/>
  <c r="D1395" i="1" s="1"/>
  <c r="F891" i="2" l="1"/>
  <c r="H891" i="2" s="1"/>
  <c r="K891" i="2"/>
  <c r="B892" i="2" s="1"/>
  <c r="K1395" i="1"/>
  <c r="B1396" i="1" s="1"/>
  <c r="J1395" i="1"/>
  <c r="I1395" i="1"/>
  <c r="D1396" i="1" s="1"/>
  <c r="F1396" i="1" s="1"/>
  <c r="H1396" i="1" s="1"/>
  <c r="G1395" i="1"/>
  <c r="G891" i="2" l="1"/>
  <c r="L891" i="2"/>
  <c r="C892" i="2" s="1"/>
  <c r="J891" i="2"/>
  <c r="I891" i="2" s="1"/>
  <c r="D892" i="2" s="1"/>
  <c r="E892" i="2"/>
  <c r="K892" i="2" s="1"/>
  <c r="B893" i="2" s="1"/>
  <c r="E893" i="2" s="1"/>
  <c r="L1396" i="1"/>
  <c r="C1397" i="1" s="1"/>
  <c r="F1397" i="1" s="1"/>
  <c r="H1397" i="1" s="1"/>
  <c r="N1396" i="1"/>
  <c r="E1396" i="1"/>
  <c r="F892" i="2" l="1"/>
  <c r="K893" i="2"/>
  <c r="B894" i="2" s="1"/>
  <c r="L1397" i="1"/>
  <c r="C1398" i="1" s="1"/>
  <c r="N1397" i="1"/>
  <c r="K1396" i="1"/>
  <c r="B1397" i="1" s="1"/>
  <c r="E1397" i="1" s="1"/>
  <c r="G1396" i="1"/>
  <c r="J1396" i="1"/>
  <c r="I1396" i="1" s="1"/>
  <c r="D1397" i="1" s="1"/>
  <c r="H892" i="2" l="1"/>
  <c r="J892" i="2" s="1"/>
  <c r="I892" i="2" s="1"/>
  <c r="D893" i="2" s="1"/>
  <c r="G892" i="2"/>
  <c r="K1397" i="1"/>
  <c r="B1398" i="1" s="1"/>
  <c r="J1397" i="1"/>
  <c r="I1397" i="1"/>
  <c r="D1398" i="1" s="1"/>
  <c r="F1398" i="1" s="1"/>
  <c r="H1398" i="1" s="1"/>
  <c r="G1397" i="1"/>
  <c r="L892" i="2" l="1"/>
  <c r="C893" i="2" s="1"/>
  <c r="F893" i="2" s="1"/>
  <c r="L1398" i="1"/>
  <c r="C1399" i="1" s="1"/>
  <c r="F1399" i="1" s="1"/>
  <c r="H1399" i="1" s="1"/>
  <c r="N1398" i="1"/>
  <c r="E1398" i="1"/>
  <c r="G893" i="2" l="1"/>
  <c r="H893" i="2"/>
  <c r="J893" i="2" s="1"/>
  <c r="I893" i="2" s="1"/>
  <c r="D894" i="2" s="1"/>
  <c r="E894" i="2" s="1"/>
  <c r="L1399" i="1"/>
  <c r="C1400" i="1" s="1"/>
  <c r="N1399" i="1"/>
  <c r="K1398" i="1"/>
  <c r="B1399" i="1" s="1"/>
  <c r="E1399" i="1" s="1"/>
  <c r="G1398" i="1"/>
  <c r="J1398" i="1"/>
  <c r="I1398" i="1" s="1"/>
  <c r="D1399" i="1" s="1"/>
  <c r="L893" i="2" l="1"/>
  <c r="C894" i="2" s="1"/>
  <c r="F894" i="2" s="1"/>
  <c r="H894" i="2" s="1"/>
  <c r="K894" i="2"/>
  <c r="B895" i="2" s="1"/>
  <c r="E895" i="2" s="1"/>
  <c r="K1399" i="1"/>
  <c r="B1400" i="1" s="1"/>
  <c r="J1399" i="1"/>
  <c r="I1399" i="1"/>
  <c r="D1400" i="1" s="1"/>
  <c r="F1400" i="1" s="1"/>
  <c r="H1400" i="1" s="1"/>
  <c r="G1399" i="1"/>
  <c r="G894" i="2" l="1"/>
  <c r="K895" i="2"/>
  <c r="B896" i="2" s="1"/>
  <c r="J894" i="2"/>
  <c r="I894" i="2" s="1"/>
  <c r="D895" i="2" s="1"/>
  <c r="L894" i="2"/>
  <c r="L1400" i="1"/>
  <c r="C1401" i="1" s="1"/>
  <c r="F1401" i="1" s="1"/>
  <c r="H1401" i="1" s="1"/>
  <c r="N1400" i="1"/>
  <c r="E1400" i="1"/>
  <c r="C895" i="2" l="1"/>
  <c r="F895" i="2" s="1"/>
  <c r="L1401" i="1"/>
  <c r="C1402" i="1" s="1"/>
  <c r="N1401" i="1"/>
  <c r="K1400" i="1"/>
  <c r="B1401" i="1" s="1"/>
  <c r="E1401" i="1" s="1"/>
  <c r="G1400" i="1"/>
  <c r="J1400" i="1"/>
  <c r="I1400" i="1" s="1"/>
  <c r="D1401" i="1" s="1"/>
  <c r="G895" i="2" l="1"/>
  <c r="H895" i="2"/>
  <c r="L895" i="2"/>
  <c r="C896" i="2" s="1"/>
  <c r="J895" i="2"/>
  <c r="I895" i="2" s="1"/>
  <c r="D896" i="2" s="1"/>
  <c r="E896" i="2" s="1"/>
  <c r="K1401" i="1"/>
  <c r="B1402" i="1" s="1"/>
  <c r="J1401" i="1"/>
  <c r="I1401" i="1" s="1"/>
  <c r="D1402" i="1" s="1"/>
  <c r="F1402" i="1" s="1"/>
  <c r="H1402" i="1" s="1"/>
  <c r="G1401" i="1"/>
  <c r="F896" i="2" l="1"/>
  <c r="K896" i="2"/>
  <c r="B897" i="2" s="1"/>
  <c r="E897" i="2" s="1"/>
  <c r="L1402" i="1"/>
  <c r="C1403" i="1" s="1"/>
  <c r="F1403" i="1" s="1"/>
  <c r="N1402" i="1"/>
  <c r="E1402" i="1"/>
  <c r="G896" i="2" l="1"/>
  <c r="H896" i="2"/>
  <c r="K897" i="2"/>
  <c r="B898" i="2" s="1"/>
  <c r="L896" i="2"/>
  <c r="J896" i="2"/>
  <c r="I896" i="2" s="1"/>
  <c r="D897" i="2" s="1"/>
  <c r="K1402" i="1"/>
  <c r="B1403" i="1" s="1"/>
  <c r="E1403" i="1" s="1"/>
  <c r="G1402" i="1"/>
  <c r="J1402" i="1"/>
  <c r="I1402" i="1" s="1"/>
  <c r="D1403" i="1" s="1"/>
  <c r="C897" i="2" l="1"/>
  <c r="F897" i="2" s="1"/>
  <c r="K1403" i="1"/>
  <c r="B1404" i="1" s="1"/>
  <c r="G1403" i="1"/>
  <c r="H1403" i="1" s="1"/>
  <c r="N1403" i="1" s="1"/>
  <c r="G897" i="2" l="1"/>
  <c r="H897" i="2"/>
  <c r="J1403" i="1"/>
  <c r="I1403" i="1" s="1"/>
  <c r="D1404" i="1" s="1"/>
  <c r="L1403" i="1"/>
  <c r="C1404" i="1" s="1"/>
  <c r="E1404" i="1"/>
  <c r="J897" i="2" l="1"/>
  <c r="I897" i="2" s="1"/>
  <c r="D898" i="2" s="1"/>
  <c r="E898" i="2" s="1"/>
  <c r="L897" i="2"/>
  <c r="C898" i="2" s="1"/>
  <c r="F898" i="2" s="1"/>
  <c r="H898" i="2" s="1"/>
  <c r="F1404" i="1"/>
  <c r="H1404" i="1" s="1"/>
  <c r="K1404" i="1"/>
  <c r="B1405" i="1" s="1"/>
  <c r="E1405" i="1" s="1"/>
  <c r="G1404" i="1"/>
  <c r="J1404" i="1"/>
  <c r="I1404" i="1" s="1"/>
  <c r="D1405" i="1" s="1"/>
  <c r="G898" i="2" l="1"/>
  <c r="K898" i="2"/>
  <c r="B899" i="2" s="1"/>
  <c r="E899" i="2" s="1"/>
  <c r="L1404" i="1"/>
  <c r="C1405" i="1" s="1"/>
  <c r="F1405" i="1" s="1"/>
  <c r="H1405" i="1" s="1"/>
  <c r="N1404" i="1"/>
  <c r="K1405" i="1"/>
  <c r="B1406" i="1" s="1"/>
  <c r="J1405" i="1"/>
  <c r="I1405" i="1" s="1"/>
  <c r="D1406" i="1" s="1"/>
  <c r="G1405" i="1"/>
  <c r="K899" i="2" l="1"/>
  <c r="B900" i="2" s="1"/>
  <c r="J898" i="2"/>
  <c r="I898" i="2" s="1"/>
  <c r="D899" i="2" s="1"/>
  <c r="L898" i="2"/>
  <c r="L1405" i="1"/>
  <c r="C1406" i="1" s="1"/>
  <c r="F1406" i="1" s="1"/>
  <c r="H1406" i="1" s="1"/>
  <c r="N1405" i="1"/>
  <c r="E1406" i="1"/>
  <c r="C899" i="2" l="1"/>
  <c r="F899" i="2" s="1"/>
  <c r="L1406" i="1"/>
  <c r="C1407" i="1" s="1"/>
  <c r="F1407" i="1" s="1"/>
  <c r="H1407" i="1" s="1"/>
  <c r="N1406" i="1"/>
  <c r="K1406" i="1"/>
  <c r="B1407" i="1" s="1"/>
  <c r="E1407" i="1" s="1"/>
  <c r="G1406" i="1"/>
  <c r="J1406" i="1"/>
  <c r="I1406" i="1" s="1"/>
  <c r="D1407" i="1" s="1"/>
  <c r="G899" i="2" l="1"/>
  <c r="H899" i="2"/>
  <c r="L1407" i="1"/>
  <c r="C1408" i="1" s="1"/>
  <c r="N1407" i="1"/>
  <c r="K1407" i="1"/>
  <c r="B1408" i="1" s="1"/>
  <c r="J1407" i="1"/>
  <c r="I1407" i="1"/>
  <c r="D1408" i="1" s="1"/>
  <c r="F1408" i="1" s="1"/>
  <c r="H1408" i="1" s="1"/>
  <c r="G1407" i="1"/>
  <c r="L899" i="2" l="1"/>
  <c r="C900" i="2" s="1"/>
  <c r="J899" i="2"/>
  <c r="I899" i="2" s="1"/>
  <c r="L1408" i="1"/>
  <c r="C1409" i="1" s="1"/>
  <c r="F1409" i="1" s="1"/>
  <c r="H1409" i="1" s="1"/>
  <c r="N1408" i="1"/>
  <c r="E1408" i="1"/>
  <c r="D900" i="2" l="1"/>
  <c r="E900" i="2" s="1"/>
  <c r="L1409" i="1"/>
  <c r="C1410" i="1" s="1"/>
  <c r="N1409" i="1"/>
  <c r="K1408" i="1"/>
  <c r="B1409" i="1" s="1"/>
  <c r="E1409" i="1" s="1"/>
  <c r="G1408" i="1"/>
  <c r="J1408" i="1"/>
  <c r="I1408" i="1" s="1"/>
  <c r="D1409" i="1" s="1"/>
  <c r="F900" i="2" l="1"/>
  <c r="K900" i="2"/>
  <c r="B901" i="2" s="1"/>
  <c r="E901" i="2" s="1"/>
  <c r="K1409" i="1"/>
  <c r="B1410" i="1" s="1"/>
  <c r="G1409" i="1"/>
  <c r="J1409" i="1"/>
  <c r="I1409" i="1" s="1"/>
  <c r="D1410" i="1" s="1"/>
  <c r="F1410" i="1" s="1"/>
  <c r="H1410" i="1" s="1"/>
  <c r="G900" i="2" l="1"/>
  <c r="H900" i="2"/>
  <c r="L900" i="2" s="1"/>
  <c r="K901" i="2"/>
  <c r="B902" i="2" s="1"/>
  <c r="J900" i="2"/>
  <c r="I900" i="2" s="1"/>
  <c r="D901" i="2" s="1"/>
  <c r="L1410" i="1"/>
  <c r="C1411" i="1" s="1"/>
  <c r="F1411" i="1" s="1"/>
  <c r="H1411" i="1" s="1"/>
  <c r="N1410" i="1"/>
  <c r="E1410" i="1"/>
  <c r="C901" i="2" l="1"/>
  <c r="F901" i="2" s="1"/>
  <c r="L1411" i="1"/>
  <c r="C1412" i="1" s="1"/>
  <c r="N1411" i="1"/>
  <c r="K1410" i="1"/>
  <c r="B1411" i="1" s="1"/>
  <c r="E1411" i="1" s="1"/>
  <c r="G1410" i="1"/>
  <c r="J1410" i="1"/>
  <c r="I1410" i="1" s="1"/>
  <c r="D1411" i="1" s="1"/>
  <c r="G901" i="2" l="1"/>
  <c r="H901" i="2"/>
  <c r="K1411" i="1"/>
  <c r="B1412" i="1" s="1"/>
  <c r="G1411" i="1"/>
  <c r="J1411" i="1"/>
  <c r="I1411" i="1"/>
  <c r="D1412" i="1" s="1"/>
  <c r="F1412" i="1" s="1"/>
  <c r="H1412" i="1" s="1"/>
  <c r="J901" i="2" l="1"/>
  <c r="I901" i="2" s="1"/>
  <c r="L901" i="2"/>
  <c r="C902" i="2" s="1"/>
  <c r="L1412" i="1"/>
  <c r="C1413" i="1" s="1"/>
  <c r="F1413" i="1" s="1"/>
  <c r="H1413" i="1" s="1"/>
  <c r="N1412" i="1"/>
  <c r="E1412" i="1"/>
  <c r="D902" i="2" l="1"/>
  <c r="E902" i="2" s="1"/>
  <c r="L1413" i="1"/>
  <c r="C1414" i="1" s="1"/>
  <c r="N1413" i="1"/>
  <c r="K1412" i="1"/>
  <c r="B1413" i="1" s="1"/>
  <c r="E1413" i="1" s="1"/>
  <c r="G1412" i="1"/>
  <c r="J1412" i="1"/>
  <c r="I1412" i="1" s="1"/>
  <c r="D1413" i="1" s="1"/>
  <c r="F902" i="2" l="1"/>
  <c r="K1413" i="1"/>
  <c r="B1414" i="1" s="1"/>
  <c r="J1413" i="1"/>
  <c r="G1413" i="1"/>
  <c r="I1413" i="1"/>
  <c r="D1414" i="1" s="1"/>
  <c r="F1414" i="1" s="1"/>
  <c r="H1414" i="1" s="1"/>
  <c r="G902" i="2" l="1"/>
  <c r="H902" i="2"/>
  <c r="L902" i="2" s="1"/>
  <c r="C903" i="2" s="1"/>
  <c r="F903" i="2" s="1"/>
  <c r="K902" i="2"/>
  <c r="B903" i="2" s="1"/>
  <c r="E903" i="2" s="1"/>
  <c r="J902" i="2"/>
  <c r="I902" i="2" s="1"/>
  <c r="D903" i="2" s="1"/>
  <c r="L1414" i="1"/>
  <c r="C1415" i="1" s="1"/>
  <c r="F1415" i="1" s="1"/>
  <c r="H1415" i="1" s="1"/>
  <c r="N1414" i="1"/>
  <c r="E1414" i="1"/>
  <c r="G903" i="2" l="1"/>
  <c r="H903" i="2"/>
  <c r="L903" i="2"/>
  <c r="C904" i="2" s="1"/>
  <c r="L1415" i="1"/>
  <c r="C1416" i="1" s="1"/>
  <c r="N1415" i="1"/>
  <c r="K1414" i="1"/>
  <c r="B1415" i="1" s="1"/>
  <c r="E1415" i="1" s="1"/>
  <c r="G1414" i="1"/>
  <c r="J1414" i="1"/>
  <c r="I1414" i="1" s="1"/>
  <c r="D1415" i="1" s="1"/>
  <c r="J903" i="2" l="1"/>
  <c r="I903" i="2" s="1"/>
  <c r="K903" i="2"/>
  <c r="B904" i="2" s="1"/>
  <c r="D904" i="2"/>
  <c r="F904" i="2" s="1"/>
  <c r="H904" i="2" s="1"/>
  <c r="J1415" i="1"/>
  <c r="K1415" i="1"/>
  <c r="B1416" i="1" s="1"/>
  <c r="I1415" i="1"/>
  <c r="D1416" i="1" s="1"/>
  <c r="F1416" i="1" s="1"/>
  <c r="H1416" i="1" s="1"/>
  <c r="G1415" i="1"/>
  <c r="E904" i="2" l="1"/>
  <c r="G904" i="2" s="1"/>
  <c r="K904" i="2"/>
  <c r="B905" i="2" s="1"/>
  <c r="E905" i="2" s="1"/>
  <c r="L1416" i="1"/>
  <c r="C1417" i="1" s="1"/>
  <c r="F1417" i="1" s="1"/>
  <c r="H1417" i="1" s="1"/>
  <c r="N1416" i="1"/>
  <c r="E1416" i="1"/>
  <c r="K905" i="2" l="1"/>
  <c r="B906" i="2" s="1"/>
  <c r="L904" i="2"/>
  <c r="J904" i="2"/>
  <c r="I904" i="2" s="1"/>
  <c r="D905" i="2" s="1"/>
  <c r="L1417" i="1"/>
  <c r="C1418" i="1" s="1"/>
  <c r="N1417" i="1"/>
  <c r="K1416" i="1"/>
  <c r="B1417" i="1" s="1"/>
  <c r="E1417" i="1" s="1"/>
  <c r="G1416" i="1"/>
  <c r="J1416" i="1"/>
  <c r="I1416" i="1" s="1"/>
  <c r="D1417" i="1" s="1"/>
  <c r="C905" i="2" l="1"/>
  <c r="F905" i="2" s="1"/>
  <c r="K1417" i="1"/>
  <c r="B1418" i="1" s="1"/>
  <c r="J1417" i="1"/>
  <c r="I1417" i="1"/>
  <c r="D1418" i="1" s="1"/>
  <c r="F1418" i="1" s="1"/>
  <c r="H1418" i="1" s="1"/>
  <c r="G1417" i="1"/>
  <c r="G905" i="2" l="1"/>
  <c r="H905" i="2"/>
  <c r="L1418" i="1"/>
  <c r="C1419" i="1" s="1"/>
  <c r="F1419" i="1" s="1"/>
  <c r="H1419" i="1" s="1"/>
  <c r="N1418" i="1"/>
  <c r="E1418" i="1"/>
  <c r="J905" i="2" l="1"/>
  <c r="I905" i="2" s="1"/>
  <c r="L905" i="2"/>
  <c r="C906" i="2" s="1"/>
  <c r="L1419" i="1"/>
  <c r="C1420" i="1" s="1"/>
  <c r="N1419" i="1"/>
  <c r="K1418" i="1"/>
  <c r="B1419" i="1" s="1"/>
  <c r="E1419" i="1" s="1"/>
  <c r="G1418" i="1"/>
  <c r="J1418" i="1"/>
  <c r="I1418" i="1" s="1"/>
  <c r="D1419" i="1" s="1"/>
  <c r="D906" i="2" l="1"/>
  <c r="E906" i="2" s="1"/>
  <c r="K1419" i="1"/>
  <c r="B1420" i="1" s="1"/>
  <c r="G1419" i="1"/>
  <c r="J1419" i="1"/>
  <c r="I1419" i="1"/>
  <c r="D1420" i="1" s="1"/>
  <c r="F1420" i="1" s="1"/>
  <c r="H1420" i="1" s="1"/>
  <c r="F906" i="2" l="1"/>
  <c r="L1420" i="1"/>
  <c r="C1421" i="1" s="1"/>
  <c r="F1421" i="1" s="1"/>
  <c r="H1421" i="1" s="1"/>
  <c r="N1420" i="1"/>
  <c r="E1420" i="1"/>
  <c r="G906" i="2" l="1"/>
  <c r="H906" i="2"/>
  <c r="L906" i="2" s="1"/>
  <c r="C907" i="2" s="1"/>
  <c r="F907" i="2" s="1"/>
  <c r="H907" i="2" s="1"/>
  <c r="K906" i="2"/>
  <c r="B907" i="2" s="1"/>
  <c r="E907" i="2" s="1"/>
  <c r="G907" i="2" s="1"/>
  <c r="J906" i="2"/>
  <c r="I906" i="2" s="1"/>
  <c r="D907" i="2" s="1"/>
  <c r="L1421" i="1"/>
  <c r="C1422" i="1" s="1"/>
  <c r="N1421" i="1"/>
  <c r="K1420" i="1"/>
  <c r="B1421" i="1" s="1"/>
  <c r="E1421" i="1" s="1"/>
  <c r="G1420" i="1"/>
  <c r="J1420" i="1"/>
  <c r="I1420" i="1" s="1"/>
  <c r="D1421" i="1" s="1"/>
  <c r="L907" i="2" l="1"/>
  <c r="C908" i="2" s="1"/>
  <c r="J907" i="2"/>
  <c r="I907" i="2" s="1"/>
  <c r="D908" i="2" s="1"/>
  <c r="K1421" i="1"/>
  <c r="B1422" i="1" s="1"/>
  <c r="J1421" i="1"/>
  <c r="I1421" i="1"/>
  <c r="D1422" i="1" s="1"/>
  <c r="F1422" i="1" s="1"/>
  <c r="H1422" i="1" s="1"/>
  <c r="G1421" i="1"/>
  <c r="F908" i="2" l="1"/>
  <c r="H908" i="2" s="1"/>
  <c r="K907" i="2"/>
  <c r="B908" i="2" s="1"/>
  <c r="E908" i="2" s="1"/>
  <c r="G908" i="2" s="1"/>
  <c r="L1422" i="1"/>
  <c r="C1423" i="1" s="1"/>
  <c r="F1423" i="1" s="1"/>
  <c r="H1423" i="1" s="1"/>
  <c r="N1422" i="1"/>
  <c r="E1422" i="1"/>
  <c r="K908" i="2" l="1"/>
  <c r="B909" i="2" s="1"/>
  <c r="E909" i="2" s="1"/>
  <c r="L908" i="2"/>
  <c r="J908" i="2"/>
  <c r="I908" i="2" s="1"/>
  <c r="D909" i="2" s="1"/>
  <c r="L1423" i="1"/>
  <c r="C1424" i="1" s="1"/>
  <c r="N1423" i="1"/>
  <c r="K1422" i="1"/>
  <c r="B1423" i="1" s="1"/>
  <c r="E1423" i="1" s="1"/>
  <c r="G1422" i="1"/>
  <c r="J1422" i="1"/>
  <c r="I1422" i="1" s="1"/>
  <c r="D1423" i="1" s="1"/>
  <c r="C909" i="2" l="1"/>
  <c r="F909" i="2" s="1"/>
  <c r="K909" i="2"/>
  <c r="B910" i="2" s="1"/>
  <c r="K1423" i="1"/>
  <c r="B1424" i="1" s="1"/>
  <c r="J1423" i="1"/>
  <c r="I1423" i="1" s="1"/>
  <c r="D1424" i="1" s="1"/>
  <c r="F1424" i="1" s="1"/>
  <c r="H1424" i="1" s="1"/>
  <c r="G1423" i="1"/>
  <c r="G909" i="2" l="1"/>
  <c r="H909" i="2"/>
  <c r="L1424" i="1"/>
  <c r="C1425" i="1" s="1"/>
  <c r="F1425" i="1" s="1"/>
  <c r="H1425" i="1" s="1"/>
  <c r="N1424" i="1"/>
  <c r="E1424" i="1"/>
  <c r="L909" i="2" l="1"/>
  <c r="C910" i="2" s="1"/>
  <c r="J909" i="2"/>
  <c r="I909" i="2" s="1"/>
  <c r="L1425" i="1"/>
  <c r="C1426" i="1" s="1"/>
  <c r="N1425" i="1"/>
  <c r="K1424" i="1"/>
  <c r="B1425" i="1" s="1"/>
  <c r="E1425" i="1" s="1"/>
  <c r="G1424" i="1"/>
  <c r="J1424" i="1"/>
  <c r="I1424" i="1" s="1"/>
  <c r="D1425" i="1" s="1"/>
  <c r="D910" i="2" l="1"/>
  <c r="E910" i="2" s="1"/>
  <c r="K1425" i="1"/>
  <c r="B1426" i="1" s="1"/>
  <c r="J1425" i="1"/>
  <c r="I1425" i="1"/>
  <c r="D1426" i="1" s="1"/>
  <c r="F1426" i="1" s="1"/>
  <c r="H1426" i="1" s="1"/>
  <c r="G1425" i="1"/>
  <c r="F910" i="2" l="1"/>
  <c r="H910" i="2" s="1"/>
  <c r="K910" i="2"/>
  <c r="B911" i="2" s="1"/>
  <c r="E911" i="2" s="1"/>
  <c r="L910" i="2"/>
  <c r="J910" i="2"/>
  <c r="I910" i="2" s="1"/>
  <c r="D911" i="2" s="1"/>
  <c r="L1426" i="1"/>
  <c r="C1427" i="1" s="1"/>
  <c r="F1427" i="1" s="1"/>
  <c r="H1427" i="1" s="1"/>
  <c r="N1426" i="1"/>
  <c r="E1426" i="1"/>
  <c r="G910" i="2" l="1"/>
  <c r="K911" i="2"/>
  <c r="B912" i="2" s="1"/>
  <c r="C911" i="2"/>
  <c r="F911" i="2" s="1"/>
  <c r="L1427" i="1"/>
  <c r="C1428" i="1" s="1"/>
  <c r="N1427" i="1"/>
  <c r="K1426" i="1"/>
  <c r="B1427" i="1" s="1"/>
  <c r="E1427" i="1" s="1"/>
  <c r="G1426" i="1"/>
  <c r="J1426" i="1"/>
  <c r="I1426" i="1" s="1"/>
  <c r="D1427" i="1" s="1"/>
  <c r="G911" i="2" l="1"/>
  <c r="H911" i="2"/>
  <c r="K1427" i="1"/>
  <c r="B1428" i="1" s="1"/>
  <c r="J1427" i="1"/>
  <c r="I1427" i="1"/>
  <c r="D1428" i="1" s="1"/>
  <c r="F1428" i="1" s="1"/>
  <c r="H1428" i="1" s="1"/>
  <c r="G1427" i="1"/>
  <c r="J911" i="2" l="1"/>
  <c r="I911" i="2" s="1"/>
  <c r="L911" i="2"/>
  <c r="C912" i="2" s="1"/>
  <c r="L1428" i="1"/>
  <c r="C1429" i="1" s="1"/>
  <c r="F1429" i="1" s="1"/>
  <c r="H1429" i="1" s="1"/>
  <c r="N1428" i="1"/>
  <c r="E1428" i="1"/>
  <c r="D912" i="2" l="1"/>
  <c r="E912" i="2" s="1"/>
  <c r="L1429" i="1"/>
  <c r="C1430" i="1" s="1"/>
  <c r="N1429" i="1"/>
  <c r="K1428" i="1"/>
  <c r="B1429" i="1" s="1"/>
  <c r="E1429" i="1" s="1"/>
  <c r="G1428" i="1"/>
  <c r="J1428" i="1"/>
  <c r="I1428" i="1" s="1"/>
  <c r="D1429" i="1" s="1"/>
  <c r="F912" i="2" l="1"/>
  <c r="K1429" i="1"/>
  <c r="B1430" i="1" s="1"/>
  <c r="J1429" i="1"/>
  <c r="G1429" i="1"/>
  <c r="I1429" i="1"/>
  <c r="D1430" i="1" s="1"/>
  <c r="F1430" i="1" s="1"/>
  <c r="H1430" i="1" s="1"/>
  <c r="G912" i="2" l="1"/>
  <c r="H912" i="2"/>
  <c r="L912" i="2" s="1"/>
  <c r="C913" i="2" s="1"/>
  <c r="F913" i="2" s="1"/>
  <c r="H913" i="2" s="1"/>
  <c r="K912" i="2"/>
  <c r="B913" i="2" s="1"/>
  <c r="E913" i="2" s="1"/>
  <c r="G913" i="2" s="1"/>
  <c r="J912" i="2"/>
  <c r="I912" i="2" s="1"/>
  <c r="D913" i="2" s="1"/>
  <c r="L1430" i="1"/>
  <c r="C1431" i="1" s="1"/>
  <c r="F1431" i="1" s="1"/>
  <c r="H1431" i="1" s="1"/>
  <c r="N1430" i="1"/>
  <c r="E1430" i="1"/>
  <c r="L913" i="2" l="1"/>
  <c r="C914" i="2" s="1"/>
  <c r="J913" i="2"/>
  <c r="I913" i="2" s="1"/>
  <c r="L1431" i="1"/>
  <c r="C1432" i="1" s="1"/>
  <c r="N1431" i="1"/>
  <c r="K1430" i="1"/>
  <c r="B1431" i="1" s="1"/>
  <c r="E1431" i="1" s="1"/>
  <c r="G1430" i="1"/>
  <c r="J1430" i="1"/>
  <c r="I1430" i="1" s="1"/>
  <c r="D1431" i="1" s="1"/>
  <c r="K913" i="2" l="1"/>
  <c r="B914" i="2" s="1"/>
  <c r="D914" i="2"/>
  <c r="F914" i="2" s="1"/>
  <c r="H914" i="2" s="1"/>
  <c r="K1431" i="1"/>
  <c r="B1432" i="1" s="1"/>
  <c r="J1431" i="1"/>
  <c r="I1431" i="1"/>
  <c r="D1432" i="1" s="1"/>
  <c r="F1432" i="1" s="1"/>
  <c r="H1432" i="1" s="1"/>
  <c r="G1431" i="1"/>
  <c r="E914" i="2" l="1"/>
  <c r="G914" i="2" s="1"/>
  <c r="J914" i="2"/>
  <c r="I914" i="2" s="1"/>
  <c r="D915" i="2" s="1"/>
  <c r="L914" i="2"/>
  <c r="L1432" i="1"/>
  <c r="C1433" i="1" s="1"/>
  <c r="F1433" i="1" s="1"/>
  <c r="H1433" i="1" s="1"/>
  <c r="N1432" i="1"/>
  <c r="E1432" i="1"/>
  <c r="K914" i="2" l="1"/>
  <c r="B915" i="2" s="1"/>
  <c r="E915" i="2" s="1"/>
  <c r="K915" i="2"/>
  <c r="B916" i="2" s="1"/>
  <c r="C915" i="2"/>
  <c r="F915" i="2" s="1"/>
  <c r="H915" i="2" s="1"/>
  <c r="L1433" i="1"/>
  <c r="C1434" i="1" s="1"/>
  <c r="N1433" i="1"/>
  <c r="K1432" i="1"/>
  <c r="B1433" i="1" s="1"/>
  <c r="E1433" i="1" s="1"/>
  <c r="G1432" i="1"/>
  <c r="J1432" i="1"/>
  <c r="I1432" i="1" s="1"/>
  <c r="D1433" i="1" s="1"/>
  <c r="G915" i="2" l="1"/>
  <c r="K1433" i="1"/>
  <c r="B1434" i="1" s="1"/>
  <c r="J1433" i="1"/>
  <c r="I1433" i="1"/>
  <c r="D1434" i="1" s="1"/>
  <c r="F1434" i="1" s="1"/>
  <c r="H1434" i="1" s="1"/>
  <c r="G1433" i="1"/>
  <c r="J915" i="2" l="1"/>
  <c r="I915" i="2" s="1"/>
  <c r="L915" i="2"/>
  <c r="C916" i="2" s="1"/>
  <c r="L1434" i="1"/>
  <c r="C1435" i="1" s="1"/>
  <c r="F1435" i="1" s="1"/>
  <c r="H1435" i="1" s="1"/>
  <c r="N1434" i="1"/>
  <c r="E1434" i="1"/>
  <c r="D916" i="2" l="1"/>
  <c r="E916" i="2" s="1"/>
  <c r="L1435" i="1"/>
  <c r="C1436" i="1" s="1"/>
  <c r="N1435" i="1"/>
  <c r="K1434" i="1"/>
  <c r="B1435" i="1" s="1"/>
  <c r="E1435" i="1" s="1"/>
  <c r="G1434" i="1"/>
  <c r="J1434" i="1"/>
  <c r="I1434" i="1" s="1"/>
  <c r="D1435" i="1" s="1"/>
  <c r="F916" i="2" l="1"/>
  <c r="K1435" i="1"/>
  <c r="B1436" i="1" s="1"/>
  <c r="J1435" i="1"/>
  <c r="I1435" i="1"/>
  <c r="D1436" i="1" s="1"/>
  <c r="F1436" i="1" s="1"/>
  <c r="H1436" i="1" s="1"/>
  <c r="G1435" i="1"/>
  <c r="G916" i="2" l="1"/>
  <c r="H916" i="2"/>
  <c r="L916" i="2" s="1"/>
  <c r="C917" i="2" s="1"/>
  <c r="F917" i="2" s="1"/>
  <c r="H917" i="2" s="1"/>
  <c r="K916" i="2"/>
  <c r="B917" i="2" s="1"/>
  <c r="E917" i="2" s="1"/>
  <c r="G917" i="2" s="1"/>
  <c r="J916" i="2"/>
  <c r="I916" i="2" s="1"/>
  <c r="D917" i="2" s="1"/>
  <c r="L1436" i="1"/>
  <c r="C1437" i="1" s="1"/>
  <c r="F1437" i="1" s="1"/>
  <c r="H1437" i="1" s="1"/>
  <c r="N1436" i="1"/>
  <c r="E1436" i="1"/>
  <c r="J917" i="2" l="1"/>
  <c r="I917" i="2" s="1"/>
  <c r="L917" i="2"/>
  <c r="C918" i="2" s="1"/>
  <c r="L1437" i="1"/>
  <c r="C1438" i="1" s="1"/>
  <c r="N1437" i="1"/>
  <c r="K1436" i="1"/>
  <c r="B1437" i="1" s="1"/>
  <c r="E1437" i="1" s="1"/>
  <c r="G1436" i="1"/>
  <c r="J1436" i="1"/>
  <c r="I1436" i="1" s="1"/>
  <c r="D1437" i="1" s="1"/>
  <c r="K917" i="2" l="1"/>
  <c r="B918" i="2" s="1"/>
  <c r="D918" i="2"/>
  <c r="K1437" i="1"/>
  <c r="B1438" i="1" s="1"/>
  <c r="J1437" i="1"/>
  <c r="I1437" i="1"/>
  <c r="D1438" i="1" s="1"/>
  <c r="F1438" i="1" s="1"/>
  <c r="H1438" i="1" s="1"/>
  <c r="G1437" i="1"/>
  <c r="F918" i="2" l="1"/>
  <c r="E918" i="2"/>
  <c r="G918" i="2" s="1"/>
  <c r="L1438" i="1"/>
  <c r="C1439" i="1" s="1"/>
  <c r="F1439" i="1" s="1"/>
  <c r="H1439" i="1" s="1"/>
  <c r="N1438" i="1"/>
  <c r="E1438" i="1"/>
  <c r="H918" i="2" l="1"/>
  <c r="L918" i="2" s="1"/>
  <c r="C919" i="2" s="1"/>
  <c r="F919" i="2" s="1"/>
  <c r="H919" i="2" s="1"/>
  <c r="K918" i="2"/>
  <c r="B919" i="2" s="1"/>
  <c r="E919" i="2" s="1"/>
  <c r="J918" i="2"/>
  <c r="I918" i="2" s="1"/>
  <c r="D919" i="2" s="1"/>
  <c r="L1439" i="1"/>
  <c r="C1440" i="1" s="1"/>
  <c r="N1439" i="1"/>
  <c r="K1438" i="1"/>
  <c r="B1439" i="1" s="1"/>
  <c r="E1439" i="1" s="1"/>
  <c r="G1438" i="1"/>
  <c r="J1438" i="1"/>
  <c r="I1438" i="1" s="1"/>
  <c r="D1439" i="1" s="1"/>
  <c r="G919" i="2" l="1"/>
  <c r="L919" i="2"/>
  <c r="C920" i="2" s="1"/>
  <c r="J919" i="2"/>
  <c r="I919" i="2" s="1"/>
  <c r="K1439" i="1"/>
  <c r="B1440" i="1" s="1"/>
  <c r="J1439" i="1"/>
  <c r="I1439" i="1"/>
  <c r="D1440" i="1" s="1"/>
  <c r="F1440" i="1" s="1"/>
  <c r="H1440" i="1" s="1"/>
  <c r="G1439" i="1"/>
  <c r="K919" i="2" l="1"/>
  <c r="B920" i="2" s="1"/>
  <c r="D920" i="2"/>
  <c r="F920" i="2" s="1"/>
  <c r="H920" i="2" s="1"/>
  <c r="L1440" i="1"/>
  <c r="C1441" i="1" s="1"/>
  <c r="F1441" i="1" s="1"/>
  <c r="H1441" i="1" s="1"/>
  <c r="N1440" i="1"/>
  <c r="E1440" i="1"/>
  <c r="E920" i="2" l="1"/>
  <c r="G920" i="2" s="1"/>
  <c r="K920" i="2"/>
  <c r="B921" i="2" s="1"/>
  <c r="E921" i="2" s="1"/>
  <c r="L920" i="2"/>
  <c r="J920" i="2"/>
  <c r="I920" i="2" s="1"/>
  <c r="D921" i="2" s="1"/>
  <c r="L1441" i="1"/>
  <c r="C1442" i="1" s="1"/>
  <c r="N1441" i="1"/>
  <c r="K1440" i="1"/>
  <c r="B1441" i="1" s="1"/>
  <c r="E1441" i="1" s="1"/>
  <c r="G1440" i="1"/>
  <c r="J1440" i="1"/>
  <c r="I1440" i="1" s="1"/>
  <c r="D1441" i="1" s="1"/>
  <c r="K921" i="2" l="1"/>
  <c r="B922" i="2" s="1"/>
  <c r="C921" i="2"/>
  <c r="F921" i="2" s="1"/>
  <c r="K1441" i="1"/>
  <c r="B1442" i="1" s="1"/>
  <c r="J1441" i="1"/>
  <c r="I1441" i="1"/>
  <c r="D1442" i="1" s="1"/>
  <c r="F1442" i="1" s="1"/>
  <c r="H1442" i="1" s="1"/>
  <c r="G1441" i="1"/>
  <c r="G921" i="2" l="1"/>
  <c r="H921" i="2"/>
  <c r="L1442" i="1"/>
  <c r="C1443" i="1" s="1"/>
  <c r="F1443" i="1" s="1"/>
  <c r="H1443" i="1" s="1"/>
  <c r="N1442" i="1"/>
  <c r="E1442" i="1"/>
  <c r="L921" i="2" l="1"/>
  <c r="C922" i="2" s="1"/>
  <c r="J921" i="2"/>
  <c r="I921" i="2" s="1"/>
  <c r="L1443" i="1"/>
  <c r="C1444" i="1" s="1"/>
  <c r="N1443" i="1"/>
  <c r="K1442" i="1"/>
  <c r="B1443" i="1" s="1"/>
  <c r="E1443" i="1" s="1"/>
  <c r="G1442" i="1"/>
  <c r="J1442" i="1"/>
  <c r="I1442" i="1" s="1"/>
  <c r="D1443" i="1" s="1"/>
  <c r="D922" i="2" l="1"/>
  <c r="E922" i="2" s="1"/>
  <c r="K1443" i="1"/>
  <c r="B1444" i="1" s="1"/>
  <c r="J1443" i="1"/>
  <c r="I1443" i="1"/>
  <c r="D1444" i="1" s="1"/>
  <c r="F1444" i="1" s="1"/>
  <c r="H1444" i="1" s="1"/>
  <c r="G1443" i="1"/>
  <c r="F922" i="2" l="1"/>
  <c r="H922" i="2" s="1"/>
  <c r="K922" i="2"/>
  <c r="B923" i="2" s="1"/>
  <c r="E923" i="2" s="1"/>
  <c r="J922" i="2"/>
  <c r="I922" i="2" s="1"/>
  <c r="D923" i="2" s="1"/>
  <c r="L922" i="2"/>
  <c r="L1444" i="1"/>
  <c r="C1445" i="1" s="1"/>
  <c r="F1445" i="1" s="1"/>
  <c r="H1445" i="1" s="1"/>
  <c r="N1444" i="1"/>
  <c r="E1444" i="1"/>
  <c r="G922" i="2" l="1"/>
  <c r="K923" i="2"/>
  <c r="B924" i="2" s="1"/>
  <c r="C923" i="2"/>
  <c r="F923" i="2" s="1"/>
  <c r="L1445" i="1"/>
  <c r="C1446" i="1" s="1"/>
  <c r="N1445" i="1"/>
  <c r="K1444" i="1"/>
  <c r="B1445" i="1" s="1"/>
  <c r="E1445" i="1" s="1"/>
  <c r="G1444" i="1"/>
  <c r="J1444" i="1"/>
  <c r="I1444" i="1" s="1"/>
  <c r="D1445" i="1" s="1"/>
  <c r="G923" i="2" l="1"/>
  <c r="H923" i="2"/>
  <c r="K1445" i="1"/>
  <c r="B1446" i="1" s="1"/>
  <c r="G1445" i="1"/>
  <c r="J1445" i="1"/>
  <c r="I1445" i="1" s="1"/>
  <c r="D1446" i="1" s="1"/>
  <c r="F1446" i="1" s="1"/>
  <c r="H1446" i="1" s="1"/>
  <c r="L923" i="2" l="1"/>
  <c r="C924" i="2" s="1"/>
  <c r="J923" i="2"/>
  <c r="I923" i="2" s="1"/>
  <c r="L1446" i="1"/>
  <c r="C1447" i="1" s="1"/>
  <c r="F1447" i="1" s="1"/>
  <c r="H1447" i="1" s="1"/>
  <c r="N1446" i="1"/>
  <c r="E1446" i="1"/>
  <c r="D924" i="2" l="1"/>
  <c r="E924" i="2" s="1"/>
  <c r="L1447" i="1"/>
  <c r="C1448" i="1" s="1"/>
  <c r="N1447" i="1"/>
  <c r="K1446" i="1"/>
  <c r="B1447" i="1" s="1"/>
  <c r="E1447" i="1" s="1"/>
  <c r="G1446" i="1"/>
  <c r="J1446" i="1"/>
  <c r="I1446" i="1" s="1"/>
  <c r="D1447" i="1" s="1"/>
  <c r="F924" i="2" l="1"/>
  <c r="K924" i="2"/>
  <c r="B925" i="2" s="1"/>
  <c r="K1447" i="1"/>
  <c r="B1448" i="1" s="1"/>
  <c r="J1447" i="1"/>
  <c r="I1447" i="1" s="1"/>
  <c r="D1448" i="1" s="1"/>
  <c r="F1448" i="1" s="1"/>
  <c r="H1448" i="1" s="1"/>
  <c r="G1447" i="1"/>
  <c r="H924" i="2" l="1"/>
  <c r="L924" i="2" s="1"/>
  <c r="C925" i="2" s="1"/>
  <c r="F925" i="2" s="1"/>
  <c r="H925" i="2" s="1"/>
  <c r="G924" i="2"/>
  <c r="J924" i="2"/>
  <c r="I924" i="2" s="1"/>
  <c r="D925" i="2" s="1"/>
  <c r="E925" i="2"/>
  <c r="L1448" i="1"/>
  <c r="C1449" i="1" s="1"/>
  <c r="F1449" i="1" s="1"/>
  <c r="H1449" i="1" s="1"/>
  <c r="N1448" i="1"/>
  <c r="E1448" i="1"/>
  <c r="K925" i="2" l="1"/>
  <c r="B926" i="2" s="1"/>
  <c r="G925" i="2"/>
  <c r="L1449" i="1"/>
  <c r="C1450" i="1" s="1"/>
  <c r="N1449" i="1"/>
  <c r="K1448" i="1"/>
  <c r="B1449" i="1" s="1"/>
  <c r="E1449" i="1" s="1"/>
  <c r="G1448" i="1"/>
  <c r="J1448" i="1"/>
  <c r="I1448" i="1" s="1"/>
  <c r="D1449" i="1" s="1"/>
  <c r="J925" i="2" l="1"/>
  <c r="I925" i="2" s="1"/>
  <c r="L925" i="2"/>
  <c r="C926" i="2" s="1"/>
  <c r="K1449" i="1"/>
  <c r="B1450" i="1" s="1"/>
  <c r="J1449" i="1"/>
  <c r="I1449" i="1"/>
  <c r="D1450" i="1" s="1"/>
  <c r="F1450" i="1" s="1"/>
  <c r="H1450" i="1" s="1"/>
  <c r="G1449" i="1"/>
  <c r="D926" i="2" l="1"/>
  <c r="E926" i="2" s="1"/>
  <c r="L1450" i="1"/>
  <c r="C1451" i="1" s="1"/>
  <c r="F1451" i="1" s="1"/>
  <c r="H1451" i="1" s="1"/>
  <c r="N1450" i="1"/>
  <c r="E1450" i="1"/>
  <c r="F926" i="2" l="1"/>
  <c r="H926" i="2" s="1"/>
  <c r="J926" i="2"/>
  <c r="I926" i="2" s="1"/>
  <c r="D927" i="2" s="1"/>
  <c r="L926" i="2"/>
  <c r="C927" i="2" s="1"/>
  <c r="F927" i="2" s="1"/>
  <c r="H927" i="2" s="1"/>
  <c r="L1451" i="1"/>
  <c r="C1452" i="1" s="1"/>
  <c r="N1451" i="1"/>
  <c r="K1450" i="1"/>
  <c r="B1451" i="1" s="1"/>
  <c r="E1451" i="1" s="1"/>
  <c r="G1450" i="1"/>
  <c r="J1450" i="1"/>
  <c r="I1450" i="1" s="1"/>
  <c r="D1451" i="1" s="1"/>
  <c r="G926" i="2" l="1"/>
  <c r="K926" i="2"/>
  <c r="B927" i="2" s="1"/>
  <c r="E927" i="2" s="1"/>
  <c r="G927" i="2" s="1"/>
  <c r="K1451" i="1"/>
  <c r="B1452" i="1" s="1"/>
  <c r="J1451" i="1"/>
  <c r="I1451" i="1" s="1"/>
  <c r="D1452" i="1" s="1"/>
  <c r="F1452" i="1" s="1"/>
  <c r="H1452" i="1" s="1"/>
  <c r="G1451" i="1"/>
  <c r="L927" i="2" l="1"/>
  <c r="C928" i="2" s="1"/>
  <c r="J927" i="2"/>
  <c r="I927" i="2" s="1"/>
  <c r="L1452" i="1"/>
  <c r="C1453" i="1" s="1"/>
  <c r="F1453" i="1" s="1"/>
  <c r="N1452" i="1"/>
  <c r="E1452" i="1"/>
  <c r="K927" i="2" l="1"/>
  <c r="B928" i="2" s="1"/>
  <c r="D928" i="2"/>
  <c r="F928" i="2" s="1"/>
  <c r="H928" i="2" s="1"/>
  <c r="K1452" i="1"/>
  <c r="B1453" i="1" s="1"/>
  <c r="E1453" i="1" s="1"/>
  <c r="G1452" i="1"/>
  <c r="J1452" i="1"/>
  <c r="I1452" i="1" s="1"/>
  <c r="D1453" i="1" s="1"/>
  <c r="E928" i="2" l="1"/>
  <c r="G928" i="2" s="1"/>
  <c r="K928" i="2"/>
  <c r="B929" i="2" s="1"/>
  <c r="E929" i="2" s="1"/>
  <c r="L928" i="2"/>
  <c r="J928" i="2"/>
  <c r="I928" i="2" s="1"/>
  <c r="D929" i="2" s="1"/>
  <c r="K1453" i="1"/>
  <c r="B1454" i="1" s="1"/>
  <c r="G1453" i="1"/>
  <c r="H1453" i="1" s="1"/>
  <c r="N1453" i="1" s="1"/>
  <c r="K929" i="2" l="1"/>
  <c r="B930" i="2" s="1"/>
  <c r="C929" i="2"/>
  <c r="F929" i="2" s="1"/>
  <c r="J1453" i="1"/>
  <c r="I1453" i="1" s="1"/>
  <c r="D1454" i="1" s="1"/>
  <c r="L1453" i="1"/>
  <c r="C1454" i="1" s="1"/>
  <c r="E1454" i="1"/>
  <c r="G929" i="2" l="1"/>
  <c r="H929" i="2"/>
  <c r="F1454" i="1"/>
  <c r="H1454" i="1" s="1"/>
  <c r="K1454" i="1"/>
  <c r="B1455" i="1" s="1"/>
  <c r="E1455" i="1" s="1"/>
  <c r="G1454" i="1"/>
  <c r="J1454" i="1"/>
  <c r="I1454" i="1" s="1"/>
  <c r="D1455" i="1" s="1"/>
  <c r="L929" i="2" l="1"/>
  <c r="C930" i="2" s="1"/>
  <c r="J929" i="2"/>
  <c r="I929" i="2" s="1"/>
  <c r="L1454" i="1"/>
  <c r="C1455" i="1" s="1"/>
  <c r="F1455" i="1" s="1"/>
  <c r="H1455" i="1" s="1"/>
  <c r="N1454" i="1"/>
  <c r="K1455" i="1"/>
  <c r="B1456" i="1" s="1"/>
  <c r="G1455" i="1"/>
  <c r="J1455" i="1"/>
  <c r="I1455" i="1" s="1"/>
  <c r="D1456" i="1" s="1"/>
  <c r="D930" i="2" l="1"/>
  <c r="E930" i="2" s="1"/>
  <c r="L1455" i="1"/>
  <c r="C1456" i="1" s="1"/>
  <c r="F1456" i="1" s="1"/>
  <c r="H1456" i="1" s="1"/>
  <c r="N1455" i="1"/>
  <c r="E1456" i="1"/>
  <c r="F930" i="2" l="1"/>
  <c r="H930" i="2" s="1"/>
  <c r="K930" i="2"/>
  <c r="B931" i="2" s="1"/>
  <c r="E931" i="2" s="1"/>
  <c r="J930" i="2"/>
  <c r="I930" i="2" s="1"/>
  <c r="D931" i="2" s="1"/>
  <c r="L930" i="2"/>
  <c r="L1456" i="1"/>
  <c r="C1457" i="1" s="1"/>
  <c r="F1457" i="1" s="1"/>
  <c r="H1457" i="1" s="1"/>
  <c r="N1456" i="1"/>
  <c r="K1456" i="1"/>
  <c r="B1457" i="1" s="1"/>
  <c r="E1457" i="1" s="1"/>
  <c r="G1456" i="1"/>
  <c r="J1456" i="1"/>
  <c r="I1456" i="1" s="1"/>
  <c r="D1457" i="1" s="1"/>
  <c r="G930" i="2" l="1"/>
  <c r="K931" i="2"/>
  <c r="B932" i="2" s="1"/>
  <c r="C931" i="2"/>
  <c r="F931" i="2" s="1"/>
  <c r="L1457" i="1"/>
  <c r="C1458" i="1" s="1"/>
  <c r="N1457" i="1"/>
  <c r="K1457" i="1"/>
  <c r="B1458" i="1" s="1"/>
  <c r="J1457" i="1"/>
  <c r="I1457" i="1"/>
  <c r="D1458" i="1" s="1"/>
  <c r="F1458" i="1" s="1"/>
  <c r="H1458" i="1" s="1"/>
  <c r="N1458" i="1" s="1"/>
  <c r="G1457" i="1"/>
  <c r="G931" i="2" l="1"/>
  <c r="H931" i="2"/>
  <c r="L1458" i="1"/>
  <c r="C1459" i="1" s="1"/>
  <c r="F1459" i="1" s="1"/>
  <c r="H1459" i="1" s="1"/>
  <c r="E1458" i="1"/>
  <c r="J1458" i="1" s="1"/>
  <c r="G1458" i="1"/>
  <c r="L931" i="2" l="1"/>
  <c r="C932" i="2" s="1"/>
  <c r="J931" i="2"/>
  <c r="I931" i="2" s="1"/>
  <c r="L1459" i="1"/>
  <c r="C1460" i="1" s="1"/>
  <c r="N1459" i="1"/>
  <c r="I1458" i="1"/>
  <c r="D1459" i="1" s="1"/>
  <c r="K1458" i="1"/>
  <c r="B1459" i="1" s="1"/>
  <c r="E1459" i="1" s="1"/>
  <c r="K1459" i="1"/>
  <c r="B1460" i="1" s="1"/>
  <c r="J1459" i="1"/>
  <c r="I1459" i="1" s="1"/>
  <c r="D1460" i="1" s="1"/>
  <c r="F1460" i="1" s="1"/>
  <c r="H1460" i="1" s="1"/>
  <c r="G1459" i="1"/>
  <c r="D932" i="2" l="1"/>
  <c r="E932" i="2" s="1"/>
  <c r="L1460" i="1"/>
  <c r="C1461" i="1" s="1"/>
  <c r="F1461" i="1" s="1"/>
  <c r="H1461" i="1" s="1"/>
  <c r="N1460" i="1"/>
  <c r="E1460" i="1"/>
  <c r="F932" i="2" l="1"/>
  <c r="H932" i="2" s="1"/>
  <c r="K932" i="2"/>
  <c r="B933" i="2" s="1"/>
  <c r="E933" i="2" s="1"/>
  <c r="L932" i="2"/>
  <c r="J932" i="2"/>
  <c r="I932" i="2" s="1"/>
  <c r="D933" i="2" s="1"/>
  <c r="L1461" i="1"/>
  <c r="C1462" i="1" s="1"/>
  <c r="N1461" i="1"/>
  <c r="K1460" i="1"/>
  <c r="B1461" i="1" s="1"/>
  <c r="E1461" i="1" s="1"/>
  <c r="G1460" i="1"/>
  <c r="J1460" i="1"/>
  <c r="I1460" i="1" s="1"/>
  <c r="D1461" i="1" s="1"/>
  <c r="G932" i="2" l="1"/>
  <c r="K933" i="2"/>
  <c r="B934" i="2" s="1"/>
  <c r="C933" i="2"/>
  <c r="F933" i="2" s="1"/>
  <c r="K1461" i="1"/>
  <c r="B1462" i="1" s="1"/>
  <c r="J1461" i="1"/>
  <c r="I1461" i="1"/>
  <c r="D1462" i="1" s="1"/>
  <c r="F1462" i="1" s="1"/>
  <c r="H1462" i="1" s="1"/>
  <c r="G1461" i="1"/>
  <c r="G933" i="2" l="1"/>
  <c r="H933" i="2"/>
  <c r="L1462" i="1"/>
  <c r="C1463" i="1" s="1"/>
  <c r="F1463" i="1" s="1"/>
  <c r="H1463" i="1" s="1"/>
  <c r="N1462" i="1"/>
  <c r="E1462" i="1"/>
  <c r="J933" i="2" l="1"/>
  <c r="I933" i="2" s="1"/>
  <c r="L933" i="2"/>
  <c r="C934" i="2" s="1"/>
  <c r="L1463" i="1"/>
  <c r="C1464" i="1" s="1"/>
  <c r="N1463" i="1"/>
  <c r="K1462" i="1"/>
  <c r="B1463" i="1" s="1"/>
  <c r="E1463" i="1" s="1"/>
  <c r="G1462" i="1"/>
  <c r="J1462" i="1"/>
  <c r="I1462" i="1" s="1"/>
  <c r="D1463" i="1" s="1"/>
  <c r="D934" i="2" l="1"/>
  <c r="E934" i="2" s="1"/>
  <c r="K1463" i="1"/>
  <c r="B1464" i="1" s="1"/>
  <c r="J1463" i="1"/>
  <c r="I1463" i="1"/>
  <c r="D1464" i="1" s="1"/>
  <c r="F1464" i="1" s="1"/>
  <c r="H1464" i="1" s="1"/>
  <c r="G1463" i="1"/>
  <c r="F934" i="2" l="1"/>
  <c r="L1464" i="1"/>
  <c r="C1465" i="1" s="1"/>
  <c r="F1465" i="1" s="1"/>
  <c r="H1465" i="1" s="1"/>
  <c r="N1464" i="1"/>
  <c r="E1464" i="1"/>
  <c r="G934" i="2" l="1"/>
  <c r="H934" i="2"/>
  <c r="L934" i="2" s="1"/>
  <c r="C935" i="2" s="1"/>
  <c r="F935" i="2" s="1"/>
  <c r="H935" i="2" s="1"/>
  <c r="K934" i="2"/>
  <c r="B935" i="2" s="1"/>
  <c r="E935" i="2" s="1"/>
  <c r="G935" i="2" s="1"/>
  <c r="J934" i="2"/>
  <c r="I934" i="2" s="1"/>
  <c r="D935" i="2" s="1"/>
  <c r="L1465" i="1"/>
  <c r="C1466" i="1" s="1"/>
  <c r="N1465" i="1"/>
  <c r="K1464" i="1"/>
  <c r="B1465" i="1" s="1"/>
  <c r="E1465" i="1" s="1"/>
  <c r="G1464" i="1"/>
  <c r="J1464" i="1"/>
  <c r="I1464" i="1" s="1"/>
  <c r="D1465" i="1" s="1"/>
  <c r="L935" i="2" l="1"/>
  <c r="C936" i="2" s="1"/>
  <c r="J935" i="2"/>
  <c r="I935" i="2" s="1"/>
  <c r="K1465" i="1"/>
  <c r="B1466" i="1" s="1"/>
  <c r="J1465" i="1"/>
  <c r="I1465" i="1"/>
  <c r="D1466" i="1" s="1"/>
  <c r="F1466" i="1" s="1"/>
  <c r="H1466" i="1" s="1"/>
  <c r="G1465" i="1"/>
  <c r="K935" i="2" l="1"/>
  <c r="B936" i="2" s="1"/>
  <c r="D936" i="2"/>
  <c r="F936" i="2" s="1"/>
  <c r="H936" i="2" s="1"/>
  <c r="L1466" i="1"/>
  <c r="C1467" i="1" s="1"/>
  <c r="F1467" i="1" s="1"/>
  <c r="H1467" i="1" s="1"/>
  <c r="N1466" i="1"/>
  <c r="E1466" i="1"/>
  <c r="E936" i="2" l="1"/>
  <c r="G936" i="2" s="1"/>
  <c r="K936" i="2"/>
  <c r="B937" i="2" s="1"/>
  <c r="E937" i="2" s="1"/>
  <c r="J936" i="2"/>
  <c r="I936" i="2" s="1"/>
  <c r="D937" i="2" s="1"/>
  <c r="L936" i="2"/>
  <c r="L1467" i="1"/>
  <c r="C1468" i="1" s="1"/>
  <c r="N1467" i="1"/>
  <c r="K1466" i="1"/>
  <c r="B1467" i="1" s="1"/>
  <c r="E1467" i="1" s="1"/>
  <c r="G1466" i="1"/>
  <c r="J1466" i="1"/>
  <c r="I1466" i="1" s="1"/>
  <c r="D1467" i="1" s="1"/>
  <c r="K937" i="2" l="1"/>
  <c r="B938" i="2" s="1"/>
  <c r="C937" i="2"/>
  <c r="F937" i="2" s="1"/>
  <c r="K1467" i="1"/>
  <c r="B1468" i="1" s="1"/>
  <c r="J1467" i="1"/>
  <c r="I1467" i="1"/>
  <c r="D1468" i="1" s="1"/>
  <c r="F1468" i="1" s="1"/>
  <c r="H1468" i="1" s="1"/>
  <c r="G1467" i="1"/>
  <c r="G937" i="2" l="1"/>
  <c r="H937" i="2"/>
  <c r="L1468" i="1"/>
  <c r="C1469" i="1" s="1"/>
  <c r="F1469" i="1" s="1"/>
  <c r="H1469" i="1" s="1"/>
  <c r="N1468" i="1"/>
  <c r="E1468" i="1"/>
  <c r="J937" i="2" l="1"/>
  <c r="I937" i="2" s="1"/>
  <c r="L937" i="2"/>
  <c r="C938" i="2" s="1"/>
  <c r="L1469" i="1"/>
  <c r="C1470" i="1" s="1"/>
  <c r="N1469" i="1"/>
  <c r="K1468" i="1"/>
  <c r="B1469" i="1" s="1"/>
  <c r="E1469" i="1" s="1"/>
  <c r="G1468" i="1"/>
  <c r="J1468" i="1"/>
  <c r="I1468" i="1" s="1"/>
  <c r="D1469" i="1" s="1"/>
  <c r="D938" i="2" l="1"/>
  <c r="E938" i="2" s="1"/>
  <c r="K1469" i="1"/>
  <c r="B1470" i="1" s="1"/>
  <c r="G1469" i="1"/>
  <c r="J1469" i="1"/>
  <c r="I1469" i="1" s="1"/>
  <c r="D1470" i="1" s="1"/>
  <c r="F1470" i="1" s="1"/>
  <c r="H1470" i="1" s="1"/>
  <c r="F938" i="2" l="1"/>
  <c r="L1470" i="1"/>
  <c r="C1471" i="1" s="1"/>
  <c r="F1471" i="1" s="1"/>
  <c r="H1471" i="1" s="1"/>
  <c r="N1470" i="1"/>
  <c r="E1470" i="1"/>
  <c r="G938" i="2" l="1"/>
  <c r="H938" i="2"/>
  <c r="L938" i="2" s="1"/>
  <c r="C939" i="2" s="1"/>
  <c r="F939" i="2" s="1"/>
  <c r="H939" i="2" s="1"/>
  <c r="K938" i="2"/>
  <c r="B939" i="2" s="1"/>
  <c r="E939" i="2" s="1"/>
  <c r="G939" i="2" s="1"/>
  <c r="J938" i="2"/>
  <c r="I938" i="2" s="1"/>
  <c r="D939" i="2" s="1"/>
  <c r="L1471" i="1"/>
  <c r="C1472" i="1" s="1"/>
  <c r="N1471" i="1"/>
  <c r="K1470" i="1"/>
  <c r="B1471" i="1" s="1"/>
  <c r="E1471" i="1" s="1"/>
  <c r="G1470" i="1"/>
  <c r="J1470" i="1"/>
  <c r="I1470" i="1" s="1"/>
  <c r="D1471" i="1" s="1"/>
  <c r="L939" i="2" l="1"/>
  <c r="C940" i="2" s="1"/>
  <c r="J939" i="2"/>
  <c r="I939" i="2" s="1"/>
  <c r="K1471" i="1"/>
  <c r="B1472" i="1" s="1"/>
  <c r="J1471" i="1"/>
  <c r="I1471" i="1"/>
  <c r="D1472" i="1" s="1"/>
  <c r="F1472" i="1" s="1"/>
  <c r="H1472" i="1" s="1"/>
  <c r="G1471" i="1"/>
  <c r="K939" i="2" l="1"/>
  <c r="B940" i="2" s="1"/>
  <c r="D940" i="2"/>
  <c r="F940" i="2" s="1"/>
  <c r="H940" i="2" s="1"/>
  <c r="L1472" i="1"/>
  <c r="C1473" i="1" s="1"/>
  <c r="F1473" i="1" s="1"/>
  <c r="H1473" i="1" s="1"/>
  <c r="N1472" i="1"/>
  <c r="E1472" i="1"/>
  <c r="E940" i="2" l="1"/>
  <c r="G940" i="2" s="1"/>
  <c r="K940" i="2"/>
  <c r="B941" i="2" s="1"/>
  <c r="E941" i="2" s="1"/>
  <c r="L940" i="2"/>
  <c r="J940" i="2"/>
  <c r="I940" i="2" s="1"/>
  <c r="D941" i="2" s="1"/>
  <c r="L1473" i="1"/>
  <c r="C1474" i="1" s="1"/>
  <c r="N1473" i="1"/>
  <c r="K1472" i="1"/>
  <c r="B1473" i="1" s="1"/>
  <c r="E1473" i="1" s="1"/>
  <c r="G1472" i="1"/>
  <c r="J1472" i="1"/>
  <c r="I1472" i="1" s="1"/>
  <c r="D1473" i="1" s="1"/>
  <c r="K941" i="2" l="1"/>
  <c r="B942" i="2" s="1"/>
  <c r="C941" i="2"/>
  <c r="F941" i="2" s="1"/>
  <c r="K1473" i="1"/>
  <c r="B1474" i="1" s="1"/>
  <c r="G1473" i="1"/>
  <c r="J1473" i="1"/>
  <c r="I1473" i="1" s="1"/>
  <c r="D1474" i="1" s="1"/>
  <c r="F1474" i="1" s="1"/>
  <c r="H1474" i="1" s="1"/>
  <c r="G941" i="2" l="1"/>
  <c r="H941" i="2"/>
  <c r="L1474" i="1"/>
  <c r="C1475" i="1" s="1"/>
  <c r="F1475" i="1" s="1"/>
  <c r="H1475" i="1" s="1"/>
  <c r="N1474" i="1"/>
  <c r="E1474" i="1"/>
  <c r="L941" i="2" l="1"/>
  <c r="C942" i="2" s="1"/>
  <c r="J941" i="2"/>
  <c r="I941" i="2" s="1"/>
  <c r="L1475" i="1"/>
  <c r="C1476" i="1" s="1"/>
  <c r="N1475" i="1"/>
  <c r="K1474" i="1"/>
  <c r="B1475" i="1" s="1"/>
  <c r="E1475" i="1" s="1"/>
  <c r="G1474" i="1"/>
  <c r="J1474" i="1"/>
  <c r="I1474" i="1" s="1"/>
  <c r="D1475" i="1" s="1"/>
  <c r="D942" i="2" l="1"/>
  <c r="E942" i="2" s="1"/>
  <c r="J1475" i="1"/>
  <c r="K1475" i="1"/>
  <c r="B1476" i="1" s="1"/>
  <c r="I1475" i="1"/>
  <c r="D1476" i="1" s="1"/>
  <c r="F1476" i="1" s="1"/>
  <c r="H1476" i="1" s="1"/>
  <c r="G1475" i="1"/>
  <c r="F942" i="2" l="1"/>
  <c r="H942" i="2" s="1"/>
  <c r="K942" i="2"/>
  <c r="B943" i="2" s="1"/>
  <c r="E943" i="2" s="1"/>
  <c r="L942" i="2"/>
  <c r="J942" i="2"/>
  <c r="I942" i="2" s="1"/>
  <c r="D943" i="2" s="1"/>
  <c r="L1476" i="1"/>
  <c r="C1477" i="1" s="1"/>
  <c r="F1477" i="1" s="1"/>
  <c r="H1477" i="1" s="1"/>
  <c r="N1476" i="1"/>
  <c r="E1476" i="1"/>
  <c r="G942" i="2" l="1"/>
  <c r="K943" i="2"/>
  <c r="B944" i="2" s="1"/>
  <c r="C943" i="2"/>
  <c r="F943" i="2" s="1"/>
  <c r="L1477" i="1"/>
  <c r="C1478" i="1" s="1"/>
  <c r="N1477" i="1"/>
  <c r="K1476" i="1"/>
  <c r="B1477" i="1" s="1"/>
  <c r="E1477" i="1" s="1"/>
  <c r="G1476" i="1"/>
  <c r="J1476" i="1"/>
  <c r="I1476" i="1" s="1"/>
  <c r="D1477" i="1" s="1"/>
  <c r="G943" i="2" l="1"/>
  <c r="H943" i="2"/>
  <c r="K1477" i="1"/>
  <c r="B1478" i="1" s="1"/>
  <c r="J1477" i="1"/>
  <c r="I1477" i="1"/>
  <c r="D1478" i="1" s="1"/>
  <c r="F1478" i="1" s="1"/>
  <c r="H1478" i="1" s="1"/>
  <c r="G1477" i="1"/>
  <c r="L943" i="2" l="1"/>
  <c r="C944" i="2" s="1"/>
  <c r="J943" i="2"/>
  <c r="I943" i="2" s="1"/>
  <c r="L1478" i="1"/>
  <c r="C1479" i="1" s="1"/>
  <c r="F1479" i="1" s="1"/>
  <c r="H1479" i="1" s="1"/>
  <c r="N1478" i="1"/>
  <c r="E1478" i="1"/>
  <c r="D944" i="2" l="1"/>
  <c r="E944" i="2" s="1"/>
  <c r="L1479" i="1"/>
  <c r="C1480" i="1" s="1"/>
  <c r="N1479" i="1"/>
  <c r="K1478" i="1"/>
  <c r="B1479" i="1" s="1"/>
  <c r="E1479" i="1" s="1"/>
  <c r="G1478" i="1"/>
  <c r="J1478" i="1"/>
  <c r="I1478" i="1" s="1"/>
  <c r="D1479" i="1" s="1"/>
  <c r="F944" i="2" l="1"/>
  <c r="H944" i="2" s="1"/>
  <c r="K944" i="2"/>
  <c r="B945" i="2" s="1"/>
  <c r="E945" i="2" s="1"/>
  <c r="L944" i="2"/>
  <c r="J944" i="2"/>
  <c r="I944" i="2" s="1"/>
  <c r="D945" i="2" s="1"/>
  <c r="K1479" i="1"/>
  <c r="B1480" i="1" s="1"/>
  <c r="J1479" i="1"/>
  <c r="I1479" i="1"/>
  <c r="D1480" i="1" s="1"/>
  <c r="F1480" i="1" s="1"/>
  <c r="H1480" i="1" s="1"/>
  <c r="G1479" i="1"/>
  <c r="G944" i="2" l="1"/>
  <c r="K945" i="2"/>
  <c r="B946" i="2" s="1"/>
  <c r="C945" i="2"/>
  <c r="F945" i="2" s="1"/>
  <c r="L1480" i="1"/>
  <c r="C1481" i="1" s="1"/>
  <c r="F1481" i="1" s="1"/>
  <c r="H1481" i="1" s="1"/>
  <c r="N1480" i="1"/>
  <c r="E1480" i="1"/>
  <c r="G945" i="2" l="1"/>
  <c r="H945" i="2"/>
  <c r="L1481" i="1"/>
  <c r="C1482" i="1" s="1"/>
  <c r="N1481" i="1"/>
  <c r="K1480" i="1"/>
  <c r="B1481" i="1" s="1"/>
  <c r="E1481" i="1" s="1"/>
  <c r="G1480" i="1"/>
  <c r="J1480" i="1"/>
  <c r="I1480" i="1" s="1"/>
  <c r="D1481" i="1" s="1"/>
  <c r="L945" i="2" l="1"/>
  <c r="C946" i="2" s="1"/>
  <c r="J945" i="2"/>
  <c r="I945" i="2" s="1"/>
  <c r="K1481" i="1"/>
  <c r="B1482" i="1" s="1"/>
  <c r="G1481" i="1"/>
  <c r="J1481" i="1"/>
  <c r="I1481" i="1" s="1"/>
  <c r="D1482" i="1" s="1"/>
  <c r="F1482" i="1" s="1"/>
  <c r="H1482" i="1" s="1"/>
  <c r="D946" i="2" l="1"/>
  <c r="E946" i="2" s="1"/>
  <c r="L1482" i="1"/>
  <c r="C1483" i="1" s="1"/>
  <c r="F1483" i="1" s="1"/>
  <c r="H1483" i="1" s="1"/>
  <c r="N1482" i="1"/>
  <c r="E1482" i="1"/>
  <c r="F946" i="2" l="1"/>
  <c r="H946" i="2" s="1"/>
  <c r="K946" i="2"/>
  <c r="B947" i="2" s="1"/>
  <c r="E947" i="2" s="1"/>
  <c r="L946" i="2"/>
  <c r="J946" i="2"/>
  <c r="I946" i="2" s="1"/>
  <c r="D947" i="2" s="1"/>
  <c r="L1483" i="1"/>
  <c r="C1484" i="1" s="1"/>
  <c r="N1483" i="1"/>
  <c r="K1482" i="1"/>
  <c r="B1483" i="1" s="1"/>
  <c r="E1483" i="1" s="1"/>
  <c r="G1482" i="1"/>
  <c r="J1482" i="1"/>
  <c r="I1482" i="1" s="1"/>
  <c r="D1483" i="1" s="1"/>
  <c r="G946" i="2" l="1"/>
  <c r="K947" i="2"/>
  <c r="B948" i="2" s="1"/>
  <c r="C947" i="2"/>
  <c r="F947" i="2" s="1"/>
  <c r="K1483" i="1"/>
  <c r="B1484" i="1" s="1"/>
  <c r="J1483" i="1"/>
  <c r="I1483" i="1" s="1"/>
  <c r="D1484" i="1" s="1"/>
  <c r="F1484" i="1" s="1"/>
  <c r="H1484" i="1" s="1"/>
  <c r="G1483" i="1"/>
  <c r="G947" i="2" l="1"/>
  <c r="H947" i="2"/>
  <c r="L1484" i="1"/>
  <c r="C1485" i="1" s="1"/>
  <c r="F1485" i="1" s="1"/>
  <c r="H1485" i="1" s="1"/>
  <c r="N1484" i="1"/>
  <c r="E1484" i="1"/>
  <c r="J947" i="2" l="1"/>
  <c r="I947" i="2" s="1"/>
  <c r="L947" i="2"/>
  <c r="C948" i="2" s="1"/>
  <c r="L1485" i="1"/>
  <c r="C1486" i="1" s="1"/>
  <c r="N1485" i="1"/>
  <c r="K1484" i="1"/>
  <c r="B1485" i="1" s="1"/>
  <c r="E1485" i="1" s="1"/>
  <c r="G1484" i="1"/>
  <c r="J1484" i="1"/>
  <c r="I1484" i="1" s="1"/>
  <c r="D1485" i="1" s="1"/>
  <c r="D948" i="2" l="1"/>
  <c r="E948" i="2" s="1"/>
  <c r="K1485" i="1"/>
  <c r="B1486" i="1" s="1"/>
  <c r="J1485" i="1"/>
  <c r="G1485" i="1"/>
  <c r="I1485" i="1"/>
  <c r="D1486" i="1" s="1"/>
  <c r="F1486" i="1" s="1"/>
  <c r="H1486" i="1" s="1"/>
  <c r="F948" i="2" l="1"/>
  <c r="L1486" i="1"/>
  <c r="C1487" i="1" s="1"/>
  <c r="F1487" i="1" s="1"/>
  <c r="H1487" i="1" s="1"/>
  <c r="N1486" i="1"/>
  <c r="E1486" i="1"/>
  <c r="G948" i="2" l="1"/>
  <c r="H948" i="2"/>
  <c r="L948" i="2"/>
  <c r="C949" i="2" s="1"/>
  <c r="F949" i="2" s="1"/>
  <c r="H949" i="2" s="1"/>
  <c r="K948" i="2"/>
  <c r="B949" i="2" s="1"/>
  <c r="E949" i="2" s="1"/>
  <c r="G949" i="2" s="1"/>
  <c r="J948" i="2"/>
  <c r="I948" i="2" s="1"/>
  <c r="D949" i="2" s="1"/>
  <c r="L1487" i="1"/>
  <c r="C1488" i="1" s="1"/>
  <c r="N1487" i="1"/>
  <c r="K1486" i="1"/>
  <c r="B1487" i="1" s="1"/>
  <c r="E1487" i="1" s="1"/>
  <c r="G1486" i="1"/>
  <c r="J1486" i="1"/>
  <c r="I1486" i="1" s="1"/>
  <c r="D1487" i="1" s="1"/>
  <c r="J949" i="2" l="1"/>
  <c r="I949" i="2" s="1"/>
  <c r="L949" i="2"/>
  <c r="C950" i="2" s="1"/>
  <c r="K1487" i="1"/>
  <c r="B1488" i="1" s="1"/>
  <c r="J1487" i="1"/>
  <c r="I1487" i="1" s="1"/>
  <c r="D1488" i="1" s="1"/>
  <c r="F1488" i="1" s="1"/>
  <c r="H1488" i="1" s="1"/>
  <c r="G1487" i="1"/>
  <c r="K949" i="2" l="1"/>
  <c r="B950" i="2" s="1"/>
  <c r="D950" i="2"/>
  <c r="L1488" i="1"/>
  <c r="C1489" i="1" s="1"/>
  <c r="F1489" i="1" s="1"/>
  <c r="H1489" i="1" s="1"/>
  <c r="N1488" i="1"/>
  <c r="E1488" i="1"/>
  <c r="F950" i="2" l="1"/>
  <c r="E950" i="2"/>
  <c r="G950" i="2" s="1"/>
  <c r="L1489" i="1"/>
  <c r="C1490" i="1" s="1"/>
  <c r="N1489" i="1"/>
  <c r="K1488" i="1"/>
  <c r="B1489" i="1" s="1"/>
  <c r="E1489" i="1" s="1"/>
  <c r="G1488" i="1"/>
  <c r="J1488" i="1"/>
  <c r="I1488" i="1" s="1"/>
  <c r="D1489" i="1" s="1"/>
  <c r="H950" i="2" l="1"/>
  <c r="L950" i="2" s="1"/>
  <c r="C951" i="2" s="1"/>
  <c r="F951" i="2" s="1"/>
  <c r="H951" i="2" s="1"/>
  <c r="K950" i="2"/>
  <c r="B951" i="2" s="1"/>
  <c r="E951" i="2" s="1"/>
  <c r="J950" i="2"/>
  <c r="I950" i="2" s="1"/>
  <c r="D951" i="2" s="1"/>
  <c r="K1489" i="1"/>
  <c r="B1490" i="1" s="1"/>
  <c r="G1489" i="1"/>
  <c r="J1489" i="1"/>
  <c r="I1489" i="1" s="1"/>
  <c r="D1490" i="1" s="1"/>
  <c r="F1490" i="1" s="1"/>
  <c r="H1490" i="1" s="1"/>
  <c r="G951" i="2" l="1"/>
  <c r="J951" i="2"/>
  <c r="I951" i="2" s="1"/>
  <c r="L951" i="2"/>
  <c r="C952" i="2" s="1"/>
  <c r="L1490" i="1"/>
  <c r="C1491" i="1" s="1"/>
  <c r="F1491" i="1" s="1"/>
  <c r="H1491" i="1" s="1"/>
  <c r="N1490" i="1"/>
  <c r="E1490" i="1"/>
  <c r="K951" i="2" l="1"/>
  <c r="B952" i="2" s="1"/>
  <c r="D952" i="2"/>
  <c r="L1491" i="1"/>
  <c r="C1492" i="1" s="1"/>
  <c r="N1491" i="1"/>
  <c r="K1490" i="1"/>
  <c r="B1491" i="1" s="1"/>
  <c r="E1491" i="1" s="1"/>
  <c r="G1490" i="1"/>
  <c r="J1490" i="1"/>
  <c r="I1490" i="1" s="1"/>
  <c r="D1491" i="1" s="1"/>
  <c r="F952" i="2" l="1"/>
  <c r="E952" i="2"/>
  <c r="G952" i="2" s="1"/>
  <c r="K1491" i="1"/>
  <c r="B1492" i="1" s="1"/>
  <c r="J1491" i="1"/>
  <c r="I1491" i="1" s="1"/>
  <c r="D1492" i="1" s="1"/>
  <c r="F1492" i="1" s="1"/>
  <c r="H1492" i="1" s="1"/>
  <c r="G1491" i="1"/>
  <c r="H952" i="2" l="1"/>
  <c r="L952" i="2" s="1"/>
  <c r="C953" i="2" s="1"/>
  <c r="F953" i="2" s="1"/>
  <c r="K952" i="2"/>
  <c r="B953" i="2" s="1"/>
  <c r="E953" i="2" s="1"/>
  <c r="J952" i="2"/>
  <c r="I952" i="2" s="1"/>
  <c r="D953" i="2" s="1"/>
  <c r="L1492" i="1"/>
  <c r="C1493" i="1" s="1"/>
  <c r="F1493" i="1" s="1"/>
  <c r="H1493" i="1" s="1"/>
  <c r="N1492" i="1"/>
  <c r="E1492" i="1"/>
  <c r="G953" i="2" l="1"/>
  <c r="H953" i="2" s="1"/>
  <c r="L1493" i="1"/>
  <c r="C1494" i="1" s="1"/>
  <c r="N1493" i="1"/>
  <c r="K1492" i="1"/>
  <c r="B1493" i="1" s="1"/>
  <c r="E1493" i="1" s="1"/>
  <c r="G1492" i="1"/>
  <c r="J1492" i="1"/>
  <c r="I1492" i="1" s="1"/>
  <c r="D1493" i="1" s="1"/>
  <c r="J953" i="2" l="1"/>
  <c r="I953" i="2" s="1"/>
  <c r="L953" i="2"/>
  <c r="C954" i="2" s="1"/>
  <c r="K953" i="2"/>
  <c r="B954" i="2" s="1"/>
  <c r="D954" i="2"/>
  <c r="K1493" i="1"/>
  <c r="B1494" i="1" s="1"/>
  <c r="J1493" i="1"/>
  <c r="I1493" i="1"/>
  <c r="D1494" i="1" s="1"/>
  <c r="F1494" i="1" s="1"/>
  <c r="H1494" i="1" s="1"/>
  <c r="G1493" i="1"/>
  <c r="F954" i="2" l="1"/>
  <c r="E954" i="2"/>
  <c r="G954" i="2" s="1"/>
  <c r="L1494" i="1"/>
  <c r="C1495" i="1" s="1"/>
  <c r="F1495" i="1" s="1"/>
  <c r="H1495" i="1" s="1"/>
  <c r="N1494" i="1"/>
  <c r="E1494" i="1"/>
  <c r="H954" i="2" l="1"/>
  <c r="L954" i="2" s="1"/>
  <c r="C955" i="2" s="1"/>
  <c r="F955" i="2" s="1"/>
  <c r="H955" i="2" s="1"/>
  <c r="K954" i="2"/>
  <c r="B955" i="2" s="1"/>
  <c r="E955" i="2" s="1"/>
  <c r="J954" i="2"/>
  <c r="I954" i="2" s="1"/>
  <c r="D955" i="2" s="1"/>
  <c r="L1495" i="1"/>
  <c r="C1496" i="1" s="1"/>
  <c r="N1495" i="1"/>
  <c r="K1494" i="1"/>
  <c r="B1495" i="1" s="1"/>
  <c r="E1495" i="1" s="1"/>
  <c r="G1494" i="1"/>
  <c r="J1494" i="1"/>
  <c r="I1494" i="1" s="1"/>
  <c r="D1495" i="1" s="1"/>
  <c r="G955" i="2" l="1"/>
  <c r="L955" i="2"/>
  <c r="C956" i="2" s="1"/>
  <c r="J955" i="2"/>
  <c r="I955" i="2" s="1"/>
  <c r="K1495" i="1"/>
  <c r="B1496" i="1" s="1"/>
  <c r="J1495" i="1"/>
  <c r="I1495" i="1" s="1"/>
  <c r="D1496" i="1" s="1"/>
  <c r="F1496" i="1" s="1"/>
  <c r="H1496" i="1" s="1"/>
  <c r="G1495" i="1"/>
  <c r="K955" i="2" l="1"/>
  <c r="B956" i="2" s="1"/>
  <c r="D956" i="2"/>
  <c r="F956" i="2" s="1"/>
  <c r="H956" i="2" s="1"/>
  <c r="L1496" i="1"/>
  <c r="C1497" i="1" s="1"/>
  <c r="F1497" i="1" s="1"/>
  <c r="H1497" i="1" s="1"/>
  <c r="N1496" i="1"/>
  <c r="E1496" i="1"/>
  <c r="E956" i="2" l="1"/>
  <c r="G956" i="2" s="1"/>
  <c r="K956" i="2"/>
  <c r="B957" i="2" s="1"/>
  <c r="E957" i="2" s="1"/>
  <c r="L956" i="2"/>
  <c r="J956" i="2"/>
  <c r="I956" i="2" s="1"/>
  <c r="D957" i="2" s="1"/>
  <c r="L1497" i="1"/>
  <c r="C1498" i="1" s="1"/>
  <c r="N1497" i="1"/>
  <c r="K1496" i="1"/>
  <c r="B1497" i="1" s="1"/>
  <c r="E1497" i="1" s="1"/>
  <c r="G1496" i="1"/>
  <c r="J1496" i="1"/>
  <c r="I1496" i="1" s="1"/>
  <c r="D1497" i="1" s="1"/>
  <c r="K957" i="2" l="1"/>
  <c r="B958" i="2" s="1"/>
  <c r="C957" i="2"/>
  <c r="F957" i="2" s="1"/>
  <c r="K1497" i="1"/>
  <c r="B1498" i="1" s="1"/>
  <c r="J1497" i="1"/>
  <c r="I1497" i="1"/>
  <c r="D1498" i="1" s="1"/>
  <c r="F1498" i="1" s="1"/>
  <c r="H1498" i="1" s="1"/>
  <c r="G1497" i="1"/>
  <c r="G957" i="2" l="1"/>
  <c r="H957" i="2"/>
  <c r="L1498" i="1"/>
  <c r="C1499" i="1" s="1"/>
  <c r="F1499" i="1" s="1"/>
  <c r="H1499" i="1" s="1"/>
  <c r="N1498" i="1"/>
  <c r="E1498" i="1"/>
  <c r="J957" i="2" l="1"/>
  <c r="I957" i="2" s="1"/>
  <c r="L957" i="2"/>
  <c r="C958" i="2" s="1"/>
  <c r="L1499" i="1"/>
  <c r="C1500" i="1" s="1"/>
  <c r="N1499" i="1"/>
  <c r="K1498" i="1"/>
  <c r="B1499" i="1" s="1"/>
  <c r="E1499" i="1" s="1"/>
  <c r="G1498" i="1"/>
  <c r="J1498" i="1"/>
  <c r="I1498" i="1" s="1"/>
  <c r="D1499" i="1" s="1"/>
  <c r="D958" i="2" l="1"/>
  <c r="E958" i="2" s="1"/>
  <c r="K1499" i="1"/>
  <c r="B1500" i="1" s="1"/>
  <c r="J1499" i="1"/>
  <c r="I1499" i="1"/>
  <c r="D1500" i="1" s="1"/>
  <c r="F1500" i="1" s="1"/>
  <c r="H1500" i="1" s="1"/>
  <c r="G1499" i="1"/>
  <c r="F958" i="2" l="1"/>
  <c r="L1500" i="1"/>
  <c r="C1501" i="1" s="1"/>
  <c r="F1501" i="1" s="1"/>
  <c r="H1501" i="1" s="1"/>
  <c r="N1500" i="1"/>
  <c r="E1500" i="1"/>
  <c r="G958" i="2" l="1"/>
  <c r="H958" i="2"/>
  <c r="L958" i="2" s="1"/>
  <c r="C959" i="2" s="1"/>
  <c r="F959" i="2" s="1"/>
  <c r="H959" i="2" s="1"/>
  <c r="K958" i="2"/>
  <c r="B959" i="2" s="1"/>
  <c r="E959" i="2" s="1"/>
  <c r="G959" i="2" s="1"/>
  <c r="J958" i="2"/>
  <c r="I958" i="2" s="1"/>
  <c r="D959" i="2" s="1"/>
  <c r="L1501" i="1"/>
  <c r="C1502" i="1" s="1"/>
  <c r="N1501" i="1"/>
  <c r="K1500" i="1"/>
  <c r="B1501" i="1" s="1"/>
  <c r="E1501" i="1" s="1"/>
  <c r="G1500" i="1"/>
  <c r="J1500" i="1"/>
  <c r="I1500" i="1" s="1"/>
  <c r="D1501" i="1" s="1"/>
  <c r="J959" i="2" l="1"/>
  <c r="I959" i="2" s="1"/>
  <c r="L959" i="2"/>
  <c r="C960" i="2" s="1"/>
  <c r="K1501" i="1"/>
  <c r="B1502" i="1" s="1"/>
  <c r="G1501" i="1"/>
  <c r="J1501" i="1"/>
  <c r="I1501" i="1" s="1"/>
  <c r="D1502" i="1" s="1"/>
  <c r="F1502" i="1" s="1"/>
  <c r="H1502" i="1" s="1"/>
  <c r="K959" i="2" l="1"/>
  <c r="B960" i="2" s="1"/>
  <c r="D960" i="2"/>
  <c r="L1502" i="1"/>
  <c r="N1502" i="1"/>
  <c r="P5" i="1" s="1"/>
  <c r="E1502" i="1"/>
  <c r="F960" i="2" l="1"/>
  <c r="E960" i="2"/>
  <c r="G960" i="2" s="1"/>
  <c r="K1502" i="1"/>
  <c r="G1502" i="1"/>
  <c r="J1502" i="1"/>
  <c r="I1502" i="1" s="1"/>
  <c r="H960" i="2" l="1"/>
  <c r="L960" i="2" s="1"/>
  <c r="C961" i="2" s="1"/>
  <c r="F961" i="2" s="1"/>
  <c r="H961" i="2" s="1"/>
  <c r="K960" i="2"/>
  <c r="B961" i="2" s="1"/>
  <c r="E961" i="2" s="1"/>
  <c r="J960" i="2"/>
  <c r="I960" i="2" s="1"/>
  <c r="D961" i="2" s="1"/>
  <c r="G961" i="2" l="1"/>
  <c r="L961" i="2"/>
  <c r="C962" i="2" s="1"/>
  <c r="J961" i="2"/>
  <c r="I961" i="2" s="1"/>
  <c r="K961" i="2" l="1"/>
  <c r="B962" i="2" s="1"/>
  <c r="D962" i="2"/>
  <c r="F962" i="2" s="1"/>
  <c r="H962" i="2" s="1"/>
  <c r="E962" i="2" l="1"/>
  <c r="G962" i="2" s="1"/>
  <c r="K962" i="2"/>
  <c r="B963" i="2" s="1"/>
  <c r="E963" i="2" s="1"/>
  <c r="L962" i="2"/>
  <c r="J962" i="2"/>
  <c r="I962" i="2" s="1"/>
  <c r="D963" i="2" s="1"/>
  <c r="K963" i="2" l="1"/>
  <c r="B964" i="2" s="1"/>
  <c r="C963" i="2"/>
  <c r="F963" i="2" s="1"/>
  <c r="G963" i="2" l="1"/>
  <c r="H963" i="2"/>
  <c r="L963" i="2"/>
  <c r="C964" i="2" s="1"/>
  <c r="J963" i="2"/>
  <c r="I963" i="2" s="1"/>
  <c r="D964" i="2" l="1"/>
  <c r="E964" i="2" s="1"/>
  <c r="F964" i="2" l="1"/>
  <c r="H964" i="2" s="1"/>
  <c r="L964" i="2" s="1"/>
  <c r="K964" i="2"/>
  <c r="B965" i="2" s="1"/>
  <c r="E965" i="2" s="1"/>
  <c r="J964" i="2"/>
  <c r="I964" i="2" s="1"/>
  <c r="D965" i="2" s="1"/>
  <c r="G964" i="2" l="1"/>
  <c r="K965" i="2"/>
  <c r="B966" i="2" s="1"/>
  <c r="C965" i="2"/>
  <c r="F965" i="2" s="1"/>
  <c r="G965" i="2" l="1"/>
  <c r="H965" i="2"/>
  <c r="J965" i="2" s="1"/>
  <c r="I965" i="2" s="1"/>
  <c r="L965" i="2" l="1"/>
  <c r="C966" i="2" s="1"/>
  <c r="D966" i="2"/>
  <c r="E966" i="2" s="1"/>
  <c r="F966" i="2" l="1"/>
  <c r="G966" i="2" l="1"/>
  <c r="H966" i="2"/>
  <c r="L966" i="2" s="1"/>
  <c r="C967" i="2" s="1"/>
  <c r="F967" i="2" s="1"/>
  <c r="H967" i="2" s="1"/>
  <c r="K966" i="2"/>
  <c r="B967" i="2" s="1"/>
  <c r="E967" i="2" s="1"/>
  <c r="G967" i="2" s="1"/>
  <c r="J966" i="2"/>
  <c r="I966" i="2" s="1"/>
  <c r="D967" i="2" s="1"/>
  <c r="J967" i="2" l="1"/>
  <c r="I967" i="2" s="1"/>
  <c r="L967" i="2"/>
  <c r="C968" i="2" s="1"/>
  <c r="K967" i="2" l="1"/>
  <c r="B968" i="2" s="1"/>
  <c r="D968" i="2"/>
  <c r="F968" i="2" l="1"/>
  <c r="E968" i="2"/>
  <c r="G968" i="2" s="1"/>
  <c r="H968" i="2" l="1"/>
  <c r="L968" i="2" s="1"/>
  <c r="C969" i="2" s="1"/>
  <c r="F969" i="2" s="1"/>
  <c r="H969" i="2" s="1"/>
  <c r="K968" i="2"/>
  <c r="B969" i="2" s="1"/>
  <c r="E969" i="2" s="1"/>
  <c r="J968" i="2"/>
  <c r="I968" i="2" s="1"/>
  <c r="D969" i="2" s="1"/>
  <c r="G969" i="2" l="1"/>
  <c r="L969" i="2"/>
  <c r="C970" i="2" s="1"/>
  <c r="J969" i="2"/>
  <c r="I969" i="2" s="1"/>
  <c r="K969" i="2" l="1"/>
  <c r="B970" i="2" s="1"/>
  <c r="D970" i="2"/>
  <c r="F970" i="2" s="1"/>
  <c r="H970" i="2" s="1"/>
  <c r="E970" i="2" l="1"/>
  <c r="G970" i="2" s="1"/>
  <c r="K970" i="2"/>
  <c r="B971" i="2" s="1"/>
  <c r="E971" i="2" s="1"/>
  <c r="J970" i="2"/>
  <c r="I970" i="2" s="1"/>
  <c r="D971" i="2" s="1"/>
  <c r="L970" i="2"/>
  <c r="K971" i="2" l="1"/>
  <c r="B972" i="2" s="1"/>
  <c r="C971" i="2"/>
  <c r="F971" i="2" s="1"/>
  <c r="G971" i="2" l="1"/>
  <c r="H971" i="2"/>
  <c r="L971" i="2" s="1"/>
  <c r="C972" i="2" s="1"/>
  <c r="J971" i="2"/>
  <c r="I971" i="2" s="1"/>
  <c r="D972" i="2" l="1"/>
  <c r="E972" i="2" s="1"/>
  <c r="F972" i="2" l="1"/>
  <c r="H972" i="2" s="1"/>
  <c r="K972" i="2"/>
  <c r="B973" i="2" s="1"/>
  <c r="E973" i="2" s="1"/>
  <c r="L972" i="2"/>
  <c r="G972" i="2" l="1"/>
  <c r="K973" i="2"/>
  <c r="B974" i="2" s="1"/>
  <c r="J972" i="2"/>
  <c r="I972" i="2" s="1"/>
  <c r="D973" i="2" s="1"/>
  <c r="C973" i="2"/>
  <c r="F973" i="2" s="1"/>
  <c r="G973" i="2" l="1"/>
  <c r="H973" i="2"/>
  <c r="J973" i="2"/>
  <c r="I973" i="2" s="1"/>
  <c r="L973" i="2"/>
  <c r="C974" i="2" s="1"/>
  <c r="D974" i="2" l="1"/>
  <c r="E974" i="2" s="1"/>
  <c r="F974" i="2" l="1"/>
  <c r="G974" i="2" l="1"/>
  <c r="H974" i="2"/>
  <c r="L974" i="2" s="1"/>
  <c r="C975" i="2" s="1"/>
  <c r="F975" i="2" s="1"/>
  <c r="H975" i="2" s="1"/>
  <c r="K974" i="2"/>
  <c r="B975" i="2" s="1"/>
  <c r="E975" i="2" s="1"/>
  <c r="G975" i="2" s="1"/>
  <c r="J974" i="2"/>
  <c r="I974" i="2" s="1"/>
  <c r="D975" i="2" s="1"/>
  <c r="L975" i="2" l="1"/>
  <c r="C976" i="2" s="1"/>
  <c r="J975" i="2"/>
  <c r="I975" i="2" s="1"/>
  <c r="K975" i="2" l="1"/>
  <c r="B976" i="2" s="1"/>
  <c r="D976" i="2"/>
  <c r="F976" i="2" s="1"/>
  <c r="H976" i="2" s="1"/>
  <c r="E976" i="2" l="1"/>
  <c r="G976" i="2" s="1"/>
  <c r="K976" i="2"/>
  <c r="B977" i="2" s="1"/>
  <c r="E977" i="2" s="1"/>
  <c r="L976" i="2"/>
  <c r="J976" i="2"/>
  <c r="I976" i="2" s="1"/>
  <c r="D977" i="2" s="1"/>
  <c r="K977" i="2" l="1"/>
  <c r="B978" i="2" s="1"/>
  <c r="C977" i="2"/>
  <c r="F977" i="2" s="1"/>
  <c r="G977" i="2" l="1"/>
  <c r="H977" i="2"/>
  <c r="L977" i="2"/>
  <c r="C978" i="2" s="1"/>
  <c r="J977" i="2"/>
  <c r="I977" i="2" s="1"/>
  <c r="D978" i="2" l="1"/>
  <c r="E978" i="2" s="1"/>
  <c r="F978" i="2" l="1"/>
  <c r="H978" i="2" s="1"/>
  <c r="K978" i="2"/>
  <c r="B979" i="2" s="1"/>
  <c r="E979" i="2" s="1"/>
  <c r="J978" i="2"/>
  <c r="I978" i="2" s="1"/>
  <c r="D979" i="2" s="1"/>
  <c r="L978" i="2"/>
  <c r="G978" i="2" l="1"/>
  <c r="K979" i="2"/>
  <c r="B980" i="2" s="1"/>
  <c r="C979" i="2"/>
  <c r="F979" i="2" s="1"/>
  <c r="G979" i="2" l="1"/>
  <c r="H979" i="2"/>
  <c r="J979" i="2"/>
  <c r="I979" i="2" s="1"/>
  <c r="L979" i="2"/>
  <c r="C980" i="2" s="1"/>
  <c r="D980" i="2" l="1"/>
  <c r="E980" i="2" s="1"/>
  <c r="F980" i="2" l="1"/>
  <c r="G980" i="2" l="1"/>
  <c r="H980" i="2"/>
  <c r="L980" i="2" s="1"/>
  <c r="C981" i="2" s="1"/>
  <c r="F981" i="2" s="1"/>
  <c r="H981" i="2" s="1"/>
  <c r="K980" i="2"/>
  <c r="B981" i="2" s="1"/>
  <c r="E981" i="2" s="1"/>
  <c r="G981" i="2" s="1"/>
  <c r="J980" i="2"/>
  <c r="I980" i="2" s="1"/>
  <c r="D981" i="2" s="1"/>
  <c r="J981" i="2" l="1"/>
  <c r="I981" i="2" s="1"/>
  <c r="L981" i="2"/>
  <c r="C982" i="2" s="1"/>
  <c r="K981" i="2" l="1"/>
  <c r="B982" i="2" s="1"/>
  <c r="D982" i="2"/>
  <c r="F982" i="2" l="1"/>
  <c r="E982" i="2"/>
  <c r="G982" i="2" s="1"/>
  <c r="H982" i="2" l="1"/>
  <c r="L982" i="2" s="1"/>
  <c r="C983" i="2" s="1"/>
  <c r="F983" i="2" s="1"/>
  <c r="H983" i="2" s="1"/>
  <c r="K982" i="2"/>
  <c r="B983" i="2" s="1"/>
  <c r="E983" i="2" s="1"/>
  <c r="J982" i="2" l="1"/>
  <c r="I982" i="2" s="1"/>
  <c r="D983" i="2" s="1"/>
  <c r="G983" i="2"/>
  <c r="L983" i="2"/>
  <c r="C984" i="2" s="1"/>
  <c r="J983" i="2"/>
  <c r="I983" i="2" s="1"/>
  <c r="K983" i="2" l="1"/>
  <c r="B984" i="2" s="1"/>
  <c r="D984" i="2"/>
  <c r="F984" i="2" s="1"/>
  <c r="H984" i="2" s="1"/>
  <c r="E984" i="2" l="1"/>
  <c r="G984" i="2" s="1"/>
  <c r="J984" i="2"/>
  <c r="I984" i="2" s="1"/>
  <c r="D985" i="2" s="1"/>
  <c r="L984" i="2"/>
  <c r="K984" i="2" l="1"/>
  <c r="B985" i="2" s="1"/>
  <c r="E985" i="2" s="1"/>
  <c r="K985" i="2"/>
  <c r="B986" i="2" s="1"/>
  <c r="C985" i="2"/>
  <c r="F985" i="2" s="1"/>
  <c r="H985" i="2" s="1"/>
  <c r="G985" i="2" l="1"/>
  <c r="L985" i="2" l="1"/>
  <c r="C986" i="2" s="1"/>
  <c r="J985" i="2"/>
  <c r="I985" i="2" s="1"/>
  <c r="D986" i="2" l="1"/>
  <c r="E986" i="2" s="1"/>
  <c r="F986" i="2" l="1"/>
  <c r="K986" i="2"/>
  <c r="B987" i="2" s="1"/>
  <c r="E987" i="2" s="1"/>
  <c r="K987" i="2" s="1"/>
  <c r="B988" i="2" s="1"/>
  <c r="H986" i="2" l="1"/>
  <c r="J986" i="2" s="1"/>
  <c r="I986" i="2" s="1"/>
  <c r="D987" i="2" s="1"/>
  <c r="G986" i="2"/>
  <c r="L986" i="2" l="1"/>
  <c r="C987" i="2" s="1"/>
  <c r="F987" i="2" s="1"/>
  <c r="H987" i="2" l="1"/>
  <c r="G987" i="2"/>
  <c r="L987" i="2" l="1"/>
  <c r="C988" i="2" s="1"/>
  <c r="J987" i="2"/>
  <c r="I987" i="2" s="1"/>
  <c r="D988" i="2" s="1"/>
  <c r="E988" i="2" s="1"/>
  <c r="F988" i="2"/>
  <c r="H988" i="2" s="1"/>
  <c r="J988" i="2" s="1"/>
  <c r="I988" i="2" s="1"/>
  <c r="D989" i="2" s="1"/>
  <c r="K988" i="2"/>
  <c r="B989" i="2" s="1"/>
  <c r="E989" i="2" s="1"/>
  <c r="L988" i="2" l="1"/>
  <c r="G988" i="2"/>
  <c r="K989" i="2"/>
  <c r="B990" i="2" s="1"/>
  <c r="C989" i="2"/>
  <c r="F989" i="2" s="1"/>
  <c r="G989" i="2" l="1"/>
  <c r="H989" i="2"/>
  <c r="L989" i="2" s="1"/>
  <c r="C990" i="2" s="1"/>
  <c r="J989" i="2" l="1"/>
  <c r="I989" i="2" s="1"/>
  <c r="D990" i="2"/>
  <c r="E990" i="2" s="1"/>
  <c r="F990" i="2" l="1"/>
  <c r="K990" i="2"/>
  <c r="B991" i="2" s="1"/>
  <c r="E991" i="2" s="1"/>
  <c r="H990" i="2" l="1"/>
  <c r="J990" i="2" s="1"/>
  <c r="I990" i="2" s="1"/>
  <c r="D991" i="2" s="1"/>
  <c r="G990" i="2"/>
  <c r="K991" i="2"/>
  <c r="B992" i="2" s="1"/>
  <c r="L990" i="2" l="1"/>
  <c r="C991" i="2" s="1"/>
  <c r="F991" i="2" s="1"/>
  <c r="G991" i="2" l="1"/>
  <c r="H991" i="2"/>
  <c r="J991" i="2" l="1"/>
  <c r="I991" i="2" s="1"/>
  <c r="D992" i="2" s="1"/>
  <c r="E992" i="2" s="1"/>
  <c r="L991" i="2"/>
  <c r="C992" i="2" s="1"/>
  <c r="F992" i="2"/>
  <c r="G992" i="2" l="1"/>
  <c r="H992" i="2"/>
  <c r="L992" i="2" s="1"/>
  <c r="C993" i="2" s="1"/>
  <c r="F993" i="2" s="1"/>
  <c r="H993" i="2" s="1"/>
  <c r="K992" i="2"/>
  <c r="B993" i="2" s="1"/>
  <c r="E993" i="2" s="1"/>
  <c r="G993" i="2" s="1"/>
  <c r="J992" i="2"/>
  <c r="I992" i="2" s="1"/>
  <c r="D993" i="2" s="1"/>
  <c r="J993" i="2" l="1"/>
  <c r="I993" i="2" s="1"/>
  <c r="L993" i="2"/>
  <c r="C994" i="2" s="1"/>
  <c r="K993" i="2" l="1"/>
  <c r="B994" i="2" s="1"/>
  <c r="D994" i="2"/>
  <c r="F994" i="2" l="1"/>
  <c r="H994" i="2" s="1"/>
  <c r="E994" i="2"/>
  <c r="G994" i="2" s="1"/>
  <c r="K994" i="2" l="1"/>
  <c r="B995" i="2" s="1"/>
  <c r="E995" i="2" s="1"/>
  <c r="K995" i="2"/>
  <c r="B996" i="2" s="1"/>
  <c r="J994" i="2"/>
  <c r="I994" i="2" s="1"/>
  <c r="D995" i="2" s="1"/>
  <c r="L994" i="2"/>
  <c r="C995" i="2" s="1"/>
  <c r="F995" i="2" s="1"/>
  <c r="G995" i="2" l="1"/>
  <c r="H995" i="2"/>
  <c r="L995" i="2" s="1"/>
  <c r="C996" i="2" s="1"/>
  <c r="J995" i="2"/>
  <c r="I995" i="2" s="1"/>
  <c r="D996" i="2" l="1"/>
  <c r="E996" i="2" s="1"/>
  <c r="F996" i="2" l="1"/>
  <c r="H996" i="2" s="1"/>
  <c r="J996" i="2" s="1"/>
  <c r="I996" i="2" s="1"/>
  <c r="D997" i="2" s="1"/>
  <c r="K996" i="2"/>
  <c r="B997" i="2" s="1"/>
  <c r="E997" i="2" s="1"/>
  <c r="L996" i="2"/>
  <c r="G996" i="2" l="1"/>
  <c r="K997" i="2"/>
  <c r="B998" i="2" s="1"/>
  <c r="C997" i="2"/>
  <c r="F997" i="2" s="1"/>
  <c r="G997" i="2" l="1"/>
  <c r="H997" i="2"/>
  <c r="L997" i="2" s="1"/>
  <c r="C998" i="2" s="1"/>
  <c r="J997" i="2"/>
  <c r="I997" i="2" s="1"/>
  <c r="D998" i="2" l="1"/>
  <c r="E998" i="2" s="1"/>
  <c r="F998" i="2" l="1"/>
  <c r="H998" i="2" s="1"/>
  <c r="K998" i="2"/>
  <c r="B999" i="2" s="1"/>
  <c r="E999" i="2" s="1"/>
  <c r="L998" i="2"/>
  <c r="J998" i="2"/>
  <c r="I998" i="2" s="1"/>
  <c r="D999" i="2" s="1"/>
  <c r="G998" i="2" l="1"/>
  <c r="K999" i="2"/>
  <c r="B1000" i="2" s="1"/>
  <c r="C999" i="2"/>
  <c r="F999" i="2" s="1"/>
  <c r="G999" i="2" l="1"/>
  <c r="H999" i="2"/>
  <c r="L999" i="2"/>
  <c r="C1000" i="2" s="1"/>
  <c r="J999" i="2"/>
  <c r="I999" i="2" s="1"/>
  <c r="D1000" i="2" l="1"/>
  <c r="E1000" i="2" s="1"/>
  <c r="F1000" i="2" l="1"/>
  <c r="H1000" i="2" s="1"/>
  <c r="K1000" i="2"/>
  <c r="B1001" i="2" s="1"/>
  <c r="E1001" i="2" s="1"/>
  <c r="J1000" i="2"/>
  <c r="I1000" i="2" s="1"/>
  <c r="D1001" i="2" s="1"/>
  <c r="L1000" i="2"/>
  <c r="G1000" i="2" l="1"/>
  <c r="K1001" i="2"/>
  <c r="B1002" i="2" s="1"/>
  <c r="C1001" i="2"/>
  <c r="F1001" i="2" s="1"/>
  <c r="G1001" i="2" l="1"/>
  <c r="H1001" i="2"/>
  <c r="J1001" i="2"/>
  <c r="I1001" i="2" s="1"/>
  <c r="L1001" i="2"/>
  <c r="C1002" i="2" s="1"/>
  <c r="D1002" i="2" l="1"/>
  <c r="E1002" i="2" s="1"/>
  <c r="F1002" i="2" l="1"/>
  <c r="G1002" i="2" l="1"/>
  <c r="H1002" i="2"/>
  <c r="L1002" i="2" s="1"/>
  <c r="C1003" i="2" s="1"/>
  <c r="F1003" i="2" s="1"/>
  <c r="K1002" i="2"/>
  <c r="B1003" i="2" s="1"/>
  <c r="E1003" i="2" s="1"/>
  <c r="G1003" i="2" s="1"/>
  <c r="J1002" i="2"/>
  <c r="I1002" i="2" s="1"/>
  <c r="D1003" i="2" s="1"/>
  <c r="H1003" i="2" l="1"/>
  <c r="K1003" i="2"/>
  <c r="B1004" i="2" s="1"/>
  <c r="L1003" i="2" l="1"/>
  <c r="C1004" i="2" s="1"/>
  <c r="J1003" i="2"/>
  <c r="I1003" i="2" s="1"/>
  <c r="D1004" i="2" s="1"/>
  <c r="E1004" i="2" s="1"/>
  <c r="F1004" i="2" l="1"/>
  <c r="K1004" i="2"/>
  <c r="B1005" i="2" s="1"/>
  <c r="G1004" i="2" l="1"/>
  <c r="H1004" i="2"/>
  <c r="E1005" i="2"/>
  <c r="K1005" i="2" l="1"/>
  <c r="B1006" i="2" s="1"/>
  <c r="L1004" i="2"/>
  <c r="C1005" i="2" s="1"/>
  <c r="F1005" i="2" s="1"/>
  <c r="J1004" i="2"/>
  <c r="I1004" i="2" s="1"/>
  <c r="D1005" i="2" s="1"/>
  <c r="G1005" i="2" l="1"/>
  <c r="H1005" i="2"/>
  <c r="J1005" i="2"/>
  <c r="I1005" i="2" s="1"/>
  <c r="L1005" i="2"/>
  <c r="C1006" i="2" s="1"/>
  <c r="D1006" i="2" l="1"/>
  <c r="E1006" i="2" s="1"/>
  <c r="F1006" i="2" l="1"/>
  <c r="G1006" i="2" l="1"/>
  <c r="H1006" i="2"/>
  <c r="L1006" i="2" s="1"/>
  <c r="C1007" i="2" s="1"/>
  <c r="F1007" i="2" s="1"/>
  <c r="H1007" i="2" s="1"/>
  <c r="K1006" i="2"/>
  <c r="B1007" i="2" s="1"/>
  <c r="E1007" i="2" s="1"/>
  <c r="G1007" i="2" s="1"/>
  <c r="J1006" i="2"/>
  <c r="I1006" i="2" s="1"/>
  <c r="D1007" i="2" s="1"/>
  <c r="L1007" i="2"/>
  <c r="C1008" i="2" s="1"/>
  <c r="J1007" i="2" l="1"/>
  <c r="I1007" i="2" s="1"/>
  <c r="D1008" i="2"/>
  <c r="F1008" i="2" s="1"/>
  <c r="H1008" i="2" s="1"/>
  <c r="K1007" i="2"/>
  <c r="B1008" i="2" s="1"/>
  <c r="E1008" i="2" s="1"/>
  <c r="G1008" i="2" s="1"/>
  <c r="K1008" i="2" l="1"/>
  <c r="B1009" i="2" s="1"/>
  <c r="E1009" i="2" s="1"/>
  <c r="L1008" i="2"/>
  <c r="J1008" i="2"/>
  <c r="I1008" i="2" s="1"/>
  <c r="D1009" i="2" s="1"/>
  <c r="K1009" i="2" l="1"/>
  <c r="B1010" i="2" s="1"/>
  <c r="C1009" i="2"/>
  <c r="F1009" i="2" s="1"/>
  <c r="G1009" i="2" l="1"/>
  <c r="H1009" i="2"/>
  <c r="L1009" i="2"/>
  <c r="C1010" i="2" s="1"/>
  <c r="J1009" i="2"/>
  <c r="I1009" i="2" s="1"/>
  <c r="D1010" i="2" l="1"/>
  <c r="E1010" i="2" s="1"/>
  <c r="F1010" i="2" l="1"/>
  <c r="H1010" i="2" s="1"/>
  <c r="K1010" i="2"/>
  <c r="B1011" i="2" s="1"/>
  <c r="E1011" i="2" s="1"/>
  <c r="L1010" i="2"/>
  <c r="J1010" i="2"/>
  <c r="I1010" i="2" s="1"/>
  <c r="D1011" i="2" s="1"/>
  <c r="G1010" i="2" l="1"/>
  <c r="K1011" i="2"/>
  <c r="B1012" i="2" s="1"/>
  <c r="C1011" i="2"/>
  <c r="F1011" i="2" s="1"/>
  <c r="G1011" i="2" l="1"/>
  <c r="H1011" i="2"/>
  <c r="L1011" i="2"/>
  <c r="C1012" i="2" s="1"/>
  <c r="J1011" i="2"/>
  <c r="I1011" i="2" s="1"/>
  <c r="D1012" i="2" l="1"/>
  <c r="E1012" i="2" s="1"/>
  <c r="F1012" i="2" l="1"/>
  <c r="H1012" i="2" s="1"/>
  <c r="K1012" i="2"/>
  <c r="B1013" i="2" s="1"/>
  <c r="E1013" i="2" s="1"/>
  <c r="L1012" i="2"/>
  <c r="J1012" i="2"/>
  <c r="I1012" i="2" s="1"/>
  <c r="D1013" i="2" s="1"/>
  <c r="G1012" i="2" l="1"/>
  <c r="K1013" i="2"/>
  <c r="B1014" i="2" s="1"/>
  <c r="C1013" i="2"/>
  <c r="F1013" i="2" s="1"/>
  <c r="G1013" i="2" l="1"/>
  <c r="H1013" i="2"/>
  <c r="L1013" i="2"/>
  <c r="C1014" i="2" s="1"/>
  <c r="J1013" i="2"/>
  <c r="I1013" i="2" s="1"/>
  <c r="D1014" i="2" l="1"/>
  <c r="E1014" i="2" s="1"/>
  <c r="F1014" i="2" l="1"/>
  <c r="H1014" i="2" s="1"/>
  <c r="K1014" i="2"/>
  <c r="B1015" i="2" s="1"/>
  <c r="E1015" i="2" s="1"/>
  <c r="L1014" i="2"/>
  <c r="J1014" i="2"/>
  <c r="I1014" i="2" s="1"/>
  <c r="D1015" i="2" s="1"/>
  <c r="G1014" i="2" l="1"/>
  <c r="K1015" i="2"/>
  <c r="B1016" i="2" s="1"/>
  <c r="C1015" i="2"/>
  <c r="F1015" i="2" s="1"/>
  <c r="G1015" i="2" l="1"/>
  <c r="H1015" i="2"/>
  <c r="J1015" i="2"/>
  <c r="I1015" i="2" s="1"/>
  <c r="L1015" i="2"/>
  <c r="C1016" i="2" s="1"/>
  <c r="D1016" i="2" l="1"/>
  <c r="E1016" i="2" s="1"/>
  <c r="F1016" i="2" l="1"/>
  <c r="G1016" i="2" l="1"/>
  <c r="H1016" i="2"/>
  <c r="L1016" i="2" s="1"/>
  <c r="C1017" i="2" s="1"/>
  <c r="F1017" i="2" s="1"/>
  <c r="H1017" i="2" s="1"/>
  <c r="K1016" i="2"/>
  <c r="B1017" i="2" s="1"/>
  <c r="E1017" i="2" s="1"/>
  <c r="G1017" i="2" s="1"/>
  <c r="J1016" i="2"/>
  <c r="I1016" i="2" s="1"/>
  <c r="D1017" i="2" s="1"/>
  <c r="L1017" i="2" l="1"/>
  <c r="C1018" i="2" s="1"/>
  <c r="J1017" i="2"/>
  <c r="I1017" i="2" s="1"/>
  <c r="K1017" i="2" l="1"/>
  <c r="B1018" i="2" s="1"/>
  <c r="D1018" i="2"/>
  <c r="F1018" i="2" s="1"/>
  <c r="H1018" i="2" s="1"/>
  <c r="E1018" i="2" l="1"/>
  <c r="G1018" i="2" s="1"/>
  <c r="K1018" i="2"/>
  <c r="B1019" i="2" s="1"/>
  <c r="E1019" i="2" s="1"/>
  <c r="L1018" i="2"/>
  <c r="J1018" i="2"/>
  <c r="I1018" i="2" s="1"/>
  <c r="D1019" i="2" s="1"/>
  <c r="K1019" i="2" l="1"/>
  <c r="B1020" i="2" s="1"/>
  <c r="C1019" i="2"/>
  <c r="F1019" i="2" s="1"/>
  <c r="G1019" i="2" l="1"/>
  <c r="H1019" i="2"/>
  <c r="L1019" i="2"/>
  <c r="C1020" i="2" s="1"/>
  <c r="J1019" i="2"/>
  <c r="I1019" i="2" s="1"/>
  <c r="D1020" i="2" l="1"/>
  <c r="E1020" i="2" s="1"/>
  <c r="F1020" i="2" l="1"/>
  <c r="H1020" i="2" s="1"/>
  <c r="K1020" i="2"/>
  <c r="B1021" i="2" s="1"/>
  <c r="E1021" i="2" s="1"/>
  <c r="J1020" i="2"/>
  <c r="I1020" i="2" s="1"/>
  <c r="D1021" i="2" s="1"/>
  <c r="L1020" i="2"/>
  <c r="G1020" i="2" l="1"/>
  <c r="K1021" i="2"/>
  <c r="B1022" i="2" s="1"/>
  <c r="C1021" i="2"/>
  <c r="F1021" i="2" s="1"/>
  <c r="G1021" i="2" l="1"/>
  <c r="H1021" i="2"/>
  <c r="J1021" i="2"/>
  <c r="I1021" i="2" s="1"/>
  <c r="L1021" i="2"/>
  <c r="C1022" i="2" s="1"/>
  <c r="D1022" i="2" l="1"/>
  <c r="E1022" i="2" s="1"/>
  <c r="F1022" i="2" l="1"/>
  <c r="G1022" i="2" l="1"/>
  <c r="H1022" i="2"/>
  <c r="L1022" i="2" s="1"/>
  <c r="C1023" i="2" s="1"/>
  <c r="F1023" i="2" s="1"/>
  <c r="H1023" i="2" s="1"/>
  <c r="K1022" i="2"/>
  <c r="B1023" i="2" s="1"/>
  <c r="E1023" i="2" s="1"/>
  <c r="G1023" i="2" s="1"/>
  <c r="J1022" i="2"/>
  <c r="I1022" i="2" s="1"/>
  <c r="D1023" i="2" s="1"/>
  <c r="J1023" i="2" l="1"/>
  <c r="I1023" i="2" s="1"/>
  <c r="L1023" i="2"/>
  <c r="C1024" i="2" s="1"/>
  <c r="K1023" i="2" l="1"/>
  <c r="B1024" i="2" s="1"/>
  <c r="D1024" i="2"/>
  <c r="F1024" i="2" l="1"/>
  <c r="E1024" i="2"/>
  <c r="G1024" i="2" s="1"/>
  <c r="H1024" i="2" l="1"/>
  <c r="L1024" i="2" s="1"/>
  <c r="C1025" i="2" s="1"/>
  <c r="F1025" i="2" s="1"/>
  <c r="H1025" i="2" s="1"/>
  <c r="K1024" i="2"/>
  <c r="B1025" i="2" s="1"/>
  <c r="E1025" i="2" s="1"/>
  <c r="J1024" i="2"/>
  <c r="I1024" i="2" s="1"/>
  <c r="D1025" i="2" s="1"/>
  <c r="G1025" i="2" l="1"/>
  <c r="L1025" i="2"/>
  <c r="C1026" i="2" s="1"/>
  <c r="J1025" i="2"/>
  <c r="I1025" i="2" s="1"/>
  <c r="K1025" i="2" l="1"/>
  <c r="B1026" i="2" s="1"/>
  <c r="D1026" i="2"/>
  <c r="F1026" i="2" s="1"/>
  <c r="H1026" i="2" s="1"/>
  <c r="E1026" i="2" l="1"/>
  <c r="G1026" i="2" s="1"/>
  <c r="K1026" i="2"/>
  <c r="B1027" i="2" s="1"/>
  <c r="E1027" i="2" s="1"/>
  <c r="J1026" i="2"/>
  <c r="I1026" i="2" s="1"/>
  <c r="D1027" i="2" s="1"/>
  <c r="L1026" i="2"/>
  <c r="K1027" i="2" l="1"/>
  <c r="B1028" i="2" s="1"/>
  <c r="C1027" i="2"/>
  <c r="F1027" i="2" s="1"/>
  <c r="G1027" i="2" l="1"/>
  <c r="H1027" i="2"/>
  <c r="L1027" i="2"/>
  <c r="C1028" i="2" s="1"/>
  <c r="J1027" i="2"/>
  <c r="I1027" i="2" s="1"/>
  <c r="D1028" i="2" l="1"/>
  <c r="E1028" i="2" s="1"/>
  <c r="F1028" i="2" l="1"/>
  <c r="K1028" i="2"/>
  <c r="B1029" i="2" s="1"/>
  <c r="E1029" i="2" s="1"/>
  <c r="H1028" i="2" l="1"/>
  <c r="J1028" i="2" s="1"/>
  <c r="I1028" i="2" s="1"/>
  <c r="D1029" i="2" s="1"/>
  <c r="L1028" i="2"/>
  <c r="G1028" i="2"/>
  <c r="K1029" i="2"/>
  <c r="B1030" i="2" s="1"/>
  <c r="C1029" i="2"/>
  <c r="F1029" i="2" s="1"/>
  <c r="G1029" i="2" l="1"/>
  <c r="H1029" i="2"/>
  <c r="L1029" i="2"/>
  <c r="C1030" i="2" s="1"/>
  <c r="J1029" i="2"/>
  <c r="I1029" i="2" s="1"/>
  <c r="D1030" i="2" l="1"/>
  <c r="E1030" i="2" s="1"/>
  <c r="F1030" i="2" l="1"/>
  <c r="H1030" i="2" s="1"/>
  <c r="K1030" i="2"/>
  <c r="B1031" i="2" s="1"/>
  <c r="E1031" i="2" s="1"/>
  <c r="L1030" i="2"/>
  <c r="J1030" i="2"/>
  <c r="I1030" i="2" s="1"/>
  <c r="D1031" i="2" s="1"/>
  <c r="G1030" i="2" l="1"/>
  <c r="K1031" i="2"/>
  <c r="B1032" i="2" s="1"/>
  <c r="C1031" i="2"/>
  <c r="F1031" i="2" s="1"/>
  <c r="G1031" i="2" l="1"/>
  <c r="H1031" i="2"/>
  <c r="L1031" i="2"/>
  <c r="C1032" i="2" s="1"/>
  <c r="J1031" i="2"/>
  <c r="I1031" i="2" s="1"/>
  <c r="D1032" i="2" l="1"/>
  <c r="E1032" i="2" s="1"/>
  <c r="F1032" i="2" l="1"/>
  <c r="H1032" i="2" s="1"/>
  <c r="K1032" i="2"/>
  <c r="B1033" i="2" s="1"/>
  <c r="E1033" i="2" s="1"/>
  <c r="L1032" i="2"/>
  <c r="J1032" i="2"/>
  <c r="I1032" i="2" s="1"/>
  <c r="D1033" i="2" s="1"/>
  <c r="G1032" i="2" l="1"/>
  <c r="K1033" i="2"/>
  <c r="B1034" i="2" s="1"/>
  <c r="C1033" i="2"/>
  <c r="F1033" i="2" s="1"/>
  <c r="G1033" i="2" l="1"/>
  <c r="H1033" i="2"/>
  <c r="J1033" i="2" s="1"/>
  <c r="I1033" i="2" s="1"/>
  <c r="L1033" i="2" l="1"/>
  <c r="C1034" i="2" s="1"/>
  <c r="D1034" i="2"/>
  <c r="E1034" i="2" s="1"/>
  <c r="F1034" i="2" l="1"/>
  <c r="G1034" i="2" l="1"/>
  <c r="H1034" i="2"/>
  <c r="L1034" i="2" s="1"/>
  <c r="C1035" i="2" s="1"/>
  <c r="F1035" i="2" s="1"/>
  <c r="H1035" i="2" s="1"/>
  <c r="K1034" i="2"/>
  <c r="B1035" i="2" s="1"/>
  <c r="E1035" i="2" s="1"/>
  <c r="G1035" i="2" s="1"/>
  <c r="J1034" i="2"/>
  <c r="I1034" i="2" s="1"/>
  <c r="D1035" i="2" s="1"/>
  <c r="L1035" i="2" l="1"/>
  <c r="C1036" i="2" s="1"/>
  <c r="J1035" i="2"/>
  <c r="I1035" i="2" s="1"/>
  <c r="K1035" i="2" l="1"/>
  <c r="B1036" i="2" s="1"/>
  <c r="D1036" i="2"/>
  <c r="F1036" i="2" s="1"/>
  <c r="H1036" i="2" s="1"/>
  <c r="E1036" i="2" l="1"/>
  <c r="G1036" i="2" s="1"/>
  <c r="K1036" i="2"/>
  <c r="B1037" i="2" s="1"/>
  <c r="E1037" i="2" s="1"/>
  <c r="J1036" i="2"/>
  <c r="I1036" i="2" s="1"/>
  <c r="D1037" i="2" s="1"/>
  <c r="L1036" i="2"/>
  <c r="K1037" i="2" l="1"/>
  <c r="B1038" i="2" s="1"/>
  <c r="C1037" i="2"/>
  <c r="F1037" i="2" s="1"/>
  <c r="G1037" i="2" l="1"/>
  <c r="H1037" i="2"/>
  <c r="J1037" i="2"/>
  <c r="I1037" i="2" s="1"/>
  <c r="L1037" i="2"/>
  <c r="C1038" i="2" s="1"/>
  <c r="D1038" i="2" l="1"/>
  <c r="E1038" i="2" s="1"/>
  <c r="F1038" i="2" l="1"/>
  <c r="G1038" i="2" l="1"/>
  <c r="H1038" i="2"/>
  <c r="L1038" i="2"/>
  <c r="C1039" i="2" s="1"/>
  <c r="F1039" i="2" s="1"/>
  <c r="H1039" i="2" s="1"/>
  <c r="K1038" i="2"/>
  <c r="B1039" i="2" s="1"/>
  <c r="E1039" i="2" s="1"/>
  <c r="G1039" i="2" s="1"/>
  <c r="J1038" i="2"/>
  <c r="I1038" i="2" s="1"/>
  <c r="D1039" i="2" s="1"/>
  <c r="L1039" i="2" l="1"/>
  <c r="C1040" i="2" s="1"/>
  <c r="J1039" i="2"/>
  <c r="I1039" i="2" s="1"/>
  <c r="K1039" i="2" l="1"/>
  <c r="B1040" i="2" s="1"/>
  <c r="D1040" i="2"/>
  <c r="F1040" i="2" s="1"/>
  <c r="H1040" i="2" s="1"/>
  <c r="E1040" i="2" l="1"/>
  <c r="G1040" i="2" s="1"/>
  <c r="K1040" i="2"/>
  <c r="B1041" i="2" s="1"/>
  <c r="E1041" i="2" s="1"/>
  <c r="L1040" i="2"/>
  <c r="J1040" i="2"/>
  <c r="I1040" i="2" s="1"/>
  <c r="D1041" i="2" s="1"/>
  <c r="K1041" i="2" l="1"/>
  <c r="B1042" i="2" s="1"/>
  <c r="C1041" i="2"/>
  <c r="F1041" i="2" s="1"/>
  <c r="G1041" i="2" l="1"/>
  <c r="H1041" i="2"/>
  <c r="L1041" i="2"/>
  <c r="C1042" i="2" s="1"/>
  <c r="J1041" i="2"/>
  <c r="I1041" i="2" s="1"/>
  <c r="D1042" i="2" l="1"/>
  <c r="E1042" i="2" s="1"/>
  <c r="F1042" i="2" l="1"/>
  <c r="H1042" i="2" s="1"/>
  <c r="K1042" i="2"/>
  <c r="B1043" i="2" s="1"/>
  <c r="L1042" i="2"/>
  <c r="J1042" i="2"/>
  <c r="I1042" i="2" s="1"/>
  <c r="D1043" i="2" s="1"/>
  <c r="G1042" i="2" l="1"/>
  <c r="E1043" i="2"/>
  <c r="C1043" i="2"/>
  <c r="F1043" i="2" s="1"/>
  <c r="H1043" i="2" s="1"/>
  <c r="K1043" i="2" l="1"/>
  <c r="B1044" i="2" s="1"/>
  <c r="G1043" i="2"/>
  <c r="J1043" i="2" l="1"/>
  <c r="I1043" i="2" s="1"/>
  <c r="L1043" i="2"/>
  <c r="C1044" i="2" s="1"/>
  <c r="D1044" i="2" l="1"/>
  <c r="E1044" i="2" s="1"/>
  <c r="F1044" i="2" l="1"/>
  <c r="K1044" i="2"/>
  <c r="B1045" i="2" s="1"/>
  <c r="G1044" i="2" l="1"/>
  <c r="H1044" i="2"/>
  <c r="E1045" i="2"/>
  <c r="K1045" i="2" l="1"/>
  <c r="B1046" i="2" s="1"/>
  <c r="J1044" i="2"/>
  <c r="I1044" i="2" s="1"/>
  <c r="D1045" i="2" s="1"/>
  <c r="L1044" i="2"/>
  <c r="C1045" i="2" s="1"/>
  <c r="F1045" i="2" s="1"/>
  <c r="H1045" i="2" s="1"/>
  <c r="L1045" i="2" s="1"/>
  <c r="C1046" i="2" s="1"/>
  <c r="J1045" i="2" l="1"/>
  <c r="I1045" i="2" s="1"/>
  <c r="D1046" i="2" s="1"/>
  <c r="E1046" i="2" s="1"/>
  <c r="K1046" i="2" s="1"/>
  <c r="B1047" i="2" s="1"/>
  <c r="E1047" i="2" s="1"/>
  <c r="K1047" i="2" s="1"/>
  <c r="B1048" i="2" s="1"/>
  <c r="G1045" i="2"/>
  <c r="F1046" i="2"/>
  <c r="H1046" i="2" l="1"/>
  <c r="J1046" i="2" s="1"/>
  <c r="I1046" i="2" s="1"/>
  <c r="D1047" i="2" s="1"/>
  <c r="L1046" i="2"/>
  <c r="C1047" i="2" s="1"/>
  <c r="G1046" i="2"/>
  <c r="F1047" i="2"/>
  <c r="G1047" i="2" l="1"/>
  <c r="H1047" i="2"/>
  <c r="L1047" i="2" s="1"/>
  <c r="C1048" i="2" s="1"/>
  <c r="J1047" i="2" l="1"/>
  <c r="I1047" i="2" s="1"/>
  <c r="D1048" i="2" s="1"/>
  <c r="E1048" i="2" s="1"/>
  <c r="K1048" i="2" s="1"/>
  <c r="B1049" i="2" s="1"/>
  <c r="E1049" i="2" s="1"/>
  <c r="F1048" i="2"/>
  <c r="K1049" i="2"/>
  <c r="B1050" i="2" s="1"/>
  <c r="G1048" i="2" l="1"/>
  <c r="H1048" i="2"/>
  <c r="L1048" i="2" s="1"/>
  <c r="C1049" i="2" s="1"/>
  <c r="J1048" i="2" l="1"/>
  <c r="I1048" i="2" s="1"/>
  <c r="D1049" i="2" s="1"/>
  <c r="F1049" i="2"/>
  <c r="G1049" i="2" l="1"/>
  <c r="H1049" i="2"/>
  <c r="L1049" i="2"/>
  <c r="C1050" i="2" s="1"/>
  <c r="J1049" i="2"/>
  <c r="I1049" i="2" s="1"/>
  <c r="D1050" i="2" s="1"/>
  <c r="E1050" i="2" s="1"/>
  <c r="K1050" i="2" l="1"/>
  <c r="B1051" i="2" s="1"/>
  <c r="E1051" i="2" s="1"/>
  <c r="F1050" i="2"/>
  <c r="H1050" i="2" s="1"/>
  <c r="G1050" i="2" l="1"/>
  <c r="L1050" i="2"/>
  <c r="C1051" i="2" s="1"/>
  <c r="F1051" i="2" s="1"/>
  <c r="H1051" i="2" s="1"/>
  <c r="J1050" i="2"/>
  <c r="I1050" i="2" s="1"/>
  <c r="D1051" i="2" s="1"/>
  <c r="K1051" i="2"/>
  <c r="B1052" i="2" s="1"/>
  <c r="G1051" i="2" l="1"/>
  <c r="L1051" i="2"/>
  <c r="C1052" i="2" s="1"/>
  <c r="J1051" i="2"/>
  <c r="I1051" i="2" s="1"/>
  <c r="D1052" i="2" s="1"/>
  <c r="E1052" i="2" s="1"/>
  <c r="K1052" i="2" s="1"/>
  <c r="B1053" i="2" s="1"/>
  <c r="E1053" i="2" s="1"/>
  <c r="F1052" i="2" l="1"/>
  <c r="K1053" i="2"/>
  <c r="B1054" i="2" s="1"/>
  <c r="G1052" i="2" l="1"/>
  <c r="H1052" i="2"/>
  <c r="L1052" i="2"/>
  <c r="C1053" i="2" s="1"/>
  <c r="F1053" i="2" s="1"/>
  <c r="J1052" i="2"/>
  <c r="I1052" i="2" s="1"/>
  <c r="D1053" i="2" s="1"/>
  <c r="G1053" i="2" l="1"/>
  <c r="H1053" i="2" s="1"/>
  <c r="J1053" i="2" l="1"/>
  <c r="I1053" i="2" s="1"/>
  <c r="D1054" i="2" s="1"/>
  <c r="E1054" i="2" s="1"/>
  <c r="L1053" i="2"/>
  <c r="C1054" i="2" s="1"/>
  <c r="F1054" i="2"/>
  <c r="H1054" i="2" s="1"/>
  <c r="K1054" i="2"/>
  <c r="B1055" i="2" s="1"/>
  <c r="E1055" i="2" s="1"/>
  <c r="G1054" i="2" l="1"/>
  <c r="L1054" i="2"/>
  <c r="C1055" i="2" s="1"/>
  <c r="F1055" i="2" s="1"/>
  <c r="H1055" i="2" s="1"/>
  <c r="J1054" i="2"/>
  <c r="I1054" i="2" s="1"/>
  <c r="D1055" i="2" s="1"/>
  <c r="K1055" i="2"/>
  <c r="B1056" i="2" s="1"/>
  <c r="G1055" i="2" l="1"/>
  <c r="J1055" i="2"/>
  <c r="I1055" i="2" s="1"/>
  <c r="D1056" i="2" s="1"/>
  <c r="E1056" i="2" s="1"/>
  <c r="L1055" i="2"/>
  <c r="C1056" i="2" s="1"/>
  <c r="F1056" i="2" s="1"/>
  <c r="K1056" i="2"/>
  <c r="B1057" i="2" s="1"/>
  <c r="E1057" i="2" s="1"/>
  <c r="H1056" i="2" l="1"/>
  <c r="L1056" i="2" s="1"/>
  <c r="C1057" i="2" s="1"/>
  <c r="F1057" i="2" s="1"/>
  <c r="J1056" i="2"/>
  <c r="I1056" i="2" s="1"/>
  <c r="D1057" i="2" s="1"/>
  <c r="G1056" i="2"/>
  <c r="K1057" i="2"/>
  <c r="B1058" i="2" s="1"/>
  <c r="G1057" i="2" l="1"/>
  <c r="H1057" i="2"/>
  <c r="L1057" i="2"/>
  <c r="C1058" i="2" s="1"/>
  <c r="J1057" i="2"/>
  <c r="I1057" i="2" s="1"/>
  <c r="D1058" i="2" l="1"/>
  <c r="E1058" i="2" s="1"/>
  <c r="F1058" i="2" l="1"/>
  <c r="K1058" i="2"/>
  <c r="B1059" i="2" s="1"/>
  <c r="E1059" i="2" s="1"/>
  <c r="H1058" i="2" l="1"/>
  <c r="J1058" i="2" s="1"/>
  <c r="I1058" i="2" s="1"/>
  <c r="D1059" i="2" s="1"/>
  <c r="G1058" i="2"/>
  <c r="K1059" i="2"/>
  <c r="B1060" i="2" s="1"/>
  <c r="L1058" i="2" l="1"/>
  <c r="C1059" i="2" s="1"/>
  <c r="F1059" i="2" s="1"/>
  <c r="H1059" i="2" l="1"/>
  <c r="G1059" i="2"/>
  <c r="L1059" i="2" l="1"/>
  <c r="C1060" i="2" s="1"/>
  <c r="J1059" i="2"/>
  <c r="I1059" i="2" s="1"/>
  <c r="D1060" i="2" s="1"/>
  <c r="E1060" i="2" s="1"/>
  <c r="K1060" i="2" s="1"/>
  <c r="B1061" i="2" s="1"/>
  <c r="E1061" i="2" s="1"/>
  <c r="F1060" i="2" l="1"/>
  <c r="K1061" i="2"/>
  <c r="B1062" i="2" s="1"/>
  <c r="G1060" i="2" l="1"/>
  <c r="H1060" i="2"/>
  <c r="J1060" i="2" l="1"/>
  <c r="I1060" i="2" s="1"/>
  <c r="D1061" i="2" s="1"/>
  <c r="L1060" i="2"/>
  <c r="C1061" i="2" s="1"/>
  <c r="F1061" i="2" s="1"/>
  <c r="G1061" i="2" l="1"/>
  <c r="H1061" i="2"/>
  <c r="L1061" i="2" l="1"/>
  <c r="C1062" i="2" s="1"/>
  <c r="J1061" i="2"/>
  <c r="I1061" i="2" s="1"/>
  <c r="D1062" i="2" s="1"/>
  <c r="E1062" i="2" s="1"/>
  <c r="K1062" i="2" s="1"/>
  <c r="B1063" i="2" s="1"/>
  <c r="E1063" i="2" s="1"/>
  <c r="K1063" i="2" s="1"/>
  <c r="B1064" i="2" s="1"/>
  <c r="F1062" i="2" l="1"/>
  <c r="G1062" i="2" l="1"/>
  <c r="H1062" i="2"/>
  <c r="L1062" i="2" l="1"/>
  <c r="C1063" i="2" s="1"/>
  <c r="F1063" i="2" s="1"/>
  <c r="J1062" i="2"/>
  <c r="I1062" i="2" s="1"/>
  <c r="D1063" i="2" s="1"/>
  <c r="H1063" i="2" l="1"/>
  <c r="G1063" i="2"/>
  <c r="L1063" i="2" l="1"/>
  <c r="C1064" i="2" s="1"/>
  <c r="J1063" i="2"/>
  <c r="I1063" i="2" s="1"/>
  <c r="D1064" i="2" s="1"/>
  <c r="E1064" i="2" s="1"/>
  <c r="K1064" i="2" s="1"/>
  <c r="B1065" i="2" s="1"/>
  <c r="E1065" i="2" s="1"/>
  <c r="K1065" i="2" s="1"/>
  <c r="B1066" i="2" s="1"/>
  <c r="F1064" i="2" l="1"/>
  <c r="G1064" i="2" l="1"/>
  <c r="H1064" i="2"/>
  <c r="J1064" i="2" l="1"/>
  <c r="I1064" i="2" s="1"/>
  <c r="D1065" i="2" s="1"/>
  <c r="L1064" i="2"/>
  <c r="C1065" i="2" s="1"/>
  <c r="F1065" i="2" s="1"/>
  <c r="G1065" i="2" l="1"/>
  <c r="H1065" i="2"/>
  <c r="L1065" i="2" l="1"/>
  <c r="C1066" i="2" s="1"/>
  <c r="J1065" i="2"/>
  <c r="I1065" i="2" s="1"/>
  <c r="D1066" i="2" s="1"/>
  <c r="E1066" i="2" s="1"/>
  <c r="K1066" i="2" s="1"/>
  <c r="B1067" i="2" s="1"/>
  <c r="E1067" i="2" s="1"/>
  <c r="K1067" i="2" s="1"/>
  <c r="B1068" i="2" s="1"/>
  <c r="F1066" i="2" l="1"/>
  <c r="G1066" i="2" l="1"/>
  <c r="H1066" i="2"/>
  <c r="L1066" i="2" l="1"/>
  <c r="C1067" i="2" s="1"/>
  <c r="F1067" i="2" s="1"/>
  <c r="J1066" i="2"/>
  <c r="I1066" i="2" s="1"/>
  <c r="D1067" i="2" s="1"/>
  <c r="G1067" i="2" l="1"/>
  <c r="H1067" i="2"/>
  <c r="L1067" i="2" l="1"/>
  <c r="C1068" i="2" s="1"/>
  <c r="J1067" i="2"/>
  <c r="I1067" i="2" s="1"/>
  <c r="D1068" i="2" s="1"/>
  <c r="E1068" i="2" s="1"/>
  <c r="K1068" i="2" s="1"/>
  <c r="B1069" i="2" s="1"/>
  <c r="E1069" i="2" s="1"/>
  <c r="K1069" i="2" s="1"/>
  <c r="B1070" i="2" s="1"/>
  <c r="F1068" i="2" l="1"/>
  <c r="G1068" i="2" l="1"/>
  <c r="H1068" i="2"/>
  <c r="L1068" i="2" l="1"/>
  <c r="C1069" i="2" s="1"/>
  <c r="F1069" i="2" s="1"/>
  <c r="J1068" i="2"/>
  <c r="I1068" i="2" s="1"/>
  <c r="D1069" i="2" s="1"/>
  <c r="G1069" i="2" l="1"/>
  <c r="H1069" i="2"/>
  <c r="L1069" i="2" l="1"/>
  <c r="C1070" i="2" s="1"/>
  <c r="J1069" i="2"/>
  <c r="I1069" i="2" s="1"/>
  <c r="D1070" i="2" s="1"/>
  <c r="E1070" i="2" s="1"/>
  <c r="K1070" i="2" s="1"/>
  <c r="B1071" i="2" s="1"/>
  <c r="E1071" i="2" s="1"/>
  <c r="K1071" i="2" s="1"/>
  <c r="B1072" i="2" s="1"/>
  <c r="F1070" i="2" l="1"/>
  <c r="G1070" i="2" l="1"/>
  <c r="H1070" i="2"/>
  <c r="J1070" i="2" l="1"/>
  <c r="I1070" i="2" s="1"/>
  <c r="D1071" i="2" s="1"/>
  <c r="L1070" i="2"/>
  <c r="C1071" i="2" s="1"/>
  <c r="F1071" i="2" s="1"/>
  <c r="G1071" i="2" l="1"/>
  <c r="H1071" i="2"/>
  <c r="L1071" i="2" l="1"/>
  <c r="C1072" i="2" s="1"/>
  <c r="J1071" i="2"/>
  <c r="I1071" i="2" s="1"/>
  <c r="D1072" i="2" s="1"/>
  <c r="E1072" i="2" s="1"/>
  <c r="K1072" i="2" s="1"/>
  <c r="B1073" i="2" s="1"/>
  <c r="E1073" i="2" s="1"/>
  <c r="K1073" i="2" s="1"/>
  <c r="B1074" i="2" s="1"/>
  <c r="F1072" i="2" l="1"/>
  <c r="G1072" i="2"/>
  <c r="H1072" i="2"/>
  <c r="J1072" i="2" l="1"/>
  <c r="I1072" i="2" s="1"/>
  <c r="D1073" i="2" s="1"/>
  <c r="L1072" i="2"/>
  <c r="C1073" i="2" s="1"/>
  <c r="F1073" i="2" s="1"/>
  <c r="G1073" i="2" l="1"/>
  <c r="H1073" i="2"/>
  <c r="L1073" i="2" l="1"/>
  <c r="C1074" i="2" s="1"/>
  <c r="J1073" i="2"/>
  <c r="I1073" i="2" s="1"/>
  <c r="D1074" i="2" s="1"/>
  <c r="E1074" i="2" s="1"/>
  <c r="K1074" i="2" s="1"/>
  <c r="B1075" i="2" s="1"/>
  <c r="E1075" i="2" s="1"/>
  <c r="K1075" i="2" s="1"/>
  <c r="B1076" i="2" s="1"/>
  <c r="F1074" i="2" l="1"/>
  <c r="G1074" i="2" l="1"/>
  <c r="H1074" i="2"/>
  <c r="J1074" i="2" l="1"/>
  <c r="I1074" i="2" s="1"/>
  <c r="D1075" i="2" s="1"/>
  <c r="L1074" i="2"/>
  <c r="C1075" i="2" s="1"/>
  <c r="F1075" i="2" s="1"/>
  <c r="G1075" i="2" l="1"/>
  <c r="H1075" i="2"/>
  <c r="L1075" i="2" l="1"/>
  <c r="C1076" i="2" s="1"/>
  <c r="J1075" i="2"/>
  <c r="I1075" i="2" s="1"/>
  <c r="D1076" i="2" s="1"/>
  <c r="E1076" i="2" s="1"/>
  <c r="K1076" i="2" s="1"/>
  <c r="B1077" i="2" s="1"/>
  <c r="E1077" i="2" s="1"/>
  <c r="K1077" i="2" s="1"/>
  <c r="B1078" i="2" s="1"/>
  <c r="F1076" i="2" l="1"/>
  <c r="G1076" i="2" l="1"/>
  <c r="H1076" i="2"/>
  <c r="L1076" i="2" l="1"/>
  <c r="C1077" i="2" s="1"/>
  <c r="F1077" i="2" s="1"/>
  <c r="J1076" i="2"/>
  <c r="I1076" i="2" s="1"/>
  <c r="D1077" i="2" s="1"/>
  <c r="G1077" i="2" l="1"/>
  <c r="H1077" i="2"/>
  <c r="J1077" i="2" l="1"/>
  <c r="I1077" i="2" s="1"/>
  <c r="D1078" i="2" s="1"/>
  <c r="E1078" i="2" s="1"/>
  <c r="K1078" i="2" s="1"/>
  <c r="B1079" i="2" s="1"/>
  <c r="E1079" i="2" s="1"/>
  <c r="K1079" i="2" s="1"/>
  <c r="B1080" i="2" s="1"/>
  <c r="L1077" i="2"/>
  <c r="C1078" i="2" s="1"/>
  <c r="F1078" i="2" s="1"/>
  <c r="G1078" i="2" l="1"/>
  <c r="H1078" i="2"/>
  <c r="L1078" i="2" l="1"/>
  <c r="C1079" i="2" s="1"/>
  <c r="F1079" i="2" s="1"/>
  <c r="J1078" i="2"/>
  <c r="I1078" i="2" s="1"/>
  <c r="D1079" i="2" s="1"/>
  <c r="G1079" i="2" l="1"/>
  <c r="H1079" i="2"/>
  <c r="L1079" i="2" l="1"/>
  <c r="C1080" i="2" s="1"/>
  <c r="J1079" i="2"/>
  <c r="I1079" i="2" s="1"/>
  <c r="D1080" i="2" s="1"/>
  <c r="E1080" i="2" s="1"/>
  <c r="K1080" i="2" s="1"/>
  <c r="B1081" i="2" s="1"/>
  <c r="E1081" i="2" s="1"/>
  <c r="K1081" i="2" s="1"/>
  <c r="B1082" i="2" s="1"/>
  <c r="F1080" i="2" l="1"/>
  <c r="G1080" i="2" l="1"/>
  <c r="H1080" i="2"/>
  <c r="L1080" i="2" l="1"/>
  <c r="C1081" i="2" s="1"/>
  <c r="F1081" i="2" s="1"/>
  <c r="J1080" i="2"/>
  <c r="I1080" i="2" s="1"/>
  <c r="D1081" i="2" s="1"/>
  <c r="G1081" i="2" l="1"/>
  <c r="H1081" i="2"/>
  <c r="L1081" i="2" l="1"/>
  <c r="C1082" i="2" s="1"/>
  <c r="J1081" i="2"/>
  <c r="I1081" i="2" s="1"/>
  <c r="D1082" i="2" s="1"/>
  <c r="E1082" i="2" s="1"/>
  <c r="K1082" i="2" s="1"/>
  <c r="B1083" i="2" s="1"/>
  <c r="E1083" i="2" s="1"/>
  <c r="K1083" i="2" s="1"/>
  <c r="B1084" i="2" s="1"/>
  <c r="F1082" i="2" l="1"/>
  <c r="G1082" i="2" l="1"/>
  <c r="H1082" i="2"/>
  <c r="J1082" i="2" l="1"/>
  <c r="I1082" i="2" s="1"/>
  <c r="D1083" i="2" s="1"/>
  <c r="L1082" i="2"/>
  <c r="C1083" i="2" s="1"/>
  <c r="F1083" i="2" s="1"/>
  <c r="G1083" i="2" l="1"/>
  <c r="H1083" i="2"/>
  <c r="L1083" i="2" l="1"/>
  <c r="C1084" i="2" s="1"/>
  <c r="J1083" i="2"/>
  <c r="I1083" i="2" s="1"/>
  <c r="D1084" i="2" s="1"/>
  <c r="E1084" i="2" s="1"/>
  <c r="K1084" i="2" s="1"/>
  <c r="B1085" i="2" s="1"/>
  <c r="E1085" i="2" s="1"/>
  <c r="K1085" i="2" s="1"/>
  <c r="B1086" i="2" s="1"/>
  <c r="F1084" i="2" l="1"/>
  <c r="G1084" i="2" l="1"/>
  <c r="H1084" i="2"/>
  <c r="L1084" i="2" l="1"/>
  <c r="C1085" i="2" s="1"/>
  <c r="F1085" i="2" s="1"/>
  <c r="J1084" i="2"/>
  <c r="I1084" i="2" s="1"/>
  <c r="D1085" i="2" s="1"/>
  <c r="G1085" i="2" l="1"/>
  <c r="H1085" i="2"/>
  <c r="L1085" i="2" l="1"/>
  <c r="C1086" i="2" s="1"/>
  <c r="J1085" i="2"/>
  <c r="I1085" i="2" s="1"/>
  <c r="D1086" i="2" s="1"/>
  <c r="E1086" i="2" s="1"/>
  <c r="K1086" i="2" s="1"/>
  <c r="B1087" i="2" s="1"/>
  <c r="E1087" i="2" s="1"/>
  <c r="K1087" i="2" s="1"/>
  <c r="B1088" i="2" s="1"/>
  <c r="F1086" i="2" l="1"/>
  <c r="G1086" i="2" l="1"/>
  <c r="H1086" i="2"/>
  <c r="J1086" i="2" l="1"/>
  <c r="I1086" i="2" s="1"/>
  <c r="D1087" i="2" s="1"/>
  <c r="L1086" i="2"/>
  <c r="C1087" i="2" s="1"/>
  <c r="F1087" i="2" s="1"/>
  <c r="G1087" i="2" l="1"/>
  <c r="H1087" i="2"/>
  <c r="L1087" i="2" l="1"/>
  <c r="C1088" i="2" s="1"/>
  <c r="J1087" i="2"/>
  <c r="I1087" i="2" s="1"/>
  <c r="D1088" i="2" s="1"/>
  <c r="E1088" i="2" s="1"/>
  <c r="K1088" i="2" s="1"/>
  <c r="B1089" i="2" s="1"/>
  <c r="E1089" i="2" s="1"/>
  <c r="K1089" i="2" s="1"/>
  <c r="B1090" i="2" s="1"/>
  <c r="F1088" i="2" l="1"/>
  <c r="G1088" i="2" l="1"/>
  <c r="H1088" i="2"/>
  <c r="L1088" i="2" l="1"/>
  <c r="C1089" i="2" s="1"/>
  <c r="F1089" i="2" s="1"/>
  <c r="J1088" i="2"/>
  <c r="I1088" i="2" s="1"/>
  <c r="D1089" i="2" s="1"/>
  <c r="G1089" i="2" l="1"/>
  <c r="H1089" i="2"/>
  <c r="L1089" i="2" l="1"/>
  <c r="C1090" i="2" s="1"/>
  <c r="J1089" i="2"/>
  <c r="I1089" i="2" s="1"/>
  <c r="D1090" i="2" s="1"/>
  <c r="E1090" i="2" s="1"/>
  <c r="K1090" i="2" s="1"/>
  <c r="B1091" i="2" s="1"/>
  <c r="E1091" i="2" s="1"/>
  <c r="K1091" i="2" s="1"/>
  <c r="B1092" i="2" s="1"/>
  <c r="F1090" i="2" l="1"/>
  <c r="G1090" i="2" l="1"/>
  <c r="H1090" i="2"/>
  <c r="L1090" i="2" l="1"/>
  <c r="C1091" i="2" s="1"/>
  <c r="F1091" i="2" s="1"/>
  <c r="J1090" i="2"/>
  <c r="I1090" i="2" s="1"/>
  <c r="D1091" i="2" s="1"/>
  <c r="G1091" i="2" l="1"/>
  <c r="H1091" i="2"/>
  <c r="L1091" i="2" l="1"/>
  <c r="C1092" i="2" s="1"/>
  <c r="J1091" i="2"/>
  <c r="I1091" i="2" s="1"/>
  <c r="D1092" i="2" s="1"/>
  <c r="E1092" i="2" s="1"/>
  <c r="K1092" i="2" s="1"/>
  <c r="B1093" i="2" s="1"/>
  <c r="E1093" i="2" s="1"/>
  <c r="K1093" i="2" s="1"/>
  <c r="B1094" i="2" s="1"/>
  <c r="F1092" i="2" l="1"/>
  <c r="G1092" i="2" l="1"/>
  <c r="H1092" i="2"/>
  <c r="L1092" i="2" l="1"/>
  <c r="C1093" i="2" s="1"/>
  <c r="F1093" i="2" s="1"/>
  <c r="J1092" i="2"/>
  <c r="I1092" i="2" s="1"/>
  <c r="D1093" i="2" s="1"/>
  <c r="G1093" i="2" l="1"/>
  <c r="H1093" i="2"/>
  <c r="L1093" i="2" l="1"/>
  <c r="C1094" i="2" s="1"/>
  <c r="J1093" i="2"/>
  <c r="I1093" i="2" s="1"/>
  <c r="D1094" i="2" s="1"/>
  <c r="E1094" i="2" s="1"/>
  <c r="K1094" i="2" s="1"/>
  <c r="B1095" i="2" s="1"/>
  <c r="E1095" i="2" s="1"/>
  <c r="K1095" i="2" s="1"/>
  <c r="B1096" i="2" s="1"/>
  <c r="F1094" i="2" l="1"/>
  <c r="G1094" i="2" l="1"/>
  <c r="H1094" i="2"/>
  <c r="L1094" i="2" l="1"/>
  <c r="C1095" i="2" s="1"/>
  <c r="F1095" i="2" s="1"/>
  <c r="J1094" i="2"/>
  <c r="I1094" i="2" s="1"/>
  <c r="D1095" i="2" s="1"/>
  <c r="G1095" i="2" l="1"/>
  <c r="H1095" i="2"/>
  <c r="L1095" i="2" l="1"/>
  <c r="C1096" i="2" s="1"/>
  <c r="J1095" i="2"/>
  <c r="I1095" i="2" s="1"/>
  <c r="D1096" i="2" s="1"/>
  <c r="E1096" i="2" s="1"/>
  <c r="K1096" i="2" s="1"/>
  <c r="B1097" i="2" s="1"/>
  <c r="E1097" i="2" s="1"/>
  <c r="K1097" i="2" s="1"/>
  <c r="B1098" i="2" s="1"/>
  <c r="F1096" i="2" l="1"/>
  <c r="G1096" i="2" l="1"/>
  <c r="H1096" i="2"/>
  <c r="J1096" i="2" l="1"/>
  <c r="I1096" i="2" s="1"/>
  <c r="D1097" i="2" s="1"/>
  <c r="L1096" i="2"/>
  <c r="C1097" i="2" s="1"/>
  <c r="F1097" i="2" s="1"/>
  <c r="G1097" i="2" l="1"/>
  <c r="H1097" i="2"/>
  <c r="L1097" i="2" l="1"/>
  <c r="C1098" i="2" s="1"/>
  <c r="J1097" i="2"/>
  <c r="I1097" i="2" s="1"/>
  <c r="D1098" i="2" s="1"/>
  <c r="E1098" i="2" s="1"/>
  <c r="K1098" i="2" s="1"/>
  <c r="B1099" i="2" s="1"/>
  <c r="E1099" i="2" s="1"/>
  <c r="K1099" i="2" s="1"/>
  <c r="B1100" i="2" s="1"/>
  <c r="F1098" i="2" l="1"/>
  <c r="G1098" i="2" l="1"/>
  <c r="H1098" i="2"/>
  <c r="J1098" i="2" l="1"/>
  <c r="I1098" i="2" s="1"/>
  <c r="D1099" i="2" s="1"/>
  <c r="L1098" i="2"/>
  <c r="C1099" i="2" s="1"/>
  <c r="F1099" i="2" s="1"/>
  <c r="G1099" i="2" l="1"/>
  <c r="H1099" i="2"/>
  <c r="L1099" i="2" l="1"/>
  <c r="C1100" i="2" s="1"/>
  <c r="J1099" i="2"/>
  <c r="I1099" i="2" s="1"/>
  <c r="D1100" i="2" s="1"/>
  <c r="E1100" i="2" s="1"/>
  <c r="K1100" i="2" s="1"/>
  <c r="B1101" i="2" s="1"/>
  <c r="E1101" i="2" s="1"/>
  <c r="K1101" i="2" s="1"/>
  <c r="B1102" i="2" s="1"/>
  <c r="F1100" i="2" l="1"/>
  <c r="G1100" i="2" l="1"/>
  <c r="H1100" i="2"/>
  <c r="L1100" i="2" l="1"/>
  <c r="C1101" i="2" s="1"/>
  <c r="F1101" i="2" s="1"/>
  <c r="J1100" i="2"/>
  <c r="I1100" i="2" s="1"/>
  <c r="D1101" i="2" s="1"/>
  <c r="G1101" i="2" l="1"/>
  <c r="H1101" i="2"/>
  <c r="J1101" i="2" l="1"/>
  <c r="I1101" i="2" s="1"/>
  <c r="D1102" i="2" s="1"/>
  <c r="E1102" i="2" s="1"/>
  <c r="K1102" i="2" s="1"/>
  <c r="B1103" i="2" s="1"/>
  <c r="E1103" i="2" s="1"/>
  <c r="L1101" i="2"/>
  <c r="C1102" i="2" s="1"/>
  <c r="F1102" i="2" s="1"/>
  <c r="G1102" i="2" l="1"/>
  <c r="H1102" i="2"/>
  <c r="K1103" i="2"/>
  <c r="B1104" i="2" s="1"/>
  <c r="L1102" i="2" l="1"/>
  <c r="C1103" i="2" s="1"/>
  <c r="F1103" i="2" s="1"/>
  <c r="J1102" i="2"/>
  <c r="I1102" i="2" s="1"/>
  <c r="D1103" i="2" s="1"/>
  <c r="G1103" i="2" l="1"/>
  <c r="H1103" i="2" s="1"/>
  <c r="J1103" i="2" l="1"/>
  <c r="I1103" i="2" s="1"/>
  <c r="D1104" i="2" s="1"/>
  <c r="E1104" i="2" s="1"/>
  <c r="L1103" i="2"/>
  <c r="C1104" i="2" s="1"/>
  <c r="F1104" i="2" s="1"/>
  <c r="H1104" i="2" s="1"/>
  <c r="L1104" i="2" l="1"/>
  <c r="C1105" i="2" s="1"/>
  <c r="F1105" i="2" s="1"/>
  <c r="J1104" i="2"/>
  <c r="I1104" i="2" s="1"/>
  <c r="D1105" i="2" s="1"/>
  <c r="G1104" i="2"/>
  <c r="K1104" i="2"/>
  <c r="B1105" i="2" s="1"/>
  <c r="E1105" i="2" s="1"/>
  <c r="K1105" i="2" s="1"/>
  <c r="B1106" i="2" s="1"/>
  <c r="G1105" i="2" l="1"/>
  <c r="H1105" i="2"/>
  <c r="L1105" i="2" l="1"/>
  <c r="C1106" i="2" s="1"/>
  <c r="J1105" i="2"/>
  <c r="I1105" i="2" s="1"/>
  <c r="D1106" i="2" s="1"/>
  <c r="E1106" i="2" s="1"/>
  <c r="K1106" i="2" l="1"/>
  <c r="B1107" i="2" s="1"/>
  <c r="E1107" i="2" s="1"/>
  <c r="K1107" i="2" s="1"/>
  <c r="B1108" i="2" s="1"/>
  <c r="F1106" i="2"/>
  <c r="H1106" i="2" l="1"/>
  <c r="J1106" i="2" s="1"/>
  <c r="I1106" i="2" s="1"/>
  <c r="D1107" i="2" s="1"/>
  <c r="G1106" i="2"/>
  <c r="L1106" i="2" l="1"/>
  <c r="C1107" i="2" s="1"/>
  <c r="F1107" i="2" s="1"/>
  <c r="G1107" i="2" l="1"/>
  <c r="H1107" i="2"/>
  <c r="L1107" i="2" l="1"/>
  <c r="C1108" i="2" s="1"/>
  <c r="J1107" i="2"/>
  <c r="I1107" i="2" s="1"/>
  <c r="D1108" i="2" s="1"/>
  <c r="E1108" i="2" s="1"/>
  <c r="K1108" i="2" l="1"/>
  <c r="B1109" i="2" s="1"/>
  <c r="E1109" i="2" s="1"/>
  <c r="K1109" i="2" s="1"/>
  <c r="B1110" i="2" s="1"/>
  <c r="F1108" i="2"/>
  <c r="H1108" i="2" s="1"/>
  <c r="G1108" i="2" l="1"/>
  <c r="L1108" i="2"/>
  <c r="C1109" i="2" s="1"/>
  <c r="F1109" i="2" s="1"/>
  <c r="J1108" i="2"/>
  <c r="I1108" i="2" s="1"/>
  <c r="D1109" i="2" s="1"/>
  <c r="G1109" i="2" l="1"/>
  <c r="H1109" i="2"/>
  <c r="L1109" i="2" l="1"/>
  <c r="C1110" i="2" s="1"/>
  <c r="J1109" i="2"/>
  <c r="I1109" i="2" s="1"/>
  <c r="D1110" i="2" s="1"/>
  <c r="E1110" i="2" s="1"/>
  <c r="K1110" i="2" s="1"/>
  <c r="B1111" i="2" s="1"/>
  <c r="E1111" i="2" s="1"/>
  <c r="K1111" i="2" s="1"/>
  <c r="B1112" i="2" s="1"/>
  <c r="F1110" i="2" l="1"/>
  <c r="G1110" i="2" l="1"/>
  <c r="H1110" i="2"/>
  <c r="L1110" i="2" l="1"/>
  <c r="C1111" i="2" s="1"/>
  <c r="F1111" i="2" s="1"/>
  <c r="J1110" i="2"/>
  <c r="I1110" i="2" s="1"/>
  <c r="D1111" i="2" s="1"/>
  <c r="G1111" i="2" l="1"/>
  <c r="H1111" i="2"/>
  <c r="L1111" i="2" l="1"/>
  <c r="C1112" i="2" s="1"/>
  <c r="J1111" i="2"/>
  <c r="I1111" i="2" s="1"/>
  <c r="D1112" i="2" s="1"/>
  <c r="E1112" i="2" s="1"/>
  <c r="K1112" i="2" s="1"/>
  <c r="B1113" i="2" s="1"/>
  <c r="E1113" i="2" s="1"/>
  <c r="K1113" i="2" s="1"/>
  <c r="B1114" i="2" s="1"/>
  <c r="F1112" i="2" l="1"/>
  <c r="G1112" i="2" l="1"/>
  <c r="H1112" i="2"/>
  <c r="L1112" i="2" l="1"/>
  <c r="C1113" i="2" s="1"/>
  <c r="F1113" i="2" s="1"/>
  <c r="J1112" i="2"/>
  <c r="I1112" i="2" s="1"/>
  <c r="D1113" i="2" s="1"/>
  <c r="G1113" i="2" l="1"/>
  <c r="H1113" i="2"/>
  <c r="L1113" i="2" l="1"/>
  <c r="C1114" i="2" s="1"/>
  <c r="J1113" i="2"/>
  <c r="I1113" i="2" s="1"/>
  <c r="D1114" i="2" s="1"/>
  <c r="E1114" i="2" s="1"/>
  <c r="K1114" i="2" s="1"/>
  <c r="B1115" i="2" s="1"/>
  <c r="E1115" i="2" s="1"/>
  <c r="K1115" i="2" s="1"/>
  <c r="B1116" i="2" s="1"/>
  <c r="F1114" i="2" l="1"/>
  <c r="G1114" i="2" l="1"/>
  <c r="H1114" i="2"/>
  <c r="L1114" i="2" l="1"/>
  <c r="C1115" i="2" s="1"/>
  <c r="F1115" i="2" s="1"/>
  <c r="J1114" i="2"/>
  <c r="I1114" i="2" s="1"/>
  <c r="D1115" i="2" s="1"/>
  <c r="G1115" i="2" l="1"/>
  <c r="H1115" i="2"/>
  <c r="L1115" i="2" l="1"/>
  <c r="C1116" i="2" s="1"/>
  <c r="J1115" i="2"/>
  <c r="I1115" i="2" s="1"/>
  <c r="D1116" i="2" s="1"/>
  <c r="E1116" i="2" s="1"/>
  <c r="K1116" i="2" s="1"/>
  <c r="B1117" i="2" s="1"/>
  <c r="E1117" i="2" s="1"/>
  <c r="K1117" i="2" s="1"/>
  <c r="B1118" i="2" s="1"/>
  <c r="F1116" i="2" l="1"/>
  <c r="G1116" i="2" l="1"/>
  <c r="H1116" i="2"/>
  <c r="L1116" i="2" l="1"/>
  <c r="C1117" i="2" s="1"/>
  <c r="F1117" i="2" s="1"/>
  <c r="J1116" i="2"/>
  <c r="I1116" i="2" s="1"/>
  <c r="D1117" i="2" s="1"/>
  <c r="G1117" i="2" l="1"/>
  <c r="H1117" i="2"/>
  <c r="L1117" i="2" l="1"/>
  <c r="C1118" i="2" s="1"/>
  <c r="J1117" i="2"/>
  <c r="I1117" i="2" s="1"/>
  <c r="D1118" i="2" s="1"/>
  <c r="E1118" i="2" s="1"/>
  <c r="K1118" i="2" s="1"/>
  <c r="B1119" i="2" s="1"/>
  <c r="E1119" i="2" s="1"/>
  <c r="K1119" i="2" s="1"/>
  <c r="B1120" i="2" s="1"/>
  <c r="F1118" i="2" l="1"/>
  <c r="G1118" i="2" l="1"/>
  <c r="H1118" i="2"/>
  <c r="L1118" i="2" l="1"/>
  <c r="C1119" i="2" s="1"/>
  <c r="F1119" i="2" s="1"/>
  <c r="J1118" i="2"/>
  <c r="I1118" i="2" s="1"/>
  <c r="D1119" i="2" s="1"/>
  <c r="G1119" i="2" l="1"/>
  <c r="H1119" i="2"/>
  <c r="L1119" i="2" l="1"/>
  <c r="C1120" i="2" s="1"/>
  <c r="J1119" i="2"/>
  <c r="I1119" i="2" s="1"/>
  <c r="D1120" i="2" s="1"/>
  <c r="E1120" i="2" s="1"/>
  <c r="K1120" i="2" s="1"/>
  <c r="B1121" i="2" s="1"/>
  <c r="E1121" i="2" s="1"/>
  <c r="K1121" i="2" s="1"/>
  <c r="B1122" i="2" s="1"/>
  <c r="F1120" i="2" l="1"/>
  <c r="G1120" i="2" l="1"/>
  <c r="H1120" i="2"/>
  <c r="L1120" i="2" l="1"/>
  <c r="C1121" i="2" s="1"/>
  <c r="F1121" i="2" s="1"/>
  <c r="J1120" i="2"/>
  <c r="I1120" i="2" s="1"/>
  <c r="D1121" i="2" s="1"/>
  <c r="G1121" i="2" l="1"/>
  <c r="H1121" i="2"/>
  <c r="L1121" i="2" l="1"/>
  <c r="C1122" i="2" s="1"/>
  <c r="J1121" i="2"/>
  <c r="I1121" i="2" s="1"/>
  <c r="D1122" i="2" s="1"/>
  <c r="E1122" i="2" s="1"/>
  <c r="K1122" i="2" s="1"/>
  <c r="B1123" i="2" s="1"/>
  <c r="E1123" i="2" s="1"/>
  <c r="K1123" i="2" s="1"/>
  <c r="B1124" i="2" s="1"/>
  <c r="F1122" i="2" l="1"/>
  <c r="G1122" i="2" l="1"/>
  <c r="H1122" i="2"/>
  <c r="J1122" i="2" l="1"/>
  <c r="I1122" i="2" s="1"/>
  <c r="D1123" i="2" s="1"/>
  <c r="L1122" i="2"/>
  <c r="C1123" i="2" s="1"/>
  <c r="F1123" i="2" s="1"/>
  <c r="G1123" i="2" l="1"/>
  <c r="H1123" i="2"/>
  <c r="L1123" i="2" l="1"/>
  <c r="C1124" i="2" s="1"/>
  <c r="J1123" i="2"/>
  <c r="I1123" i="2" s="1"/>
  <c r="D1124" i="2" s="1"/>
  <c r="E1124" i="2" s="1"/>
  <c r="K1124" i="2" s="1"/>
  <c r="B1125" i="2" s="1"/>
  <c r="E1125" i="2" s="1"/>
  <c r="K1125" i="2" s="1"/>
  <c r="B1126" i="2" s="1"/>
  <c r="F1124" i="2" l="1"/>
  <c r="G1124" i="2" l="1"/>
  <c r="H1124" i="2"/>
  <c r="J1124" i="2" l="1"/>
  <c r="I1124" i="2" s="1"/>
  <c r="D1125" i="2" s="1"/>
  <c r="L1124" i="2"/>
  <c r="C1125" i="2" s="1"/>
  <c r="F1125" i="2" s="1"/>
  <c r="G1125" i="2" l="1"/>
  <c r="H1125" i="2"/>
  <c r="L1125" i="2" l="1"/>
  <c r="C1126" i="2" s="1"/>
  <c r="J1125" i="2"/>
  <c r="I1125" i="2" s="1"/>
  <c r="D1126" i="2" s="1"/>
  <c r="E1126" i="2" s="1"/>
  <c r="K1126" i="2" s="1"/>
  <c r="B1127" i="2" s="1"/>
  <c r="E1127" i="2" s="1"/>
  <c r="K1127" i="2" s="1"/>
  <c r="B1128" i="2" s="1"/>
  <c r="F1126" i="2" l="1"/>
  <c r="G1126" i="2" l="1"/>
  <c r="H1126" i="2"/>
  <c r="L1126" i="2" l="1"/>
  <c r="C1127" i="2" s="1"/>
  <c r="F1127" i="2" s="1"/>
  <c r="J1126" i="2"/>
  <c r="I1126" i="2" s="1"/>
  <c r="D1127" i="2" s="1"/>
  <c r="G1127" i="2" l="1"/>
  <c r="H1127" i="2"/>
  <c r="L1127" i="2" l="1"/>
  <c r="C1128" i="2" s="1"/>
  <c r="J1127" i="2"/>
  <c r="I1127" i="2" s="1"/>
  <c r="D1128" i="2" s="1"/>
  <c r="E1128" i="2" s="1"/>
  <c r="K1128" i="2" s="1"/>
  <c r="B1129" i="2" s="1"/>
  <c r="E1129" i="2" s="1"/>
  <c r="K1129" i="2" s="1"/>
  <c r="B1130" i="2" s="1"/>
  <c r="F1128" i="2" l="1"/>
  <c r="G1128" i="2" l="1"/>
  <c r="H1128" i="2"/>
  <c r="L1128" i="2" l="1"/>
  <c r="C1129" i="2" s="1"/>
  <c r="F1129" i="2" s="1"/>
  <c r="J1128" i="2"/>
  <c r="I1128" i="2" s="1"/>
  <c r="D1129" i="2" s="1"/>
  <c r="G1129" i="2" l="1"/>
  <c r="H1129" i="2"/>
  <c r="L1129" i="2" l="1"/>
  <c r="C1130" i="2" s="1"/>
  <c r="J1129" i="2"/>
  <c r="I1129" i="2" s="1"/>
  <c r="D1130" i="2" s="1"/>
  <c r="E1130" i="2" s="1"/>
  <c r="K1130" i="2" s="1"/>
  <c r="B1131" i="2" s="1"/>
  <c r="E1131" i="2" s="1"/>
  <c r="K1131" i="2" s="1"/>
  <c r="B1132" i="2" s="1"/>
  <c r="F1130" i="2" l="1"/>
  <c r="G1130" i="2" l="1"/>
  <c r="H1130" i="2"/>
  <c r="L1130" i="2" l="1"/>
  <c r="C1131" i="2" s="1"/>
  <c r="F1131" i="2" s="1"/>
  <c r="J1130" i="2"/>
  <c r="I1130" i="2" s="1"/>
  <c r="D1131" i="2" s="1"/>
  <c r="G1131" i="2" l="1"/>
  <c r="H1131" i="2"/>
  <c r="L1131" i="2" l="1"/>
  <c r="C1132" i="2" s="1"/>
  <c r="J1131" i="2"/>
  <c r="I1131" i="2" s="1"/>
  <c r="D1132" i="2" s="1"/>
  <c r="E1132" i="2" s="1"/>
  <c r="K1132" i="2" s="1"/>
  <c r="B1133" i="2" s="1"/>
  <c r="E1133" i="2" s="1"/>
  <c r="K1133" i="2" s="1"/>
  <c r="B1134" i="2" s="1"/>
  <c r="F1132" i="2" l="1"/>
  <c r="G1132" i="2" l="1"/>
  <c r="H1132" i="2"/>
  <c r="J1132" i="2" l="1"/>
  <c r="I1132" i="2" s="1"/>
  <c r="D1133" i="2" s="1"/>
  <c r="L1132" i="2"/>
  <c r="C1133" i="2" s="1"/>
  <c r="F1133" i="2" s="1"/>
  <c r="G1133" i="2" l="1"/>
  <c r="H1133" i="2"/>
  <c r="J1133" i="2" l="1"/>
  <c r="I1133" i="2" s="1"/>
  <c r="D1134" i="2" s="1"/>
  <c r="E1134" i="2" s="1"/>
  <c r="K1134" i="2" s="1"/>
  <c r="B1135" i="2" s="1"/>
  <c r="E1135" i="2" s="1"/>
  <c r="K1135" i="2" s="1"/>
  <c r="B1136" i="2" s="1"/>
  <c r="L1133" i="2"/>
  <c r="C1134" i="2" s="1"/>
  <c r="F1134" i="2" s="1"/>
  <c r="G1134" i="2" l="1"/>
  <c r="H1134" i="2"/>
  <c r="L1134" i="2" l="1"/>
  <c r="C1135" i="2" s="1"/>
  <c r="F1135" i="2" s="1"/>
  <c r="J1134" i="2"/>
  <c r="I1134" i="2" s="1"/>
  <c r="D1135" i="2" s="1"/>
  <c r="G1135" i="2" l="1"/>
  <c r="H1135" i="2"/>
  <c r="L1135" i="2" l="1"/>
  <c r="C1136" i="2" s="1"/>
  <c r="J1135" i="2"/>
  <c r="I1135" i="2" s="1"/>
  <c r="D1136" i="2" s="1"/>
  <c r="E1136" i="2" s="1"/>
  <c r="K1136" i="2" s="1"/>
  <c r="B1137" i="2" s="1"/>
  <c r="E1137" i="2" s="1"/>
  <c r="K1137" i="2" s="1"/>
  <c r="B1138" i="2" s="1"/>
  <c r="F1136" i="2" l="1"/>
  <c r="G1136" i="2" l="1"/>
  <c r="H1136" i="2"/>
  <c r="J1136" i="2" l="1"/>
  <c r="I1136" i="2" s="1"/>
  <c r="D1137" i="2" s="1"/>
  <c r="L1136" i="2"/>
  <c r="C1137" i="2" s="1"/>
  <c r="F1137" i="2" s="1"/>
  <c r="G1137" i="2" l="1"/>
  <c r="H1137" i="2"/>
  <c r="L1137" i="2" l="1"/>
  <c r="C1138" i="2" s="1"/>
  <c r="J1137" i="2"/>
  <c r="I1137" i="2" s="1"/>
  <c r="D1138" i="2" s="1"/>
  <c r="E1138" i="2" s="1"/>
  <c r="K1138" i="2" s="1"/>
  <c r="B1139" i="2" s="1"/>
  <c r="E1139" i="2" s="1"/>
  <c r="K1139" i="2" s="1"/>
  <c r="B1140" i="2" s="1"/>
  <c r="F1138" i="2" l="1"/>
  <c r="G1138" i="2" l="1"/>
  <c r="H1138" i="2"/>
  <c r="J1138" i="2" l="1"/>
  <c r="I1138" i="2" s="1"/>
  <c r="D1139" i="2" s="1"/>
  <c r="L1138" i="2"/>
  <c r="C1139" i="2" s="1"/>
  <c r="F1139" i="2" s="1"/>
  <c r="G1139" i="2" l="1"/>
  <c r="H1139" i="2"/>
  <c r="J1139" i="2" l="1"/>
  <c r="I1139" i="2" s="1"/>
  <c r="D1140" i="2" s="1"/>
  <c r="E1140" i="2" s="1"/>
  <c r="K1140" i="2" s="1"/>
  <c r="B1141" i="2" s="1"/>
  <c r="E1141" i="2" s="1"/>
  <c r="K1141" i="2" s="1"/>
  <c r="B1142" i="2" s="1"/>
  <c r="L1139" i="2"/>
  <c r="C1140" i="2" s="1"/>
  <c r="F1140" i="2" s="1"/>
  <c r="G1140" i="2" l="1"/>
  <c r="H1140" i="2"/>
  <c r="L1140" i="2" l="1"/>
  <c r="C1141" i="2" s="1"/>
  <c r="F1141" i="2" s="1"/>
  <c r="J1140" i="2"/>
  <c r="I1140" i="2" s="1"/>
  <c r="D1141" i="2" s="1"/>
  <c r="G1141" i="2" l="1"/>
  <c r="H1141" i="2"/>
  <c r="L1141" i="2" l="1"/>
  <c r="C1142" i="2" s="1"/>
  <c r="J1141" i="2"/>
  <c r="I1141" i="2" s="1"/>
  <c r="D1142" i="2" s="1"/>
  <c r="E1142" i="2" s="1"/>
  <c r="K1142" i="2" s="1"/>
  <c r="B1143" i="2" s="1"/>
  <c r="E1143" i="2" s="1"/>
  <c r="K1143" i="2" s="1"/>
  <c r="B1144" i="2" s="1"/>
  <c r="F1142" i="2" l="1"/>
  <c r="G1142" i="2" l="1"/>
  <c r="H1142" i="2"/>
  <c r="J1142" i="2" l="1"/>
  <c r="I1142" i="2" s="1"/>
  <c r="D1143" i="2" s="1"/>
  <c r="L1142" i="2"/>
  <c r="C1143" i="2" s="1"/>
  <c r="F1143" i="2" s="1"/>
  <c r="G1143" i="2" l="1"/>
  <c r="H1143" i="2"/>
  <c r="L1143" i="2" l="1"/>
  <c r="C1144" i="2" s="1"/>
  <c r="J1143" i="2"/>
  <c r="I1143" i="2" s="1"/>
  <c r="D1144" i="2" s="1"/>
  <c r="E1144" i="2" s="1"/>
  <c r="K1144" i="2" s="1"/>
  <c r="B1145" i="2" s="1"/>
  <c r="E1145" i="2" s="1"/>
  <c r="K1145" i="2" s="1"/>
  <c r="B1146" i="2" s="1"/>
  <c r="F1144" i="2" l="1"/>
  <c r="G1144" i="2" l="1"/>
  <c r="H1144" i="2"/>
  <c r="J1144" i="2" l="1"/>
  <c r="I1144" i="2" s="1"/>
  <c r="D1145" i="2" s="1"/>
  <c r="L1144" i="2"/>
  <c r="C1145" i="2" s="1"/>
  <c r="F1145" i="2" s="1"/>
  <c r="G1145" i="2" l="1"/>
  <c r="H1145" i="2"/>
  <c r="L1145" i="2" l="1"/>
  <c r="C1146" i="2" s="1"/>
  <c r="J1145" i="2"/>
  <c r="I1145" i="2" s="1"/>
  <c r="D1146" i="2" s="1"/>
  <c r="E1146" i="2" s="1"/>
  <c r="K1146" i="2" s="1"/>
  <c r="B1147" i="2" s="1"/>
  <c r="E1147" i="2" s="1"/>
  <c r="K1147" i="2" s="1"/>
  <c r="B1148" i="2" s="1"/>
  <c r="F1146" i="2" l="1"/>
  <c r="G1146" i="2" l="1"/>
  <c r="H1146" i="2"/>
  <c r="L1146" i="2" l="1"/>
  <c r="C1147" i="2" s="1"/>
  <c r="F1147" i="2" s="1"/>
  <c r="J1146" i="2"/>
  <c r="I1146" i="2" s="1"/>
  <c r="D1147" i="2" s="1"/>
  <c r="G1147" i="2" l="1"/>
  <c r="H1147" i="2"/>
  <c r="L1147" i="2" l="1"/>
  <c r="C1148" i="2" s="1"/>
  <c r="J1147" i="2"/>
  <c r="I1147" i="2" s="1"/>
  <c r="D1148" i="2" s="1"/>
  <c r="E1148" i="2" s="1"/>
  <c r="K1148" i="2" s="1"/>
  <c r="B1149" i="2" s="1"/>
  <c r="E1149" i="2" s="1"/>
  <c r="K1149" i="2" s="1"/>
  <c r="B1150" i="2" s="1"/>
  <c r="F1148" i="2" l="1"/>
  <c r="G1148" i="2" l="1"/>
  <c r="H1148" i="2"/>
  <c r="J1148" i="2" l="1"/>
  <c r="I1148" i="2" s="1"/>
  <c r="D1149" i="2" s="1"/>
  <c r="L1148" i="2"/>
  <c r="C1149" i="2" s="1"/>
  <c r="F1149" i="2" s="1"/>
  <c r="G1149" i="2" l="1"/>
  <c r="H1149" i="2"/>
  <c r="L1149" i="2" l="1"/>
  <c r="C1150" i="2" s="1"/>
  <c r="J1149" i="2"/>
  <c r="I1149" i="2" s="1"/>
  <c r="D1150" i="2" s="1"/>
  <c r="E1150" i="2" s="1"/>
  <c r="K1150" i="2" s="1"/>
  <c r="B1151" i="2" s="1"/>
  <c r="E1151" i="2" s="1"/>
  <c r="K1151" i="2" s="1"/>
  <c r="B1152" i="2" s="1"/>
  <c r="F1150" i="2" l="1"/>
  <c r="G1150" i="2" l="1"/>
  <c r="H1150" i="2"/>
  <c r="L1150" i="2" l="1"/>
  <c r="C1151" i="2" s="1"/>
  <c r="F1151" i="2" s="1"/>
  <c r="J1150" i="2"/>
  <c r="I1150" i="2" s="1"/>
  <c r="D1151" i="2" s="1"/>
  <c r="G1151" i="2" l="1"/>
  <c r="H1151" i="2"/>
  <c r="L1151" i="2" l="1"/>
  <c r="C1152" i="2" s="1"/>
  <c r="J1151" i="2"/>
  <c r="I1151" i="2" s="1"/>
  <c r="D1152" i="2" s="1"/>
  <c r="E1152" i="2" s="1"/>
  <c r="K1152" i="2" s="1"/>
  <c r="B1153" i="2" s="1"/>
  <c r="E1153" i="2" s="1"/>
  <c r="K1153" i="2" l="1"/>
  <c r="B1154" i="2" s="1"/>
  <c r="F1152" i="2"/>
  <c r="G1152" i="2" l="1"/>
  <c r="H1152" i="2"/>
  <c r="L1152" i="2" l="1"/>
  <c r="C1153" i="2" s="1"/>
  <c r="F1153" i="2" s="1"/>
  <c r="J1152" i="2"/>
  <c r="I1152" i="2" s="1"/>
  <c r="D1153" i="2" s="1"/>
  <c r="G1153" i="2" l="1"/>
  <c r="H1153" i="2" s="1"/>
  <c r="J1153" i="2" l="1"/>
  <c r="I1153" i="2" s="1"/>
  <c r="D1154" i="2" s="1"/>
  <c r="E1154" i="2" s="1"/>
  <c r="L1153" i="2"/>
  <c r="C1154" i="2" s="1"/>
  <c r="F1154" i="2" s="1"/>
  <c r="H1154" i="2" s="1"/>
  <c r="L1154" i="2" l="1"/>
  <c r="C1155" i="2" s="1"/>
  <c r="F1155" i="2" s="1"/>
  <c r="J1154" i="2"/>
  <c r="I1154" i="2" s="1"/>
  <c r="D1155" i="2" s="1"/>
  <c r="G1154" i="2"/>
  <c r="K1154" i="2"/>
  <c r="B1155" i="2" s="1"/>
  <c r="E1155" i="2" s="1"/>
  <c r="K1155" i="2" s="1"/>
  <c r="B1156" i="2" s="1"/>
  <c r="G1155" i="2" l="1"/>
  <c r="H1155" i="2"/>
  <c r="L1155" i="2" l="1"/>
  <c r="C1156" i="2" s="1"/>
  <c r="J1155" i="2"/>
  <c r="I1155" i="2" s="1"/>
  <c r="D1156" i="2" s="1"/>
  <c r="E1156" i="2" s="1"/>
  <c r="K1156" i="2" l="1"/>
  <c r="B1157" i="2" s="1"/>
  <c r="E1157" i="2" s="1"/>
  <c r="K1157" i="2" s="1"/>
  <c r="B1158" i="2" s="1"/>
  <c r="F1156" i="2"/>
  <c r="H1156" i="2" s="1"/>
  <c r="G1156" i="2" l="1"/>
  <c r="L1156" i="2"/>
  <c r="C1157" i="2" s="1"/>
  <c r="F1157" i="2" s="1"/>
  <c r="J1156" i="2"/>
  <c r="I1156" i="2" s="1"/>
  <c r="D1157" i="2" s="1"/>
  <c r="G1157" i="2" l="1"/>
  <c r="H1157" i="2"/>
  <c r="L1157" i="2" l="1"/>
  <c r="C1158" i="2" s="1"/>
  <c r="J1157" i="2"/>
  <c r="I1157" i="2" s="1"/>
  <c r="D1158" i="2" s="1"/>
  <c r="E1158" i="2" s="1"/>
  <c r="K1158" i="2" s="1"/>
  <c r="B1159" i="2" s="1"/>
  <c r="E1159" i="2" s="1"/>
  <c r="K1159" i="2" s="1"/>
  <c r="B1160" i="2" s="1"/>
  <c r="F1158" i="2" l="1"/>
  <c r="G1158" i="2" l="1"/>
  <c r="H1158" i="2"/>
  <c r="J1158" i="2" l="1"/>
  <c r="I1158" i="2" s="1"/>
  <c r="D1159" i="2" s="1"/>
  <c r="L1158" i="2"/>
  <c r="C1159" i="2" s="1"/>
  <c r="F1159" i="2" s="1"/>
  <c r="G1159" i="2" l="1"/>
  <c r="H1159" i="2"/>
  <c r="L1159" i="2" l="1"/>
  <c r="C1160" i="2" s="1"/>
  <c r="J1159" i="2"/>
  <c r="I1159" i="2" s="1"/>
  <c r="D1160" i="2" s="1"/>
  <c r="E1160" i="2" s="1"/>
  <c r="K1160" i="2" s="1"/>
  <c r="B1161" i="2" s="1"/>
  <c r="E1161" i="2" s="1"/>
  <c r="K1161" i="2" s="1"/>
  <c r="B1162" i="2" s="1"/>
  <c r="F1160" i="2" l="1"/>
  <c r="G1160" i="2" l="1"/>
  <c r="H1160" i="2"/>
  <c r="J1160" i="2" l="1"/>
  <c r="I1160" i="2" s="1"/>
  <c r="D1161" i="2" s="1"/>
  <c r="L1160" i="2"/>
  <c r="C1161" i="2" s="1"/>
  <c r="F1161" i="2" s="1"/>
  <c r="G1161" i="2" l="1"/>
  <c r="H1161" i="2"/>
  <c r="L1161" i="2" l="1"/>
  <c r="C1162" i="2" s="1"/>
  <c r="J1161" i="2"/>
  <c r="I1161" i="2" s="1"/>
  <c r="D1162" i="2" s="1"/>
  <c r="E1162" i="2" s="1"/>
  <c r="K1162" i="2" s="1"/>
  <c r="B1163" i="2" s="1"/>
  <c r="E1163" i="2" s="1"/>
  <c r="K1163" i="2" s="1"/>
  <c r="B1164" i="2" s="1"/>
  <c r="F1162" i="2" l="1"/>
  <c r="G1162" i="2" l="1"/>
  <c r="H1162" i="2"/>
  <c r="L1162" i="2" l="1"/>
  <c r="C1163" i="2" s="1"/>
  <c r="F1163" i="2" s="1"/>
  <c r="J1162" i="2"/>
  <c r="I1162" i="2" s="1"/>
  <c r="D1163" i="2" s="1"/>
  <c r="G1163" i="2" l="1"/>
  <c r="H1163" i="2"/>
  <c r="L1163" i="2" l="1"/>
  <c r="C1164" i="2" s="1"/>
  <c r="J1163" i="2"/>
  <c r="I1163" i="2" s="1"/>
  <c r="D1164" i="2" s="1"/>
  <c r="E1164" i="2" s="1"/>
  <c r="K1164" i="2" s="1"/>
  <c r="B1165" i="2" s="1"/>
  <c r="E1165" i="2" s="1"/>
  <c r="K1165" i="2" s="1"/>
  <c r="B1166" i="2" s="1"/>
  <c r="F1164" i="2" l="1"/>
  <c r="G1164" i="2" l="1"/>
  <c r="H1164" i="2"/>
  <c r="J1164" i="2" l="1"/>
  <c r="I1164" i="2" s="1"/>
  <c r="D1165" i="2" s="1"/>
  <c r="L1164" i="2"/>
  <c r="C1165" i="2" s="1"/>
  <c r="F1165" i="2" s="1"/>
  <c r="G1165" i="2" l="1"/>
  <c r="H1165" i="2"/>
  <c r="L1165" i="2" l="1"/>
  <c r="C1166" i="2" s="1"/>
  <c r="J1165" i="2"/>
  <c r="I1165" i="2" s="1"/>
  <c r="D1166" i="2" s="1"/>
  <c r="E1166" i="2" s="1"/>
  <c r="K1166" i="2" s="1"/>
  <c r="B1167" i="2" s="1"/>
  <c r="E1167" i="2" s="1"/>
  <c r="K1167" i="2" s="1"/>
  <c r="B1168" i="2" s="1"/>
  <c r="F1166" i="2" l="1"/>
  <c r="G1166" i="2" l="1"/>
  <c r="H1166" i="2"/>
  <c r="L1166" i="2" l="1"/>
  <c r="C1167" i="2" s="1"/>
  <c r="F1167" i="2" s="1"/>
  <c r="J1166" i="2"/>
  <c r="I1166" i="2" s="1"/>
  <c r="D1167" i="2" s="1"/>
  <c r="G1167" i="2" l="1"/>
  <c r="H1167" i="2"/>
  <c r="L1167" i="2" l="1"/>
  <c r="C1168" i="2" s="1"/>
  <c r="J1167" i="2"/>
  <c r="I1167" i="2" s="1"/>
  <c r="D1168" i="2" s="1"/>
  <c r="E1168" i="2" s="1"/>
  <c r="K1168" i="2" s="1"/>
  <c r="B1169" i="2" s="1"/>
  <c r="E1169" i="2" s="1"/>
  <c r="K1169" i="2" s="1"/>
  <c r="B1170" i="2" s="1"/>
  <c r="F1168" i="2" l="1"/>
  <c r="G1168" i="2" l="1"/>
  <c r="H1168" i="2"/>
  <c r="J1168" i="2" l="1"/>
  <c r="I1168" i="2" s="1"/>
  <c r="D1169" i="2" s="1"/>
  <c r="L1168" i="2"/>
  <c r="C1169" i="2" s="1"/>
  <c r="F1169" i="2" s="1"/>
  <c r="G1169" i="2" l="1"/>
  <c r="H1169" i="2"/>
  <c r="L1169" i="2" l="1"/>
  <c r="C1170" i="2" s="1"/>
  <c r="J1169" i="2"/>
  <c r="I1169" i="2" s="1"/>
  <c r="D1170" i="2" s="1"/>
  <c r="E1170" i="2" s="1"/>
  <c r="K1170" i="2" s="1"/>
  <c r="B1171" i="2" s="1"/>
  <c r="E1171" i="2" s="1"/>
  <c r="K1171" i="2" s="1"/>
  <c r="B1172" i="2" s="1"/>
  <c r="F1170" i="2" l="1"/>
  <c r="G1170" i="2" l="1"/>
  <c r="H1170" i="2"/>
  <c r="L1170" i="2" l="1"/>
  <c r="C1171" i="2" s="1"/>
  <c r="F1171" i="2" s="1"/>
  <c r="J1170" i="2"/>
  <c r="I1170" i="2" s="1"/>
  <c r="D1171" i="2" s="1"/>
  <c r="G1171" i="2" l="1"/>
  <c r="H1171" i="2"/>
  <c r="L1171" i="2" l="1"/>
  <c r="C1172" i="2" s="1"/>
  <c r="J1171" i="2"/>
  <c r="I1171" i="2" s="1"/>
  <c r="D1172" i="2" s="1"/>
  <c r="E1172" i="2" s="1"/>
  <c r="K1172" i="2" s="1"/>
  <c r="B1173" i="2" s="1"/>
  <c r="E1173" i="2" s="1"/>
  <c r="K1173" i="2" s="1"/>
  <c r="B1174" i="2" s="1"/>
  <c r="F1172" i="2" l="1"/>
  <c r="G1172" i="2" l="1"/>
  <c r="H1172" i="2"/>
  <c r="L1172" i="2" l="1"/>
  <c r="C1173" i="2" s="1"/>
  <c r="F1173" i="2" s="1"/>
  <c r="J1172" i="2"/>
  <c r="I1172" i="2" s="1"/>
  <c r="D1173" i="2" s="1"/>
  <c r="G1173" i="2" l="1"/>
  <c r="H1173" i="2"/>
  <c r="L1173" i="2" l="1"/>
  <c r="C1174" i="2" s="1"/>
  <c r="J1173" i="2"/>
  <c r="I1173" i="2" s="1"/>
  <c r="D1174" i="2" s="1"/>
  <c r="E1174" i="2" s="1"/>
  <c r="K1174" i="2" l="1"/>
  <c r="B1175" i="2" s="1"/>
  <c r="E1175" i="2" s="1"/>
  <c r="K1175" i="2" s="1"/>
  <c r="B1176" i="2" s="1"/>
  <c r="F1174" i="2"/>
  <c r="H1174" i="2" s="1"/>
  <c r="J1174" i="2" l="1"/>
  <c r="I1174" i="2" s="1"/>
  <c r="D1175" i="2" s="1"/>
  <c r="L1174" i="2"/>
  <c r="C1175" i="2" s="1"/>
  <c r="F1175" i="2" s="1"/>
  <c r="G1174" i="2"/>
  <c r="G1175" i="2" l="1"/>
  <c r="H1175" i="2"/>
  <c r="L1175" i="2" l="1"/>
  <c r="C1176" i="2" s="1"/>
  <c r="J1175" i="2"/>
  <c r="I1175" i="2" s="1"/>
  <c r="D1176" i="2" s="1"/>
  <c r="E1176" i="2" s="1"/>
  <c r="K1176" i="2" s="1"/>
  <c r="B1177" i="2" s="1"/>
  <c r="E1177" i="2" s="1"/>
  <c r="K1177" i="2" s="1"/>
  <c r="B1178" i="2" s="1"/>
  <c r="F1176" i="2" l="1"/>
  <c r="G1176" i="2" l="1"/>
  <c r="H1176" i="2"/>
  <c r="L1176" i="2" l="1"/>
  <c r="C1177" i="2" s="1"/>
  <c r="F1177" i="2" s="1"/>
  <c r="J1176" i="2"/>
  <c r="I1176" i="2" s="1"/>
  <c r="D1177" i="2" s="1"/>
  <c r="G1177" i="2" l="1"/>
  <c r="H1177" i="2"/>
  <c r="L1177" i="2" l="1"/>
  <c r="C1178" i="2" s="1"/>
  <c r="J1177" i="2"/>
  <c r="I1177" i="2" s="1"/>
  <c r="D1178" i="2" s="1"/>
  <c r="E1178" i="2" s="1"/>
  <c r="K1178" i="2" s="1"/>
  <c r="B1179" i="2" s="1"/>
  <c r="E1179" i="2" s="1"/>
  <c r="K1179" i="2" s="1"/>
  <c r="B1180" i="2" s="1"/>
  <c r="F1178" i="2" l="1"/>
  <c r="G1178" i="2" l="1"/>
  <c r="H1178" i="2"/>
  <c r="L1178" i="2" l="1"/>
  <c r="C1179" i="2" s="1"/>
  <c r="F1179" i="2" s="1"/>
  <c r="J1178" i="2"/>
  <c r="I1178" i="2" s="1"/>
  <c r="D1179" i="2" s="1"/>
  <c r="G1179" i="2" l="1"/>
  <c r="H1179" i="2"/>
  <c r="L1179" i="2" l="1"/>
  <c r="C1180" i="2" s="1"/>
  <c r="J1179" i="2"/>
  <c r="I1179" i="2" s="1"/>
  <c r="D1180" i="2" s="1"/>
  <c r="E1180" i="2" s="1"/>
  <c r="K1180" i="2" s="1"/>
  <c r="B1181" i="2" s="1"/>
  <c r="E1181" i="2" s="1"/>
  <c r="K1181" i="2" s="1"/>
  <c r="B1182" i="2" s="1"/>
  <c r="F1180" i="2" l="1"/>
  <c r="G1180" i="2" l="1"/>
  <c r="H1180" i="2"/>
  <c r="L1180" i="2" l="1"/>
  <c r="C1181" i="2" s="1"/>
  <c r="F1181" i="2" s="1"/>
  <c r="J1180" i="2"/>
  <c r="I1180" i="2" s="1"/>
  <c r="D1181" i="2" s="1"/>
  <c r="G1181" i="2" l="1"/>
  <c r="H1181" i="2"/>
  <c r="L1181" i="2" l="1"/>
  <c r="C1182" i="2" s="1"/>
  <c r="J1181" i="2"/>
  <c r="I1181" i="2" s="1"/>
  <c r="D1182" i="2" s="1"/>
  <c r="E1182" i="2" s="1"/>
  <c r="K1182" i="2" s="1"/>
  <c r="B1183" i="2" s="1"/>
  <c r="E1183" i="2" s="1"/>
  <c r="K1183" i="2" s="1"/>
  <c r="B1184" i="2" s="1"/>
  <c r="F1182" i="2" l="1"/>
  <c r="G1182" i="2" l="1"/>
  <c r="H1182" i="2"/>
  <c r="L1182" i="2" l="1"/>
  <c r="C1183" i="2" s="1"/>
  <c r="F1183" i="2" s="1"/>
  <c r="J1182" i="2"/>
  <c r="I1182" i="2" s="1"/>
  <c r="D1183" i="2" s="1"/>
  <c r="G1183" i="2" l="1"/>
  <c r="H1183" i="2"/>
  <c r="L1183" i="2" l="1"/>
  <c r="C1184" i="2" s="1"/>
  <c r="J1183" i="2"/>
  <c r="I1183" i="2" s="1"/>
  <c r="D1184" i="2" s="1"/>
  <c r="E1184" i="2" s="1"/>
  <c r="K1184" i="2" s="1"/>
  <c r="B1185" i="2" s="1"/>
  <c r="E1185" i="2" s="1"/>
  <c r="K1185" i="2" s="1"/>
  <c r="B1186" i="2" s="1"/>
  <c r="F1184" i="2" l="1"/>
  <c r="G1184" i="2" l="1"/>
  <c r="H1184" i="2"/>
  <c r="L1184" i="2" l="1"/>
  <c r="C1185" i="2" s="1"/>
  <c r="F1185" i="2" s="1"/>
  <c r="J1184" i="2"/>
  <c r="I1184" i="2" s="1"/>
  <c r="D1185" i="2" s="1"/>
  <c r="G1185" i="2" l="1"/>
  <c r="H1185" i="2"/>
  <c r="L1185" i="2" l="1"/>
  <c r="C1186" i="2" s="1"/>
  <c r="J1185" i="2"/>
  <c r="I1185" i="2" s="1"/>
  <c r="D1186" i="2" s="1"/>
  <c r="E1186" i="2" s="1"/>
  <c r="K1186" i="2" s="1"/>
  <c r="B1187" i="2" s="1"/>
  <c r="E1187" i="2" s="1"/>
  <c r="K1187" i="2" s="1"/>
  <c r="B1188" i="2" s="1"/>
  <c r="F1186" i="2" l="1"/>
  <c r="G1186" i="2" l="1"/>
  <c r="H1186" i="2"/>
  <c r="J1186" i="2" l="1"/>
  <c r="I1186" i="2" s="1"/>
  <c r="D1187" i="2" s="1"/>
  <c r="L1186" i="2"/>
  <c r="C1187" i="2" s="1"/>
  <c r="F1187" i="2" s="1"/>
  <c r="G1187" i="2" l="1"/>
  <c r="H1187" i="2"/>
  <c r="L1187" i="2" l="1"/>
  <c r="C1188" i="2" s="1"/>
  <c r="J1187" i="2"/>
  <c r="I1187" i="2" s="1"/>
  <c r="D1188" i="2" s="1"/>
  <c r="E1188" i="2" s="1"/>
  <c r="K1188" i="2" s="1"/>
  <c r="B1189" i="2" s="1"/>
  <c r="E1189" i="2" s="1"/>
  <c r="K1189" i="2" s="1"/>
  <c r="B1190" i="2" s="1"/>
  <c r="F1188" i="2" l="1"/>
  <c r="G1188" i="2" l="1"/>
  <c r="H1188" i="2"/>
  <c r="L1188" i="2" l="1"/>
  <c r="C1189" i="2" s="1"/>
  <c r="F1189" i="2" s="1"/>
  <c r="J1188" i="2"/>
  <c r="I1188" i="2" s="1"/>
  <c r="D1189" i="2" s="1"/>
  <c r="G1189" i="2" l="1"/>
  <c r="H1189" i="2"/>
  <c r="L1189" i="2" l="1"/>
  <c r="C1190" i="2" s="1"/>
  <c r="J1189" i="2"/>
  <c r="I1189" i="2" s="1"/>
  <c r="D1190" i="2" s="1"/>
  <c r="E1190" i="2" s="1"/>
  <c r="K1190" i="2" s="1"/>
  <c r="B1191" i="2" s="1"/>
  <c r="E1191" i="2" s="1"/>
  <c r="K1191" i="2" s="1"/>
  <c r="B1192" i="2" s="1"/>
  <c r="F1190" i="2" l="1"/>
  <c r="G1190" i="2" l="1"/>
  <c r="H1190" i="2"/>
  <c r="L1190" i="2" l="1"/>
  <c r="C1191" i="2" s="1"/>
  <c r="F1191" i="2" s="1"/>
  <c r="J1190" i="2"/>
  <c r="I1190" i="2" s="1"/>
  <c r="D1191" i="2" s="1"/>
  <c r="G1191" i="2" l="1"/>
  <c r="H1191" i="2"/>
  <c r="J1191" i="2" l="1"/>
  <c r="I1191" i="2" s="1"/>
  <c r="D1192" i="2" s="1"/>
  <c r="E1192" i="2" s="1"/>
  <c r="K1192" i="2" s="1"/>
  <c r="B1193" i="2" s="1"/>
  <c r="E1193" i="2" s="1"/>
  <c r="K1193" i="2" s="1"/>
  <c r="B1194" i="2" s="1"/>
  <c r="L1191" i="2"/>
  <c r="C1192" i="2" s="1"/>
  <c r="F1192" i="2" s="1"/>
  <c r="G1192" i="2" l="1"/>
  <c r="H1192" i="2"/>
  <c r="L1192" i="2" l="1"/>
  <c r="C1193" i="2" s="1"/>
  <c r="F1193" i="2" s="1"/>
  <c r="J1192" i="2"/>
  <c r="I1192" i="2" s="1"/>
  <c r="D1193" i="2" s="1"/>
  <c r="G1193" i="2" l="1"/>
  <c r="H1193" i="2"/>
  <c r="L1193" i="2" l="1"/>
  <c r="C1194" i="2" s="1"/>
  <c r="J1193" i="2"/>
  <c r="I1193" i="2" s="1"/>
  <c r="D1194" i="2" s="1"/>
  <c r="E1194" i="2" s="1"/>
  <c r="K1194" i="2" s="1"/>
  <c r="B1195" i="2" s="1"/>
  <c r="E1195" i="2" s="1"/>
  <c r="K1195" i="2" s="1"/>
  <c r="B1196" i="2" s="1"/>
  <c r="F1194" i="2" l="1"/>
  <c r="G1194" i="2" l="1"/>
  <c r="H1194" i="2"/>
  <c r="L1194" i="2" l="1"/>
  <c r="C1195" i="2" s="1"/>
  <c r="F1195" i="2" s="1"/>
  <c r="J1194" i="2"/>
  <c r="I1194" i="2" s="1"/>
  <c r="D1195" i="2" s="1"/>
  <c r="G1195" i="2" l="1"/>
  <c r="H1195" i="2"/>
  <c r="L1195" i="2" l="1"/>
  <c r="C1196" i="2" s="1"/>
  <c r="J1195" i="2"/>
  <c r="I1195" i="2" s="1"/>
  <c r="D1196" i="2" s="1"/>
  <c r="E1196" i="2" s="1"/>
  <c r="K1196" i="2" s="1"/>
  <c r="B1197" i="2" s="1"/>
  <c r="E1197" i="2" s="1"/>
  <c r="K1197" i="2" s="1"/>
  <c r="B1198" i="2" s="1"/>
  <c r="F1196" i="2" l="1"/>
  <c r="G1196" i="2" l="1"/>
  <c r="H1196" i="2"/>
  <c r="J1196" i="2" l="1"/>
  <c r="I1196" i="2" s="1"/>
  <c r="D1197" i="2" s="1"/>
  <c r="L1196" i="2"/>
  <c r="C1197" i="2" s="1"/>
  <c r="F1197" i="2" s="1"/>
  <c r="G1197" i="2" l="1"/>
  <c r="H1197" i="2"/>
  <c r="J1197" i="2" l="1"/>
  <c r="I1197" i="2" s="1"/>
  <c r="D1198" i="2" s="1"/>
  <c r="E1198" i="2" s="1"/>
  <c r="K1198" i="2" s="1"/>
  <c r="B1199" i="2" s="1"/>
  <c r="E1199" i="2" s="1"/>
  <c r="K1199" i="2" s="1"/>
  <c r="B1200" i="2" s="1"/>
  <c r="L1197" i="2"/>
  <c r="C1198" i="2" s="1"/>
  <c r="F1198" i="2" l="1"/>
  <c r="G1198" i="2" l="1"/>
  <c r="H1198" i="2"/>
  <c r="L1198" i="2" l="1"/>
  <c r="C1199" i="2" s="1"/>
  <c r="F1199" i="2" s="1"/>
  <c r="J1198" i="2"/>
  <c r="I1198" i="2" s="1"/>
  <c r="D1199" i="2" s="1"/>
  <c r="G1199" i="2" l="1"/>
  <c r="H1199" i="2"/>
  <c r="L1199" i="2" l="1"/>
  <c r="C1200" i="2" s="1"/>
  <c r="J1199" i="2"/>
  <c r="I1199" i="2" s="1"/>
  <c r="D1200" i="2" s="1"/>
  <c r="E1200" i="2" s="1"/>
  <c r="K1200" i="2" s="1"/>
  <c r="B1201" i="2" s="1"/>
  <c r="E1201" i="2" s="1"/>
  <c r="K1201" i="2" l="1"/>
  <c r="B1202" i="2" s="1"/>
  <c r="F1200" i="2"/>
  <c r="G1200" i="2" l="1"/>
  <c r="H1200" i="2"/>
  <c r="L1200" i="2" l="1"/>
  <c r="C1201" i="2" s="1"/>
  <c r="F1201" i="2" s="1"/>
  <c r="J1200" i="2"/>
  <c r="I1200" i="2" s="1"/>
  <c r="D1201" i="2" s="1"/>
  <c r="H1201" i="2" l="1"/>
  <c r="G1201" i="2"/>
  <c r="J1201" i="2" l="1"/>
  <c r="I1201" i="2" s="1"/>
  <c r="D1202" i="2" s="1"/>
  <c r="E1202" i="2" s="1"/>
  <c r="K1202" i="2" s="1"/>
  <c r="B1203" i="2" s="1"/>
  <c r="E1203" i="2" s="1"/>
  <c r="L1201" i="2"/>
  <c r="C1202" i="2" s="1"/>
  <c r="F1202" i="2" s="1"/>
  <c r="G1202" i="2" l="1"/>
  <c r="H1202" i="2"/>
  <c r="K1203" i="2"/>
  <c r="B1204" i="2" s="1"/>
  <c r="L1202" i="2" l="1"/>
  <c r="C1203" i="2" s="1"/>
  <c r="F1203" i="2" s="1"/>
  <c r="J1202" i="2"/>
  <c r="I1202" i="2" s="1"/>
  <c r="D1203" i="2" s="1"/>
  <c r="G1203" i="2" l="1"/>
  <c r="H1203" i="2" s="1"/>
  <c r="L1203" i="2" l="1"/>
  <c r="C1204" i="2" s="1"/>
  <c r="J1203" i="2"/>
  <c r="I1203" i="2" s="1"/>
  <c r="D1204" i="2" s="1"/>
  <c r="E1204" i="2" s="1"/>
  <c r="K1204" i="2" l="1"/>
  <c r="B1205" i="2" s="1"/>
  <c r="E1205" i="2" s="1"/>
  <c r="K1205" i="2" s="1"/>
  <c r="B1206" i="2" s="1"/>
  <c r="F1204" i="2"/>
  <c r="H1204" i="2" s="1"/>
  <c r="G1204" i="2" l="1"/>
  <c r="L1204" i="2"/>
  <c r="C1205" i="2" s="1"/>
  <c r="F1205" i="2" s="1"/>
  <c r="J1204" i="2"/>
  <c r="I1204" i="2" s="1"/>
  <c r="D1205" i="2" s="1"/>
  <c r="G1205" i="2" l="1"/>
  <c r="H1205" i="2"/>
  <c r="J1205" i="2" l="1"/>
  <c r="I1205" i="2" s="1"/>
  <c r="D1206" i="2" s="1"/>
  <c r="E1206" i="2" s="1"/>
  <c r="L1205" i="2"/>
  <c r="C1206" i="2" s="1"/>
  <c r="F1206" i="2" s="1"/>
  <c r="H1206" i="2" s="1"/>
  <c r="L1206" i="2" l="1"/>
  <c r="C1207" i="2" s="1"/>
  <c r="F1207" i="2" s="1"/>
  <c r="J1206" i="2"/>
  <c r="I1206" i="2" s="1"/>
  <c r="D1207" i="2" s="1"/>
  <c r="K1206" i="2"/>
  <c r="B1207" i="2" s="1"/>
  <c r="E1207" i="2" s="1"/>
  <c r="K1207" i="2" s="1"/>
  <c r="B1208" i="2" s="1"/>
  <c r="G1206" i="2"/>
  <c r="G1207" i="2" l="1"/>
  <c r="H1207" i="2"/>
  <c r="L1207" i="2" l="1"/>
  <c r="C1208" i="2" s="1"/>
  <c r="J1207" i="2"/>
  <c r="I1207" i="2" s="1"/>
  <c r="D1208" i="2" s="1"/>
  <c r="E1208" i="2" s="1"/>
  <c r="K1208" i="2" s="1"/>
  <c r="B1209" i="2" s="1"/>
  <c r="E1209" i="2" s="1"/>
  <c r="K1209" i="2" s="1"/>
  <c r="B1210" i="2" s="1"/>
  <c r="F1208" i="2" l="1"/>
  <c r="G1208" i="2" l="1"/>
  <c r="H1208" i="2"/>
  <c r="L1208" i="2" l="1"/>
  <c r="C1209" i="2" s="1"/>
  <c r="F1209" i="2" s="1"/>
  <c r="J1208" i="2"/>
  <c r="I1208" i="2" s="1"/>
  <c r="D1209" i="2" s="1"/>
  <c r="G1209" i="2" l="1"/>
  <c r="H1209" i="2"/>
  <c r="L1209" i="2" l="1"/>
  <c r="C1210" i="2" s="1"/>
  <c r="J1209" i="2"/>
  <c r="I1209" i="2" s="1"/>
  <c r="D1210" i="2" s="1"/>
  <c r="E1210" i="2" s="1"/>
  <c r="K1210" i="2" s="1"/>
  <c r="B1211" i="2" s="1"/>
  <c r="E1211" i="2" s="1"/>
  <c r="K1211" i="2" s="1"/>
  <c r="B1212" i="2" s="1"/>
  <c r="F1210" i="2" l="1"/>
  <c r="G1210" i="2" l="1"/>
  <c r="H1210" i="2"/>
  <c r="L1210" i="2" l="1"/>
  <c r="C1211" i="2" s="1"/>
  <c r="F1211" i="2" s="1"/>
  <c r="J1210" i="2"/>
  <c r="I1210" i="2" s="1"/>
  <c r="D1211" i="2" s="1"/>
  <c r="G1211" i="2" l="1"/>
  <c r="H1211" i="2"/>
  <c r="L1211" i="2" l="1"/>
  <c r="C1212" i="2" s="1"/>
  <c r="J1211" i="2"/>
  <c r="I1211" i="2" s="1"/>
  <c r="D1212" i="2" s="1"/>
  <c r="E1212" i="2" s="1"/>
  <c r="K1212" i="2" s="1"/>
  <c r="B1213" i="2" s="1"/>
  <c r="E1213" i="2" s="1"/>
  <c r="K1213" i="2" s="1"/>
  <c r="B1214" i="2" s="1"/>
  <c r="F1212" i="2" l="1"/>
  <c r="G1212" i="2" l="1"/>
  <c r="H1212" i="2"/>
  <c r="L1212" i="2" l="1"/>
  <c r="C1213" i="2" s="1"/>
  <c r="F1213" i="2" s="1"/>
  <c r="J1212" i="2"/>
  <c r="I1212" i="2" s="1"/>
  <c r="D1213" i="2" s="1"/>
  <c r="G1213" i="2" l="1"/>
  <c r="H1213" i="2"/>
  <c r="L1213" i="2" l="1"/>
  <c r="C1214" i="2" s="1"/>
  <c r="J1213" i="2"/>
  <c r="I1213" i="2" s="1"/>
  <c r="D1214" i="2" s="1"/>
  <c r="E1214" i="2" s="1"/>
  <c r="K1214" i="2" s="1"/>
  <c r="B1215" i="2" s="1"/>
  <c r="E1215" i="2" s="1"/>
  <c r="K1215" i="2" s="1"/>
  <c r="B1216" i="2" s="1"/>
  <c r="F1214" i="2" l="1"/>
  <c r="G1214" i="2" l="1"/>
  <c r="H1214" i="2"/>
  <c r="L1214" i="2" l="1"/>
  <c r="C1215" i="2" s="1"/>
  <c r="F1215" i="2" s="1"/>
  <c r="J1214" i="2"/>
  <c r="I1214" i="2" s="1"/>
  <c r="D1215" i="2" s="1"/>
  <c r="G1215" i="2" l="1"/>
  <c r="H1215" i="2"/>
  <c r="L1215" i="2" l="1"/>
  <c r="C1216" i="2" s="1"/>
  <c r="J1215" i="2"/>
  <c r="I1215" i="2" s="1"/>
  <c r="D1216" i="2" s="1"/>
  <c r="E1216" i="2" s="1"/>
  <c r="K1216" i="2" s="1"/>
  <c r="B1217" i="2" s="1"/>
  <c r="E1217" i="2" s="1"/>
  <c r="K1217" i="2" s="1"/>
  <c r="B1218" i="2" s="1"/>
  <c r="F1216" i="2" l="1"/>
  <c r="G1216" i="2" l="1"/>
  <c r="H1216" i="2"/>
  <c r="J1216" i="2" l="1"/>
  <c r="I1216" i="2" s="1"/>
  <c r="D1217" i="2" s="1"/>
  <c r="L1216" i="2"/>
  <c r="C1217" i="2" s="1"/>
  <c r="F1217" i="2" s="1"/>
  <c r="G1217" i="2" l="1"/>
  <c r="H1217" i="2"/>
  <c r="L1217" i="2" l="1"/>
  <c r="C1218" i="2" s="1"/>
  <c r="J1217" i="2"/>
  <c r="I1217" i="2" s="1"/>
  <c r="D1218" i="2" s="1"/>
  <c r="E1218" i="2" s="1"/>
  <c r="K1218" i="2" s="1"/>
  <c r="B1219" i="2" s="1"/>
  <c r="E1219" i="2" s="1"/>
  <c r="K1219" i="2" s="1"/>
  <c r="B1220" i="2" s="1"/>
  <c r="F1218" i="2" l="1"/>
  <c r="G1218" i="2" l="1"/>
  <c r="H1218" i="2"/>
  <c r="L1218" i="2" l="1"/>
  <c r="C1219" i="2" s="1"/>
  <c r="F1219" i="2" s="1"/>
  <c r="J1218" i="2"/>
  <c r="I1218" i="2" s="1"/>
  <c r="D1219" i="2" s="1"/>
  <c r="G1219" i="2" l="1"/>
  <c r="H1219" i="2"/>
  <c r="L1219" i="2" l="1"/>
  <c r="C1220" i="2" s="1"/>
  <c r="J1219" i="2"/>
  <c r="I1219" i="2" s="1"/>
  <c r="D1220" i="2" s="1"/>
  <c r="E1220" i="2" s="1"/>
  <c r="K1220" i="2" s="1"/>
  <c r="B1221" i="2" s="1"/>
  <c r="E1221" i="2" s="1"/>
  <c r="K1221" i="2" s="1"/>
  <c r="B1222" i="2" s="1"/>
  <c r="F1220" i="2" l="1"/>
  <c r="G1220" i="2" l="1"/>
  <c r="H1220" i="2"/>
  <c r="L1220" i="2" l="1"/>
  <c r="C1221" i="2" s="1"/>
  <c r="F1221" i="2" s="1"/>
  <c r="J1220" i="2"/>
  <c r="I1220" i="2" s="1"/>
  <c r="D1221" i="2" s="1"/>
  <c r="G1221" i="2" l="1"/>
  <c r="H1221" i="2"/>
  <c r="L1221" i="2" l="1"/>
  <c r="C1222" i="2" s="1"/>
  <c r="J1221" i="2"/>
  <c r="I1221" i="2" s="1"/>
  <c r="D1222" i="2" s="1"/>
  <c r="E1222" i="2" s="1"/>
  <c r="K1222" i="2" s="1"/>
  <c r="B1223" i="2" s="1"/>
  <c r="E1223" i="2" s="1"/>
  <c r="K1223" i="2" s="1"/>
  <c r="B1224" i="2" s="1"/>
  <c r="F1222" i="2" l="1"/>
  <c r="G1222" i="2" l="1"/>
  <c r="H1222" i="2"/>
  <c r="L1222" i="2" l="1"/>
  <c r="C1223" i="2" s="1"/>
  <c r="F1223" i="2" s="1"/>
  <c r="J1222" i="2"/>
  <c r="I1222" i="2" s="1"/>
  <c r="D1223" i="2" s="1"/>
  <c r="G1223" i="2" l="1"/>
  <c r="H1223" i="2"/>
  <c r="L1223" i="2" l="1"/>
  <c r="C1224" i="2" s="1"/>
  <c r="J1223" i="2"/>
  <c r="I1223" i="2" s="1"/>
  <c r="D1224" i="2" s="1"/>
  <c r="E1224" i="2" s="1"/>
  <c r="K1224" i="2" s="1"/>
  <c r="B1225" i="2" s="1"/>
  <c r="E1225" i="2" s="1"/>
  <c r="K1225" i="2" s="1"/>
  <c r="B1226" i="2" s="1"/>
  <c r="F1224" i="2" l="1"/>
  <c r="G1224" i="2" l="1"/>
  <c r="H1224" i="2"/>
  <c r="L1224" i="2" l="1"/>
  <c r="C1225" i="2" s="1"/>
  <c r="F1225" i="2" s="1"/>
  <c r="J1224" i="2"/>
  <c r="I1224" i="2" s="1"/>
  <c r="D1225" i="2" s="1"/>
  <c r="G1225" i="2" l="1"/>
  <c r="H1225" i="2"/>
  <c r="L1225" i="2" l="1"/>
  <c r="C1226" i="2" s="1"/>
  <c r="J1225" i="2"/>
  <c r="I1225" i="2" s="1"/>
  <c r="D1226" i="2" s="1"/>
  <c r="E1226" i="2" s="1"/>
  <c r="K1226" i="2" s="1"/>
  <c r="B1227" i="2" s="1"/>
  <c r="E1227" i="2" s="1"/>
  <c r="K1227" i="2" s="1"/>
  <c r="B1228" i="2" s="1"/>
  <c r="F1226" i="2" l="1"/>
  <c r="G1226" i="2" l="1"/>
  <c r="H1226" i="2"/>
  <c r="J1226" i="2" l="1"/>
  <c r="I1226" i="2" s="1"/>
  <c r="D1227" i="2" s="1"/>
  <c r="L1226" i="2"/>
  <c r="C1227" i="2" s="1"/>
  <c r="F1227" i="2" s="1"/>
  <c r="G1227" i="2" l="1"/>
  <c r="H1227" i="2"/>
  <c r="J1227" i="2" l="1"/>
  <c r="I1227" i="2" s="1"/>
  <c r="D1228" i="2" s="1"/>
  <c r="E1228" i="2" s="1"/>
  <c r="K1228" i="2" s="1"/>
  <c r="B1229" i="2" s="1"/>
  <c r="E1229" i="2" s="1"/>
  <c r="K1229" i="2" s="1"/>
  <c r="B1230" i="2" s="1"/>
  <c r="L1227" i="2"/>
  <c r="C1228" i="2" s="1"/>
  <c r="F1228" i="2" s="1"/>
  <c r="G1228" i="2" l="1"/>
  <c r="H1228" i="2"/>
  <c r="J1228" i="2" l="1"/>
  <c r="I1228" i="2" s="1"/>
  <c r="D1229" i="2" s="1"/>
  <c r="L1228" i="2"/>
  <c r="C1229" i="2" s="1"/>
  <c r="F1229" i="2" s="1"/>
  <c r="G1229" i="2" l="1"/>
  <c r="H1229" i="2"/>
  <c r="L1229" i="2" l="1"/>
  <c r="C1230" i="2" s="1"/>
  <c r="J1229" i="2"/>
  <c r="I1229" i="2" s="1"/>
  <c r="D1230" i="2" s="1"/>
  <c r="E1230" i="2" s="1"/>
  <c r="K1230" i="2" s="1"/>
  <c r="B1231" i="2" s="1"/>
  <c r="E1231" i="2" s="1"/>
  <c r="K1231" i="2" s="1"/>
  <c r="B1232" i="2" s="1"/>
  <c r="F1230" i="2" l="1"/>
  <c r="G1230" i="2"/>
  <c r="H1230" i="2"/>
  <c r="J1230" i="2" l="1"/>
  <c r="I1230" i="2" s="1"/>
  <c r="D1231" i="2" s="1"/>
  <c r="L1230" i="2"/>
  <c r="C1231" i="2" s="1"/>
  <c r="F1231" i="2" s="1"/>
  <c r="G1231" i="2" l="1"/>
  <c r="H1231" i="2"/>
  <c r="L1231" i="2" l="1"/>
  <c r="C1232" i="2" s="1"/>
  <c r="J1231" i="2"/>
  <c r="I1231" i="2" s="1"/>
  <c r="D1232" i="2" s="1"/>
  <c r="E1232" i="2" s="1"/>
  <c r="K1232" i="2" s="1"/>
  <c r="B1233" i="2" s="1"/>
  <c r="E1233" i="2" s="1"/>
  <c r="K1233" i="2" s="1"/>
  <c r="B1234" i="2" s="1"/>
  <c r="F1232" i="2" l="1"/>
  <c r="G1232" i="2" l="1"/>
  <c r="H1232" i="2"/>
  <c r="L1232" i="2" l="1"/>
  <c r="C1233" i="2" s="1"/>
  <c r="F1233" i="2" s="1"/>
  <c r="J1232" i="2"/>
  <c r="I1232" i="2" s="1"/>
  <c r="D1233" i="2" s="1"/>
  <c r="G1233" i="2" l="1"/>
  <c r="H1233" i="2"/>
  <c r="L1233" i="2" l="1"/>
  <c r="C1234" i="2" s="1"/>
  <c r="J1233" i="2"/>
  <c r="I1233" i="2" s="1"/>
  <c r="D1234" i="2" s="1"/>
  <c r="E1234" i="2" s="1"/>
  <c r="K1234" i="2" s="1"/>
  <c r="B1235" i="2" s="1"/>
  <c r="E1235" i="2" s="1"/>
  <c r="K1235" i="2" s="1"/>
  <c r="B1236" i="2" s="1"/>
  <c r="F1234" i="2" l="1"/>
  <c r="G1234" i="2" l="1"/>
  <c r="H1234" i="2"/>
  <c r="L1234" i="2" l="1"/>
  <c r="C1235" i="2" s="1"/>
  <c r="F1235" i="2" s="1"/>
  <c r="J1234" i="2"/>
  <c r="I1234" i="2" s="1"/>
  <c r="D1235" i="2" s="1"/>
  <c r="G1235" i="2" l="1"/>
  <c r="H1235" i="2"/>
  <c r="L1235" i="2" l="1"/>
  <c r="C1236" i="2" s="1"/>
  <c r="J1235" i="2"/>
  <c r="I1235" i="2" s="1"/>
  <c r="D1236" i="2" s="1"/>
  <c r="E1236" i="2" s="1"/>
  <c r="K1236" i="2" s="1"/>
  <c r="B1237" i="2" s="1"/>
  <c r="E1237" i="2" s="1"/>
  <c r="K1237" i="2" s="1"/>
  <c r="B1238" i="2" s="1"/>
  <c r="F1236" i="2" l="1"/>
  <c r="G1236" i="2" l="1"/>
  <c r="H1236" i="2"/>
  <c r="L1236" i="2" l="1"/>
  <c r="C1237" i="2" s="1"/>
  <c r="F1237" i="2" s="1"/>
  <c r="J1236" i="2"/>
  <c r="I1236" i="2" s="1"/>
  <c r="D1237" i="2" s="1"/>
  <c r="G1237" i="2" l="1"/>
  <c r="H1237" i="2"/>
  <c r="L1237" i="2" l="1"/>
  <c r="C1238" i="2" s="1"/>
  <c r="J1237" i="2"/>
  <c r="I1237" i="2" s="1"/>
  <c r="D1238" i="2" s="1"/>
  <c r="E1238" i="2" s="1"/>
  <c r="K1238" i="2" s="1"/>
  <c r="B1239" i="2" s="1"/>
  <c r="E1239" i="2" s="1"/>
  <c r="K1239" i="2" s="1"/>
  <c r="B1240" i="2" s="1"/>
  <c r="F1238" i="2" l="1"/>
  <c r="G1238" i="2" l="1"/>
  <c r="H1238" i="2"/>
  <c r="L1238" i="2" l="1"/>
  <c r="C1239" i="2" s="1"/>
  <c r="F1239" i="2" s="1"/>
  <c r="J1238" i="2"/>
  <c r="I1238" i="2" s="1"/>
  <c r="D1239" i="2" s="1"/>
  <c r="G1239" i="2" l="1"/>
  <c r="H1239" i="2"/>
  <c r="L1239" i="2" l="1"/>
  <c r="C1240" i="2" s="1"/>
  <c r="J1239" i="2"/>
  <c r="I1239" i="2" s="1"/>
  <c r="D1240" i="2" s="1"/>
  <c r="E1240" i="2" s="1"/>
  <c r="K1240" i="2" s="1"/>
  <c r="B1241" i="2" s="1"/>
  <c r="E1241" i="2" s="1"/>
  <c r="K1241" i="2" s="1"/>
  <c r="B1242" i="2" s="1"/>
  <c r="F1240" i="2" l="1"/>
  <c r="G1240" i="2"/>
  <c r="H1240" i="2"/>
  <c r="J1240" i="2" l="1"/>
  <c r="I1240" i="2" s="1"/>
  <c r="D1241" i="2" s="1"/>
  <c r="L1240" i="2"/>
  <c r="C1241" i="2" s="1"/>
  <c r="F1241" i="2" s="1"/>
  <c r="G1241" i="2" l="1"/>
  <c r="H1241" i="2"/>
  <c r="L1241" i="2" l="1"/>
  <c r="C1242" i="2" s="1"/>
  <c r="J1241" i="2"/>
  <c r="I1241" i="2" s="1"/>
  <c r="D1242" i="2" s="1"/>
  <c r="E1242" i="2" s="1"/>
  <c r="K1242" i="2" s="1"/>
  <c r="B1243" i="2" s="1"/>
  <c r="E1243" i="2" s="1"/>
  <c r="K1243" i="2" s="1"/>
  <c r="B1244" i="2" s="1"/>
  <c r="F1242" i="2" l="1"/>
  <c r="G1242" i="2" l="1"/>
  <c r="H1242" i="2"/>
  <c r="L1242" i="2" l="1"/>
  <c r="C1243" i="2" s="1"/>
  <c r="F1243" i="2" s="1"/>
  <c r="J1242" i="2"/>
  <c r="I1242" i="2" s="1"/>
  <c r="D1243" i="2" s="1"/>
  <c r="G1243" i="2" l="1"/>
  <c r="H1243" i="2"/>
  <c r="L1243" i="2" l="1"/>
  <c r="C1244" i="2" s="1"/>
  <c r="J1243" i="2"/>
  <c r="I1243" i="2" s="1"/>
  <c r="D1244" i="2" s="1"/>
  <c r="E1244" i="2" s="1"/>
  <c r="K1244" i="2" s="1"/>
  <c r="B1245" i="2" s="1"/>
  <c r="E1245" i="2" s="1"/>
  <c r="K1245" i="2" s="1"/>
  <c r="B1246" i="2" s="1"/>
  <c r="F1244" i="2" l="1"/>
  <c r="G1244" i="2" l="1"/>
  <c r="H1244" i="2"/>
  <c r="L1244" i="2" l="1"/>
  <c r="C1245" i="2" s="1"/>
  <c r="F1245" i="2" s="1"/>
  <c r="J1244" i="2"/>
  <c r="I1244" i="2" s="1"/>
  <c r="D1245" i="2" s="1"/>
  <c r="G1245" i="2" l="1"/>
  <c r="H1245" i="2"/>
  <c r="L1245" i="2" l="1"/>
  <c r="C1246" i="2" s="1"/>
  <c r="J1245" i="2"/>
  <c r="I1245" i="2" s="1"/>
  <c r="D1246" i="2" s="1"/>
  <c r="E1246" i="2" s="1"/>
  <c r="K1246" i="2" s="1"/>
  <c r="B1247" i="2" s="1"/>
  <c r="E1247" i="2" s="1"/>
  <c r="K1247" i="2" s="1"/>
  <c r="B1248" i="2" s="1"/>
  <c r="F1246" i="2" l="1"/>
  <c r="G1246" i="2" l="1"/>
  <c r="H1246" i="2"/>
  <c r="J1246" i="2" l="1"/>
  <c r="I1246" i="2" s="1"/>
  <c r="D1247" i="2" s="1"/>
  <c r="L1246" i="2"/>
  <c r="C1247" i="2" s="1"/>
  <c r="F1247" i="2" s="1"/>
  <c r="G1247" i="2" l="1"/>
  <c r="H1247" i="2"/>
  <c r="L1247" i="2" l="1"/>
  <c r="C1248" i="2" s="1"/>
  <c r="J1247" i="2"/>
  <c r="I1247" i="2" s="1"/>
  <c r="D1248" i="2" s="1"/>
  <c r="E1248" i="2" s="1"/>
  <c r="K1248" i="2" s="1"/>
  <c r="B1249" i="2" s="1"/>
  <c r="E1249" i="2" s="1"/>
  <c r="K1249" i="2" s="1"/>
  <c r="B1250" i="2" s="1"/>
  <c r="F1248" i="2" l="1"/>
  <c r="G1248" i="2" l="1"/>
  <c r="H1248" i="2"/>
  <c r="L1248" i="2" l="1"/>
  <c r="C1249" i="2" s="1"/>
  <c r="F1249" i="2" s="1"/>
  <c r="J1248" i="2"/>
  <c r="I1248" i="2" s="1"/>
  <c r="D1249" i="2" s="1"/>
  <c r="G1249" i="2" l="1"/>
  <c r="H1249" i="2"/>
  <c r="L1249" i="2" l="1"/>
  <c r="C1250" i="2" s="1"/>
  <c r="J1249" i="2"/>
  <c r="I1249" i="2" s="1"/>
  <c r="D1250" i="2" s="1"/>
  <c r="E1250" i="2" s="1"/>
  <c r="K1250" i="2" s="1"/>
  <c r="B1251" i="2" s="1"/>
  <c r="E1251" i="2" s="1"/>
  <c r="K1251" i="2" s="1"/>
  <c r="B1252" i="2" s="1"/>
  <c r="F1250" i="2" l="1"/>
  <c r="G1250" i="2" l="1"/>
  <c r="H1250" i="2"/>
  <c r="L1250" i="2" l="1"/>
  <c r="C1251" i="2" s="1"/>
  <c r="F1251" i="2" s="1"/>
  <c r="J1250" i="2"/>
  <c r="I1250" i="2" s="1"/>
  <c r="D1251" i="2" s="1"/>
  <c r="G1251" i="2" l="1"/>
  <c r="H1251" i="2"/>
  <c r="L1251" i="2" l="1"/>
  <c r="C1252" i="2" s="1"/>
  <c r="J1251" i="2"/>
  <c r="I1251" i="2" s="1"/>
  <c r="D1252" i="2" s="1"/>
  <c r="E1252" i="2" s="1"/>
  <c r="K1252" i="2" s="1"/>
  <c r="B1253" i="2" s="1"/>
  <c r="E1253" i="2" s="1"/>
  <c r="K1253" i="2" l="1"/>
  <c r="B1254" i="2" s="1"/>
  <c r="F1252" i="2"/>
  <c r="G1252" i="2" l="1"/>
  <c r="H1252" i="2"/>
  <c r="L1252" i="2" l="1"/>
  <c r="C1253" i="2" s="1"/>
  <c r="F1253" i="2" s="1"/>
  <c r="J1252" i="2"/>
  <c r="I1252" i="2" s="1"/>
  <c r="D1253" i="2" s="1"/>
  <c r="G1253" i="2" l="1"/>
  <c r="H1253" i="2" s="1"/>
  <c r="J1253" i="2" l="1"/>
  <c r="I1253" i="2" s="1"/>
  <c r="D1254" i="2" s="1"/>
  <c r="E1254" i="2" s="1"/>
  <c r="L1253" i="2"/>
  <c r="C1254" i="2" s="1"/>
  <c r="F1254" i="2" s="1"/>
  <c r="H1254" i="2" s="1"/>
  <c r="J1254" i="2" l="1"/>
  <c r="I1254" i="2" s="1"/>
  <c r="D1255" i="2" s="1"/>
  <c r="L1254" i="2"/>
  <c r="C1255" i="2" s="1"/>
  <c r="F1255" i="2" s="1"/>
  <c r="G1254" i="2"/>
  <c r="K1254" i="2"/>
  <c r="B1255" i="2" s="1"/>
  <c r="E1255" i="2" s="1"/>
  <c r="K1255" i="2" s="1"/>
  <c r="B1256" i="2" s="1"/>
  <c r="G1255" i="2" l="1"/>
  <c r="H1255" i="2"/>
  <c r="L1255" i="2" l="1"/>
  <c r="C1256" i="2" s="1"/>
  <c r="J1255" i="2"/>
  <c r="I1255" i="2" s="1"/>
  <c r="D1256" i="2" s="1"/>
  <c r="E1256" i="2" s="1"/>
  <c r="K1256" i="2" s="1"/>
  <c r="B1257" i="2" s="1"/>
  <c r="E1257" i="2" s="1"/>
  <c r="K1257" i="2" s="1"/>
  <c r="B1258" i="2" s="1"/>
  <c r="F1256" i="2" l="1"/>
  <c r="G1256" i="2" l="1"/>
  <c r="H1256" i="2"/>
  <c r="L1256" i="2" l="1"/>
  <c r="C1257" i="2" s="1"/>
  <c r="F1257" i="2" s="1"/>
  <c r="J1256" i="2"/>
  <c r="I1256" i="2" s="1"/>
  <c r="D1257" i="2" s="1"/>
  <c r="G1257" i="2" l="1"/>
  <c r="H1257" i="2"/>
  <c r="L1257" i="2" l="1"/>
  <c r="C1258" i="2" s="1"/>
  <c r="J1257" i="2"/>
  <c r="I1257" i="2" s="1"/>
  <c r="D1258" i="2" s="1"/>
  <c r="E1258" i="2" s="1"/>
  <c r="K1258" i="2" s="1"/>
  <c r="B1259" i="2" s="1"/>
  <c r="E1259" i="2" s="1"/>
  <c r="K1259" i="2" s="1"/>
  <c r="B1260" i="2" s="1"/>
  <c r="F1258" i="2" l="1"/>
  <c r="G1258" i="2" l="1"/>
  <c r="H1258" i="2"/>
  <c r="L1258" i="2" l="1"/>
  <c r="C1259" i="2" s="1"/>
  <c r="F1259" i="2" s="1"/>
  <c r="J1258" i="2"/>
  <c r="I1258" i="2" s="1"/>
  <c r="D1259" i="2" s="1"/>
  <c r="G1259" i="2" l="1"/>
  <c r="H1259" i="2"/>
  <c r="L1259" i="2" l="1"/>
  <c r="C1260" i="2" s="1"/>
  <c r="J1259" i="2"/>
  <c r="I1259" i="2" s="1"/>
  <c r="D1260" i="2" s="1"/>
  <c r="E1260" i="2" s="1"/>
  <c r="K1260" i="2" s="1"/>
  <c r="B1261" i="2" s="1"/>
  <c r="E1261" i="2" s="1"/>
  <c r="K1261" i="2" s="1"/>
  <c r="B1262" i="2" s="1"/>
  <c r="F1260" i="2" l="1"/>
  <c r="G1260" i="2" l="1"/>
  <c r="H1260" i="2"/>
  <c r="L1260" i="2" l="1"/>
  <c r="C1261" i="2" s="1"/>
  <c r="F1261" i="2" s="1"/>
  <c r="J1260" i="2"/>
  <c r="I1260" i="2" s="1"/>
  <c r="D1261" i="2" s="1"/>
  <c r="G1261" i="2" l="1"/>
  <c r="H1261" i="2"/>
  <c r="L1261" i="2" l="1"/>
  <c r="C1262" i="2" s="1"/>
  <c r="J1261" i="2"/>
  <c r="I1261" i="2" s="1"/>
  <c r="D1262" i="2" s="1"/>
  <c r="E1262" i="2" s="1"/>
  <c r="K1262" i="2" l="1"/>
  <c r="B1263" i="2" s="1"/>
  <c r="E1263" i="2" s="1"/>
  <c r="K1263" i="2" s="1"/>
  <c r="B1264" i="2" s="1"/>
  <c r="F1262" i="2"/>
  <c r="H1262" i="2" s="1"/>
  <c r="L1262" i="2" l="1"/>
  <c r="C1263" i="2" s="1"/>
  <c r="F1263" i="2" s="1"/>
  <c r="J1262" i="2"/>
  <c r="I1262" i="2" s="1"/>
  <c r="D1263" i="2" s="1"/>
  <c r="G1262" i="2"/>
  <c r="G1263" i="2" l="1"/>
  <c r="H1263" i="2"/>
  <c r="L1263" i="2" l="1"/>
  <c r="C1264" i="2" s="1"/>
  <c r="J1263" i="2"/>
  <c r="I1263" i="2" s="1"/>
  <c r="D1264" i="2" s="1"/>
  <c r="E1264" i="2" s="1"/>
  <c r="K1264" i="2" s="1"/>
  <c r="B1265" i="2" s="1"/>
  <c r="E1265" i="2" s="1"/>
  <c r="K1265" i="2" s="1"/>
  <c r="B1266" i="2" s="1"/>
  <c r="F1264" i="2" l="1"/>
  <c r="G1264" i="2" l="1"/>
  <c r="H1264" i="2"/>
  <c r="L1264" i="2" l="1"/>
  <c r="C1265" i="2" s="1"/>
  <c r="F1265" i="2" s="1"/>
  <c r="J1264" i="2"/>
  <c r="I1264" i="2" s="1"/>
  <c r="D1265" i="2" s="1"/>
  <c r="G1265" i="2" l="1"/>
  <c r="H1265" i="2"/>
  <c r="L1265" i="2" l="1"/>
  <c r="C1266" i="2" s="1"/>
  <c r="J1265" i="2"/>
  <c r="I1265" i="2" s="1"/>
  <c r="D1266" i="2" s="1"/>
  <c r="E1266" i="2" s="1"/>
  <c r="K1266" i="2" s="1"/>
  <c r="B1267" i="2" s="1"/>
  <c r="E1267" i="2" s="1"/>
  <c r="K1267" i="2" s="1"/>
  <c r="B1268" i="2" s="1"/>
  <c r="F1266" i="2" l="1"/>
  <c r="G1266" i="2" l="1"/>
  <c r="H1266" i="2"/>
  <c r="L1266" i="2" l="1"/>
  <c r="C1267" i="2" s="1"/>
  <c r="F1267" i="2" s="1"/>
  <c r="J1266" i="2"/>
  <c r="I1266" i="2" s="1"/>
  <c r="D1267" i="2" s="1"/>
  <c r="G1267" i="2" l="1"/>
  <c r="H1267" i="2"/>
  <c r="L1267" i="2" l="1"/>
  <c r="C1268" i="2" s="1"/>
  <c r="J1267" i="2"/>
  <c r="I1267" i="2" s="1"/>
  <c r="D1268" i="2" s="1"/>
  <c r="E1268" i="2" s="1"/>
  <c r="K1268" i="2" s="1"/>
  <c r="B1269" i="2" s="1"/>
  <c r="E1269" i="2" s="1"/>
  <c r="K1269" i="2" s="1"/>
  <c r="B1270" i="2" s="1"/>
  <c r="F1268" i="2" l="1"/>
  <c r="G1268" i="2" l="1"/>
  <c r="H1268" i="2"/>
  <c r="J1268" i="2" l="1"/>
  <c r="I1268" i="2" s="1"/>
  <c r="D1269" i="2" s="1"/>
  <c r="L1268" i="2"/>
  <c r="C1269" i="2" s="1"/>
  <c r="F1269" i="2" s="1"/>
  <c r="G1269" i="2" l="1"/>
  <c r="H1269" i="2"/>
  <c r="J1269" i="2" l="1"/>
  <c r="I1269" i="2" s="1"/>
  <c r="D1270" i="2" s="1"/>
  <c r="E1270" i="2" s="1"/>
  <c r="K1270" i="2" s="1"/>
  <c r="B1271" i="2" s="1"/>
  <c r="E1271" i="2" s="1"/>
  <c r="K1271" i="2" s="1"/>
  <c r="B1272" i="2" s="1"/>
  <c r="L1269" i="2"/>
  <c r="C1270" i="2" s="1"/>
  <c r="F1270" i="2" s="1"/>
  <c r="G1270" i="2" l="1"/>
  <c r="H1270" i="2"/>
  <c r="L1270" i="2" l="1"/>
  <c r="C1271" i="2" s="1"/>
  <c r="F1271" i="2" s="1"/>
  <c r="J1270" i="2"/>
  <c r="I1270" i="2" s="1"/>
  <c r="D1271" i="2" s="1"/>
  <c r="G1271" i="2" l="1"/>
  <c r="H1271" i="2"/>
  <c r="L1271" i="2" l="1"/>
  <c r="C1272" i="2" s="1"/>
  <c r="J1271" i="2"/>
  <c r="I1271" i="2" s="1"/>
  <c r="D1272" i="2" s="1"/>
  <c r="E1272" i="2" s="1"/>
  <c r="K1272" i="2" s="1"/>
  <c r="B1273" i="2" s="1"/>
  <c r="E1273" i="2" s="1"/>
  <c r="K1273" i="2" s="1"/>
  <c r="B1274" i="2" s="1"/>
  <c r="F1272" i="2" l="1"/>
  <c r="G1272" i="2" l="1"/>
  <c r="H1272" i="2"/>
  <c r="L1272" i="2" l="1"/>
  <c r="C1273" i="2" s="1"/>
  <c r="F1273" i="2" s="1"/>
  <c r="J1272" i="2"/>
  <c r="I1272" i="2" s="1"/>
  <c r="D1273" i="2" s="1"/>
  <c r="G1273" i="2" l="1"/>
  <c r="H1273" i="2"/>
  <c r="L1273" i="2" l="1"/>
  <c r="C1274" i="2" s="1"/>
  <c r="J1273" i="2"/>
  <c r="I1273" i="2" s="1"/>
  <c r="D1274" i="2" s="1"/>
  <c r="E1274" i="2" s="1"/>
  <c r="K1274" i="2" s="1"/>
  <c r="B1275" i="2" s="1"/>
  <c r="E1275" i="2" s="1"/>
  <c r="K1275" i="2" s="1"/>
  <c r="B1276" i="2" s="1"/>
  <c r="F1274" i="2" l="1"/>
  <c r="G1274" i="2" l="1"/>
  <c r="H1274" i="2"/>
  <c r="J1274" i="2" l="1"/>
  <c r="I1274" i="2" s="1"/>
  <c r="D1275" i="2" s="1"/>
  <c r="L1274" i="2"/>
  <c r="C1275" i="2" s="1"/>
  <c r="F1275" i="2" s="1"/>
  <c r="G1275" i="2" l="1"/>
  <c r="H1275" i="2"/>
  <c r="L1275" i="2" l="1"/>
  <c r="C1276" i="2" s="1"/>
  <c r="J1275" i="2"/>
  <c r="I1275" i="2" s="1"/>
  <c r="D1276" i="2" s="1"/>
  <c r="E1276" i="2" s="1"/>
  <c r="K1276" i="2" s="1"/>
  <c r="B1277" i="2" s="1"/>
  <c r="E1277" i="2" s="1"/>
  <c r="K1277" i="2" s="1"/>
  <c r="B1278" i="2" s="1"/>
  <c r="F1276" i="2" l="1"/>
  <c r="G1276" i="2" l="1"/>
  <c r="H1276" i="2"/>
  <c r="L1276" i="2" l="1"/>
  <c r="C1277" i="2" s="1"/>
  <c r="F1277" i="2" s="1"/>
  <c r="J1276" i="2"/>
  <c r="I1276" i="2" s="1"/>
  <c r="D1277" i="2" s="1"/>
  <c r="G1277" i="2" l="1"/>
  <c r="H1277" i="2"/>
  <c r="L1277" i="2" l="1"/>
  <c r="C1278" i="2" s="1"/>
  <c r="J1277" i="2"/>
  <c r="I1277" i="2" s="1"/>
  <c r="D1278" i="2" s="1"/>
  <c r="E1278" i="2" s="1"/>
  <c r="K1278" i="2" s="1"/>
  <c r="B1279" i="2" s="1"/>
  <c r="E1279" i="2" s="1"/>
  <c r="K1279" i="2" s="1"/>
  <c r="B1280" i="2" s="1"/>
  <c r="F1278" i="2" l="1"/>
  <c r="G1278" i="2" l="1"/>
  <c r="H1278" i="2"/>
  <c r="L1278" i="2" l="1"/>
  <c r="C1279" i="2" s="1"/>
  <c r="F1279" i="2" s="1"/>
  <c r="J1278" i="2"/>
  <c r="I1278" i="2" s="1"/>
  <c r="D1279" i="2" s="1"/>
  <c r="G1279" i="2" l="1"/>
  <c r="H1279" i="2"/>
  <c r="L1279" i="2" l="1"/>
  <c r="C1280" i="2" s="1"/>
  <c r="J1279" i="2"/>
  <c r="I1279" i="2" s="1"/>
  <c r="D1280" i="2" s="1"/>
  <c r="E1280" i="2" s="1"/>
  <c r="K1280" i="2" s="1"/>
  <c r="B1281" i="2" s="1"/>
  <c r="E1281" i="2" s="1"/>
  <c r="K1281" i="2" s="1"/>
  <c r="B1282" i="2" s="1"/>
  <c r="F1280" i="2" l="1"/>
  <c r="G1280" i="2" l="1"/>
  <c r="H1280" i="2"/>
  <c r="L1280" i="2" l="1"/>
  <c r="C1281" i="2" s="1"/>
  <c r="F1281" i="2" s="1"/>
  <c r="J1280" i="2"/>
  <c r="I1280" i="2" s="1"/>
  <c r="D1281" i="2" s="1"/>
  <c r="G1281" i="2" l="1"/>
  <c r="H1281" i="2"/>
  <c r="L1281" i="2" l="1"/>
  <c r="C1282" i="2" s="1"/>
  <c r="J1281" i="2"/>
  <c r="I1281" i="2" s="1"/>
  <c r="D1282" i="2" s="1"/>
  <c r="E1282" i="2" s="1"/>
  <c r="K1282" i="2" s="1"/>
  <c r="B1283" i="2" s="1"/>
  <c r="E1283" i="2" s="1"/>
  <c r="K1283" i="2" s="1"/>
  <c r="B1284" i="2" s="1"/>
  <c r="F1282" i="2" l="1"/>
  <c r="G1282" i="2" l="1"/>
  <c r="H1282" i="2"/>
  <c r="L1282" i="2" l="1"/>
  <c r="C1283" i="2" s="1"/>
  <c r="F1283" i="2" s="1"/>
  <c r="J1282" i="2"/>
  <c r="I1282" i="2" s="1"/>
  <c r="D1283" i="2" s="1"/>
  <c r="G1283" i="2" l="1"/>
  <c r="H1283" i="2"/>
  <c r="L1283" i="2" l="1"/>
  <c r="C1284" i="2" s="1"/>
  <c r="J1283" i="2"/>
  <c r="I1283" i="2" s="1"/>
  <c r="D1284" i="2" s="1"/>
  <c r="E1284" i="2" s="1"/>
  <c r="K1284" i="2" s="1"/>
  <c r="B1285" i="2" s="1"/>
  <c r="E1285" i="2" s="1"/>
  <c r="K1285" i="2" s="1"/>
  <c r="B1286" i="2" s="1"/>
  <c r="F1284" i="2" l="1"/>
  <c r="G1284" i="2" l="1"/>
  <c r="H1284" i="2"/>
  <c r="J1284" i="2" l="1"/>
  <c r="I1284" i="2" s="1"/>
  <c r="D1285" i="2" s="1"/>
  <c r="L1284" i="2"/>
  <c r="C1285" i="2" s="1"/>
  <c r="F1285" i="2" s="1"/>
  <c r="G1285" i="2" l="1"/>
  <c r="H1285" i="2"/>
  <c r="L1285" i="2" l="1"/>
  <c r="C1286" i="2" s="1"/>
  <c r="J1285" i="2"/>
  <c r="I1285" i="2" s="1"/>
  <c r="D1286" i="2" s="1"/>
  <c r="E1286" i="2" s="1"/>
  <c r="K1286" i="2" s="1"/>
  <c r="B1287" i="2" s="1"/>
  <c r="E1287" i="2" s="1"/>
  <c r="K1287" i="2" s="1"/>
  <c r="B1288" i="2" s="1"/>
  <c r="F1286" i="2" l="1"/>
  <c r="G1286" i="2" l="1"/>
  <c r="H1286" i="2"/>
  <c r="J1286" i="2" l="1"/>
  <c r="I1286" i="2" s="1"/>
  <c r="D1287" i="2" s="1"/>
  <c r="L1286" i="2"/>
  <c r="C1287" i="2" s="1"/>
  <c r="F1287" i="2" s="1"/>
  <c r="G1287" i="2" l="1"/>
  <c r="H1287" i="2"/>
  <c r="L1287" i="2" l="1"/>
  <c r="C1288" i="2" s="1"/>
  <c r="J1287" i="2"/>
  <c r="I1287" i="2" s="1"/>
  <c r="D1288" i="2" s="1"/>
  <c r="E1288" i="2" s="1"/>
  <c r="K1288" i="2" s="1"/>
  <c r="B1289" i="2" s="1"/>
  <c r="E1289" i="2" s="1"/>
  <c r="K1289" i="2" s="1"/>
  <c r="B1290" i="2" s="1"/>
  <c r="F1288" i="2" l="1"/>
  <c r="G1288" i="2" l="1"/>
  <c r="H1288" i="2"/>
  <c r="L1288" i="2" l="1"/>
  <c r="C1289" i="2" s="1"/>
  <c r="F1289" i="2" s="1"/>
  <c r="J1288" i="2"/>
  <c r="I1288" i="2" s="1"/>
  <c r="D1289" i="2" s="1"/>
  <c r="G1289" i="2" l="1"/>
  <c r="H1289" i="2"/>
  <c r="L1289" i="2" l="1"/>
  <c r="C1290" i="2" s="1"/>
  <c r="J1289" i="2"/>
  <c r="I1289" i="2" s="1"/>
  <c r="D1290" i="2" s="1"/>
  <c r="E1290" i="2" s="1"/>
  <c r="K1290" i="2" s="1"/>
  <c r="B1291" i="2" s="1"/>
  <c r="E1291" i="2" s="1"/>
  <c r="K1291" i="2" s="1"/>
  <c r="B1292" i="2" s="1"/>
  <c r="F1290" i="2" l="1"/>
  <c r="G1290" i="2" l="1"/>
  <c r="H1290" i="2"/>
  <c r="L1290" i="2" l="1"/>
  <c r="C1291" i="2" s="1"/>
  <c r="F1291" i="2" s="1"/>
  <c r="J1290" i="2"/>
  <c r="I1290" i="2" s="1"/>
  <c r="D1291" i="2" s="1"/>
  <c r="G1291" i="2" l="1"/>
  <c r="H1291" i="2"/>
  <c r="J1291" i="2" l="1"/>
  <c r="I1291" i="2" s="1"/>
  <c r="D1292" i="2" s="1"/>
  <c r="E1292" i="2" s="1"/>
  <c r="K1292" i="2" s="1"/>
  <c r="B1293" i="2" s="1"/>
  <c r="E1293" i="2" s="1"/>
  <c r="K1293" i="2" s="1"/>
  <c r="B1294" i="2" s="1"/>
  <c r="L1291" i="2"/>
  <c r="C1292" i="2" s="1"/>
  <c r="F1292" i="2" s="1"/>
  <c r="G1292" i="2" l="1"/>
  <c r="H1292" i="2"/>
  <c r="L1292" i="2" l="1"/>
  <c r="C1293" i="2" s="1"/>
  <c r="F1293" i="2" s="1"/>
  <c r="J1292" i="2"/>
  <c r="I1292" i="2" s="1"/>
  <c r="D1293" i="2" s="1"/>
  <c r="G1293" i="2" l="1"/>
  <c r="H1293" i="2"/>
  <c r="L1293" i="2" l="1"/>
  <c r="C1294" i="2" s="1"/>
  <c r="J1293" i="2"/>
  <c r="I1293" i="2" s="1"/>
  <c r="D1294" i="2" s="1"/>
  <c r="E1294" i="2" s="1"/>
  <c r="K1294" i="2" s="1"/>
  <c r="B1295" i="2" s="1"/>
  <c r="E1295" i="2" s="1"/>
  <c r="K1295" i="2" s="1"/>
  <c r="B1296" i="2" s="1"/>
  <c r="F1294" i="2" l="1"/>
  <c r="G1294" i="2" l="1"/>
  <c r="H1294" i="2"/>
  <c r="J1294" i="2" l="1"/>
  <c r="I1294" i="2" s="1"/>
  <c r="D1295" i="2" s="1"/>
  <c r="L1294" i="2"/>
  <c r="C1295" i="2" s="1"/>
  <c r="F1295" i="2" s="1"/>
  <c r="G1295" i="2" l="1"/>
  <c r="H1295" i="2"/>
  <c r="L1295" i="2" l="1"/>
  <c r="C1296" i="2" s="1"/>
  <c r="J1295" i="2"/>
  <c r="I1295" i="2" s="1"/>
  <c r="D1296" i="2" s="1"/>
  <c r="E1296" i="2" s="1"/>
  <c r="K1296" i="2" s="1"/>
  <c r="B1297" i="2" s="1"/>
  <c r="E1297" i="2" s="1"/>
  <c r="K1297" i="2" s="1"/>
  <c r="B1298" i="2" s="1"/>
  <c r="F1296" i="2" l="1"/>
  <c r="G1296" i="2" l="1"/>
  <c r="H1296" i="2"/>
  <c r="L1296" i="2" l="1"/>
  <c r="C1297" i="2" s="1"/>
  <c r="F1297" i="2" s="1"/>
  <c r="J1296" i="2"/>
  <c r="I1296" i="2" s="1"/>
  <c r="D1297" i="2" s="1"/>
  <c r="G1297" i="2" l="1"/>
  <c r="H1297" i="2"/>
  <c r="L1297" i="2" l="1"/>
  <c r="C1298" i="2" s="1"/>
  <c r="J1297" i="2"/>
  <c r="I1297" i="2" s="1"/>
  <c r="D1298" i="2" s="1"/>
  <c r="E1298" i="2" s="1"/>
  <c r="K1298" i="2" s="1"/>
  <c r="B1299" i="2" s="1"/>
  <c r="E1299" i="2" s="1"/>
  <c r="K1299" i="2" s="1"/>
  <c r="B1300" i="2" s="1"/>
  <c r="F1298" i="2" l="1"/>
  <c r="G1298" i="2" l="1"/>
  <c r="H1298" i="2"/>
  <c r="L1298" i="2" l="1"/>
  <c r="C1299" i="2" s="1"/>
  <c r="F1299" i="2" s="1"/>
  <c r="J1298" i="2"/>
  <c r="I1298" i="2" s="1"/>
  <c r="D1299" i="2" s="1"/>
  <c r="G1299" i="2" l="1"/>
  <c r="H1299" i="2"/>
  <c r="L1299" i="2" l="1"/>
  <c r="C1300" i="2" s="1"/>
  <c r="J1299" i="2"/>
  <c r="I1299" i="2" s="1"/>
  <c r="D1300" i="2" s="1"/>
  <c r="E1300" i="2" s="1"/>
  <c r="K1300" i="2" s="1"/>
  <c r="B1301" i="2" s="1"/>
  <c r="E1301" i="2" s="1"/>
  <c r="K1301" i="2" s="1"/>
  <c r="B1302" i="2" s="1"/>
  <c r="F1300" i="2" l="1"/>
  <c r="G1300" i="2" l="1"/>
  <c r="H1300" i="2"/>
  <c r="J1300" i="2" l="1"/>
  <c r="I1300" i="2" s="1"/>
  <c r="D1301" i="2" s="1"/>
  <c r="L1300" i="2"/>
  <c r="C1301" i="2" s="1"/>
  <c r="F1301" i="2" s="1"/>
  <c r="G1301" i="2" l="1"/>
  <c r="H1301" i="2"/>
  <c r="L1301" i="2" l="1"/>
  <c r="C1302" i="2" s="1"/>
  <c r="J1301" i="2"/>
  <c r="I1301" i="2" s="1"/>
  <c r="D1302" i="2" s="1"/>
  <c r="E1302" i="2" s="1"/>
  <c r="K1302" i="2" s="1"/>
  <c r="B1303" i="2" s="1"/>
  <c r="E1303" i="2" s="1"/>
  <c r="K1303" i="2" l="1"/>
  <c r="B1304" i="2" s="1"/>
  <c r="F1302" i="2"/>
  <c r="G1302" i="2" l="1"/>
  <c r="H1302" i="2"/>
  <c r="L1302" i="2" l="1"/>
  <c r="C1303" i="2" s="1"/>
  <c r="F1303" i="2" s="1"/>
  <c r="J1302" i="2"/>
  <c r="I1302" i="2" s="1"/>
  <c r="D1303" i="2" s="1"/>
  <c r="G1303" i="2" l="1"/>
  <c r="H1303" i="2" s="1"/>
  <c r="J1303" i="2" l="1"/>
  <c r="I1303" i="2" s="1"/>
  <c r="D1304" i="2" s="1"/>
  <c r="E1304" i="2" s="1"/>
  <c r="L1303" i="2"/>
  <c r="C1304" i="2" s="1"/>
  <c r="F1304" i="2" s="1"/>
  <c r="H1304" i="2" l="1"/>
  <c r="J1304" i="2" s="1"/>
  <c r="I1304" i="2" s="1"/>
  <c r="D1305" i="2" s="1"/>
  <c r="G1304" i="2"/>
  <c r="K1304" i="2"/>
  <c r="B1305" i="2" s="1"/>
  <c r="E1305" i="2" s="1"/>
  <c r="K1305" i="2" l="1"/>
  <c r="B1306" i="2" s="1"/>
  <c r="L1304" i="2"/>
  <c r="C1305" i="2" s="1"/>
  <c r="F1305" i="2" s="1"/>
  <c r="H1305" i="2" s="1"/>
  <c r="L1305" i="2" l="1"/>
  <c r="C1306" i="2" s="1"/>
  <c r="J1305" i="2"/>
  <c r="I1305" i="2" s="1"/>
  <c r="D1306" i="2" s="1"/>
  <c r="F1306" i="2" s="1"/>
  <c r="H1306" i="2" s="1"/>
  <c r="E1306" i="2"/>
  <c r="G1305" i="2"/>
  <c r="G1306" i="2" l="1"/>
  <c r="K1306" i="2"/>
  <c r="B1307" i="2" s="1"/>
  <c r="E1307" i="2" s="1"/>
  <c r="K1307" i="2" s="1"/>
  <c r="B1308" i="2" s="1"/>
  <c r="J1306" i="2"/>
  <c r="I1306" i="2" s="1"/>
  <c r="D1307" i="2" s="1"/>
  <c r="L1306" i="2"/>
  <c r="C1307" i="2" s="1"/>
  <c r="F1307" i="2" s="1"/>
  <c r="G1307" i="2" l="1"/>
  <c r="H1307" i="2"/>
  <c r="L1307" i="2" l="1"/>
  <c r="C1308" i="2" s="1"/>
  <c r="J1307" i="2"/>
  <c r="I1307" i="2" s="1"/>
  <c r="D1308" i="2" s="1"/>
  <c r="E1308" i="2" s="1"/>
  <c r="K1308" i="2" l="1"/>
  <c r="B1309" i="2" s="1"/>
  <c r="E1309" i="2" s="1"/>
  <c r="K1309" i="2" s="1"/>
  <c r="B1310" i="2" s="1"/>
  <c r="F1308" i="2"/>
  <c r="H1308" i="2" s="1"/>
  <c r="L1308" i="2" l="1"/>
  <c r="C1309" i="2" s="1"/>
  <c r="F1309" i="2" s="1"/>
  <c r="J1308" i="2"/>
  <c r="I1308" i="2" s="1"/>
  <c r="D1309" i="2" s="1"/>
  <c r="G1308" i="2"/>
  <c r="G1309" i="2" l="1"/>
  <c r="H1309" i="2"/>
  <c r="L1309" i="2" l="1"/>
  <c r="C1310" i="2" s="1"/>
  <c r="J1309" i="2"/>
  <c r="I1309" i="2" s="1"/>
  <c r="D1310" i="2" s="1"/>
  <c r="E1310" i="2" s="1"/>
  <c r="K1310" i="2" s="1"/>
  <c r="B1311" i="2" s="1"/>
  <c r="E1311" i="2" s="1"/>
  <c r="K1311" i="2" s="1"/>
  <c r="B1312" i="2" s="1"/>
  <c r="F1310" i="2" l="1"/>
  <c r="G1310" i="2" l="1"/>
  <c r="H1310" i="2"/>
  <c r="L1310" i="2" l="1"/>
  <c r="C1311" i="2" s="1"/>
  <c r="F1311" i="2" s="1"/>
  <c r="J1310" i="2"/>
  <c r="I1310" i="2" s="1"/>
  <c r="D1311" i="2" s="1"/>
  <c r="G1311" i="2" l="1"/>
  <c r="H1311" i="2"/>
  <c r="L1311" i="2" l="1"/>
  <c r="C1312" i="2" s="1"/>
  <c r="J1311" i="2"/>
  <c r="I1311" i="2" s="1"/>
  <c r="D1312" i="2" s="1"/>
  <c r="E1312" i="2" s="1"/>
  <c r="K1312" i="2" s="1"/>
  <c r="B1313" i="2" s="1"/>
  <c r="E1313" i="2" s="1"/>
  <c r="K1313" i="2" s="1"/>
  <c r="B1314" i="2" s="1"/>
  <c r="F1312" i="2" l="1"/>
  <c r="G1312" i="2" l="1"/>
  <c r="H1312" i="2"/>
  <c r="J1312" i="2" l="1"/>
  <c r="I1312" i="2" s="1"/>
  <c r="D1313" i="2" s="1"/>
  <c r="L1312" i="2"/>
  <c r="C1313" i="2" s="1"/>
  <c r="F1313" i="2" s="1"/>
  <c r="G1313" i="2" l="1"/>
  <c r="H1313" i="2"/>
  <c r="L1313" i="2" l="1"/>
  <c r="C1314" i="2" s="1"/>
  <c r="J1313" i="2"/>
  <c r="I1313" i="2" s="1"/>
  <c r="D1314" i="2" s="1"/>
  <c r="E1314" i="2" s="1"/>
  <c r="K1314" i="2" s="1"/>
  <c r="B1315" i="2" s="1"/>
  <c r="E1315" i="2" s="1"/>
  <c r="K1315" i="2" s="1"/>
  <c r="B1316" i="2" s="1"/>
  <c r="F1314" i="2" l="1"/>
  <c r="G1314" i="2" l="1"/>
  <c r="H1314" i="2"/>
  <c r="J1314" i="2" l="1"/>
  <c r="I1314" i="2" s="1"/>
  <c r="D1315" i="2" s="1"/>
  <c r="L1314" i="2"/>
  <c r="C1315" i="2" s="1"/>
  <c r="F1315" i="2" s="1"/>
  <c r="G1315" i="2" l="1"/>
  <c r="H1315" i="2"/>
  <c r="L1315" i="2" l="1"/>
  <c r="C1316" i="2" s="1"/>
  <c r="J1315" i="2"/>
  <c r="I1315" i="2" s="1"/>
  <c r="D1316" i="2" s="1"/>
  <c r="E1316" i="2" s="1"/>
  <c r="K1316" i="2" s="1"/>
  <c r="B1317" i="2" s="1"/>
  <c r="E1317" i="2" s="1"/>
  <c r="K1317" i="2" s="1"/>
  <c r="B1318" i="2" s="1"/>
  <c r="F1316" i="2" l="1"/>
  <c r="G1316" i="2" l="1"/>
  <c r="H1316" i="2"/>
  <c r="L1316" i="2" l="1"/>
  <c r="C1317" i="2" s="1"/>
  <c r="F1317" i="2" s="1"/>
  <c r="J1316" i="2"/>
  <c r="I1316" i="2" s="1"/>
  <c r="D1317" i="2" s="1"/>
  <c r="G1317" i="2" l="1"/>
  <c r="H1317" i="2"/>
  <c r="L1317" i="2" l="1"/>
  <c r="C1318" i="2" s="1"/>
  <c r="J1317" i="2"/>
  <c r="I1317" i="2" s="1"/>
  <c r="D1318" i="2" s="1"/>
  <c r="E1318" i="2" s="1"/>
  <c r="K1318" i="2" s="1"/>
  <c r="B1319" i="2" s="1"/>
  <c r="E1319" i="2" s="1"/>
  <c r="K1319" i="2" s="1"/>
  <c r="B1320" i="2" s="1"/>
  <c r="F1318" i="2" l="1"/>
  <c r="G1318" i="2" l="1"/>
  <c r="H1318" i="2"/>
  <c r="L1318" i="2" l="1"/>
  <c r="C1319" i="2" s="1"/>
  <c r="F1319" i="2" s="1"/>
  <c r="J1318" i="2"/>
  <c r="I1318" i="2" s="1"/>
  <c r="D1319" i="2" s="1"/>
  <c r="G1319" i="2" l="1"/>
  <c r="H1319" i="2"/>
  <c r="J1319" i="2" l="1"/>
  <c r="I1319" i="2" s="1"/>
  <c r="D1320" i="2" s="1"/>
  <c r="E1320" i="2" s="1"/>
  <c r="K1320" i="2" s="1"/>
  <c r="B1321" i="2" s="1"/>
  <c r="E1321" i="2" s="1"/>
  <c r="K1321" i="2" s="1"/>
  <c r="B1322" i="2" s="1"/>
  <c r="L1319" i="2"/>
  <c r="C1320" i="2" s="1"/>
  <c r="F1320" i="2" s="1"/>
  <c r="G1320" i="2" l="1"/>
  <c r="H1320" i="2"/>
  <c r="L1320" i="2" l="1"/>
  <c r="C1321" i="2" s="1"/>
  <c r="F1321" i="2" s="1"/>
  <c r="J1320" i="2"/>
  <c r="I1320" i="2" s="1"/>
  <c r="D1321" i="2" s="1"/>
  <c r="G1321" i="2" l="1"/>
  <c r="H1321" i="2"/>
  <c r="L1321" i="2" l="1"/>
  <c r="C1322" i="2" s="1"/>
  <c r="J1321" i="2"/>
  <c r="I1321" i="2" s="1"/>
  <c r="D1322" i="2" s="1"/>
  <c r="E1322" i="2" s="1"/>
  <c r="K1322" i="2" s="1"/>
  <c r="B1323" i="2" s="1"/>
  <c r="E1323" i="2" s="1"/>
  <c r="K1323" i="2" s="1"/>
  <c r="B1324" i="2" s="1"/>
  <c r="F1322" i="2" l="1"/>
  <c r="G1322" i="2" l="1"/>
  <c r="H1322" i="2"/>
  <c r="L1322" i="2" l="1"/>
  <c r="C1323" i="2" s="1"/>
  <c r="F1323" i="2" s="1"/>
  <c r="J1322" i="2"/>
  <c r="I1322" i="2" s="1"/>
  <c r="D1323" i="2" s="1"/>
  <c r="G1323" i="2" l="1"/>
  <c r="H1323" i="2"/>
  <c r="L1323" i="2" l="1"/>
  <c r="C1324" i="2" s="1"/>
  <c r="J1323" i="2"/>
  <c r="I1323" i="2" s="1"/>
  <c r="D1324" i="2" s="1"/>
  <c r="E1324" i="2" s="1"/>
  <c r="K1324" i="2" s="1"/>
  <c r="B1325" i="2" s="1"/>
  <c r="E1325" i="2" s="1"/>
  <c r="K1325" i="2" s="1"/>
  <c r="B1326" i="2" s="1"/>
  <c r="F1324" i="2" l="1"/>
  <c r="G1324" i="2" l="1"/>
  <c r="H1324" i="2"/>
  <c r="J1324" i="2" l="1"/>
  <c r="I1324" i="2" s="1"/>
  <c r="D1325" i="2" s="1"/>
  <c r="L1324" i="2"/>
  <c r="C1325" i="2" s="1"/>
  <c r="F1325" i="2" s="1"/>
  <c r="G1325" i="2" l="1"/>
  <c r="H1325" i="2"/>
  <c r="L1325" i="2" l="1"/>
  <c r="C1326" i="2" s="1"/>
  <c r="J1325" i="2"/>
  <c r="I1325" i="2" s="1"/>
  <c r="D1326" i="2" s="1"/>
  <c r="E1326" i="2" s="1"/>
  <c r="K1326" i="2" s="1"/>
  <c r="B1327" i="2" s="1"/>
  <c r="E1327" i="2" s="1"/>
  <c r="K1327" i="2" s="1"/>
  <c r="B1328" i="2" s="1"/>
  <c r="F1326" i="2" l="1"/>
  <c r="G1326" i="2" l="1"/>
  <c r="H1326" i="2"/>
  <c r="L1326" i="2" l="1"/>
  <c r="C1327" i="2" s="1"/>
  <c r="F1327" i="2" s="1"/>
  <c r="J1326" i="2"/>
  <c r="I1326" i="2" s="1"/>
  <c r="D1327" i="2" s="1"/>
  <c r="G1327" i="2" l="1"/>
  <c r="H1327" i="2"/>
  <c r="L1327" i="2" l="1"/>
  <c r="C1328" i="2" s="1"/>
  <c r="J1327" i="2"/>
  <c r="I1327" i="2" s="1"/>
  <c r="D1328" i="2" s="1"/>
  <c r="E1328" i="2" s="1"/>
  <c r="K1328" i="2" s="1"/>
  <c r="B1329" i="2" s="1"/>
  <c r="E1329" i="2" s="1"/>
  <c r="K1329" i="2" s="1"/>
  <c r="B1330" i="2" s="1"/>
  <c r="F1328" i="2" l="1"/>
  <c r="G1328" i="2" l="1"/>
  <c r="H1328" i="2"/>
  <c r="L1328" i="2" l="1"/>
  <c r="C1329" i="2" s="1"/>
  <c r="F1329" i="2" s="1"/>
  <c r="J1328" i="2"/>
  <c r="I1328" i="2" s="1"/>
  <c r="D1329" i="2" s="1"/>
  <c r="G1329" i="2" l="1"/>
  <c r="H1329" i="2"/>
  <c r="L1329" i="2" l="1"/>
  <c r="C1330" i="2" s="1"/>
  <c r="J1329" i="2"/>
  <c r="I1329" i="2" s="1"/>
  <c r="D1330" i="2" s="1"/>
  <c r="E1330" i="2" s="1"/>
  <c r="K1330" i="2" s="1"/>
  <c r="B1331" i="2" s="1"/>
  <c r="E1331" i="2" s="1"/>
  <c r="K1331" i="2" s="1"/>
  <c r="B1332" i="2" s="1"/>
  <c r="F1330" i="2" l="1"/>
  <c r="G1330" i="2" l="1"/>
  <c r="H1330" i="2"/>
  <c r="L1330" i="2" l="1"/>
  <c r="C1331" i="2" s="1"/>
  <c r="F1331" i="2" s="1"/>
  <c r="J1330" i="2"/>
  <c r="I1330" i="2" s="1"/>
  <c r="D1331" i="2" s="1"/>
  <c r="G1331" i="2" l="1"/>
  <c r="H1331" i="2"/>
  <c r="L1331" i="2" l="1"/>
  <c r="C1332" i="2" s="1"/>
  <c r="J1331" i="2"/>
  <c r="I1331" i="2" s="1"/>
  <c r="D1332" i="2" s="1"/>
  <c r="E1332" i="2" s="1"/>
  <c r="K1332" i="2" s="1"/>
  <c r="B1333" i="2" s="1"/>
  <c r="E1333" i="2" s="1"/>
  <c r="K1333" i="2" s="1"/>
  <c r="B1334" i="2" s="1"/>
  <c r="F1332" i="2" l="1"/>
  <c r="G1332" i="2" l="1"/>
  <c r="H1332" i="2"/>
  <c r="L1332" i="2" l="1"/>
  <c r="C1333" i="2" s="1"/>
  <c r="F1333" i="2" s="1"/>
  <c r="J1332" i="2"/>
  <c r="I1332" i="2" s="1"/>
  <c r="D1333" i="2" s="1"/>
  <c r="G1333" i="2" l="1"/>
  <c r="H1333" i="2"/>
  <c r="L1333" i="2" l="1"/>
  <c r="C1334" i="2" s="1"/>
  <c r="J1333" i="2"/>
  <c r="I1333" i="2" s="1"/>
  <c r="D1334" i="2" s="1"/>
  <c r="E1334" i="2" s="1"/>
  <c r="K1334" i="2" s="1"/>
  <c r="B1335" i="2" s="1"/>
  <c r="E1335" i="2" s="1"/>
  <c r="K1335" i="2" s="1"/>
  <c r="B1336" i="2" s="1"/>
  <c r="F1334" i="2" l="1"/>
  <c r="G1334" i="2" l="1"/>
  <c r="H1334" i="2"/>
  <c r="J1334" i="2" l="1"/>
  <c r="I1334" i="2" s="1"/>
  <c r="D1335" i="2" s="1"/>
  <c r="L1334" i="2"/>
  <c r="C1335" i="2" s="1"/>
  <c r="F1335" i="2" s="1"/>
  <c r="G1335" i="2" l="1"/>
  <c r="H1335" i="2"/>
  <c r="L1335" i="2" l="1"/>
  <c r="C1336" i="2" s="1"/>
  <c r="J1335" i="2"/>
  <c r="I1335" i="2" s="1"/>
  <c r="D1336" i="2" s="1"/>
  <c r="E1336" i="2" s="1"/>
  <c r="K1336" i="2" s="1"/>
  <c r="B1337" i="2" s="1"/>
  <c r="E1337" i="2" s="1"/>
  <c r="K1337" i="2" s="1"/>
  <c r="B1338" i="2" s="1"/>
  <c r="F1336" i="2" l="1"/>
  <c r="G1336" i="2" l="1"/>
  <c r="H1336" i="2"/>
  <c r="L1336" i="2" l="1"/>
  <c r="C1337" i="2" s="1"/>
  <c r="F1337" i="2" s="1"/>
  <c r="J1336" i="2"/>
  <c r="I1336" i="2" s="1"/>
  <c r="D1337" i="2" s="1"/>
  <c r="G1337" i="2" l="1"/>
  <c r="H1337" i="2"/>
  <c r="L1337" i="2" l="1"/>
  <c r="C1338" i="2" s="1"/>
  <c r="J1337" i="2"/>
  <c r="I1337" i="2" s="1"/>
  <c r="D1338" i="2" s="1"/>
  <c r="E1338" i="2" s="1"/>
  <c r="K1338" i="2" s="1"/>
  <c r="B1339" i="2" s="1"/>
  <c r="E1339" i="2" s="1"/>
  <c r="K1339" i="2" s="1"/>
  <c r="B1340" i="2" s="1"/>
  <c r="F1338" i="2" l="1"/>
  <c r="G1338" i="2" l="1"/>
  <c r="H1338" i="2"/>
  <c r="L1338" i="2" l="1"/>
  <c r="C1339" i="2" s="1"/>
  <c r="F1339" i="2" s="1"/>
  <c r="J1338" i="2"/>
  <c r="I1338" i="2" s="1"/>
  <c r="D1339" i="2" s="1"/>
  <c r="G1339" i="2" l="1"/>
  <c r="H1339" i="2"/>
  <c r="L1339" i="2" l="1"/>
  <c r="C1340" i="2" s="1"/>
  <c r="J1339" i="2"/>
  <c r="I1339" i="2" s="1"/>
  <c r="D1340" i="2" s="1"/>
  <c r="E1340" i="2" s="1"/>
  <c r="K1340" i="2" s="1"/>
  <c r="B1341" i="2" s="1"/>
  <c r="E1341" i="2" s="1"/>
  <c r="K1341" i="2" s="1"/>
  <c r="B1342" i="2" s="1"/>
  <c r="F1340" i="2" l="1"/>
  <c r="G1340" i="2" l="1"/>
  <c r="H1340" i="2"/>
  <c r="L1340" i="2" l="1"/>
  <c r="C1341" i="2" s="1"/>
  <c r="F1341" i="2" s="1"/>
  <c r="J1340" i="2"/>
  <c r="I1340" i="2" s="1"/>
  <c r="D1341" i="2" s="1"/>
  <c r="G1341" i="2" l="1"/>
  <c r="H1341" i="2"/>
  <c r="L1341" i="2" l="1"/>
  <c r="C1342" i="2" s="1"/>
  <c r="J1341" i="2"/>
  <c r="I1341" i="2" s="1"/>
  <c r="D1342" i="2" s="1"/>
  <c r="E1342" i="2" s="1"/>
  <c r="K1342" i="2" s="1"/>
  <c r="B1343" i="2" s="1"/>
  <c r="E1343" i="2" s="1"/>
  <c r="K1343" i="2" s="1"/>
  <c r="B1344" i="2" s="1"/>
  <c r="F1342" i="2" l="1"/>
  <c r="G1342" i="2" l="1"/>
  <c r="H1342" i="2"/>
  <c r="J1342" i="2" l="1"/>
  <c r="I1342" i="2" s="1"/>
  <c r="D1343" i="2" s="1"/>
  <c r="L1342" i="2"/>
  <c r="C1343" i="2" s="1"/>
  <c r="F1343" i="2" s="1"/>
  <c r="G1343" i="2" l="1"/>
  <c r="H1343" i="2"/>
  <c r="L1343" i="2" l="1"/>
  <c r="C1344" i="2" s="1"/>
  <c r="J1343" i="2"/>
  <c r="I1343" i="2" s="1"/>
  <c r="D1344" i="2" s="1"/>
  <c r="E1344" i="2" s="1"/>
  <c r="K1344" i="2" s="1"/>
  <c r="B1345" i="2" s="1"/>
  <c r="E1345" i="2" s="1"/>
  <c r="K1345" i="2" s="1"/>
  <c r="B1346" i="2" s="1"/>
  <c r="F1344" i="2" l="1"/>
  <c r="G1344" i="2" l="1"/>
  <c r="H1344" i="2"/>
  <c r="J1344" i="2" l="1"/>
  <c r="I1344" i="2" s="1"/>
  <c r="D1345" i="2" s="1"/>
  <c r="L1344" i="2"/>
  <c r="C1345" i="2" s="1"/>
  <c r="F1345" i="2" s="1"/>
  <c r="G1345" i="2" l="1"/>
  <c r="H1345" i="2"/>
  <c r="L1345" i="2" l="1"/>
  <c r="C1346" i="2" s="1"/>
  <c r="J1345" i="2"/>
  <c r="I1345" i="2" s="1"/>
  <c r="D1346" i="2" s="1"/>
  <c r="E1346" i="2" s="1"/>
  <c r="K1346" i="2" s="1"/>
  <c r="B1347" i="2" s="1"/>
  <c r="E1347" i="2" s="1"/>
  <c r="K1347" i="2" s="1"/>
  <c r="B1348" i="2" s="1"/>
  <c r="F1346" i="2" l="1"/>
  <c r="G1346" i="2" l="1"/>
  <c r="H1346" i="2"/>
  <c r="J1346" i="2" l="1"/>
  <c r="I1346" i="2" s="1"/>
  <c r="D1347" i="2" s="1"/>
  <c r="L1346" i="2"/>
  <c r="C1347" i="2" s="1"/>
  <c r="F1347" i="2" s="1"/>
  <c r="G1347" i="2" l="1"/>
  <c r="H1347" i="2"/>
  <c r="L1347" i="2" l="1"/>
  <c r="C1348" i="2" s="1"/>
  <c r="J1347" i="2"/>
  <c r="I1347" i="2" s="1"/>
  <c r="D1348" i="2" s="1"/>
  <c r="E1348" i="2" s="1"/>
  <c r="K1348" i="2" s="1"/>
  <c r="B1349" i="2" s="1"/>
  <c r="E1349" i="2" s="1"/>
  <c r="K1349" i="2" s="1"/>
  <c r="B1350" i="2" s="1"/>
  <c r="F1348" i="2" l="1"/>
  <c r="G1348" i="2" l="1"/>
  <c r="H1348" i="2"/>
  <c r="L1348" i="2" l="1"/>
  <c r="C1349" i="2" s="1"/>
  <c r="F1349" i="2" s="1"/>
  <c r="J1348" i="2"/>
  <c r="I1348" i="2" s="1"/>
  <c r="D1349" i="2" s="1"/>
  <c r="G1349" i="2" l="1"/>
  <c r="H1349" i="2"/>
  <c r="L1349" i="2" l="1"/>
  <c r="C1350" i="2" s="1"/>
  <c r="J1349" i="2"/>
  <c r="I1349" i="2" s="1"/>
  <c r="D1350" i="2" s="1"/>
  <c r="E1350" i="2" s="1"/>
  <c r="K1350" i="2" s="1"/>
  <c r="B1351" i="2" s="1"/>
  <c r="E1351" i="2" s="1"/>
  <c r="K1351" i="2" s="1"/>
  <c r="B1352" i="2" s="1"/>
  <c r="F1350" i="2" l="1"/>
  <c r="G1350" i="2" l="1"/>
  <c r="H1350" i="2"/>
  <c r="J1350" i="2" l="1"/>
  <c r="I1350" i="2" s="1"/>
  <c r="D1351" i="2" s="1"/>
  <c r="L1350" i="2"/>
  <c r="C1351" i="2" s="1"/>
  <c r="F1351" i="2" s="1"/>
  <c r="G1351" i="2" l="1"/>
  <c r="H1351" i="2"/>
  <c r="L1351" i="2" l="1"/>
  <c r="C1352" i="2" s="1"/>
  <c r="J1351" i="2"/>
  <c r="I1351" i="2" s="1"/>
  <c r="D1352" i="2" s="1"/>
  <c r="E1352" i="2" s="1"/>
  <c r="K1352" i="2" s="1"/>
  <c r="B1353" i="2" s="1"/>
  <c r="E1353" i="2" s="1"/>
  <c r="K1353" i="2" l="1"/>
  <c r="B1354" i="2" s="1"/>
  <c r="F1352" i="2"/>
  <c r="G1352" i="2" l="1"/>
  <c r="H1352" i="2"/>
  <c r="L1352" i="2" l="1"/>
  <c r="C1353" i="2" s="1"/>
  <c r="F1353" i="2" s="1"/>
  <c r="J1352" i="2"/>
  <c r="I1352" i="2" s="1"/>
  <c r="D1353" i="2" s="1"/>
  <c r="G1353" i="2" l="1"/>
  <c r="H1353" i="2" s="1"/>
  <c r="L1353" i="2" l="1"/>
  <c r="C1354" i="2" s="1"/>
  <c r="J1353" i="2"/>
  <c r="I1353" i="2" s="1"/>
  <c r="D1354" i="2" s="1"/>
  <c r="E1354" i="2" s="1"/>
  <c r="K1354" i="2" l="1"/>
  <c r="B1355" i="2" s="1"/>
  <c r="E1355" i="2" s="1"/>
  <c r="F1354" i="2"/>
  <c r="H1354" i="2" l="1"/>
  <c r="J1354" i="2" s="1"/>
  <c r="I1354" i="2" s="1"/>
  <c r="D1355" i="2" s="1"/>
  <c r="K1355" i="2"/>
  <c r="B1356" i="2" s="1"/>
  <c r="G1354" i="2"/>
  <c r="L1354" i="2" l="1"/>
  <c r="C1355" i="2" s="1"/>
  <c r="F1355" i="2" s="1"/>
  <c r="H1355" i="2" l="1"/>
  <c r="G1355" i="2"/>
  <c r="J1355" i="2" l="1"/>
  <c r="I1355" i="2" s="1"/>
  <c r="D1356" i="2" s="1"/>
  <c r="E1356" i="2" s="1"/>
  <c r="L1355" i="2"/>
  <c r="C1356" i="2" s="1"/>
  <c r="F1356" i="2" s="1"/>
  <c r="H1356" i="2" s="1"/>
  <c r="L1356" i="2" l="1"/>
  <c r="C1357" i="2" s="1"/>
  <c r="F1357" i="2" s="1"/>
  <c r="J1356" i="2"/>
  <c r="I1356" i="2" s="1"/>
  <c r="D1357" i="2" s="1"/>
  <c r="K1356" i="2"/>
  <c r="B1357" i="2" s="1"/>
  <c r="E1357" i="2" s="1"/>
  <c r="K1357" i="2" s="1"/>
  <c r="B1358" i="2" s="1"/>
  <c r="G1356" i="2"/>
  <c r="G1357" i="2" l="1"/>
  <c r="H1357" i="2"/>
  <c r="L1357" i="2" l="1"/>
  <c r="C1358" i="2" s="1"/>
  <c r="J1357" i="2"/>
  <c r="I1357" i="2" s="1"/>
  <c r="D1358" i="2" s="1"/>
  <c r="E1358" i="2" s="1"/>
  <c r="K1358" i="2" s="1"/>
  <c r="B1359" i="2" s="1"/>
  <c r="E1359" i="2" s="1"/>
  <c r="K1359" i="2" s="1"/>
  <c r="B1360" i="2" s="1"/>
  <c r="F1358" i="2" l="1"/>
  <c r="G1358" i="2" l="1"/>
  <c r="H1358" i="2"/>
  <c r="L1358" i="2" l="1"/>
  <c r="C1359" i="2" s="1"/>
  <c r="F1359" i="2" s="1"/>
  <c r="J1358" i="2"/>
  <c r="I1358" i="2" s="1"/>
  <c r="D1359" i="2" s="1"/>
  <c r="G1359" i="2" l="1"/>
  <c r="H1359" i="2"/>
  <c r="L1359" i="2" l="1"/>
  <c r="C1360" i="2" s="1"/>
  <c r="J1359" i="2"/>
  <c r="I1359" i="2" s="1"/>
  <c r="D1360" i="2" s="1"/>
  <c r="E1360" i="2" s="1"/>
  <c r="K1360" i="2" s="1"/>
  <c r="B1361" i="2" s="1"/>
  <c r="E1361" i="2" s="1"/>
  <c r="K1361" i="2" s="1"/>
  <c r="B1362" i="2" s="1"/>
  <c r="F1360" i="2" l="1"/>
  <c r="G1360" i="2" l="1"/>
  <c r="H1360" i="2"/>
  <c r="L1360" i="2" l="1"/>
  <c r="C1361" i="2" s="1"/>
  <c r="F1361" i="2" s="1"/>
  <c r="J1360" i="2"/>
  <c r="I1360" i="2" s="1"/>
  <c r="D1361" i="2" s="1"/>
  <c r="G1361" i="2" l="1"/>
  <c r="H1361" i="2"/>
  <c r="L1361" i="2" l="1"/>
  <c r="C1362" i="2" s="1"/>
  <c r="J1361" i="2"/>
  <c r="I1361" i="2" s="1"/>
  <c r="D1362" i="2" s="1"/>
  <c r="E1362" i="2" s="1"/>
  <c r="K1362" i="2" s="1"/>
  <c r="B1363" i="2" s="1"/>
  <c r="E1363" i="2" s="1"/>
  <c r="K1363" i="2" s="1"/>
  <c r="B1364" i="2" s="1"/>
  <c r="F1362" i="2" l="1"/>
  <c r="G1362" i="2" l="1"/>
  <c r="H1362" i="2"/>
  <c r="L1362" i="2" l="1"/>
  <c r="C1363" i="2" s="1"/>
  <c r="F1363" i="2" s="1"/>
  <c r="J1362" i="2"/>
  <c r="I1362" i="2" s="1"/>
  <c r="D1363" i="2" s="1"/>
  <c r="G1363" i="2" l="1"/>
  <c r="H1363" i="2"/>
  <c r="L1363" i="2" l="1"/>
  <c r="C1364" i="2" s="1"/>
  <c r="J1363" i="2"/>
  <c r="I1363" i="2" s="1"/>
  <c r="D1364" i="2" s="1"/>
  <c r="E1364" i="2" s="1"/>
  <c r="K1364" i="2" s="1"/>
  <c r="B1365" i="2" s="1"/>
  <c r="E1365" i="2" s="1"/>
  <c r="K1365" i="2" s="1"/>
  <c r="B1366" i="2" s="1"/>
  <c r="F1364" i="2" l="1"/>
  <c r="G1364" i="2" l="1"/>
  <c r="H1364" i="2"/>
  <c r="L1364" i="2" l="1"/>
  <c r="C1365" i="2" s="1"/>
  <c r="F1365" i="2" s="1"/>
  <c r="J1364" i="2"/>
  <c r="I1364" i="2" s="1"/>
  <c r="D1365" i="2" s="1"/>
  <c r="G1365" i="2" l="1"/>
  <c r="H1365" i="2"/>
  <c r="L1365" i="2" l="1"/>
  <c r="C1366" i="2" s="1"/>
  <c r="J1365" i="2"/>
  <c r="I1365" i="2" s="1"/>
  <c r="D1366" i="2" s="1"/>
  <c r="E1366" i="2" s="1"/>
  <c r="K1366" i="2" s="1"/>
  <c r="B1367" i="2" s="1"/>
  <c r="E1367" i="2" s="1"/>
  <c r="K1367" i="2" s="1"/>
  <c r="B1368" i="2" s="1"/>
  <c r="F1366" i="2" l="1"/>
  <c r="G1366" i="2" l="1"/>
  <c r="H1366" i="2"/>
  <c r="L1366" i="2" l="1"/>
  <c r="C1367" i="2" s="1"/>
  <c r="F1367" i="2" s="1"/>
  <c r="J1366" i="2"/>
  <c r="I1366" i="2" s="1"/>
  <c r="D1367" i="2" s="1"/>
  <c r="G1367" i="2" l="1"/>
  <c r="H1367" i="2"/>
  <c r="L1367" i="2" l="1"/>
  <c r="C1368" i="2" s="1"/>
  <c r="J1367" i="2"/>
  <c r="I1367" i="2" s="1"/>
  <c r="D1368" i="2" s="1"/>
  <c r="E1368" i="2" s="1"/>
  <c r="K1368" i="2" s="1"/>
  <c r="B1369" i="2" s="1"/>
  <c r="E1369" i="2" s="1"/>
  <c r="K1369" i="2" s="1"/>
  <c r="B1370" i="2" s="1"/>
  <c r="F1368" i="2" l="1"/>
  <c r="G1368" i="2" l="1"/>
  <c r="H1368" i="2"/>
  <c r="L1368" i="2" l="1"/>
  <c r="C1369" i="2" s="1"/>
  <c r="F1369" i="2" s="1"/>
  <c r="J1368" i="2"/>
  <c r="I1368" i="2" s="1"/>
  <c r="D1369" i="2" s="1"/>
  <c r="G1369" i="2" l="1"/>
  <c r="H1369" i="2"/>
  <c r="L1369" i="2" l="1"/>
  <c r="C1370" i="2" s="1"/>
  <c r="J1369" i="2"/>
  <c r="I1369" i="2" s="1"/>
  <c r="D1370" i="2" s="1"/>
  <c r="E1370" i="2" s="1"/>
  <c r="K1370" i="2" s="1"/>
  <c r="B1371" i="2" s="1"/>
  <c r="E1371" i="2" s="1"/>
  <c r="K1371" i="2" s="1"/>
  <c r="B1372" i="2" s="1"/>
  <c r="F1370" i="2" l="1"/>
  <c r="G1370" i="2" l="1"/>
  <c r="H1370" i="2"/>
  <c r="L1370" i="2" l="1"/>
  <c r="C1371" i="2" s="1"/>
  <c r="F1371" i="2" s="1"/>
  <c r="J1370" i="2"/>
  <c r="I1370" i="2" s="1"/>
  <c r="D1371" i="2" s="1"/>
  <c r="G1371" i="2" l="1"/>
  <c r="H1371" i="2"/>
  <c r="L1371" i="2" l="1"/>
  <c r="C1372" i="2" s="1"/>
  <c r="J1371" i="2"/>
  <c r="I1371" i="2" s="1"/>
  <c r="D1372" i="2" s="1"/>
  <c r="E1372" i="2" s="1"/>
  <c r="K1372" i="2" s="1"/>
  <c r="B1373" i="2" s="1"/>
  <c r="E1373" i="2" s="1"/>
  <c r="K1373" i="2" s="1"/>
  <c r="B1374" i="2" s="1"/>
  <c r="F1372" i="2" l="1"/>
  <c r="G1372" i="2" l="1"/>
  <c r="H1372" i="2"/>
  <c r="L1372" i="2" l="1"/>
  <c r="C1373" i="2" s="1"/>
  <c r="F1373" i="2" s="1"/>
  <c r="J1372" i="2"/>
  <c r="I1372" i="2" s="1"/>
  <c r="D1373" i="2" s="1"/>
  <c r="G1373" i="2" l="1"/>
  <c r="H1373" i="2"/>
  <c r="L1373" i="2" l="1"/>
  <c r="C1374" i="2" s="1"/>
  <c r="J1373" i="2"/>
  <c r="I1373" i="2" s="1"/>
  <c r="D1374" i="2" s="1"/>
  <c r="E1374" i="2" s="1"/>
  <c r="K1374" i="2" s="1"/>
  <c r="B1375" i="2" s="1"/>
  <c r="E1375" i="2" s="1"/>
  <c r="K1375" i="2" s="1"/>
  <c r="B1376" i="2" s="1"/>
  <c r="F1374" i="2" l="1"/>
  <c r="G1374" i="2" l="1"/>
  <c r="H1374" i="2"/>
  <c r="L1374" i="2" l="1"/>
  <c r="C1375" i="2" s="1"/>
  <c r="F1375" i="2" s="1"/>
  <c r="J1374" i="2"/>
  <c r="I1374" i="2" s="1"/>
  <c r="D1375" i="2" s="1"/>
  <c r="G1375" i="2" l="1"/>
  <c r="H1375" i="2"/>
  <c r="L1375" i="2" l="1"/>
  <c r="C1376" i="2" s="1"/>
  <c r="J1375" i="2"/>
  <c r="I1375" i="2" s="1"/>
  <c r="D1376" i="2" s="1"/>
  <c r="E1376" i="2" s="1"/>
  <c r="K1376" i="2" s="1"/>
  <c r="B1377" i="2" s="1"/>
  <c r="E1377" i="2" s="1"/>
  <c r="K1377" i="2" s="1"/>
  <c r="B1378" i="2" s="1"/>
  <c r="F1376" i="2" l="1"/>
  <c r="G1376" i="2" l="1"/>
  <c r="H1376" i="2"/>
  <c r="J1376" i="2" l="1"/>
  <c r="I1376" i="2" s="1"/>
  <c r="D1377" i="2" s="1"/>
  <c r="L1376" i="2"/>
  <c r="C1377" i="2" s="1"/>
  <c r="F1377" i="2" s="1"/>
  <c r="G1377" i="2" l="1"/>
  <c r="H1377" i="2"/>
  <c r="L1377" i="2" l="1"/>
  <c r="C1378" i="2" s="1"/>
  <c r="J1377" i="2"/>
  <c r="I1377" i="2" s="1"/>
  <c r="D1378" i="2" s="1"/>
  <c r="E1378" i="2" s="1"/>
  <c r="K1378" i="2" s="1"/>
  <c r="B1379" i="2" s="1"/>
  <c r="E1379" i="2" s="1"/>
  <c r="K1379" i="2" s="1"/>
  <c r="B1380" i="2" s="1"/>
  <c r="F1378" i="2" l="1"/>
  <c r="G1378" i="2" l="1"/>
  <c r="H1378" i="2"/>
  <c r="L1378" i="2" l="1"/>
  <c r="C1379" i="2" s="1"/>
  <c r="F1379" i="2" s="1"/>
  <c r="J1378" i="2"/>
  <c r="I1378" i="2" s="1"/>
  <c r="D1379" i="2" s="1"/>
  <c r="G1379" i="2" l="1"/>
  <c r="H1379" i="2"/>
  <c r="L1379" i="2" l="1"/>
  <c r="C1380" i="2" s="1"/>
  <c r="J1379" i="2"/>
  <c r="I1379" i="2" s="1"/>
  <c r="D1380" i="2" s="1"/>
  <c r="E1380" i="2" s="1"/>
  <c r="K1380" i="2" s="1"/>
  <c r="B1381" i="2" s="1"/>
  <c r="E1381" i="2" s="1"/>
  <c r="K1381" i="2" s="1"/>
  <c r="B1382" i="2" s="1"/>
  <c r="F1380" i="2" l="1"/>
  <c r="G1380" i="2" l="1"/>
  <c r="H1380" i="2"/>
  <c r="L1380" i="2" l="1"/>
  <c r="C1381" i="2" s="1"/>
  <c r="F1381" i="2" s="1"/>
  <c r="J1380" i="2"/>
  <c r="I1380" i="2" s="1"/>
  <c r="D1381" i="2" s="1"/>
  <c r="G1381" i="2" l="1"/>
  <c r="H1381" i="2"/>
  <c r="L1381" i="2" l="1"/>
  <c r="C1382" i="2" s="1"/>
  <c r="J1381" i="2"/>
  <c r="I1381" i="2" s="1"/>
  <c r="D1382" i="2" s="1"/>
  <c r="E1382" i="2" s="1"/>
  <c r="K1382" i="2" s="1"/>
  <c r="B1383" i="2" s="1"/>
  <c r="E1383" i="2" s="1"/>
  <c r="K1383" i="2" s="1"/>
  <c r="B1384" i="2" s="1"/>
  <c r="F1382" i="2" l="1"/>
  <c r="G1382" i="2" l="1"/>
  <c r="H1382" i="2"/>
  <c r="L1382" i="2" l="1"/>
  <c r="C1383" i="2" s="1"/>
  <c r="F1383" i="2" s="1"/>
  <c r="J1382" i="2"/>
  <c r="I1382" i="2" s="1"/>
  <c r="D1383" i="2" s="1"/>
  <c r="G1383" i="2" l="1"/>
  <c r="H1383" i="2"/>
  <c r="L1383" i="2" l="1"/>
  <c r="C1384" i="2" s="1"/>
  <c r="J1383" i="2"/>
  <c r="I1383" i="2" s="1"/>
  <c r="D1384" i="2" s="1"/>
  <c r="E1384" i="2" s="1"/>
  <c r="K1384" i="2" s="1"/>
  <c r="B1385" i="2" s="1"/>
  <c r="E1385" i="2" s="1"/>
  <c r="K1385" i="2" s="1"/>
  <c r="B1386" i="2" s="1"/>
  <c r="F1384" i="2" l="1"/>
  <c r="G1384" i="2" l="1"/>
  <c r="H1384" i="2"/>
  <c r="L1384" i="2" l="1"/>
  <c r="C1385" i="2" s="1"/>
  <c r="F1385" i="2" s="1"/>
  <c r="J1384" i="2"/>
  <c r="I1384" i="2" s="1"/>
  <c r="D1385" i="2" s="1"/>
  <c r="G1385" i="2" l="1"/>
  <c r="H1385" i="2"/>
  <c r="L1385" i="2" l="1"/>
  <c r="C1386" i="2" s="1"/>
  <c r="J1385" i="2"/>
  <c r="I1385" i="2" s="1"/>
  <c r="D1386" i="2" s="1"/>
  <c r="E1386" i="2" s="1"/>
  <c r="K1386" i="2" s="1"/>
  <c r="B1387" i="2" s="1"/>
  <c r="E1387" i="2" s="1"/>
  <c r="K1387" i="2" s="1"/>
  <c r="B1388" i="2" s="1"/>
  <c r="F1386" i="2" l="1"/>
  <c r="G1386" i="2" l="1"/>
  <c r="H1386" i="2"/>
  <c r="J1386" i="2" l="1"/>
  <c r="I1386" i="2" s="1"/>
  <c r="D1387" i="2" s="1"/>
  <c r="L1386" i="2"/>
  <c r="C1387" i="2" s="1"/>
  <c r="F1387" i="2" s="1"/>
  <c r="G1387" i="2" l="1"/>
  <c r="H1387" i="2"/>
  <c r="L1387" i="2" l="1"/>
  <c r="C1388" i="2" s="1"/>
  <c r="J1387" i="2"/>
  <c r="I1387" i="2" s="1"/>
  <c r="D1388" i="2" s="1"/>
  <c r="E1388" i="2" s="1"/>
  <c r="K1388" i="2" s="1"/>
  <c r="B1389" i="2" s="1"/>
  <c r="E1389" i="2" s="1"/>
  <c r="K1389" i="2" s="1"/>
  <c r="B1390" i="2" s="1"/>
  <c r="F1388" i="2" l="1"/>
  <c r="G1388" i="2" l="1"/>
  <c r="H1388" i="2"/>
  <c r="L1388" i="2" l="1"/>
  <c r="C1389" i="2" s="1"/>
  <c r="F1389" i="2" s="1"/>
  <c r="J1388" i="2"/>
  <c r="I1388" i="2" s="1"/>
  <c r="D1389" i="2" s="1"/>
  <c r="G1389" i="2" l="1"/>
  <c r="H1389" i="2"/>
  <c r="L1389" i="2" l="1"/>
  <c r="C1390" i="2" s="1"/>
  <c r="J1389" i="2"/>
  <c r="I1389" i="2" s="1"/>
  <c r="D1390" i="2" s="1"/>
  <c r="E1390" i="2" s="1"/>
  <c r="K1390" i="2" s="1"/>
  <c r="B1391" i="2" s="1"/>
  <c r="E1391" i="2" s="1"/>
  <c r="K1391" i="2" s="1"/>
  <c r="B1392" i="2" s="1"/>
  <c r="F1390" i="2" l="1"/>
  <c r="G1390" i="2" l="1"/>
  <c r="H1390" i="2"/>
  <c r="L1390" i="2" l="1"/>
  <c r="C1391" i="2" s="1"/>
  <c r="F1391" i="2" s="1"/>
  <c r="J1390" i="2"/>
  <c r="I1390" i="2" s="1"/>
  <c r="D1391" i="2" s="1"/>
  <c r="G1391" i="2" l="1"/>
  <c r="H1391" i="2"/>
  <c r="L1391" i="2" l="1"/>
  <c r="C1392" i="2" s="1"/>
  <c r="J1391" i="2"/>
  <c r="I1391" i="2" s="1"/>
  <c r="D1392" i="2" s="1"/>
  <c r="E1392" i="2" s="1"/>
  <c r="K1392" i="2" s="1"/>
  <c r="B1393" i="2" s="1"/>
  <c r="E1393" i="2" s="1"/>
  <c r="K1393" i="2" s="1"/>
  <c r="B1394" i="2" s="1"/>
  <c r="F1392" i="2" l="1"/>
  <c r="G1392" i="2" l="1"/>
  <c r="H1392" i="2"/>
  <c r="L1392" i="2" l="1"/>
  <c r="C1393" i="2" s="1"/>
  <c r="F1393" i="2" s="1"/>
  <c r="J1392" i="2"/>
  <c r="I1392" i="2" s="1"/>
  <c r="D1393" i="2" s="1"/>
  <c r="G1393" i="2" l="1"/>
  <c r="H1393" i="2"/>
  <c r="L1393" i="2" l="1"/>
  <c r="C1394" i="2" s="1"/>
  <c r="J1393" i="2"/>
  <c r="I1393" i="2" s="1"/>
  <c r="D1394" i="2" s="1"/>
  <c r="E1394" i="2" s="1"/>
  <c r="K1394" i="2" s="1"/>
  <c r="B1395" i="2" s="1"/>
  <c r="E1395" i="2" s="1"/>
  <c r="K1395" i="2" s="1"/>
  <c r="B1396" i="2" s="1"/>
  <c r="F1394" i="2" l="1"/>
  <c r="G1394" i="2" l="1"/>
  <c r="H1394" i="2"/>
  <c r="L1394" i="2" l="1"/>
  <c r="C1395" i="2" s="1"/>
  <c r="F1395" i="2" s="1"/>
  <c r="J1394" i="2"/>
  <c r="I1394" i="2" s="1"/>
  <c r="D1395" i="2" s="1"/>
  <c r="G1395" i="2" l="1"/>
  <c r="H1395" i="2"/>
  <c r="L1395" i="2" l="1"/>
  <c r="C1396" i="2" s="1"/>
  <c r="J1395" i="2"/>
  <c r="I1395" i="2" s="1"/>
  <c r="D1396" i="2" s="1"/>
  <c r="E1396" i="2" s="1"/>
  <c r="K1396" i="2" s="1"/>
  <c r="B1397" i="2" s="1"/>
  <c r="E1397" i="2" s="1"/>
  <c r="K1397" i="2" s="1"/>
  <c r="B1398" i="2" s="1"/>
  <c r="F1396" i="2" l="1"/>
  <c r="G1396" i="2" l="1"/>
  <c r="H1396" i="2"/>
  <c r="L1396" i="2" l="1"/>
  <c r="C1397" i="2" s="1"/>
  <c r="F1397" i="2" s="1"/>
  <c r="J1396" i="2"/>
  <c r="I1396" i="2" s="1"/>
  <c r="D1397" i="2" s="1"/>
  <c r="G1397" i="2" l="1"/>
  <c r="H1397" i="2"/>
  <c r="L1397" i="2" l="1"/>
  <c r="C1398" i="2" s="1"/>
  <c r="J1397" i="2"/>
  <c r="I1397" i="2" s="1"/>
  <c r="D1398" i="2" s="1"/>
  <c r="E1398" i="2" s="1"/>
  <c r="K1398" i="2" s="1"/>
  <c r="B1399" i="2" s="1"/>
  <c r="E1399" i="2" s="1"/>
  <c r="K1399" i="2" s="1"/>
  <c r="B1400" i="2" s="1"/>
  <c r="F1398" i="2" l="1"/>
  <c r="G1398" i="2" l="1"/>
  <c r="H1398" i="2"/>
  <c r="L1398" i="2" l="1"/>
  <c r="C1399" i="2" s="1"/>
  <c r="F1399" i="2" s="1"/>
  <c r="J1398" i="2"/>
  <c r="I1398" i="2" s="1"/>
  <c r="D1399" i="2" s="1"/>
  <c r="G1399" i="2" l="1"/>
  <c r="H1399" i="2"/>
  <c r="L1399" i="2" l="1"/>
  <c r="C1400" i="2" s="1"/>
  <c r="J1399" i="2"/>
  <c r="I1399" i="2" s="1"/>
  <c r="D1400" i="2" s="1"/>
  <c r="E1400" i="2" s="1"/>
  <c r="K1400" i="2" s="1"/>
  <c r="B1401" i="2" s="1"/>
  <c r="E1401" i="2" s="1"/>
  <c r="K1401" i="2" s="1"/>
  <c r="B1402" i="2" s="1"/>
  <c r="F1400" i="2" l="1"/>
  <c r="G1400" i="2" l="1"/>
  <c r="H1400" i="2"/>
  <c r="J1400" i="2" l="1"/>
  <c r="I1400" i="2" s="1"/>
  <c r="D1401" i="2" s="1"/>
  <c r="L1400" i="2"/>
  <c r="C1401" i="2" s="1"/>
  <c r="F1401" i="2" s="1"/>
  <c r="G1401" i="2" l="1"/>
  <c r="H1401" i="2"/>
  <c r="L1401" i="2" l="1"/>
  <c r="C1402" i="2" s="1"/>
  <c r="J1401" i="2"/>
  <c r="I1401" i="2" s="1"/>
  <c r="D1402" i="2" s="1"/>
  <c r="E1402" i="2" s="1"/>
  <c r="K1402" i="2" s="1"/>
  <c r="B1403" i="2" s="1"/>
  <c r="E1403" i="2" s="1"/>
  <c r="K1403" i="2" l="1"/>
  <c r="B1404" i="2" s="1"/>
  <c r="F1402" i="2"/>
  <c r="G1402" i="2" l="1"/>
  <c r="H1402" i="2"/>
  <c r="L1402" i="2" l="1"/>
  <c r="C1403" i="2" s="1"/>
  <c r="F1403" i="2" s="1"/>
  <c r="J1402" i="2"/>
  <c r="I1402" i="2" s="1"/>
  <c r="D1403" i="2" s="1"/>
  <c r="G1403" i="2" l="1"/>
  <c r="H1403" i="2" s="1"/>
  <c r="L1403" i="2" l="1"/>
  <c r="C1404" i="2" s="1"/>
  <c r="J1403" i="2"/>
  <c r="I1403" i="2" s="1"/>
  <c r="D1404" i="2" s="1"/>
  <c r="E1404" i="2" s="1"/>
  <c r="K1404" i="2" l="1"/>
  <c r="B1405" i="2" s="1"/>
  <c r="E1405" i="2" s="1"/>
  <c r="F1404" i="2"/>
  <c r="H1404" i="2" l="1"/>
  <c r="L1404" i="2" s="1"/>
  <c r="C1405" i="2" s="1"/>
  <c r="F1405" i="2" s="1"/>
  <c r="H1405" i="2" s="1"/>
  <c r="G1405" i="2"/>
  <c r="K1405" i="2"/>
  <c r="B1406" i="2" s="1"/>
  <c r="G1404" i="2"/>
  <c r="L1405" i="2" l="1"/>
  <c r="C1406" i="2" s="1"/>
  <c r="J1405" i="2"/>
  <c r="I1405" i="2" s="1"/>
  <c r="D1406" i="2" s="1"/>
  <c r="E1406" i="2" s="1"/>
  <c r="J1404" i="2"/>
  <c r="I1404" i="2" s="1"/>
  <c r="D1405" i="2" s="1"/>
  <c r="K1406" i="2" l="1"/>
  <c r="B1407" i="2" s="1"/>
  <c r="E1407" i="2" s="1"/>
  <c r="K1407" i="2" s="1"/>
  <c r="B1408" i="2" s="1"/>
  <c r="F1406" i="2"/>
  <c r="H1406" i="2" s="1"/>
  <c r="L1406" i="2" l="1"/>
  <c r="C1407" i="2" s="1"/>
  <c r="F1407" i="2" s="1"/>
  <c r="J1406" i="2"/>
  <c r="I1406" i="2" s="1"/>
  <c r="D1407" i="2" s="1"/>
  <c r="G1406" i="2"/>
  <c r="G1407" i="2" l="1"/>
  <c r="H1407" i="2"/>
  <c r="L1407" i="2" l="1"/>
  <c r="C1408" i="2" s="1"/>
  <c r="J1407" i="2"/>
  <c r="I1407" i="2" s="1"/>
  <c r="D1408" i="2" s="1"/>
  <c r="E1408" i="2" s="1"/>
  <c r="K1408" i="2" s="1"/>
  <c r="B1409" i="2" s="1"/>
  <c r="E1409" i="2" s="1"/>
  <c r="K1409" i="2" s="1"/>
  <c r="B1410" i="2" s="1"/>
  <c r="F1408" i="2" l="1"/>
  <c r="G1408" i="2" l="1"/>
  <c r="H1408" i="2"/>
  <c r="L1408" i="2" l="1"/>
  <c r="C1409" i="2" s="1"/>
  <c r="F1409" i="2" s="1"/>
  <c r="J1408" i="2"/>
  <c r="I1408" i="2" s="1"/>
  <c r="D1409" i="2" s="1"/>
  <c r="G1409" i="2" l="1"/>
  <c r="H1409" i="2"/>
  <c r="L1409" i="2" l="1"/>
  <c r="C1410" i="2" s="1"/>
  <c r="J1409" i="2"/>
  <c r="I1409" i="2" s="1"/>
  <c r="D1410" i="2" s="1"/>
  <c r="E1410" i="2" s="1"/>
  <c r="K1410" i="2" s="1"/>
  <c r="B1411" i="2" s="1"/>
  <c r="E1411" i="2" s="1"/>
  <c r="K1411" i="2" s="1"/>
  <c r="B1412" i="2" s="1"/>
  <c r="F1410" i="2" l="1"/>
  <c r="G1410" i="2" l="1"/>
  <c r="H1410" i="2"/>
  <c r="L1410" i="2" l="1"/>
  <c r="C1411" i="2" s="1"/>
  <c r="F1411" i="2" s="1"/>
  <c r="J1410" i="2"/>
  <c r="I1410" i="2" s="1"/>
  <c r="D1411" i="2" s="1"/>
  <c r="G1411" i="2" l="1"/>
  <c r="H1411" i="2"/>
  <c r="L1411" i="2" l="1"/>
  <c r="C1412" i="2" s="1"/>
  <c r="J1411" i="2"/>
  <c r="I1411" i="2" s="1"/>
  <c r="D1412" i="2" s="1"/>
  <c r="E1412" i="2" s="1"/>
  <c r="K1412" i="2" s="1"/>
  <c r="B1413" i="2" s="1"/>
  <c r="E1413" i="2" s="1"/>
  <c r="K1413" i="2" s="1"/>
  <c r="B1414" i="2" s="1"/>
  <c r="F1412" i="2" l="1"/>
  <c r="G1412" i="2" l="1"/>
  <c r="H1412" i="2"/>
  <c r="L1412" i="2" l="1"/>
  <c r="C1413" i="2" s="1"/>
  <c r="F1413" i="2" s="1"/>
  <c r="J1412" i="2"/>
  <c r="I1412" i="2" s="1"/>
  <c r="D1413" i="2" s="1"/>
  <c r="G1413" i="2" l="1"/>
  <c r="H1413" i="2"/>
  <c r="L1413" i="2" l="1"/>
  <c r="C1414" i="2" s="1"/>
  <c r="J1413" i="2"/>
  <c r="I1413" i="2" s="1"/>
  <c r="D1414" i="2" s="1"/>
  <c r="E1414" i="2" s="1"/>
  <c r="K1414" i="2" s="1"/>
  <c r="B1415" i="2" s="1"/>
  <c r="E1415" i="2" s="1"/>
  <c r="K1415" i="2" s="1"/>
  <c r="B1416" i="2" s="1"/>
  <c r="F1414" i="2" l="1"/>
  <c r="G1414" i="2" l="1"/>
  <c r="H1414" i="2"/>
  <c r="L1414" i="2" l="1"/>
  <c r="C1415" i="2" s="1"/>
  <c r="F1415" i="2" s="1"/>
  <c r="J1414" i="2"/>
  <c r="I1414" i="2" s="1"/>
  <c r="D1415" i="2" s="1"/>
  <c r="G1415" i="2" l="1"/>
  <c r="H1415" i="2"/>
  <c r="L1415" i="2" l="1"/>
  <c r="C1416" i="2" s="1"/>
  <c r="J1415" i="2"/>
  <c r="I1415" i="2" s="1"/>
  <c r="D1416" i="2" s="1"/>
  <c r="E1416" i="2" s="1"/>
  <c r="K1416" i="2" s="1"/>
  <c r="B1417" i="2" s="1"/>
  <c r="E1417" i="2" s="1"/>
  <c r="K1417" i="2" s="1"/>
  <c r="B1418" i="2" s="1"/>
  <c r="F1416" i="2" l="1"/>
  <c r="G1416" i="2" l="1"/>
  <c r="H1416" i="2"/>
  <c r="L1416" i="2" l="1"/>
  <c r="C1417" i="2" s="1"/>
  <c r="F1417" i="2" s="1"/>
  <c r="J1416" i="2"/>
  <c r="I1416" i="2" s="1"/>
  <c r="D1417" i="2" s="1"/>
  <c r="G1417" i="2" l="1"/>
  <c r="H1417" i="2"/>
  <c r="L1417" i="2" l="1"/>
  <c r="C1418" i="2" s="1"/>
  <c r="J1417" i="2"/>
  <c r="I1417" i="2" s="1"/>
  <c r="D1418" i="2" s="1"/>
  <c r="E1418" i="2" s="1"/>
  <c r="K1418" i="2" s="1"/>
  <c r="B1419" i="2" s="1"/>
  <c r="E1419" i="2" s="1"/>
  <c r="K1419" i="2" s="1"/>
  <c r="B1420" i="2" s="1"/>
  <c r="F1418" i="2" l="1"/>
  <c r="G1418" i="2"/>
  <c r="H1418" i="2"/>
  <c r="L1418" i="2" l="1"/>
  <c r="C1419" i="2" s="1"/>
  <c r="F1419" i="2" s="1"/>
  <c r="J1418" i="2"/>
  <c r="I1418" i="2" s="1"/>
  <c r="D1419" i="2" s="1"/>
  <c r="G1419" i="2" l="1"/>
  <c r="H1419" i="2"/>
  <c r="L1419" i="2" l="1"/>
  <c r="C1420" i="2" s="1"/>
  <c r="J1419" i="2"/>
  <c r="I1419" i="2" s="1"/>
  <c r="D1420" i="2" s="1"/>
  <c r="E1420" i="2" s="1"/>
  <c r="K1420" i="2" s="1"/>
  <c r="B1421" i="2" s="1"/>
  <c r="E1421" i="2" s="1"/>
  <c r="K1421" i="2" s="1"/>
  <c r="B1422" i="2" s="1"/>
  <c r="F1420" i="2" l="1"/>
  <c r="G1420" i="2" l="1"/>
  <c r="H1420" i="2"/>
  <c r="L1420" i="2" l="1"/>
  <c r="C1421" i="2" s="1"/>
  <c r="F1421" i="2" s="1"/>
  <c r="J1420" i="2"/>
  <c r="I1420" i="2" s="1"/>
  <c r="D1421" i="2" s="1"/>
  <c r="G1421" i="2" l="1"/>
  <c r="H1421" i="2"/>
  <c r="J1421" i="2" l="1"/>
  <c r="I1421" i="2" s="1"/>
  <c r="D1422" i="2" s="1"/>
  <c r="E1422" i="2" s="1"/>
  <c r="K1422" i="2" s="1"/>
  <c r="B1423" i="2" s="1"/>
  <c r="E1423" i="2" s="1"/>
  <c r="K1423" i="2" s="1"/>
  <c r="B1424" i="2" s="1"/>
  <c r="L1421" i="2"/>
  <c r="C1422" i="2" s="1"/>
  <c r="F1422" i="2" s="1"/>
  <c r="G1422" i="2" l="1"/>
  <c r="H1422" i="2"/>
  <c r="L1422" i="2" l="1"/>
  <c r="C1423" i="2" s="1"/>
  <c r="F1423" i="2" s="1"/>
  <c r="J1422" i="2"/>
  <c r="I1422" i="2" s="1"/>
  <c r="D1423" i="2" s="1"/>
  <c r="G1423" i="2" l="1"/>
  <c r="H1423" i="2"/>
  <c r="L1423" i="2" l="1"/>
  <c r="C1424" i="2" s="1"/>
  <c r="J1423" i="2"/>
  <c r="I1423" i="2" s="1"/>
  <c r="D1424" i="2" s="1"/>
  <c r="E1424" i="2" s="1"/>
  <c r="K1424" i="2" s="1"/>
  <c r="B1425" i="2" s="1"/>
  <c r="E1425" i="2" s="1"/>
  <c r="K1425" i="2" s="1"/>
  <c r="B1426" i="2" s="1"/>
  <c r="F1424" i="2" l="1"/>
  <c r="G1424" i="2" l="1"/>
  <c r="H1424" i="2"/>
  <c r="L1424" i="2" l="1"/>
  <c r="C1425" i="2" s="1"/>
  <c r="F1425" i="2" s="1"/>
  <c r="J1424" i="2"/>
  <c r="I1424" i="2" s="1"/>
  <c r="D1425" i="2" s="1"/>
  <c r="G1425" i="2" l="1"/>
  <c r="H1425" i="2"/>
  <c r="L1425" i="2" l="1"/>
  <c r="C1426" i="2" s="1"/>
  <c r="J1425" i="2"/>
  <c r="I1425" i="2" s="1"/>
  <c r="D1426" i="2" s="1"/>
  <c r="E1426" i="2" s="1"/>
  <c r="K1426" i="2" s="1"/>
  <c r="B1427" i="2" s="1"/>
  <c r="E1427" i="2" s="1"/>
  <c r="K1427" i="2" l="1"/>
  <c r="B1428" i="2" s="1"/>
  <c r="F1426" i="2"/>
  <c r="G1426" i="2" l="1"/>
  <c r="H1426" i="2"/>
  <c r="L1426" i="2" l="1"/>
  <c r="C1427" i="2" s="1"/>
  <c r="F1427" i="2" s="1"/>
  <c r="J1426" i="2"/>
  <c r="I1426" i="2" s="1"/>
  <c r="D1427" i="2" s="1"/>
  <c r="H1427" i="2" l="1"/>
  <c r="G1427" i="2"/>
  <c r="L1427" i="2" l="1"/>
  <c r="C1428" i="2" s="1"/>
  <c r="J1427" i="2"/>
  <c r="I1427" i="2" s="1"/>
  <c r="D1428" i="2" s="1"/>
  <c r="E1428" i="2" s="1"/>
  <c r="K1428" i="2" s="1"/>
  <c r="B1429" i="2" s="1"/>
  <c r="E1429" i="2" s="1"/>
  <c r="K1429" i="2" s="1"/>
  <c r="B1430" i="2" s="1"/>
  <c r="F1428" i="2" l="1"/>
  <c r="G1428" i="2" l="1"/>
  <c r="H1428" i="2"/>
  <c r="L1428" i="2" l="1"/>
  <c r="C1429" i="2" s="1"/>
  <c r="F1429" i="2" s="1"/>
  <c r="J1428" i="2"/>
  <c r="I1428" i="2" s="1"/>
  <c r="D1429" i="2" s="1"/>
  <c r="G1429" i="2" l="1"/>
  <c r="H1429" i="2"/>
  <c r="L1429" i="2" l="1"/>
  <c r="C1430" i="2" s="1"/>
  <c r="J1429" i="2"/>
  <c r="I1429" i="2" s="1"/>
  <c r="D1430" i="2" s="1"/>
  <c r="E1430" i="2" s="1"/>
  <c r="K1430" i="2" s="1"/>
  <c r="B1431" i="2" s="1"/>
  <c r="E1431" i="2" s="1"/>
  <c r="K1431" i="2" s="1"/>
  <c r="B1432" i="2" s="1"/>
  <c r="F1430" i="2" l="1"/>
  <c r="G1430" i="2" l="1"/>
  <c r="H1430" i="2"/>
  <c r="L1430" i="2" l="1"/>
  <c r="C1431" i="2" s="1"/>
  <c r="F1431" i="2" s="1"/>
  <c r="J1430" i="2"/>
  <c r="I1430" i="2" s="1"/>
  <c r="D1431" i="2" s="1"/>
  <c r="G1431" i="2" l="1"/>
  <c r="H1431" i="2"/>
  <c r="L1431" i="2" l="1"/>
  <c r="C1432" i="2" s="1"/>
  <c r="J1431" i="2"/>
  <c r="I1431" i="2" s="1"/>
  <c r="D1432" i="2" s="1"/>
  <c r="E1432" i="2" s="1"/>
  <c r="K1432" i="2" s="1"/>
  <c r="B1433" i="2" s="1"/>
  <c r="E1433" i="2" s="1"/>
  <c r="K1433" i="2" s="1"/>
  <c r="B1434" i="2" s="1"/>
  <c r="F1432" i="2" l="1"/>
  <c r="G1432" i="2" l="1"/>
  <c r="H1432" i="2"/>
  <c r="L1432" i="2" l="1"/>
  <c r="C1433" i="2" s="1"/>
  <c r="F1433" i="2" s="1"/>
  <c r="J1432" i="2"/>
  <c r="I1432" i="2" s="1"/>
  <c r="D1433" i="2" s="1"/>
  <c r="G1433" i="2" l="1"/>
  <c r="H1433" i="2"/>
  <c r="L1433" i="2" l="1"/>
  <c r="C1434" i="2" s="1"/>
  <c r="J1433" i="2"/>
  <c r="I1433" i="2" s="1"/>
  <c r="D1434" i="2" s="1"/>
  <c r="E1434" i="2" s="1"/>
  <c r="K1434" i="2" s="1"/>
  <c r="B1435" i="2" s="1"/>
  <c r="E1435" i="2" s="1"/>
  <c r="K1435" i="2" s="1"/>
  <c r="B1436" i="2" s="1"/>
  <c r="F1434" i="2" l="1"/>
  <c r="G1434" i="2" l="1"/>
  <c r="H1434" i="2"/>
  <c r="L1434" i="2" l="1"/>
  <c r="C1435" i="2" s="1"/>
  <c r="F1435" i="2" s="1"/>
  <c r="J1434" i="2"/>
  <c r="I1434" i="2" s="1"/>
  <c r="D1435" i="2" s="1"/>
  <c r="G1435" i="2" l="1"/>
  <c r="H1435" i="2"/>
  <c r="L1435" i="2" l="1"/>
  <c r="C1436" i="2" s="1"/>
  <c r="J1435" i="2"/>
  <c r="I1435" i="2" s="1"/>
  <c r="D1436" i="2" s="1"/>
  <c r="E1436" i="2" s="1"/>
  <c r="K1436" i="2" s="1"/>
  <c r="B1437" i="2" s="1"/>
  <c r="E1437" i="2" s="1"/>
  <c r="K1437" i="2" s="1"/>
  <c r="B1438" i="2" s="1"/>
  <c r="F1436" i="2" l="1"/>
  <c r="G1436" i="2" l="1"/>
  <c r="H1436" i="2"/>
  <c r="L1436" i="2" l="1"/>
  <c r="C1437" i="2" s="1"/>
  <c r="F1437" i="2" s="1"/>
  <c r="J1436" i="2"/>
  <c r="I1436" i="2" s="1"/>
  <c r="D1437" i="2" s="1"/>
  <c r="G1437" i="2" l="1"/>
  <c r="H1437" i="2"/>
  <c r="L1437" i="2" l="1"/>
  <c r="C1438" i="2" s="1"/>
  <c r="J1437" i="2"/>
  <c r="I1437" i="2" s="1"/>
  <c r="D1438" i="2" s="1"/>
  <c r="E1438" i="2" s="1"/>
  <c r="K1438" i="2" s="1"/>
  <c r="B1439" i="2" s="1"/>
  <c r="E1439" i="2" s="1"/>
  <c r="K1439" i="2" s="1"/>
  <c r="B1440" i="2" s="1"/>
  <c r="F1438" i="2" l="1"/>
  <c r="G1438" i="2" l="1"/>
  <c r="H1438" i="2"/>
  <c r="L1438" i="2" l="1"/>
  <c r="C1439" i="2" s="1"/>
  <c r="F1439" i="2" s="1"/>
  <c r="J1438" i="2"/>
  <c r="I1438" i="2" s="1"/>
  <c r="D1439" i="2" s="1"/>
  <c r="G1439" i="2" l="1"/>
  <c r="H1439" i="2"/>
  <c r="L1439" i="2" l="1"/>
  <c r="C1440" i="2" s="1"/>
  <c r="J1439" i="2"/>
  <c r="I1439" i="2" s="1"/>
  <c r="D1440" i="2" s="1"/>
  <c r="E1440" i="2" s="1"/>
  <c r="K1440" i="2" s="1"/>
  <c r="B1441" i="2" s="1"/>
  <c r="E1441" i="2" s="1"/>
  <c r="K1441" i="2" s="1"/>
  <c r="B1442" i="2" s="1"/>
  <c r="F1440" i="2" l="1"/>
  <c r="G1440" i="2" l="1"/>
  <c r="H1440" i="2"/>
  <c r="L1440" i="2" l="1"/>
  <c r="C1441" i="2" s="1"/>
  <c r="F1441" i="2" s="1"/>
  <c r="J1440" i="2"/>
  <c r="I1440" i="2" s="1"/>
  <c r="D1441" i="2" s="1"/>
  <c r="G1441" i="2" l="1"/>
  <c r="H1441" i="2"/>
  <c r="L1441" i="2" l="1"/>
  <c r="C1442" i="2" s="1"/>
  <c r="J1441" i="2"/>
  <c r="I1441" i="2" s="1"/>
  <c r="D1442" i="2" s="1"/>
  <c r="E1442" i="2" s="1"/>
  <c r="K1442" i="2" s="1"/>
  <c r="B1443" i="2" s="1"/>
  <c r="E1443" i="2" s="1"/>
  <c r="K1443" i="2" s="1"/>
  <c r="B1444" i="2" s="1"/>
  <c r="F1442" i="2" l="1"/>
  <c r="G1442" i="2" l="1"/>
  <c r="H1442" i="2"/>
  <c r="L1442" i="2" l="1"/>
  <c r="C1443" i="2" s="1"/>
  <c r="F1443" i="2" s="1"/>
  <c r="J1442" i="2"/>
  <c r="I1442" i="2" s="1"/>
  <c r="D1443" i="2" s="1"/>
  <c r="G1443" i="2" l="1"/>
  <c r="H1443" i="2"/>
  <c r="L1443" i="2" l="1"/>
  <c r="C1444" i="2" s="1"/>
  <c r="J1443" i="2"/>
  <c r="I1443" i="2" s="1"/>
  <c r="D1444" i="2" s="1"/>
  <c r="E1444" i="2" s="1"/>
  <c r="K1444" i="2" s="1"/>
  <c r="B1445" i="2" s="1"/>
  <c r="E1445" i="2" s="1"/>
  <c r="K1445" i="2" s="1"/>
  <c r="B1446" i="2" s="1"/>
  <c r="F1444" i="2" l="1"/>
  <c r="G1444" i="2" l="1"/>
  <c r="H1444" i="2"/>
  <c r="L1444" i="2" l="1"/>
  <c r="C1445" i="2" s="1"/>
  <c r="F1445" i="2" s="1"/>
  <c r="J1444" i="2"/>
  <c r="I1444" i="2" s="1"/>
  <c r="D1445" i="2" s="1"/>
  <c r="G1445" i="2" l="1"/>
  <c r="H1445" i="2"/>
  <c r="L1445" i="2" l="1"/>
  <c r="C1446" i="2" s="1"/>
  <c r="J1445" i="2"/>
  <c r="I1445" i="2" s="1"/>
  <c r="D1446" i="2" s="1"/>
  <c r="E1446" i="2" s="1"/>
  <c r="K1446" i="2" s="1"/>
  <c r="B1447" i="2" s="1"/>
  <c r="E1447" i="2" s="1"/>
  <c r="K1447" i="2" s="1"/>
  <c r="B1448" i="2" s="1"/>
  <c r="F1446" i="2" l="1"/>
  <c r="G1446" i="2" l="1"/>
  <c r="H1446" i="2"/>
  <c r="L1446" i="2" l="1"/>
  <c r="C1447" i="2" s="1"/>
  <c r="F1447" i="2" s="1"/>
  <c r="J1446" i="2"/>
  <c r="I1446" i="2" s="1"/>
  <c r="D1447" i="2" s="1"/>
  <c r="G1447" i="2" l="1"/>
  <c r="H1447" i="2"/>
  <c r="L1447" i="2" l="1"/>
  <c r="C1448" i="2" s="1"/>
  <c r="J1447" i="2"/>
  <c r="I1447" i="2" s="1"/>
  <c r="D1448" i="2" s="1"/>
  <c r="E1448" i="2" s="1"/>
  <c r="K1448" i="2" s="1"/>
  <c r="B1449" i="2" s="1"/>
  <c r="E1449" i="2" s="1"/>
  <c r="K1449" i="2" s="1"/>
  <c r="B1450" i="2" s="1"/>
  <c r="F1448" i="2" l="1"/>
  <c r="G1448" i="2" l="1"/>
  <c r="H1448" i="2"/>
  <c r="J1448" i="2" l="1"/>
  <c r="I1448" i="2" s="1"/>
  <c r="D1449" i="2" s="1"/>
  <c r="L1448" i="2"/>
  <c r="C1449" i="2" s="1"/>
  <c r="F1449" i="2" s="1"/>
  <c r="G1449" i="2" l="1"/>
  <c r="H1449" i="2"/>
  <c r="L1449" i="2" l="1"/>
  <c r="C1450" i="2" s="1"/>
  <c r="J1449" i="2"/>
  <c r="I1449" i="2" s="1"/>
  <c r="D1450" i="2" s="1"/>
  <c r="E1450" i="2" s="1"/>
  <c r="K1450" i="2" s="1"/>
  <c r="B1451" i="2" s="1"/>
  <c r="E1451" i="2" s="1"/>
  <c r="K1451" i="2" s="1"/>
  <c r="B1452" i="2" s="1"/>
  <c r="F1450" i="2" l="1"/>
  <c r="G1450" i="2" l="1"/>
  <c r="H1450" i="2"/>
  <c r="L1450" i="2" l="1"/>
  <c r="C1451" i="2" s="1"/>
  <c r="F1451" i="2" s="1"/>
  <c r="J1450" i="2"/>
  <c r="I1450" i="2" s="1"/>
  <c r="D1451" i="2" s="1"/>
  <c r="G1451" i="2" l="1"/>
  <c r="H1451" i="2"/>
  <c r="L1451" i="2" l="1"/>
  <c r="C1452" i="2" s="1"/>
  <c r="J1451" i="2"/>
  <c r="I1451" i="2" s="1"/>
  <c r="D1452" i="2" s="1"/>
  <c r="E1452" i="2" s="1"/>
  <c r="K1452" i="2" s="1"/>
  <c r="B1453" i="2" s="1"/>
  <c r="E1453" i="2" s="1"/>
  <c r="K1453" i="2" l="1"/>
  <c r="B1454" i="2" s="1"/>
  <c r="F1452" i="2"/>
  <c r="G1452" i="2" l="1"/>
  <c r="H1452" i="2"/>
  <c r="L1452" i="2" l="1"/>
  <c r="C1453" i="2" s="1"/>
  <c r="F1453" i="2" s="1"/>
  <c r="J1452" i="2"/>
  <c r="I1452" i="2" s="1"/>
  <c r="D1453" i="2" s="1"/>
  <c r="G1453" i="2" l="1"/>
  <c r="H1453" i="2" s="1"/>
  <c r="J1453" i="2" l="1"/>
  <c r="I1453" i="2" s="1"/>
  <c r="D1454" i="2" s="1"/>
  <c r="E1454" i="2" s="1"/>
  <c r="L1453" i="2"/>
  <c r="C1454" i="2" s="1"/>
  <c r="F1454" i="2" s="1"/>
  <c r="H1454" i="2" s="1"/>
  <c r="L1454" i="2" l="1"/>
  <c r="C1455" i="2" s="1"/>
  <c r="F1455" i="2" s="1"/>
  <c r="J1454" i="2"/>
  <c r="I1454" i="2" s="1"/>
  <c r="D1455" i="2" s="1"/>
  <c r="G1454" i="2"/>
  <c r="K1454" i="2"/>
  <c r="B1455" i="2" s="1"/>
  <c r="E1455" i="2" s="1"/>
  <c r="K1455" i="2" s="1"/>
  <c r="B1456" i="2" s="1"/>
  <c r="G1455" i="2" l="1"/>
  <c r="H1455" i="2"/>
  <c r="L1455" i="2" l="1"/>
  <c r="C1456" i="2" s="1"/>
  <c r="J1455" i="2"/>
  <c r="I1455" i="2" s="1"/>
  <c r="D1456" i="2" s="1"/>
  <c r="E1456" i="2" s="1"/>
  <c r="K1456" i="2" l="1"/>
  <c r="B1457" i="2" s="1"/>
  <c r="E1457" i="2" s="1"/>
  <c r="K1457" i="2" s="1"/>
  <c r="B1458" i="2" s="1"/>
  <c r="F1456" i="2"/>
  <c r="H1456" i="2" s="1"/>
  <c r="L1456" i="2" l="1"/>
  <c r="C1457" i="2" s="1"/>
  <c r="F1457" i="2" s="1"/>
  <c r="J1456" i="2"/>
  <c r="I1456" i="2" s="1"/>
  <c r="D1457" i="2" s="1"/>
  <c r="G1456" i="2"/>
  <c r="G1457" i="2" l="1"/>
  <c r="H1457" i="2"/>
  <c r="L1457" i="2" l="1"/>
  <c r="C1458" i="2" s="1"/>
  <c r="J1457" i="2"/>
  <c r="I1457" i="2" s="1"/>
  <c r="D1458" i="2" s="1"/>
  <c r="E1458" i="2" s="1"/>
  <c r="K1458" i="2" s="1"/>
  <c r="B1459" i="2" s="1"/>
  <c r="E1459" i="2" s="1"/>
  <c r="K1459" i="2" s="1"/>
  <c r="B1460" i="2" s="1"/>
  <c r="F1458" i="2" l="1"/>
  <c r="G1458" i="2" l="1"/>
  <c r="H1458" i="2"/>
  <c r="J1458" i="2" l="1"/>
  <c r="I1458" i="2" s="1"/>
  <c r="D1459" i="2" s="1"/>
  <c r="L1458" i="2"/>
  <c r="C1459" i="2" s="1"/>
  <c r="F1459" i="2" s="1"/>
  <c r="G1459" i="2" l="1"/>
  <c r="H1459" i="2"/>
  <c r="L1459" i="2" l="1"/>
  <c r="C1460" i="2" s="1"/>
  <c r="J1459" i="2"/>
  <c r="I1459" i="2" s="1"/>
  <c r="D1460" i="2" s="1"/>
  <c r="E1460" i="2" s="1"/>
  <c r="K1460" i="2" s="1"/>
  <c r="B1461" i="2" s="1"/>
  <c r="E1461" i="2" s="1"/>
  <c r="K1461" i="2" s="1"/>
  <c r="B1462" i="2" s="1"/>
  <c r="F1460" i="2" l="1"/>
  <c r="G1460" i="2" l="1"/>
  <c r="H1460" i="2"/>
  <c r="L1460" i="2" l="1"/>
  <c r="C1461" i="2" s="1"/>
  <c r="F1461" i="2" s="1"/>
  <c r="J1460" i="2"/>
  <c r="I1460" i="2" s="1"/>
  <c r="D1461" i="2" s="1"/>
  <c r="G1461" i="2" l="1"/>
  <c r="H1461" i="2"/>
  <c r="L1461" i="2" l="1"/>
  <c r="C1462" i="2" s="1"/>
  <c r="J1461" i="2"/>
  <c r="I1461" i="2" s="1"/>
  <c r="D1462" i="2" s="1"/>
  <c r="E1462" i="2" s="1"/>
  <c r="K1462" i="2" s="1"/>
  <c r="B1463" i="2" s="1"/>
  <c r="E1463" i="2" s="1"/>
  <c r="K1463" i="2" s="1"/>
  <c r="B1464" i="2" s="1"/>
  <c r="F1462" i="2" l="1"/>
  <c r="G1462" i="2" l="1"/>
  <c r="H1462" i="2"/>
  <c r="J1462" i="2" l="1"/>
  <c r="I1462" i="2" s="1"/>
  <c r="D1463" i="2" s="1"/>
  <c r="L1462" i="2"/>
  <c r="C1463" i="2" s="1"/>
  <c r="F1463" i="2" s="1"/>
  <c r="G1463" i="2" l="1"/>
  <c r="H1463" i="2"/>
  <c r="L1463" i="2" l="1"/>
  <c r="C1464" i="2" s="1"/>
  <c r="J1463" i="2"/>
  <c r="I1463" i="2" s="1"/>
  <c r="D1464" i="2" s="1"/>
  <c r="E1464" i="2" s="1"/>
  <c r="K1464" i="2" s="1"/>
  <c r="B1465" i="2" s="1"/>
  <c r="E1465" i="2" s="1"/>
  <c r="K1465" i="2" s="1"/>
  <c r="B1466" i="2" s="1"/>
  <c r="F1464" i="2" l="1"/>
  <c r="G1464" i="2" l="1"/>
  <c r="H1464" i="2"/>
  <c r="L1464" i="2" l="1"/>
  <c r="C1465" i="2" s="1"/>
  <c r="F1465" i="2" s="1"/>
  <c r="J1464" i="2"/>
  <c r="I1464" i="2" s="1"/>
  <c r="D1465" i="2" s="1"/>
  <c r="G1465" i="2" l="1"/>
  <c r="H1465" i="2"/>
  <c r="L1465" i="2" l="1"/>
  <c r="C1466" i="2" s="1"/>
  <c r="J1465" i="2"/>
  <c r="I1465" i="2" s="1"/>
  <c r="D1466" i="2" s="1"/>
  <c r="E1466" i="2" s="1"/>
  <c r="K1466" i="2" s="1"/>
  <c r="B1467" i="2" s="1"/>
  <c r="E1467" i="2" s="1"/>
  <c r="K1467" i="2" l="1"/>
  <c r="B1468" i="2" s="1"/>
  <c r="F1466" i="2"/>
  <c r="G1466" i="2" l="1"/>
  <c r="H1466" i="2"/>
  <c r="L1466" i="2" l="1"/>
  <c r="C1467" i="2" s="1"/>
  <c r="F1467" i="2" s="1"/>
  <c r="J1466" i="2"/>
  <c r="I1466" i="2" s="1"/>
  <c r="D1467" i="2" s="1"/>
  <c r="H1467" i="2" l="1"/>
  <c r="G1467" i="2"/>
  <c r="L1467" i="2" l="1"/>
  <c r="C1468" i="2" s="1"/>
  <c r="J1467" i="2"/>
  <c r="I1467" i="2" s="1"/>
  <c r="D1468" i="2" s="1"/>
  <c r="E1468" i="2" s="1"/>
  <c r="K1468" i="2" s="1"/>
  <c r="B1469" i="2" s="1"/>
  <c r="E1469" i="2" s="1"/>
  <c r="K1469" i="2" l="1"/>
  <c r="B1470" i="2" s="1"/>
  <c r="F1468" i="2"/>
  <c r="G1468" i="2" l="1"/>
  <c r="H1468" i="2"/>
  <c r="L1468" i="2" l="1"/>
  <c r="C1469" i="2" s="1"/>
  <c r="F1469" i="2" s="1"/>
  <c r="J1468" i="2"/>
  <c r="I1468" i="2" s="1"/>
  <c r="D1469" i="2" s="1"/>
  <c r="H1469" i="2" l="1"/>
  <c r="G1469" i="2"/>
  <c r="L1469" i="2" l="1"/>
  <c r="C1470" i="2" s="1"/>
  <c r="J1469" i="2"/>
  <c r="I1469" i="2" s="1"/>
  <c r="D1470" i="2" s="1"/>
  <c r="E1470" i="2" s="1"/>
  <c r="K1470" i="2" s="1"/>
  <c r="B1471" i="2" s="1"/>
  <c r="E1471" i="2" s="1"/>
  <c r="K1471" i="2" s="1"/>
  <c r="B1472" i="2" s="1"/>
  <c r="F1470" i="2" l="1"/>
  <c r="G1470" i="2" l="1"/>
  <c r="H1470" i="2"/>
  <c r="L1470" i="2" l="1"/>
  <c r="C1471" i="2" s="1"/>
  <c r="F1471" i="2" s="1"/>
  <c r="J1470" i="2"/>
  <c r="I1470" i="2" s="1"/>
  <c r="D1471" i="2" s="1"/>
  <c r="G1471" i="2" l="1"/>
  <c r="H1471" i="2"/>
  <c r="L1471" i="2" l="1"/>
  <c r="C1472" i="2" s="1"/>
  <c r="J1471" i="2"/>
  <c r="I1471" i="2" s="1"/>
  <c r="D1472" i="2" s="1"/>
  <c r="E1472" i="2" s="1"/>
  <c r="K1472" i="2" s="1"/>
  <c r="B1473" i="2" s="1"/>
  <c r="E1473" i="2" s="1"/>
  <c r="K1473" i="2" s="1"/>
  <c r="B1474" i="2" s="1"/>
  <c r="F1472" i="2" l="1"/>
  <c r="G1472" i="2" l="1"/>
  <c r="H1472" i="2"/>
  <c r="L1472" i="2" l="1"/>
  <c r="C1473" i="2" s="1"/>
  <c r="F1473" i="2" s="1"/>
  <c r="J1472" i="2"/>
  <c r="I1472" i="2" s="1"/>
  <c r="D1473" i="2" s="1"/>
  <c r="G1473" i="2" l="1"/>
  <c r="H1473" i="2"/>
  <c r="L1473" i="2" l="1"/>
  <c r="C1474" i="2" s="1"/>
  <c r="J1473" i="2"/>
  <c r="I1473" i="2" s="1"/>
  <c r="D1474" i="2" s="1"/>
  <c r="E1474" i="2" s="1"/>
  <c r="K1474" i="2" s="1"/>
  <c r="B1475" i="2" s="1"/>
  <c r="E1475" i="2" s="1"/>
  <c r="K1475" i="2" s="1"/>
  <c r="B1476" i="2" s="1"/>
  <c r="F1474" i="2" l="1"/>
  <c r="G1474" i="2" l="1"/>
  <c r="H1474" i="2"/>
  <c r="L1474" i="2" l="1"/>
  <c r="C1475" i="2" s="1"/>
  <c r="F1475" i="2" s="1"/>
  <c r="J1474" i="2"/>
  <c r="I1474" i="2" s="1"/>
  <c r="D1475" i="2" s="1"/>
  <c r="G1475" i="2" l="1"/>
  <c r="H1475" i="2"/>
  <c r="L1475" i="2" l="1"/>
  <c r="C1476" i="2" s="1"/>
  <c r="J1475" i="2"/>
  <c r="I1475" i="2" s="1"/>
  <c r="D1476" i="2" s="1"/>
  <c r="E1476" i="2" s="1"/>
  <c r="K1476" i="2" s="1"/>
  <c r="B1477" i="2" s="1"/>
  <c r="E1477" i="2" s="1"/>
  <c r="K1477" i="2" s="1"/>
  <c r="B1478" i="2" s="1"/>
  <c r="F1476" i="2" l="1"/>
  <c r="G1476" i="2" l="1"/>
  <c r="H1476" i="2"/>
  <c r="L1476" i="2" l="1"/>
  <c r="C1477" i="2" s="1"/>
  <c r="F1477" i="2" s="1"/>
  <c r="J1476" i="2"/>
  <c r="I1476" i="2" s="1"/>
  <c r="D1477" i="2" s="1"/>
  <c r="G1477" i="2" l="1"/>
  <c r="H1477" i="2"/>
  <c r="L1477" i="2" l="1"/>
  <c r="C1478" i="2" s="1"/>
  <c r="J1477" i="2"/>
  <c r="I1477" i="2" s="1"/>
  <c r="D1478" i="2" s="1"/>
  <c r="E1478" i="2" s="1"/>
  <c r="K1478" i="2" s="1"/>
  <c r="B1479" i="2" s="1"/>
  <c r="E1479" i="2" s="1"/>
  <c r="K1479" i="2" s="1"/>
  <c r="B1480" i="2" s="1"/>
  <c r="F1478" i="2" l="1"/>
  <c r="G1478" i="2" l="1"/>
  <c r="H1478" i="2"/>
  <c r="L1478" i="2" l="1"/>
  <c r="C1479" i="2" s="1"/>
  <c r="F1479" i="2" s="1"/>
  <c r="J1478" i="2"/>
  <c r="I1478" i="2" s="1"/>
  <c r="D1479" i="2" s="1"/>
  <c r="G1479" i="2" l="1"/>
  <c r="H1479" i="2"/>
  <c r="L1479" i="2" l="1"/>
  <c r="C1480" i="2" s="1"/>
  <c r="J1479" i="2"/>
  <c r="I1479" i="2" s="1"/>
  <c r="D1480" i="2" s="1"/>
  <c r="E1480" i="2" s="1"/>
  <c r="K1480" i="2" s="1"/>
  <c r="B1481" i="2" s="1"/>
  <c r="E1481" i="2" s="1"/>
  <c r="K1481" i="2" s="1"/>
  <c r="B1482" i="2" s="1"/>
  <c r="F1480" i="2" l="1"/>
  <c r="G1480" i="2" l="1"/>
  <c r="H1480" i="2"/>
  <c r="J1480" i="2" l="1"/>
  <c r="I1480" i="2" s="1"/>
  <c r="D1481" i="2" s="1"/>
  <c r="L1480" i="2"/>
  <c r="C1481" i="2" s="1"/>
  <c r="F1481" i="2" s="1"/>
  <c r="G1481" i="2" l="1"/>
  <c r="H1481" i="2"/>
  <c r="L1481" i="2" l="1"/>
  <c r="C1482" i="2" s="1"/>
  <c r="J1481" i="2"/>
  <c r="I1481" i="2" s="1"/>
  <c r="D1482" i="2" s="1"/>
  <c r="E1482" i="2" s="1"/>
  <c r="K1482" i="2" s="1"/>
  <c r="B1483" i="2" s="1"/>
  <c r="E1483" i="2" s="1"/>
  <c r="K1483" i="2" s="1"/>
  <c r="B1484" i="2" s="1"/>
  <c r="F1482" i="2" l="1"/>
  <c r="G1482" i="2" l="1"/>
  <c r="H1482" i="2"/>
  <c r="L1482" i="2" l="1"/>
  <c r="C1483" i="2" s="1"/>
  <c r="F1483" i="2" s="1"/>
  <c r="J1482" i="2"/>
  <c r="I1482" i="2" s="1"/>
  <c r="D1483" i="2" s="1"/>
  <c r="G1483" i="2" l="1"/>
  <c r="H1483" i="2"/>
  <c r="L1483" i="2" l="1"/>
  <c r="C1484" i="2" s="1"/>
  <c r="J1483" i="2"/>
  <c r="I1483" i="2" s="1"/>
  <c r="D1484" i="2" s="1"/>
  <c r="E1484" i="2" s="1"/>
  <c r="K1484" i="2" s="1"/>
  <c r="B1485" i="2" s="1"/>
  <c r="E1485" i="2" s="1"/>
  <c r="K1485" i="2" s="1"/>
  <c r="B1486" i="2" s="1"/>
  <c r="F1484" i="2" l="1"/>
  <c r="G1484" i="2" l="1"/>
  <c r="H1484" i="2"/>
  <c r="L1484" i="2" l="1"/>
  <c r="C1485" i="2" s="1"/>
  <c r="F1485" i="2" s="1"/>
  <c r="J1484" i="2"/>
  <c r="I1484" i="2" s="1"/>
  <c r="D1485" i="2" s="1"/>
  <c r="G1485" i="2" l="1"/>
  <c r="H1485" i="2"/>
  <c r="L1485" i="2" l="1"/>
  <c r="C1486" i="2" s="1"/>
  <c r="J1485" i="2"/>
  <c r="I1485" i="2" s="1"/>
  <c r="D1486" i="2" s="1"/>
  <c r="E1486" i="2" s="1"/>
  <c r="K1486" i="2" s="1"/>
  <c r="B1487" i="2" s="1"/>
  <c r="E1487" i="2" s="1"/>
  <c r="K1487" i="2" s="1"/>
  <c r="B1488" i="2" s="1"/>
  <c r="F1486" i="2" l="1"/>
  <c r="G1486" i="2" l="1"/>
  <c r="H1486" i="2"/>
  <c r="L1486" i="2" l="1"/>
  <c r="C1487" i="2" s="1"/>
  <c r="F1487" i="2" s="1"/>
  <c r="J1486" i="2"/>
  <c r="I1486" i="2" s="1"/>
  <c r="D1487" i="2" s="1"/>
  <c r="G1487" i="2" l="1"/>
  <c r="H1487" i="2"/>
  <c r="L1487" i="2" l="1"/>
  <c r="C1488" i="2" s="1"/>
  <c r="J1487" i="2"/>
  <c r="I1487" i="2" s="1"/>
  <c r="D1488" i="2" s="1"/>
  <c r="E1488" i="2" s="1"/>
  <c r="K1488" i="2" s="1"/>
  <c r="B1489" i="2" s="1"/>
  <c r="E1489" i="2" s="1"/>
  <c r="K1489" i="2" s="1"/>
  <c r="B1490" i="2" s="1"/>
  <c r="F1488" i="2" l="1"/>
  <c r="G1488" i="2" l="1"/>
  <c r="H1488" i="2"/>
  <c r="L1488" i="2" l="1"/>
  <c r="C1489" i="2" s="1"/>
  <c r="F1489" i="2" s="1"/>
  <c r="J1488" i="2"/>
  <c r="I1488" i="2" s="1"/>
  <c r="D1489" i="2" s="1"/>
  <c r="G1489" i="2" l="1"/>
  <c r="H1489" i="2"/>
  <c r="L1489" i="2" l="1"/>
  <c r="C1490" i="2" s="1"/>
  <c r="J1489" i="2"/>
  <c r="I1489" i="2" s="1"/>
  <c r="D1490" i="2" s="1"/>
  <c r="E1490" i="2" s="1"/>
  <c r="K1490" i="2" s="1"/>
  <c r="B1491" i="2" s="1"/>
  <c r="E1491" i="2" s="1"/>
  <c r="K1491" i="2" s="1"/>
  <c r="B1492" i="2" s="1"/>
  <c r="F1490" i="2" l="1"/>
  <c r="G1490" i="2" l="1"/>
  <c r="H1490" i="2"/>
  <c r="J1490" i="2" l="1"/>
  <c r="I1490" i="2" s="1"/>
  <c r="D1491" i="2" s="1"/>
  <c r="L1490" i="2"/>
  <c r="C1491" i="2" s="1"/>
  <c r="F1491" i="2" s="1"/>
  <c r="G1491" i="2" l="1"/>
  <c r="H1491" i="2"/>
  <c r="L1491" i="2" l="1"/>
  <c r="C1492" i="2" s="1"/>
  <c r="J1491" i="2"/>
  <c r="I1491" i="2" s="1"/>
  <c r="D1492" i="2" s="1"/>
  <c r="E1492" i="2" s="1"/>
  <c r="K1492" i="2" s="1"/>
  <c r="B1493" i="2" s="1"/>
  <c r="E1493" i="2" s="1"/>
  <c r="K1493" i="2" s="1"/>
  <c r="B1494" i="2" s="1"/>
  <c r="F1492" i="2" l="1"/>
  <c r="G1492" i="2" l="1"/>
  <c r="H1492" i="2"/>
  <c r="J1492" i="2" l="1"/>
  <c r="I1492" i="2" s="1"/>
  <c r="D1493" i="2" s="1"/>
  <c r="L1492" i="2"/>
  <c r="C1493" i="2" s="1"/>
  <c r="F1493" i="2" s="1"/>
  <c r="G1493" i="2" l="1"/>
  <c r="H1493" i="2"/>
  <c r="L1493" i="2" l="1"/>
  <c r="C1494" i="2" s="1"/>
  <c r="J1493" i="2"/>
  <c r="I1493" i="2" s="1"/>
  <c r="D1494" i="2" s="1"/>
  <c r="E1494" i="2" s="1"/>
  <c r="K1494" i="2" s="1"/>
  <c r="B1495" i="2" s="1"/>
  <c r="E1495" i="2" s="1"/>
  <c r="K1495" i="2" s="1"/>
  <c r="B1496" i="2" s="1"/>
  <c r="F1494" i="2" l="1"/>
  <c r="G1494" i="2" l="1"/>
  <c r="H1494" i="2"/>
  <c r="L1494" i="2" l="1"/>
  <c r="C1495" i="2" s="1"/>
  <c r="F1495" i="2" s="1"/>
  <c r="J1494" i="2"/>
  <c r="I1494" i="2" s="1"/>
  <c r="D1495" i="2" s="1"/>
  <c r="G1495" i="2" l="1"/>
  <c r="H1495" i="2"/>
  <c r="L1495" i="2" l="1"/>
  <c r="C1496" i="2" s="1"/>
  <c r="J1495" i="2"/>
  <c r="I1495" i="2" s="1"/>
  <c r="D1496" i="2" s="1"/>
  <c r="E1496" i="2" s="1"/>
  <c r="K1496" i="2" s="1"/>
  <c r="B1497" i="2" s="1"/>
  <c r="E1497" i="2" s="1"/>
  <c r="K1497" i="2" s="1"/>
  <c r="B1498" i="2" s="1"/>
  <c r="F1496" i="2" l="1"/>
  <c r="G1496" i="2" l="1"/>
  <c r="H1496" i="2"/>
  <c r="L1496" i="2" l="1"/>
  <c r="C1497" i="2" s="1"/>
  <c r="F1497" i="2" s="1"/>
  <c r="J1496" i="2"/>
  <c r="I1496" i="2" s="1"/>
  <c r="D1497" i="2" s="1"/>
  <c r="G1497" i="2" l="1"/>
  <c r="H1497" i="2"/>
  <c r="L1497" i="2" l="1"/>
  <c r="C1498" i="2" s="1"/>
  <c r="J1497" i="2"/>
  <c r="I1497" i="2" s="1"/>
  <c r="D1498" i="2" s="1"/>
  <c r="E1498" i="2" s="1"/>
  <c r="K1498" i="2" s="1"/>
  <c r="B1499" i="2" s="1"/>
  <c r="E1499" i="2" s="1"/>
  <c r="K1499" i="2" s="1"/>
  <c r="B1500" i="2" s="1"/>
  <c r="F1498" i="2" l="1"/>
  <c r="G1498" i="2" l="1"/>
  <c r="H1498" i="2"/>
  <c r="L1498" i="2" l="1"/>
  <c r="C1499" i="2" s="1"/>
  <c r="F1499" i="2" s="1"/>
  <c r="J1498" i="2"/>
  <c r="I1498" i="2" s="1"/>
  <c r="D1499" i="2" s="1"/>
  <c r="G1499" i="2" l="1"/>
  <c r="H1499" i="2"/>
  <c r="L1499" i="2" l="1"/>
  <c r="C1500" i="2" s="1"/>
  <c r="J1499" i="2"/>
  <c r="I1499" i="2" s="1"/>
  <c r="D1500" i="2" s="1"/>
  <c r="E1500" i="2" s="1"/>
  <c r="K1500" i="2" s="1"/>
  <c r="B1501" i="2" s="1"/>
  <c r="E1501" i="2" s="1"/>
  <c r="K1501" i="2" s="1"/>
  <c r="B1502" i="2" s="1"/>
  <c r="F1500" i="2" l="1"/>
  <c r="G1500" i="2" l="1"/>
  <c r="H1500" i="2"/>
  <c r="J1500" i="2" l="1"/>
  <c r="I1500" i="2" s="1"/>
  <c r="D1501" i="2" s="1"/>
  <c r="L1500" i="2"/>
  <c r="C1501" i="2" s="1"/>
  <c r="F1501" i="2" s="1"/>
  <c r="G1501" i="2" l="1"/>
  <c r="H1501" i="2"/>
  <c r="L1501" i="2" l="1"/>
  <c r="C1502" i="2" s="1"/>
  <c r="J1501" i="2"/>
  <c r="I1501" i="2" s="1"/>
  <c r="D1502" i="2" s="1"/>
  <c r="E1502" i="2" s="1"/>
  <c r="K1502" i="2" s="1"/>
  <c r="F1502" i="2" l="1"/>
  <c r="G1502" i="2" l="1"/>
  <c r="H1502" i="2"/>
  <c r="L1502" i="2" l="1"/>
  <c r="J1502" i="2"/>
  <c r="I1502" i="2" s="1"/>
  <c r="N5" i="2" l="1"/>
  <c r="N4" i="2"/>
</calcChain>
</file>

<file path=xl/sharedStrings.xml><?xml version="1.0" encoding="utf-8"?>
<sst xmlns="http://schemas.openxmlformats.org/spreadsheetml/2006/main" count="33" uniqueCount="17">
  <si>
    <t>Czas [minuty]</t>
  </si>
  <si>
    <t>Poziom cieczy  w naczyniu [ml]</t>
  </si>
  <si>
    <t>Stężenie % cieczy</t>
  </si>
  <si>
    <t xml:space="preserve">Substancja chem. X [ml] </t>
  </si>
  <si>
    <t xml:space="preserve">Woda [ml] </t>
  </si>
  <si>
    <t>sub chem wypuszczenie</t>
  </si>
  <si>
    <t>woda wypuszczenie</t>
  </si>
  <si>
    <t>dolewanie wody</t>
  </si>
  <si>
    <t>sub chem</t>
  </si>
  <si>
    <t>woda</t>
  </si>
  <si>
    <t>razem</t>
  </si>
  <si>
    <t>a</t>
  </si>
  <si>
    <t>b</t>
  </si>
  <si>
    <t>stężenie</t>
  </si>
  <si>
    <t>dolana woda</t>
  </si>
  <si>
    <t>minuta</t>
  </si>
  <si>
    <t>dozownik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</si>
</sst>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10" fontId="1" fillId="0" borderId="0" xfId="0" applyNumberFormat="1" applyFont="1"/>
    <xf numFmtId="0" fontId="0" fillId="0" borderId="0" xfId="0" applyFon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ilosc</a:t>
            </a:r>
            <a:r>
              <a:rPr lang="pl-PL" baseline="0"/>
              <a:t> substancji chemicznej i wody w poszczególnej minucie doświadczenia</a:t>
            </a:r>
          </a:p>
          <a:p>
            <a:pPr>
              <a:defRPr/>
            </a:pPr>
            <a:endParaRPr lang="pl-PL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'4.1,4.2,4.3'!$U$1</c:f>
              <c:strCache>
                <c:ptCount val="1"/>
                <c:pt idx="0">
                  <c:v>Substancja chem. X [ml]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'4.1,4.2,4.3'!$T$2:$T$1502</c:f>
              <c:numCache>
                <c:formatCode>General</c:formatCode>
                <c:ptCount val="1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'4.1,4.2,4.3'!$U$2:$U$1502</c:f>
              <c:numCache>
                <c:formatCode>General</c:formatCode>
                <c:ptCount val="1501"/>
                <c:pt idx="0">
                  <c:v>4000</c:v>
                </c:pt>
                <c:pt idx="1">
                  <c:v>4000</c:v>
                </c:pt>
                <c:pt idx="2">
                  <c:v>3984</c:v>
                </c:pt>
                <c:pt idx="3">
                  <c:v>3984</c:v>
                </c:pt>
                <c:pt idx="4">
                  <c:v>3968</c:v>
                </c:pt>
                <c:pt idx="5">
                  <c:v>3968</c:v>
                </c:pt>
                <c:pt idx="6">
                  <c:v>3952</c:v>
                </c:pt>
                <c:pt idx="7">
                  <c:v>3952</c:v>
                </c:pt>
                <c:pt idx="8">
                  <c:v>3936</c:v>
                </c:pt>
                <c:pt idx="9">
                  <c:v>3936</c:v>
                </c:pt>
                <c:pt idx="10">
                  <c:v>3920</c:v>
                </c:pt>
                <c:pt idx="11">
                  <c:v>3920</c:v>
                </c:pt>
                <c:pt idx="12">
                  <c:v>3904</c:v>
                </c:pt>
                <c:pt idx="13">
                  <c:v>3904</c:v>
                </c:pt>
                <c:pt idx="14">
                  <c:v>3888</c:v>
                </c:pt>
                <c:pt idx="15">
                  <c:v>3888</c:v>
                </c:pt>
                <c:pt idx="16">
                  <c:v>3872</c:v>
                </c:pt>
                <c:pt idx="17">
                  <c:v>3872</c:v>
                </c:pt>
                <c:pt idx="18">
                  <c:v>3856</c:v>
                </c:pt>
                <c:pt idx="19">
                  <c:v>3856</c:v>
                </c:pt>
                <c:pt idx="20">
                  <c:v>3840</c:v>
                </c:pt>
                <c:pt idx="21">
                  <c:v>3840</c:v>
                </c:pt>
                <c:pt idx="22">
                  <c:v>3824</c:v>
                </c:pt>
                <c:pt idx="23">
                  <c:v>3824</c:v>
                </c:pt>
                <c:pt idx="24">
                  <c:v>3808</c:v>
                </c:pt>
                <c:pt idx="25">
                  <c:v>3808</c:v>
                </c:pt>
                <c:pt idx="26">
                  <c:v>3792</c:v>
                </c:pt>
                <c:pt idx="27">
                  <c:v>3792</c:v>
                </c:pt>
                <c:pt idx="28">
                  <c:v>3776</c:v>
                </c:pt>
                <c:pt idx="29">
                  <c:v>3776</c:v>
                </c:pt>
                <c:pt idx="30">
                  <c:v>3760</c:v>
                </c:pt>
                <c:pt idx="31">
                  <c:v>3760</c:v>
                </c:pt>
                <c:pt idx="32">
                  <c:v>3744</c:v>
                </c:pt>
                <c:pt idx="33">
                  <c:v>3744</c:v>
                </c:pt>
                <c:pt idx="34">
                  <c:v>3728</c:v>
                </c:pt>
                <c:pt idx="35">
                  <c:v>3728</c:v>
                </c:pt>
                <c:pt idx="36">
                  <c:v>3712</c:v>
                </c:pt>
                <c:pt idx="37">
                  <c:v>3712</c:v>
                </c:pt>
                <c:pt idx="38">
                  <c:v>3696</c:v>
                </c:pt>
                <c:pt idx="39">
                  <c:v>3696</c:v>
                </c:pt>
                <c:pt idx="40">
                  <c:v>3680</c:v>
                </c:pt>
                <c:pt idx="41">
                  <c:v>3680</c:v>
                </c:pt>
                <c:pt idx="42">
                  <c:v>3664</c:v>
                </c:pt>
                <c:pt idx="43">
                  <c:v>3664</c:v>
                </c:pt>
                <c:pt idx="44">
                  <c:v>3648</c:v>
                </c:pt>
                <c:pt idx="45">
                  <c:v>3648</c:v>
                </c:pt>
                <c:pt idx="46">
                  <c:v>3632</c:v>
                </c:pt>
                <c:pt idx="47">
                  <c:v>3632</c:v>
                </c:pt>
                <c:pt idx="48">
                  <c:v>3616</c:v>
                </c:pt>
                <c:pt idx="49">
                  <c:v>3616</c:v>
                </c:pt>
                <c:pt idx="50">
                  <c:v>3600</c:v>
                </c:pt>
                <c:pt idx="51">
                  <c:v>3600</c:v>
                </c:pt>
                <c:pt idx="52">
                  <c:v>3585.6</c:v>
                </c:pt>
                <c:pt idx="53">
                  <c:v>3585.6</c:v>
                </c:pt>
                <c:pt idx="54">
                  <c:v>3571.2</c:v>
                </c:pt>
                <c:pt idx="55">
                  <c:v>3571.2</c:v>
                </c:pt>
                <c:pt idx="56">
                  <c:v>3556.7999999999997</c:v>
                </c:pt>
                <c:pt idx="57">
                  <c:v>3556.7999999999997</c:v>
                </c:pt>
                <c:pt idx="58">
                  <c:v>3542.3999999999996</c:v>
                </c:pt>
                <c:pt idx="59">
                  <c:v>3542.3999999999996</c:v>
                </c:pt>
                <c:pt idx="60">
                  <c:v>3527.9999999999995</c:v>
                </c:pt>
                <c:pt idx="61">
                  <c:v>3527.9999999999995</c:v>
                </c:pt>
                <c:pt idx="62">
                  <c:v>3513.5999999999995</c:v>
                </c:pt>
                <c:pt idx="63">
                  <c:v>3513.5999999999995</c:v>
                </c:pt>
                <c:pt idx="64">
                  <c:v>3499.1999999999994</c:v>
                </c:pt>
                <c:pt idx="65">
                  <c:v>3499.1999999999994</c:v>
                </c:pt>
                <c:pt idx="66">
                  <c:v>3484.7999999999993</c:v>
                </c:pt>
                <c:pt idx="67">
                  <c:v>3484.7999999999993</c:v>
                </c:pt>
                <c:pt idx="68">
                  <c:v>3470.3999999999992</c:v>
                </c:pt>
                <c:pt idx="69">
                  <c:v>3470.3999999999992</c:v>
                </c:pt>
                <c:pt idx="70">
                  <c:v>3455.9999999999991</c:v>
                </c:pt>
                <c:pt idx="71">
                  <c:v>3455.9999999999991</c:v>
                </c:pt>
                <c:pt idx="72">
                  <c:v>3441.599999999999</c:v>
                </c:pt>
                <c:pt idx="73">
                  <c:v>3441.599999999999</c:v>
                </c:pt>
                <c:pt idx="74">
                  <c:v>3427.1999999999989</c:v>
                </c:pt>
                <c:pt idx="75">
                  <c:v>3427.1999999999989</c:v>
                </c:pt>
                <c:pt idx="76">
                  <c:v>3412.7999999999988</c:v>
                </c:pt>
                <c:pt idx="77">
                  <c:v>3412.7999999999988</c:v>
                </c:pt>
                <c:pt idx="78">
                  <c:v>3398.3999999999987</c:v>
                </c:pt>
                <c:pt idx="79">
                  <c:v>3398.3999999999987</c:v>
                </c:pt>
                <c:pt idx="80">
                  <c:v>3383.9999999999986</c:v>
                </c:pt>
                <c:pt idx="81">
                  <c:v>3383.9999999999986</c:v>
                </c:pt>
                <c:pt idx="82">
                  <c:v>3369.5999999999985</c:v>
                </c:pt>
                <c:pt idx="83">
                  <c:v>3369.5999999999985</c:v>
                </c:pt>
                <c:pt idx="84">
                  <c:v>3355.1999999999985</c:v>
                </c:pt>
                <c:pt idx="85">
                  <c:v>3355.1999999999985</c:v>
                </c:pt>
                <c:pt idx="86">
                  <c:v>3340.7999999999984</c:v>
                </c:pt>
                <c:pt idx="87">
                  <c:v>3340.7999999999984</c:v>
                </c:pt>
                <c:pt idx="88">
                  <c:v>3326.3999999999983</c:v>
                </c:pt>
                <c:pt idx="89">
                  <c:v>3326.3999999999983</c:v>
                </c:pt>
                <c:pt idx="90">
                  <c:v>3311.9999999999982</c:v>
                </c:pt>
                <c:pt idx="91">
                  <c:v>3311.9999999999982</c:v>
                </c:pt>
                <c:pt idx="92">
                  <c:v>3297.5999999999981</c:v>
                </c:pt>
                <c:pt idx="93">
                  <c:v>3297.5999999999981</c:v>
                </c:pt>
                <c:pt idx="94">
                  <c:v>3283.199999999998</c:v>
                </c:pt>
                <c:pt idx="95">
                  <c:v>3283.199999999998</c:v>
                </c:pt>
                <c:pt idx="96">
                  <c:v>3268.7999999999979</c:v>
                </c:pt>
                <c:pt idx="97">
                  <c:v>3268.7999999999979</c:v>
                </c:pt>
                <c:pt idx="98">
                  <c:v>3254.3999999999978</c:v>
                </c:pt>
                <c:pt idx="99">
                  <c:v>3254.3999999999978</c:v>
                </c:pt>
                <c:pt idx="100">
                  <c:v>3239.9999999999977</c:v>
                </c:pt>
                <c:pt idx="101">
                  <c:v>3239.9999999999977</c:v>
                </c:pt>
                <c:pt idx="102">
                  <c:v>3227.0399999999977</c:v>
                </c:pt>
                <c:pt idx="103">
                  <c:v>3227.0399999999977</c:v>
                </c:pt>
                <c:pt idx="104">
                  <c:v>3214.0799999999977</c:v>
                </c:pt>
                <c:pt idx="105">
                  <c:v>3214.0799999999977</c:v>
                </c:pt>
                <c:pt idx="106">
                  <c:v>3201.1199999999976</c:v>
                </c:pt>
                <c:pt idx="107">
                  <c:v>3201.1199999999976</c:v>
                </c:pt>
                <c:pt idx="108">
                  <c:v>3188.1599999999976</c:v>
                </c:pt>
                <c:pt idx="109">
                  <c:v>3188.1599999999976</c:v>
                </c:pt>
                <c:pt idx="110">
                  <c:v>3175.1999999999975</c:v>
                </c:pt>
                <c:pt idx="111">
                  <c:v>3175.1999999999975</c:v>
                </c:pt>
                <c:pt idx="112">
                  <c:v>3162.2399999999975</c:v>
                </c:pt>
                <c:pt idx="113">
                  <c:v>3162.2399999999975</c:v>
                </c:pt>
                <c:pt idx="114">
                  <c:v>3149.2799999999975</c:v>
                </c:pt>
                <c:pt idx="115">
                  <c:v>3149.2799999999975</c:v>
                </c:pt>
                <c:pt idx="116">
                  <c:v>3136.3199999999974</c:v>
                </c:pt>
                <c:pt idx="117">
                  <c:v>3136.3199999999974</c:v>
                </c:pt>
                <c:pt idx="118">
                  <c:v>3123.3599999999974</c:v>
                </c:pt>
                <c:pt idx="119">
                  <c:v>3123.3599999999974</c:v>
                </c:pt>
                <c:pt idx="120">
                  <c:v>3110.3999999999974</c:v>
                </c:pt>
                <c:pt idx="121">
                  <c:v>3110.3999999999974</c:v>
                </c:pt>
                <c:pt idx="122">
                  <c:v>3097.4399999999973</c:v>
                </c:pt>
                <c:pt idx="123">
                  <c:v>3097.4399999999973</c:v>
                </c:pt>
                <c:pt idx="124">
                  <c:v>3084.4799999999973</c:v>
                </c:pt>
                <c:pt idx="125">
                  <c:v>3084.4799999999973</c:v>
                </c:pt>
                <c:pt idx="126">
                  <c:v>3071.5199999999973</c:v>
                </c:pt>
                <c:pt idx="127">
                  <c:v>3071.5199999999973</c:v>
                </c:pt>
                <c:pt idx="128">
                  <c:v>3058.5599999999972</c:v>
                </c:pt>
                <c:pt idx="129">
                  <c:v>3058.5599999999972</c:v>
                </c:pt>
                <c:pt idx="130">
                  <c:v>3045.5999999999972</c:v>
                </c:pt>
                <c:pt idx="131">
                  <c:v>3045.5999999999972</c:v>
                </c:pt>
                <c:pt idx="132">
                  <c:v>3032.6399999999971</c:v>
                </c:pt>
                <c:pt idx="133">
                  <c:v>3032.6399999999971</c:v>
                </c:pt>
                <c:pt idx="134">
                  <c:v>3019.6799999999971</c:v>
                </c:pt>
                <c:pt idx="135">
                  <c:v>3019.6799999999971</c:v>
                </c:pt>
                <c:pt idx="136">
                  <c:v>3006.7199999999971</c:v>
                </c:pt>
                <c:pt idx="137">
                  <c:v>3006.7199999999971</c:v>
                </c:pt>
                <c:pt idx="138">
                  <c:v>2993.759999999997</c:v>
                </c:pt>
                <c:pt idx="139">
                  <c:v>2993.759999999997</c:v>
                </c:pt>
                <c:pt idx="140">
                  <c:v>2980.799999999997</c:v>
                </c:pt>
                <c:pt idx="141">
                  <c:v>2980.799999999997</c:v>
                </c:pt>
                <c:pt idx="142">
                  <c:v>2967.839999999997</c:v>
                </c:pt>
                <c:pt idx="143">
                  <c:v>2967.839999999997</c:v>
                </c:pt>
                <c:pt idx="144">
                  <c:v>2954.8799999999969</c:v>
                </c:pt>
                <c:pt idx="145">
                  <c:v>2954.8799999999969</c:v>
                </c:pt>
                <c:pt idx="146">
                  <c:v>2941.9199999999969</c:v>
                </c:pt>
                <c:pt idx="147">
                  <c:v>2941.9199999999969</c:v>
                </c:pt>
                <c:pt idx="148">
                  <c:v>2928.9599999999969</c:v>
                </c:pt>
                <c:pt idx="149">
                  <c:v>2928.9599999999969</c:v>
                </c:pt>
                <c:pt idx="150">
                  <c:v>2915.9999999999968</c:v>
                </c:pt>
                <c:pt idx="151">
                  <c:v>2915.9999999999968</c:v>
                </c:pt>
                <c:pt idx="152">
                  <c:v>2904.3359999999966</c:v>
                </c:pt>
                <c:pt idx="153">
                  <c:v>2904.3359999999966</c:v>
                </c:pt>
                <c:pt idx="154">
                  <c:v>2892.6719999999968</c:v>
                </c:pt>
                <c:pt idx="155">
                  <c:v>2892.6719999999968</c:v>
                </c:pt>
                <c:pt idx="156">
                  <c:v>2881.0079999999966</c:v>
                </c:pt>
                <c:pt idx="157">
                  <c:v>2881.0079999999966</c:v>
                </c:pt>
                <c:pt idx="158">
                  <c:v>2869.3439999999964</c:v>
                </c:pt>
                <c:pt idx="159">
                  <c:v>2869.3439999999964</c:v>
                </c:pt>
                <c:pt idx="160">
                  <c:v>2857.6799999999967</c:v>
                </c:pt>
                <c:pt idx="161">
                  <c:v>2857.6799999999967</c:v>
                </c:pt>
                <c:pt idx="162">
                  <c:v>2846.0159999999969</c:v>
                </c:pt>
                <c:pt idx="163">
                  <c:v>2846.0159999999969</c:v>
                </c:pt>
                <c:pt idx="164">
                  <c:v>2834.3519999999971</c:v>
                </c:pt>
                <c:pt idx="165">
                  <c:v>2834.3519999999971</c:v>
                </c:pt>
                <c:pt idx="166">
                  <c:v>2822.6879999999974</c:v>
                </c:pt>
                <c:pt idx="167">
                  <c:v>2822.6879999999974</c:v>
                </c:pt>
                <c:pt idx="168">
                  <c:v>2811.0239999999972</c:v>
                </c:pt>
                <c:pt idx="169">
                  <c:v>2811.0239999999972</c:v>
                </c:pt>
                <c:pt idx="170">
                  <c:v>2799.3599999999969</c:v>
                </c:pt>
                <c:pt idx="171">
                  <c:v>2799.3599999999969</c:v>
                </c:pt>
                <c:pt idx="172">
                  <c:v>2787.6959999999972</c:v>
                </c:pt>
                <c:pt idx="173">
                  <c:v>2787.6959999999972</c:v>
                </c:pt>
                <c:pt idx="174">
                  <c:v>2776.0319999999974</c:v>
                </c:pt>
                <c:pt idx="175">
                  <c:v>2776.0319999999974</c:v>
                </c:pt>
                <c:pt idx="176">
                  <c:v>2764.3679999999972</c:v>
                </c:pt>
                <c:pt idx="177">
                  <c:v>2764.3679999999972</c:v>
                </c:pt>
                <c:pt idx="178">
                  <c:v>2752.703999999997</c:v>
                </c:pt>
                <c:pt idx="179">
                  <c:v>2752.703999999997</c:v>
                </c:pt>
                <c:pt idx="180">
                  <c:v>2741.0399999999972</c:v>
                </c:pt>
                <c:pt idx="181">
                  <c:v>2741.0399999999972</c:v>
                </c:pt>
                <c:pt idx="182">
                  <c:v>2729.3759999999975</c:v>
                </c:pt>
                <c:pt idx="183">
                  <c:v>2729.3759999999975</c:v>
                </c:pt>
                <c:pt idx="184">
                  <c:v>2717.7119999999973</c:v>
                </c:pt>
                <c:pt idx="185">
                  <c:v>2717.7119999999973</c:v>
                </c:pt>
                <c:pt idx="186">
                  <c:v>2706.047999999997</c:v>
                </c:pt>
                <c:pt idx="187">
                  <c:v>2706.047999999997</c:v>
                </c:pt>
                <c:pt idx="188">
                  <c:v>2694.3839999999973</c:v>
                </c:pt>
                <c:pt idx="189">
                  <c:v>2694.3839999999973</c:v>
                </c:pt>
                <c:pt idx="190">
                  <c:v>2682.7199999999975</c:v>
                </c:pt>
                <c:pt idx="191">
                  <c:v>2682.7199999999975</c:v>
                </c:pt>
                <c:pt idx="192">
                  <c:v>2671.0559999999973</c:v>
                </c:pt>
                <c:pt idx="193">
                  <c:v>2671.0559999999973</c:v>
                </c:pt>
                <c:pt idx="194">
                  <c:v>2659.3919999999971</c:v>
                </c:pt>
                <c:pt idx="195">
                  <c:v>2659.3919999999971</c:v>
                </c:pt>
                <c:pt idx="196">
                  <c:v>2647.7279999999973</c:v>
                </c:pt>
                <c:pt idx="197">
                  <c:v>2647.7279999999973</c:v>
                </c:pt>
                <c:pt idx="198">
                  <c:v>2636.0639999999976</c:v>
                </c:pt>
                <c:pt idx="199">
                  <c:v>2636.0639999999976</c:v>
                </c:pt>
                <c:pt idx="200">
                  <c:v>2624.3999999999974</c:v>
                </c:pt>
                <c:pt idx="201">
                  <c:v>2624.3999999999974</c:v>
                </c:pt>
                <c:pt idx="202">
                  <c:v>2613.9023999999972</c:v>
                </c:pt>
                <c:pt idx="203">
                  <c:v>2613.9023999999972</c:v>
                </c:pt>
                <c:pt idx="204">
                  <c:v>2603.4047999999971</c:v>
                </c:pt>
                <c:pt idx="205">
                  <c:v>2603.4047999999971</c:v>
                </c:pt>
                <c:pt idx="206">
                  <c:v>2592.9071999999969</c:v>
                </c:pt>
                <c:pt idx="207">
                  <c:v>2592.9071999999969</c:v>
                </c:pt>
                <c:pt idx="208">
                  <c:v>2582.4095999999968</c:v>
                </c:pt>
                <c:pt idx="209">
                  <c:v>2582.4095999999968</c:v>
                </c:pt>
                <c:pt idx="210">
                  <c:v>2571.9119999999966</c:v>
                </c:pt>
                <c:pt idx="211">
                  <c:v>2571.9119999999966</c:v>
                </c:pt>
                <c:pt idx="212">
                  <c:v>2561.4143999999965</c:v>
                </c:pt>
                <c:pt idx="213">
                  <c:v>2561.4143999999965</c:v>
                </c:pt>
                <c:pt idx="214">
                  <c:v>2550.9167999999963</c:v>
                </c:pt>
                <c:pt idx="215">
                  <c:v>2550.9167999999963</c:v>
                </c:pt>
                <c:pt idx="216">
                  <c:v>2540.4191999999962</c:v>
                </c:pt>
                <c:pt idx="217">
                  <c:v>2540.4191999999962</c:v>
                </c:pt>
                <c:pt idx="218">
                  <c:v>2529.921599999996</c:v>
                </c:pt>
                <c:pt idx="219">
                  <c:v>2529.921599999996</c:v>
                </c:pt>
                <c:pt idx="220">
                  <c:v>2519.4239999999959</c:v>
                </c:pt>
                <c:pt idx="221">
                  <c:v>2519.4239999999959</c:v>
                </c:pt>
                <c:pt idx="222">
                  <c:v>2508.9263999999957</c:v>
                </c:pt>
                <c:pt idx="223">
                  <c:v>2508.9263999999957</c:v>
                </c:pt>
                <c:pt idx="224">
                  <c:v>2498.4287999999956</c:v>
                </c:pt>
                <c:pt idx="225">
                  <c:v>2498.4287999999956</c:v>
                </c:pt>
                <c:pt idx="226">
                  <c:v>2487.9311999999954</c:v>
                </c:pt>
                <c:pt idx="227">
                  <c:v>2487.9311999999954</c:v>
                </c:pt>
                <c:pt idx="228">
                  <c:v>2477.4335999999953</c:v>
                </c:pt>
                <c:pt idx="229">
                  <c:v>2477.4335999999953</c:v>
                </c:pt>
                <c:pt idx="230">
                  <c:v>2466.9359999999951</c:v>
                </c:pt>
                <c:pt idx="231">
                  <c:v>2466.9359999999951</c:v>
                </c:pt>
                <c:pt idx="232">
                  <c:v>2456.438399999995</c:v>
                </c:pt>
                <c:pt idx="233">
                  <c:v>2456.438399999995</c:v>
                </c:pt>
                <c:pt idx="234">
                  <c:v>2445.9407999999949</c:v>
                </c:pt>
                <c:pt idx="235">
                  <c:v>2445.9407999999949</c:v>
                </c:pt>
                <c:pt idx="236">
                  <c:v>2435.4431999999947</c:v>
                </c:pt>
                <c:pt idx="237">
                  <c:v>2435.4431999999947</c:v>
                </c:pt>
                <c:pt idx="238">
                  <c:v>2424.9455999999946</c:v>
                </c:pt>
                <c:pt idx="239">
                  <c:v>2424.9455999999946</c:v>
                </c:pt>
                <c:pt idx="240">
                  <c:v>2414.4479999999944</c:v>
                </c:pt>
                <c:pt idx="241">
                  <c:v>2414.4479999999944</c:v>
                </c:pt>
                <c:pt idx="242">
                  <c:v>2403.9503999999943</c:v>
                </c:pt>
                <c:pt idx="243">
                  <c:v>2403.9503999999943</c:v>
                </c:pt>
                <c:pt idx="244">
                  <c:v>2393.4527999999941</c:v>
                </c:pt>
                <c:pt idx="245">
                  <c:v>2393.4527999999941</c:v>
                </c:pt>
                <c:pt idx="246">
                  <c:v>2382.955199999994</c:v>
                </c:pt>
                <c:pt idx="247">
                  <c:v>2382.955199999994</c:v>
                </c:pt>
                <c:pt idx="248">
                  <c:v>2372.4575999999938</c:v>
                </c:pt>
                <c:pt idx="249">
                  <c:v>2372.4575999999938</c:v>
                </c:pt>
                <c:pt idx="250">
                  <c:v>2361.9599999999937</c:v>
                </c:pt>
                <c:pt idx="251">
                  <c:v>2361.9599999999937</c:v>
                </c:pt>
                <c:pt idx="252">
                  <c:v>2352.5121599999939</c:v>
                </c:pt>
                <c:pt idx="253">
                  <c:v>2352.5121599999939</c:v>
                </c:pt>
                <c:pt idx="254">
                  <c:v>2343.064319999994</c:v>
                </c:pt>
                <c:pt idx="255">
                  <c:v>2343.064319999994</c:v>
                </c:pt>
                <c:pt idx="256">
                  <c:v>2333.6164799999942</c:v>
                </c:pt>
                <c:pt idx="257">
                  <c:v>2333.6164799999942</c:v>
                </c:pt>
                <c:pt idx="258">
                  <c:v>2324.1686399999944</c:v>
                </c:pt>
                <c:pt idx="259">
                  <c:v>2324.1686399999944</c:v>
                </c:pt>
                <c:pt idx="260">
                  <c:v>2314.7207999999946</c:v>
                </c:pt>
                <c:pt idx="261">
                  <c:v>2314.7207999999946</c:v>
                </c:pt>
                <c:pt idx="262">
                  <c:v>2305.2729599999948</c:v>
                </c:pt>
                <c:pt idx="263">
                  <c:v>2305.2729599999948</c:v>
                </c:pt>
                <c:pt idx="264">
                  <c:v>2295.825119999995</c:v>
                </c:pt>
                <c:pt idx="265">
                  <c:v>2295.825119999995</c:v>
                </c:pt>
                <c:pt idx="266">
                  <c:v>2286.3772799999952</c:v>
                </c:pt>
                <c:pt idx="267">
                  <c:v>2286.3772799999952</c:v>
                </c:pt>
                <c:pt idx="268">
                  <c:v>2276.9294399999953</c:v>
                </c:pt>
                <c:pt idx="269">
                  <c:v>2276.9294399999953</c:v>
                </c:pt>
                <c:pt idx="270">
                  <c:v>2267.4815999999955</c:v>
                </c:pt>
                <c:pt idx="271">
                  <c:v>2267.4815999999955</c:v>
                </c:pt>
                <c:pt idx="272">
                  <c:v>2258.0337599999957</c:v>
                </c:pt>
                <c:pt idx="273">
                  <c:v>2258.0337599999957</c:v>
                </c:pt>
                <c:pt idx="274">
                  <c:v>2248.5859199999959</c:v>
                </c:pt>
                <c:pt idx="275">
                  <c:v>2248.5859199999959</c:v>
                </c:pt>
                <c:pt idx="276">
                  <c:v>2239.1380799999961</c:v>
                </c:pt>
                <c:pt idx="277">
                  <c:v>2239.1380799999961</c:v>
                </c:pt>
                <c:pt idx="278">
                  <c:v>2229.6902399999963</c:v>
                </c:pt>
                <c:pt idx="279">
                  <c:v>2229.6902399999963</c:v>
                </c:pt>
                <c:pt idx="280">
                  <c:v>2220.2423999999965</c:v>
                </c:pt>
                <c:pt idx="281">
                  <c:v>2220.2423999999965</c:v>
                </c:pt>
                <c:pt idx="282">
                  <c:v>2210.7945599999966</c:v>
                </c:pt>
                <c:pt idx="283">
                  <c:v>2210.7945599999966</c:v>
                </c:pt>
                <c:pt idx="284">
                  <c:v>2201.3467199999968</c:v>
                </c:pt>
                <c:pt idx="285">
                  <c:v>2201.3467199999968</c:v>
                </c:pt>
                <c:pt idx="286">
                  <c:v>2191.898879999997</c:v>
                </c:pt>
                <c:pt idx="287">
                  <c:v>2191.898879999997</c:v>
                </c:pt>
                <c:pt idx="288">
                  <c:v>2182.4510399999972</c:v>
                </c:pt>
                <c:pt idx="289">
                  <c:v>2182.4510399999972</c:v>
                </c:pt>
                <c:pt idx="290">
                  <c:v>2173.0031999999974</c:v>
                </c:pt>
                <c:pt idx="291">
                  <c:v>2173.0031999999974</c:v>
                </c:pt>
                <c:pt idx="292">
                  <c:v>2163.5553599999976</c:v>
                </c:pt>
                <c:pt idx="293">
                  <c:v>2163.5553599999976</c:v>
                </c:pt>
                <c:pt idx="294">
                  <c:v>2154.1075199999977</c:v>
                </c:pt>
                <c:pt idx="295">
                  <c:v>2154.1075199999977</c:v>
                </c:pt>
                <c:pt idx="296">
                  <c:v>2144.6596799999979</c:v>
                </c:pt>
                <c:pt idx="297">
                  <c:v>2144.6596799999979</c:v>
                </c:pt>
                <c:pt idx="298">
                  <c:v>2135.2118399999981</c:v>
                </c:pt>
                <c:pt idx="299">
                  <c:v>2135.2118399999981</c:v>
                </c:pt>
                <c:pt idx="300">
                  <c:v>2125.7639999999983</c:v>
                </c:pt>
                <c:pt idx="301">
                  <c:v>2125.7639999999983</c:v>
                </c:pt>
                <c:pt idx="302">
                  <c:v>2117.2609439999983</c:v>
                </c:pt>
                <c:pt idx="303">
                  <c:v>2117.2609439999983</c:v>
                </c:pt>
                <c:pt idx="304">
                  <c:v>2108.7578879999983</c:v>
                </c:pt>
                <c:pt idx="305">
                  <c:v>2108.7578879999983</c:v>
                </c:pt>
                <c:pt idx="306">
                  <c:v>2100.2548319999983</c:v>
                </c:pt>
                <c:pt idx="307">
                  <c:v>2100.2548319999983</c:v>
                </c:pt>
                <c:pt idx="308">
                  <c:v>2091.7517759999982</c:v>
                </c:pt>
                <c:pt idx="309">
                  <c:v>2091.7517759999982</c:v>
                </c:pt>
                <c:pt idx="310">
                  <c:v>2083.2487199999982</c:v>
                </c:pt>
                <c:pt idx="311">
                  <c:v>2083.2487199999982</c:v>
                </c:pt>
                <c:pt idx="312">
                  <c:v>2074.7456639999982</c:v>
                </c:pt>
                <c:pt idx="313">
                  <c:v>2074.7456639999982</c:v>
                </c:pt>
                <c:pt idx="314">
                  <c:v>2066.2426079999982</c:v>
                </c:pt>
                <c:pt idx="315">
                  <c:v>2066.2426079999982</c:v>
                </c:pt>
                <c:pt idx="316">
                  <c:v>2057.7395519999982</c:v>
                </c:pt>
                <c:pt idx="317">
                  <c:v>2057.7395519999982</c:v>
                </c:pt>
                <c:pt idx="318">
                  <c:v>2049.2364959999982</c:v>
                </c:pt>
                <c:pt idx="319">
                  <c:v>2049.2364959999982</c:v>
                </c:pt>
                <c:pt idx="320">
                  <c:v>2040.7334399999982</c:v>
                </c:pt>
                <c:pt idx="321">
                  <c:v>2040.7334399999982</c:v>
                </c:pt>
                <c:pt idx="322">
                  <c:v>2032.2303839999981</c:v>
                </c:pt>
                <c:pt idx="323">
                  <c:v>2032.2303839999981</c:v>
                </c:pt>
                <c:pt idx="324">
                  <c:v>2023.7273279999981</c:v>
                </c:pt>
                <c:pt idx="325">
                  <c:v>2023.7273279999981</c:v>
                </c:pt>
                <c:pt idx="326">
                  <c:v>2015.2242719999981</c:v>
                </c:pt>
                <c:pt idx="327">
                  <c:v>2015.2242719999981</c:v>
                </c:pt>
                <c:pt idx="328">
                  <c:v>2006.7212159999981</c:v>
                </c:pt>
                <c:pt idx="329">
                  <c:v>2006.7212159999981</c:v>
                </c:pt>
                <c:pt idx="330">
                  <c:v>1998.2181599999981</c:v>
                </c:pt>
                <c:pt idx="331">
                  <c:v>1998.2181599999981</c:v>
                </c:pt>
                <c:pt idx="332">
                  <c:v>1989.7151039999981</c:v>
                </c:pt>
                <c:pt idx="333">
                  <c:v>1989.7151039999981</c:v>
                </c:pt>
                <c:pt idx="334">
                  <c:v>1981.212047999998</c:v>
                </c:pt>
                <c:pt idx="335">
                  <c:v>1981.212047999998</c:v>
                </c:pt>
                <c:pt idx="336">
                  <c:v>1972.708991999998</c:v>
                </c:pt>
                <c:pt idx="337">
                  <c:v>1972.708991999998</c:v>
                </c:pt>
                <c:pt idx="338">
                  <c:v>1964.205935999998</c:v>
                </c:pt>
                <c:pt idx="339">
                  <c:v>1964.205935999998</c:v>
                </c:pt>
                <c:pt idx="340">
                  <c:v>1955.702879999998</c:v>
                </c:pt>
                <c:pt idx="341">
                  <c:v>1955.702879999998</c:v>
                </c:pt>
                <c:pt idx="342">
                  <c:v>1947.199823999998</c:v>
                </c:pt>
                <c:pt idx="343">
                  <c:v>1947.199823999998</c:v>
                </c:pt>
                <c:pt idx="344">
                  <c:v>1938.696767999998</c:v>
                </c:pt>
                <c:pt idx="345">
                  <c:v>1938.696767999998</c:v>
                </c:pt>
                <c:pt idx="346">
                  <c:v>1930.193711999998</c:v>
                </c:pt>
                <c:pt idx="347">
                  <c:v>1930.193711999998</c:v>
                </c:pt>
                <c:pt idx="348">
                  <c:v>1921.6906559999979</c:v>
                </c:pt>
                <c:pt idx="349">
                  <c:v>1921.6906559999979</c:v>
                </c:pt>
                <c:pt idx="350">
                  <c:v>1913.1875999999979</c:v>
                </c:pt>
                <c:pt idx="351">
                  <c:v>1913.1875999999979</c:v>
                </c:pt>
                <c:pt idx="352">
                  <c:v>1905.5348495999979</c:v>
                </c:pt>
                <c:pt idx="353">
                  <c:v>1905.5348495999979</c:v>
                </c:pt>
                <c:pt idx="354">
                  <c:v>1897.8820991999978</c:v>
                </c:pt>
                <c:pt idx="355">
                  <c:v>1897.8820991999978</c:v>
                </c:pt>
                <c:pt idx="356">
                  <c:v>1890.2293487999978</c:v>
                </c:pt>
                <c:pt idx="357">
                  <c:v>1890.2293487999978</c:v>
                </c:pt>
                <c:pt idx="358">
                  <c:v>1882.5765983999977</c:v>
                </c:pt>
                <c:pt idx="359">
                  <c:v>1882.5765983999977</c:v>
                </c:pt>
                <c:pt idx="360">
                  <c:v>1874.9238479999976</c:v>
                </c:pt>
                <c:pt idx="361">
                  <c:v>1874.9238479999976</c:v>
                </c:pt>
                <c:pt idx="362">
                  <c:v>1867.2710975999976</c:v>
                </c:pt>
                <c:pt idx="363">
                  <c:v>1867.2710975999976</c:v>
                </c:pt>
                <c:pt idx="364">
                  <c:v>1859.6183471999975</c:v>
                </c:pt>
                <c:pt idx="365">
                  <c:v>1859.6183471999975</c:v>
                </c:pt>
                <c:pt idx="366">
                  <c:v>1851.9655967999975</c:v>
                </c:pt>
                <c:pt idx="367">
                  <c:v>1851.9655967999975</c:v>
                </c:pt>
                <c:pt idx="368">
                  <c:v>1844.3128463999974</c:v>
                </c:pt>
                <c:pt idx="369">
                  <c:v>1844.3128463999974</c:v>
                </c:pt>
                <c:pt idx="370">
                  <c:v>1836.6600959999973</c:v>
                </c:pt>
                <c:pt idx="371">
                  <c:v>1836.6600959999973</c:v>
                </c:pt>
                <c:pt idx="372">
                  <c:v>1829.0073455999973</c:v>
                </c:pt>
                <c:pt idx="373">
                  <c:v>1829.0073455999973</c:v>
                </c:pt>
                <c:pt idx="374">
                  <c:v>1821.3545951999972</c:v>
                </c:pt>
                <c:pt idx="375">
                  <c:v>1821.3545951999972</c:v>
                </c:pt>
                <c:pt idx="376">
                  <c:v>1813.7018447999972</c:v>
                </c:pt>
                <c:pt idx="377">
                  <c:v>1813.7018447999972</c:v>
                </c:pt>
                <c:pt idx="378">
                  <c:v>1806.0490943999971</c:v>
                </c:pt>
                <c:pt idx="379">
                  <c:v>1806.0490943999971</c:v>
                </c:pt>
                <c:pt idx="380">
                  <c:v>1798.396343999997</c:v>
                </c:pt>
                <c:pt idx="381">
                  <c:v>1798.396343999997</c:v>
                </c:pt>
                <c:pt idx="382">
                  <c:v>1790.743593599997</c:v>
                </c:pt>
                <c:pt idx="383">
                  <c:v>1790.743593599997</c:v>
                </c:pt>
                <c:pt idx="384">
                  <c:v>1783.0908431999969</c:v>
                </c:pt>
                <c:pt idx="385">
                  <c:v>1783.0908431999969</c:v>
                </c:pt>
                <c:pt idx="386">
                  <c:v>1775.4380927999969</c:v>
                </c:pt>
                <c:pt idx="387">
                  <c:v>1775.4380927999969</c:v>
                </c:pt>
                <c:pt idx="388">
                  <c:v>1767.7853423999968</c:v>
                </c:pt>
                <c:pt idx="389">
                  <c:v>1767.7853423999968</c:v>
                </c:pt>
                <c:pt idx="390">
                  <c:v>1760.1325919999967</c:v>
                </c:pt>
                <c:pt idx="391">
                  <c:v>1760.1325919999967</c:v>
                </c:pt>
                <c:pt idx="392">
                  <c:v>1752.4798415999967</c:v>
                </c:pt>
                <c:pt idx="393">
                  <c:v>1752.4798415999967</c:v>
                </c:pt>
                <c:pt idx="394">
                  <c:v>1744.8270911999966</c:v>
                </c:pt>
                <c:pt idx="395">
                  <c:v>1744.8270911999966</c:v>
                </c:pt>
                <c:pt idx="396">
                  <c:v>1737.1743407999966</c:v>
                </c:pt>
                <c:pt idx="397">
                  <c:v>1737.1743407999966</c:v>
                </c:pt>
                <c:pt idx="398">
                  <c:v>1729.5215903999965</c:v>
                </c:pt>
                <c:pt idx="399">
                  <c:v>1729.5215903999965</c:v>
                </c:pt>
                <c:pt idx="400">
                  <c:v>1721.8688399999965</c:v>
                </c:pt>
                <c:pt idx="401">
                  <c:v>1721.8688399999965</c:v>
                </c:pt>
                <c:pt idx="402">
                  <c:v>1714.9813646399964</c:v>
                </c:pt>
                <c:pt idx="403">
                  <c:v>1714.9813646399964</c:v>
                </c:pt>
                <c:pt idx="404">
                  <c:v>1708.0938892799963</c:v>
                </c:pt>
                <c:pt idx="405">
                  <c:v>1708.0938892799963</c:v>
                </c:pt>
                <c:pt idx="406">
                  <c:v>1701.2064139199963</c:v>
                </c:pt>
                <c:pt idx="407">
                  <c:v>1701.2064139199963</c:v>
                </c:pt>
                <c:pt idx="408">
                  <c:v>1694.3189385599962</c:v>
                </c:pt>
                <c:pt idx="409">
                  <c:v>1694.3189385599962</c:v>
                </c:pt>
                <c:pt idx="410">
                  <c:v>1687.4314631999962</c:v>
                </c:pt>
                <c:pt idx="411">
                  <c:v>1687.4314631999962</c:v>
                </c:pt>
                <c:pt idx="412">
                  <c:v>1680.5439878399961</c:v>
                </c:pt>
                <c:pt idx="413">
                  <c:v>1680.5439878399961</c:v>
                </c:pt>
                <c:pt idx="414">
                  <c:v>1673.6565124799961</c:v>
                </c:pt>
                <c:pt idx="415">
                  <c:v>1673.6565124799961</c:v>
                </c:pt>
                <c:pt idx="416">
                  <c:v>1666.769037119996</c:v>
                </c:pt>
                <c:pt idx="417">
                  <c:v>1666.769037119996</c:v>
                </c:pt>
                <c:pt idx="418">
                  <c:v>1659.881561759996</c:v>
                </c:pt>
                <c:pt idx="419">
                  <c:v>1659.881561759996</c:v>
                </c:pt>
                <c:pt idx="420">
                  <c:v>1652.9940863999959</c:v>
                </c:pt>
                <c:pt idx="421">
                  <c:v>1652.9940863999959</c:v>
                </c:pt>
                <c:pt idx="422">
                  <c:v>1646.1066110399959</c:v>
                </c:pt>
                <c:pt idx="423">
                  <c:v>1646.1066110399959</c:v>
                </c:pt>
                <c:pt idx="424">
                  <c:v>1639.2191356799958</c:v>
                </c:pt>
                <c:pt idx="425">
                  <c:v>1639.2191356799958</c:v>
                </c:pt>
                <c:pt idx="426">
                  <c:v>1632.3316603199958</c:v>
                </c:pt>
                <c:pt idx="427">
                  <c:v>1632.3316603199958</c:v>
                </c:pt>
                <c:pt idx="428">
                  <c:v>1625.4441849599957</c:v>
                </c:pt>
                <c:pt idx="429">
                  <c:v>1625.4441849599957</c:v>
                </c:pt>
                <c:pt idx="430">
                  <c:v>1618.5567095999957</c:v>
                </c:pt>
                <c:pt idx="431">
                  <c:v>1618.5567095999957</c:v>
                </c:pt>
                <c:pt idx="432">
                  <c:v>1611.6692342399956</c:v>
                </c:pt>
                <c:pt idx="433">
                  <c:v>1611.6692342399956</c:v>
                </c:pt>
                <c:pt idx="434">
                  <c:v>1604.7817588799956</c:v>
                </c:pt>
                <c:pt idx="435">
                  <c:v>1604.7817588799956</c:v>
                </c:pt>
                <c:pt idx="436">
                  <c:v>1597.8942835199955</c:v>
                </c:pt>
                <c:pt idx="437">
                  <c:v>1597.8942835199955</c:v>
                </c:pt>
                <c:pt idx="438">
                  <c:v>1591.0068081599954</c:v>
                </c:pt>
                <c:pt idx="439">
                  <c:v>1591.0068081599954</c:v>
                </c:pt>
                <c:pt idx="440">
                  <c:v>1584.1193327999954</c:v>
                </c:pt>
                <c:pt idx="441">
                  <c:v>1584.1193327999954</c:v>
                </c:pt>
                <c:pt idx="442">
                  <c:v>1577.2318574399953</c:v>
                </c:pt>
                <c:pt idx="443">
                  <c:v>1577.2318574399953</c:v>
                </c:pt>
                <c:pt idx="444">
                  <c:v>1570.3443820799953</c:v>
                </c:pt>
                <c:pt idx="445">
                  <c:v>1570.3443820799953</c:v>
                </c:pt>
                <c:pt idx="446">
                  <c:v>1563.4569067199952</c:v>
                </c:pt>
                <c:pt idx="447">
                  <c:v>1563.4569067199952</c:v>
                </c:pt>
                <c:pt idx="448">
                  <c:v>1556.5694313599952</c:v>
                </c:pt>
                <c:pt idx="449">
                  <c:v>1556.5694313599952</c:v>
                </c:pt>
                <c:pt idx="450">
                  <c:v>1549.6819559999951</c:v>
                </c:pt>
                <c:pt idx="451">
                  <c:v>1549.6819559999951</c:v>
                </c:pt>
                <c:pt idx="452">
                  <c:v>1543.4832281759952</c:v>
                </c:pt>
                <c:pt idx="453">
                  <c:v>1543.4832281759952</c:v>
                </c:pt>
                <c:pt idx="454">
                  <c:v>1537.2845003519953</c:v>
                </c:pt>
                <c:pt idx="455">
                  <c:v>1537.2845003519953</c:v>
                </c:pt>
                <c:pt idx="456">
                  <c:v>1531.0857725279955</c:v>
                </c:pt>
                <c:pt idx="457">
                  <c:v>1531.0857725279955</c:v>
                </c:pt>
                <c:pt idx="458">
                  <c:v>1524.8870447039956</c:v>
                </c:pt>
                <c:pt idx="459">
                  <c:v>1524.8870447039956</c:v>
                </c:pt>
                <c:pt idx="460">
                  <c:v>1518.6883168799957</c:v>
                </c:pt>
                <c:pt idx="461">
                  <c:v>1518.6883168799957</c:v>
                </c:pt>
                <c:pt idx="462">
                  <c:v>1512.4895890559958</c:v>
                </c:pt>
                <c:pt idx="463">
                  <c:v>1512.4895890559958</c:v>
                </c:pt>
                <c:pt idx="464">
                  <c:v>1506.2908612319959</c:v>
                </c:pt>
                <c:pt idx="465">
                  <c:v>1506.2908612319959</c:v>
                </c:pt>
                <c:pt idx="466">
                  <c:v>1500.092133407996</c:v>
                </c:pt>
                <c:pt idx="467">
                  <c:v>1500.092133407996</c:v>
                </c:pt>
                <c:pt idx="468">
                  <c:v>1493.8934055839961</c:v>
                </c:pt>
                <c:pt idx="469">
                  <c:v>1493.8934055839961</c:v>
                </c:pt>
                <c:pt idx="470">
                  <c:v>1487.6946777599962</c:v>
                </c:pt>
                <c:pt idx="471">
                  <c:v>1487.6946777599962</c:v>
                </c:pt>
                <c:pt idx="472">
                  <c:v>1481.4959499359964</c:v>
                </c:pt>
                <c:pt idx="473">
                  <c:v>1481.4959499359964</c:v>
                </c:pt>
                <c:pt idx="474">
                  <c:v>1475.2972221119965</c:v>
                </c:pt>
                <c:pt idx="475">
                  <c:v>1475.2972221119965</c:v>
                </c:pt>
                <c:pt idx="476">
                  <c:v>1469.0984942879966</c:v>
                </c:pt>
                <c:pt idx="477">
                  <c:v>1469.0984942879966</c:v>
                </c:pt>
                <c:pt idx="478">
                  <c:v>1462.8997664639967</c:v>
                </c:pt>
                <c:pt idx="479">
                  <c:v>1462.8997664639967</c:v>
                </c:pt>
                <c:pt idx="480">
                  <c:v>1456.7010386399968</c:v>
                </c:pt>
                <c:pt idx="481">
                  <c:v>1456.7010386399968</c:v>
                </c:pt>
                <c:pt idx="482">
                  <c:v>1450.5023108159969</c:v>
                </c:pt>
                <c:pt idx="483">
                  <c:v>1450.5023108159969</c:v>
                </c:pt>
                <c:pt idx="484">
                  <c:v>1444.303582991997</c:v>
                </c:pt>
                <c:pt idx="485">
                  <c:v>1444.303582991997</c:v>
                </c:pt>
                <c:pt idx="486">
                  <c:v>1438.1048551679971</c:v>
                </c:pt>
                <c:pt idx="487">
                  <c:v>1438.1048551679971</c:v>
                </c:pt>
                <c:pt idx="488">
                  <c:v>1431.9061273439972</c:v>
                </c:pt>
                <c:pt idx="489">
                  <c:v>1431.9061273439972</c:v>
                </c:pt>
                <c:pt idx="490">
                  <c:v>1425.7073995199974</c:v>
                </c:pt>
                <c:pt idx="491">
                  <c:v>1425.7073995199974</c:v>
                </c:pt>
                <c:pt idx="492">
                  <c:v>1419.5086716959975</c:v>
                </c:pt>
                <c:pt idx="493">
                  <c:v>1419.5086716959975</c:v>
                </c:pt>
                <c:pt idx="494">
                  <c:v>1413.3099438719976</c:v>
                </c:pt>
                <c:pt idx="495">
                  <c:v>1413.3099438719976</c:v>
                </c:pt>
                <c:pt idx="496">
                  <c:v>1407.1112160479977</c:v>
                </c:pt>
                <c:pt idx="497">
                  <c:v>1407.1112160479977</c:v>
                </c:pt>
                <c:pt idx="498">
                  <c:v>1400.9124882239978</c:v>
                </c:pt>
                <c:pt idx="499">
                  <c:v>1400.9124882239978</c:v>
                </c:pt>
                <c:pt idx="500">
                  <c:v>1394.7137603999979</c:v>
                </c:pt>
                <c:pt idx="501">
                  <c:v>1394.7137603999979</c:v>
                </c:pt>
                <c:pt idx="502">
                  <c:v>1389.1349053583979</c:v>
                </c:pt>
                <c:pt idx="503">
                  <c:v>1389.1349053583979</c:v>
                </c:pt>
                <c:pt idx="504">
                  <c:v>1383.5560503167978</c:v>
                </c:pt>
                <c:pt idx="505">
                  <c:v>1383.5560503167978</c:v>
                </c:pt>
                <c:pt idx="506">
                  <c:v>1377.9771952751978</c:v>
                </c:pt>
                <c:pt idx="507">
                  <c:v>1377.9771952751978</c:v>
                </c:pt>
                <c:pt idx="508">
                  <c:v>1372.3983402335978</c:v>
                </c:pt>
                <c:pt idx="509">
                  <c:v>1372.3983402335978</c:v>
                </c:pt>
                <c:pt idx="510">
                  <c:v>1366.8194851919977</c:v>
                </c:pt>
                <c:pt idx="511">
                  <c:v>1366.8194851919977</c:v>
                </c:pt>
                <c:pt idx="512">
                  <c:v>1361.2406301503977</c:v>
                </c:pt>
                <c:pt idx="513">
                  <c:v>1361.2406301503977</c:v>
                </c:pt>
                <c:pt idx="514">
                  <c:v>1355.6617751087977</c:v>
                </c:pt>
                <c:pt idx="515">
                  <c:v>1355.6617751087977</c:v>
                </c:pt>
                <c:pt idx="516">
                  <c:v>1350.0829200671976</c:v>
                </c:pt>
                <c:pt idx="517">
                  <c:v>1350.0829200671976</c:v>
                </c:pt>
                <c:pt idx="518">
                  <c:v>1344.5040650255976</c:v>
                </c:pt>
                <c:pt idx="519">
                  <c:v>1344.5040650255976</c:v>
                </c:pt>
                <c:pt idx="520">
                  <c:v>1338.9252099839975</c:v>
                </c:pt>
                <c:pt idx="521">
                  <c:v>1338.9252099839975</c:v>
                </c:pt>
                <c:pt idx="522">
                  <c:v>1333.3463549423975</c:v>
                </c:pt>
                <c:pt idx="523">
                  <c:v>1333.3463549423975</c:v>
                </c:pt>
                <c:pt idx="524">
                  <c:v>1327.7674999007975</c:v>
                </c:pt>
                <c:pt idx="525">
                  <c:v>1327.7674999007975</c:v>
                </c:pt>
                <c:pt idx="526">
                  <c:v>1322.1886448591974</c:v>
                </c:pt>
                <c:pt idx="527">
                  <c:v>1322.1886448591974</c:v>
                </c:pt>
                <c:pt idx="528">
                  <c:v>1316.6097898175974</c:v>
                </c:pt>
                <c:pt idx="529">
                  <c:v>1316.6097898175974</c:v>
                </c:pt>
                <c:pt idx="530">
                  <c:v>1311.0309347759974</c:v>
                </c:pt>
                <c:pt idx="531">
                  <c:v>1311.0309347759974</c:v>
                </c:pt>
                <c:pt idx="532">
                  <c:v>1305.4520797343973</c:v>
                </c:pt>
                <c:pt idx="533">
                  <c:v>1305.4520797343973</c:v>
                </c:pt>
                <c:pt idx="534">
                  <c:v>1299.8732246927973</c:v>
                </c:pt>
                <c:pt idx="535">
                  <c:v>1299.8732246927973</c:v>
                </c:pt>
                <c:pt idx="536">
                  <c:v>1294.2943696511973</c:v>
                </c:pt>
                <c:pt idx="537">
                  <c:v>1294.2943696511973</c:v>
                </c:pt>
                <c:pt idx="538">
                  <c:v>1288.7155146095972</c:v>
                </c:pt>
                <c:pt idx="539">
                  <c:v>1288.7155146095972</c:v>
                </c:pt>
                <c:pt idx="540">
                  <c:v>1283.1366595679972</c:v>
                </c:pt>
                <c:pt idx="541">
                  <c:v>1283.1366595679972</c:v>
                </c:pt>
                <c:pt idx="542">
                  <c:v>1277.5578045263971</c:v>
                </c:pt>
                <c:pt idx="543">
                  <c:v>1277.5578045263971</c:v>
                </c:pt>
                <c:pt idx="544">
                  <c:v>1271.9789494847971</c:v>
                </c:pt>
                <c:pt idx="545">
                  <c:v>1271.9789494847971</c:v>
                </c:pt>
                <c:pt idx="546">
                  <c:v>1266.4000944431971</c:v>
                </c:pt>
                <c:pt idx="547">
                  <c:v>1266.4000944431971</c:v>
                </c:pt>
                <c:pt idx="548">
                  <c:v>1260.821239401597</c:v>
                </c:pt>
                <c:pt idx="549">
                  <c:v>1260.821239401597</c:v>
                </c:pt>
                <c:pt idx="550">
                  <c:v>1255.242384359997</c:v>
                </c:pt>
                <c:pt idx="551">
                  <c:v>1255.242384359997</c:v>
                </c:pt>
                <c:pt idx="552">
                  <c:v>1250.2214148225571</c:v>
                </c:pt>
                <c:pt idx="553">
                  <c:v>1250.2214148225571</c:v>
                </c:pt>
                <c:pt idx="554">
                  <c:v>1245.2004452851172</c:v>
                </c:pt>
                <c:pt idx="555">
                  <c:v>1245.2004452851172</c:v>
                </c:pt>
                <c:pt idx="556">
                  <c:v>1240.1794757476773</c:v>
                </c:pt>
                <c:pt idx="557">
                  <c:v>1240.1794757476773</c:v>
                </c:pt>
                <c:pt idx="558">
                  <c:v>1235.1585062102374</c:v>
                </c:pt>
                <c:pt idx="559">
                  <c:v>1235.1585062102374</c:v>
                </c:pt>
                <c:pt idx="560">
                  <c:v>1230.1375366727975</c:v>
                </c:pt>
                <c:pt idx="561">
                  <c:v>1230.1375366727975</c:v>
                </c:pt>
                <c:pt idx="562">
                  <c:v>1225.1165671353576</c:v>
                </c:pt>
                <c:pt idx="563">
                  <c:v>1225.1165671353576</c:v>
                </c:pt>
                <c:pt idx="564">
                  <c:v>1220.0955975979177</c:v>
                </c:pt>
                <c:pt idx="565">
                  <c:v>1220.0955975979177</c:v>
                </c:pt>
                <c:pt idx="566">
                  <c:v>1215.0746280604778</c:v>
                </c:pt>
                <c:pt idx="567">
                  <c:v>1215.0746280604778</c:v>
                </c:pt>
                <c:pt idx="568">
                  <c:v>1210.0536585230379</c:v>
                </c:pt>
                <c:pt idx="569">
                  <c:v>1210.0536585230379</c:v>
                </c:pt>
                <c:pt idx="570">
                  <c:v>1205.032688985598</c:v>
                </c:pt>
                <c:pt idx="571">
                  <c:v>1205.032688985598</c:v>
                </c:pt>
                <c:pt idx="572">
                  <c:v>1200.0117194481581</c:v>
                </c:pt>
                <c:pt idx="573">
                  <c:v>1200.0117194481581</c:v>
                </c:pt>
                <c:pt idx="574">
                  <c:v>1194.9907499107183</c:v>
                </c:pt>
                <c:pt idx="575">
                  <c:v>1194.9907499107183</c:v>
                </c:pt>
                <c:pt idx="576">
                  <c:v>1189.9697803732784</c:v>
                </c:pt>
                <c:pt idx="577">
                  <c:v>1189.9697803732784</c:v>
                </c:pt>
                <c:pt idx="578">
                  <c:v>1184.9488108358385</c:v>
                </c:pt>
                <c:pt idx="579">
                  <c:v>1184.9488108358385</c:v>
                </c:pt>
                <c:pt idx="580">
                  <c:v>1179.9278412983986</c:v>
                </c:pt>
                <c:pt idx="581">
                  <c:v>1179.9278412983986</c:v>
                </c:pt>
                <c:pt idx="582">
                  <c:v>1174.9068717609587</c:v>
                </c:pt>
                <c:pt idx="583">
                  <c:v>1174.9068717609587</c:v>
                </c:pt>
                <c:pt idx="584">
                  <c:v>1169.8859022235188</c:v>
                </c:pt>
                <c:pt idx="585">
                  <c:v>1169.8859022235188</c:v>
                </c:pt>
                <c:pt idx="586">
                  <c:v>1164.8649326860789</c:v>
                </c:pt>
                <c:pt idx="587">
                  <c:v>1164.8649326860789</c:v>
                </c:pt>
                <c:pt idx="588">
                  <c:v>1159.843963148639</c:v>
                </c:pt>
                <c:pt idx="589">
                  <c:v>1159.843963148639</c:v>
                </c:pt>
                <c:pt idx="590">
                  <c:v>1154.8229936111991</c:v>
                </c:pt>
                <c:pt idx="591">
                  <c:v>1154.8229936111991</c:v>
                </c:pt>
                <c:pt idx="592">
                  <c:v>1149.8020240737592</c:v>
                </c:pt>
                <c:pt idx="593">
                  <c:v>1149.8020240737592</c:v>
                </c:pt>
                <c:pt idx="594">
                  <c:v>1144.7810545363193</c:v>
                </c:pt>
                <c:pt idx="595">
                  <c:v>1144.7810545363193</c:v>
                </c:pt>
                <c:pt idx="596">
                  <c:v>1139.7600849988794</c:v>
                </c:pt>
                <c:pt idx="597">
                  <c:v>1139.7600849988794</c:v>
                </c:pt>
                <c:pt idx="598">
                  <c:v>1134.7391154614395</c:v>
                </c:pt>
                <c:pt idx="599">
                  <c:v>1134.7391154614395</c:v>
                </c:pt>
                <c:pt idx="600">
                  <c:v>1129.7181459239996</c:v>
                </c:pt>
                <c:pt idx="601">
                  <c:v>1129.7181459239996</c:v>
                </c:pt>
                <c:pt idx="602">
                  <c:v>1125.1992733403035</c:v>
                </c:pt>
                <c:pt idx="603">
                  <c:v>1125.1992733403035</c:v>
                </c:pt>
                <c:pt idx="604">
                  <c:v>1120.6804007566075</c:v>
                </c:pt>
                <c:pt idx="605">
                  <c:v>1120.6804007566075</c:v>
                </c:pt>
                <c:pt idx="606">
                  <c:v>1116.1615281729114</c:v>
                </c:pt>
                <c:pt idx="607">
                  <c:v>1116.1615281729114</c:v>
                </c:pt>
                <c:pt idx="608">
                  <c:v>1111.6426555892153</c:v>
                </c:pt>
                <c:pt idx="609">
                  <c:v>1111.6426555892153</c:v>
                </c:pt>
                <c:pt idx="610">
                  <c:v>1107.1237830055193</c:v>
                </c:pt>
                <c:pt idx="611">
                  <c:v>1107.1237830055193</c:v>
                </c:pt>
                <c:pt idx="612">
                  <c:v>1102.6049104218232</c:v>
                </c:pt>
                <c:pt idx="613">
                  <c:v>1102.6049104218232</c:v>
                </c:pt>
                <c:pt idx="614">
                  <c:v>1098.0860378381271</c:v>
                </c:pt>
                <c:pt idx="615">
                  <c:v>1098.0860378381271</c:v>
                </c:pt>
                <c:pt idx="616">
                  <c:v>1093.5671652544311</c:v>
                </c:pt>
                <c:pt idx="617">
                  <c:v>1093.5671652544311</c:v>
                </c:pt>
                <c:pt idx="618">
                  <c:v>1089.048292670735</c:v>
                </c:pt>
                <c:pt idx="619">
                  <c:v>1089.048292670735</c:v>
                </c:pt>
                <c:pt idx="620">
                  <c:v>1084.5294200870389</c:v>
                </c:pt>
                <c:pt idx="621">
                  <c:v>1084.5294200870389</c:v>
                </c:pt>
                <c:pt idx="622">
                  <c:v>1080.0105475033429</c:v>
                </c:pt>
                <c:pt idx="623">
                  <c:v>1080.0105475033429</c:v>
                </c:pt>
                <c:pt idx="624">
                  <c:v>1075.4916749196468</c:v>
                </c:pt>
                <c:pt idx="625">
                  <c:v>1075.4916749196468</c:v>
                </c:pt>
                <c:pt idx="626">
                  <c:v>1070.9728023359507</c:v>
                </c:pt>
                <c:pt idx="627">
                  <c:v>1070.9728023359507</c:v>
                </c:pt>
                <c:pt idx="628">
                  <c:v>1066.4539297522547</c:v>
                </c:pt>
                <c:pt idx="629">
                  <c:v>1066.4539297522547</c:v>
                </c:pt>
                <c:pt idx="630">
                  <c:v>1061.9350571685586</c:v>
                </c:pt>
                <c:pt idx="631">
                  <c:v>1061.9350571685586</c:v>
                </c:pt>
                <c:pt idx="632">
                  <c:v>1057.4161845848625</c:v>
                </c:pt>
                <c:pt idx="633">
                  <c:v>1057.4161845848625</c:v>
                </c:pt>
                <c:pt idx="634">
                  <c:v>1052.8973120011665</c:v>
                </c:pt>
                <c:pt idx="635">
                  <c:v>1052.8973120011665</c:v>
                </c:pt>
                <c:pt idx="636">
                  <c:v>1048.3784394174704</c:v>
                </c:pt>
                <c:pt idx="637">
                  <c:v>1048.3784394174704</c:v>
                </c:pt>
                <c:pt idx="638">
                  <c:v>1043.8595668337744</c:v>
                </c:pt>
                <c:pt idx="639">
                  <c:v>1043.8595668337744</c:v>
                </c:pt>
                <c:pt idx="640">
                  <c:v>1039.3406942500783</c:v>
                </c:pt>
                <c:pt idx="641">
                  <c:v>1039.3406942500783</c:v>
                </c:pt>
                <c:pt idx="642">
                  <c:v>1034.8218216663822</c:v>
                </c:pt>
                <c:pt idx="643">
                  <c:v>1034.8218216663822</c:v>
                </c:pt>
                <c:pt idx="644">
                  <c:v>1030.3029490826862</c:v>
                </c:pt>
                <c:pt idx="645">
                  <c:v>1030.3029490826862</c:v>
                </c:pt>
                <c:pt idx="646">
                  <c:v>1025.7840764989901</c:v>
                </c:pt>
                <c:pt idx="647">
                  <c:v>1025.7840764989901</c:v>
                </c:pt>
                <c:pt idx="648">
                  <c:v>1021.2652039152941</c:v>
                </c:pt>
                <c:pt idx="649">
                  <c:v>1021.2652039152941</c:v>
                </c:pt>
                <c:pt idx="650">
                  <c:v>1016.7463313315982</c:v>
                </c:pt>
                <c:pt idx="651">
                  <c:v>1016.7463313315982</c:v>
                </c:pt>
                <c:pt idx="652">
                  <c:v>1012.6793460062718</c:v>
                </c:pt>
                <c:pt idx="653">
                  <c:v>1012.6793460062718</c:v>
                </c:pt>
                <c:pt idx="654">
                  <c:v>1008.6123606809454</c:v>
                </c:pt>
                <c:pt idx="655">
                  <c:v>1008.6123606809454</c:v>
                </c:pt>
                <c:pt idx="656">
                  <c:v>1004.5453753556189</c:v>
                </c:pt>
                <c:pt idx="657">
                  <c:v>1004.5453753556189</c:v>
                </c:pt>
                <c:pt idx="658">
                  <c:v>1000.4783900302925</c:v>
                </c:pt>
                <c:pt idx="659">
                  <c:v>1000.4783900302925</c:v>
                </c:pt>
                <c:pt idx="660">
                  <c:v>996.41140470496612</c:v>
                </c:pt>
                <c:pt idx="661">
                  <c:v>996.41140470496612</c:v>
                </c:pt>
                <c:pt idx="662">
                  <c:v>992.3444193796397</c:v>
                </c:pt>
                <c:pt idx="663">
                  <c:v>992.3444193796397</c:v>
                </c:pt>
                <c:pt idx="664">
                  <c:v>988.27743405431329</c:v>
                </c:pt>
                <c:pt idx="665">
                  <c:v>988.27743405431329</c:v>
                </c:pt>
                <c:pt idx="666">
                  <c:v>984.21044872898688</c:v>
                </c:pt>
                <c:pt idx="667">
                  <c:v>984.21044872898688</c:v>
                </c:pt>
                <c:pt idx="668">
                  <c:v>980.14346340366046</c:v>
                </c:pt>
                <c:pt idx="669">
                  <c:v>980.14346340366046</c:v>
                </c:pt>
                <c:pt idx="670">
                  <c:v>976.07647807833405</c:v>
                </c:pt>
                <c:pt idx="671">
                  <c:v>976.07647807833405</c:v>
                </c:pt>
                <c:pt idx="672">
                  <c:v>972.00949275300763</c:v>
                </c:pt>
                <c:pt idx="673">
                  <c:v>972.00949275300763</c:v>
                </c:pt>
                <c:pt idx="674">
                  <c:v>967.94250742768122</c:v>
                </c:pt>
                <c:pt idx="675">
                  <c:v>967.94250742768122</c:v>
                </c:pt>
                <c:pt idx="676">
                  <c:v>963.87552210235481</c:v>
                </c:pt>
                <c:pt idx="677">
                  <c:v>963.87552210235481</c:v>
                </c:pt>
                <c:pt idx="678">
                  <c:v>959.80853677702839</c:v>
                </c:pt>
                <c:pt idx="679">
                  <c:v>959.80853677702839</c:v>
                </c:pt>
                <c:pt idx="680">
                  <c:v>955.74155145170198</c:v>
                </c:pt>
                <c:pt idx="681">
                  <c:v>955.74155145170198</c:v>
                </c:pt>
                <c:pt idx="682">
                  <c:v>951.67456612637557</c:v>
                </c:pt>
                <c:pt idx="683">
                  <c:v>951.67456612637557</c:v>
                </c:pt>
                <c:pt idx="684">
                  <c:v>947.60758080104915</c:v>
                </c:pt>
                <c:pt idx="685">
                  <c:v>947.60758080104915</c:v>
                </c:pt>
                <c:pt idx="686">
                  <c:v>943.54059547572274</c:v>
                </c:pt>
                <c:pt idx="687">
                  <c:v>943.54059547572274</c:v>
                </c:pt>
                <c:pt idx="688">
                  <c:v>939.47361015039633</c:v>
                </c:pt>
                <c:pt idx="689">
                  <c:v>939.47361015039633</c:v>
                </c:pt>
                <c:pt idx="690">
                  <c:v>935.40662482506991</c:v>
                </c:pt>
                <c:pt idx="691">
                  <c:v>935.40662482506991</c:v>
                </c:pt>
                <c:pt idx="692">
                  <c:v>931.3396394997435</c:v>
                </c:pt>
                <c:pt idx="693">
                  <c:v>931.3396394997435</c:v>
                </c:pt>
                <c:pt idx="694">
                  <c:v>927.27265417441708</c:v>
                </c:pt>
                <c:pt idx="695">
                  <c:v>927.27265417441708</c:v>
                </c:pt>
                <c:pt idx="696">
                  <c:v>923.20566884909067</c:v>
                </c:pt>
                <c:pt idx="697">
                  <c:v>923.20566884909067</c:v>
                </c:pt>
                <c:pt idx="698">
                  <c:v>919.13868352376426</c:v>
                </c:pt>
                <c:pt idx="699">
                  <c:v>919.13868352376426</c:v>
                </c:pt>
                <c:pt idx="700">
                  <c:v>915.07169819843784</c:v>
                </c:pt>
                <c:pt idx="701">
                  <c:v>915.07169819843784</c:v>
                </c:pt>
                <c:pt idx="702">
                  <c:v>911.41141140564412</c:v>
                </c:pt>
                <c:pt idx="703">
                  <c:v>911.41141140564412</c:v>
                </c:pt>
                <c:pt idx="704">
                  <c:v>907.75112461285039</c:v>
                </c:pt>
                <c:pt idx="705">
                  <c:v>907.75112461285039</c:v>
                </c:pt>
                <c:pt idx="706">
                  <c:v>904.09083782005666</c:v>
                </c:pt>
                <c:pt idx="707">
                  <c:v>904.09083782005666</c:v>
                </c:pt>
                <c:pt idx="708">
                  <c:v>900.43055102726294</c:v>
                </c:pt>
                <c:pt idx="709">
                  <c:v>900.43055102726294</c:v>
                </c:pt>
                <c:pt idx="710">
                  <c:v>896.77026423446921</c:v>
                </c:pt>
                <c:pt idx="711">
                  <c:v>896.77026423446921</c:v>
                </c:pt>
                <c:pt idx="712">
                  <c:v>893.10997744167548</c:v>
                </c:pt>
                <c:pt idx="713">
                  <c:v>893.10997744167548</c:v>
                </c:pt>
                <c:pt idx="714">
                  <c:v>889.44969064888176</c:v>
                </c:pt>
                <c:pt idx="715">
                  <c:v>889.44969064888176</c:v>
                </c:pt>
                <c:pt idx="716">
                  <c:v>885.78940385608803</c:v>
                </c:pt>
                <c:pt idx="717">
                  <c:v>885.78940385608803</c:v>
                </c:pt>
                <c:pt idx="718">
                  <c:v>882.1291170632943</c:v>
                </c:pt>
                <c:pt idx="719">
                  <c:v>882.1291170632943</c:v>
                </c:pt>
                <c:pt idx="720">
                  <c:v>878.46883027050058</c:v>
                </c:pt>
                <c:pt idx="721">
                  <c:v>878.46883027050058</c:v>
                </c:pt>
                <c:pt idx="722">
                  <c:v>874.80854347770685</c:v>
                </c:pt>
                <c:pt idx="723">
                  <c:v>874.80854347770685</c:v>
                </c:pt>
                <c:pt idx="724">
                  <c:v>871.14825668491312</c:v>
                </c:pt>
                <c:pt idx="725">
                  <c:v>871.14825668491312</c:v>
                </c:pt>
                <c:pt idx="726">
                  <c:v>867.48796989211939</c:v>
                </c:pt>
                <c:pt idx="727">
                  <c:v>867.48796989211939</c:v>
                </c:pt>
                <c:pt idx="728">
                  <c:v>863.82768309932567</c:v>
                </c:pt>
                <c:pt idx="729">
                  <c:v>863.82768309932567</c:v>
                </c:pt>
                <c:pt idx="730">
                  <c:v>860.16739630653194</c:v>
                </c:pt>
                <c:pt idx="731">
                  <c:v>860.16739630653194</c:v>
                </c:pt>
                <c:pt idx="732">
                  <c:v>856.50710951373821</c:v>
                </c:pt>
                <c:pt idx="733">
                  <c:v>856.50710951373821</c:v>
                </c:pt>
                <c:pt idx="734">
                  <c:v>852.84682272094449</c:v>
                </c:pt>
                <c:pt idx="735">
                  <c:v>852.84682272094449</c:v>
                </c:pt>
                <c:pt idx="736">
                  <c:v>849.18653592815076</c:v>
                </c:pt>
                <c:pt idx="737">
                  <c:v>849.18653592815076</c:v>
                </c:pt>
                <c:pt idx="738">
                  <c:v>845.52624913535703</c:v>
                </c:pt>
                <c:pt idx="739">
                  <c:v>845.52624913535703</c:v>
                </c:pt>
                <c:pt idx="740">
                  <c:v>841.86596234256331</c:v>
                </c:pt>
                <c:pt idx="741">
                  <c:v>841.86596234256331</c:v>
                </c:pt>
                <c:pt idx="742">
                  <c:v>838.20567554976958</c:v>
                </c:pt>
                <c:pt idx="743">
                  <c:v>838.20567554976958</c:v>
                </c:pt>
                <c:pt idx="744">
                  <c:v>834.54538875697585</c:v>
                </c:pt>
                <c:pt idx="745">
                  <c:v>834.54538875697585</c:v>
                </c:pt>
                <c:pt idx="746">
                  <c:v>830.88510196418213</c:v>
                </c:pt>
                <c:pt idx="747">
                  <c:v>830.88510196418213</c:v>
                </c:pt>
                <c:pt idx="748">
                  <c:v>827.2248151713884</c:v>
                </c:pt>
                <c:pt idx="749">
                  <c:v>827.2248151713884</c:v>
                </c:pt>
                <c:pt idx="750">
                  <c:v>823.56452837859467</c:v>
                </c:pt>
                <c:pt idx="751">
                  <c:v>823.56452837859467</c:v>
                </c:pt>
                <c:pt idx="752">
                  <c:v>820.27027026508028</c:v>
                </c:pt>
                <c:pt idx="753">
                  <c:v>820.27027026508028</c:v>
                </c:pt>
                <c:pt idx="754">
                  <c:v>816.9760121515659</c:v>
                </c:pt>
                <c:pt idx="755">
                  <c:v>816.9760121515659</c:v>
                </c:pt>
                <c:pt idx="756">
                  <c:v>813.68175403805151</c:v>
                </c:pt>
                <c:pt idx="757">
                  <c:v>813.68175403805151</c:v>
                </c:pt>
                <c:pt idx="758">
                  <c:v>810.38749592453712</c:v>
                </c:pt>
                <c:pt idx="759">
                  <c:v>810.38749592453712</c:v>
                </c:pt>
                <c:pt idx="760">
                  <c:v>807.09323781102273</c:v>
                </c:pt>
                <c:pt idx="761">
                  <c:v>807.09323781102273</c:v>
                </c:pt>
                <c:pt idx="762">
                  <c:v>803.79897969750834</c:v>
                </c:pt>
                <c:pt idx="763">
                  <c:v>803.79897969750834</c:v>
                </c:pt>
                <c:pt idx="764">
                  <c:v>800.50472158399396</c:v>
                </c:pt>
                <c:pt idx="765">
                  <c:v>800.50472158399396</c:v>
                </c:pt>
                <c:pt idx="766">
                  <c:v>797.21046347047957</c:v>
                </c:pt>
                <c:pt idx="767">
                  <c:v>797.21046347047957</c:v>
                </c:pt>
                <c:pt idx="768">
                  <c:v>793.91620535696518</c:v>
                </c:pt>
                <c:pt idx="769">
                  <c:v>793.91620535696518</c:v>
                </c:pt>
                <c:pt idx="770">
                  <c:v>790.62194724345079</c:v>
                </c:pt>
                <c:pt idx="771">
                  <c:v>790.62194724345079</c:v>
                </c:pt>
                <c:pt idx="772">
                  <c:v>787.3276891299364</c:v>
                </c:pt>
                <c:pt idx="773">
                  <c:v>787.3276891299364</c:v>
                </c:pt>
                <c:pt idx="774">
                  <c:v>784.03343101642201</c:v>
                </c:pt>
                <c:pt idx="775">
                  <c:v>784.03343101642201</c:v>
                </c:pt>
                <c:pt idx="776">
                  <c:v>780.73917290290763</c:v>
                </c:pt>
                <c:pt idx="777">
                  <c:v>780.73917290290763</c:v>
                </c:pt>
                <c:pt idx="778">
                  <c:v>777.44491478939324</c:v>
                </c:pt>
                <c:pt idx="779">
                  <c:v>777.44491478939324</c:v>
                </c:pt>
                <c:pt idx="780">
                  <c:v>774.15065667587885</c:v>
                </c:pt>
                <c:pt idx="781">
                  <c:v>774.15065667587885</c:v>
                </c:pt>
                <c:pt idx="782">
                  <c:v>770.85639856236446</c:v>
                </c:pt>
                <c:pt idx="783">
                  <c:v>770.85639856236446</c:v>
                </c:pt>
                <c:pt idx="784">
                  <c:v>767.56214044885007</c:v>
                </c:pt>
                <c:pt idx="785">
                  <c:v>767.56214044885007</c:v>
                </c:pt>
                <c:pt idx="786">
                  <c:v>764.26788233533568</c:v>
                </c:pt>
                <c:pt idx="787">
                  <c:v>764.26788233533568</c:v>
                </c:pt>
                <c:pt idx="788">
                  <c:v>760.9736242218213</c:v>
                </c:pt>
                <c:pt idx="789">
                  <c:v>760.9736242218213</c:v>
                </c:pt>
                <c:pt idx="790">
                  <c:v>757.67936610830691</c:v>
                </c:pt>
                <c:pt idx="791">
                  <c:v>757.67936610830691</c:v>
                </c:pt>
                <c:pt idx="792">
                  <c:v>754.38510799479252</c:v>
                </c:pt>
                <c:pt idx="793">
                  <c:v>754.38510799479252</c:v>
                </c:pt>
                <c:pt idx="794">
                  <c:v>751.09084988127813</c:v>
                </c:pt>
                <c:pt idx="795">
                  <c:v>751.09084988127813</c:v>
                </c:pt>
                <c:pt idx="796">
                  <c:v>747.79659176776374</c:v>
                </c:pt>
                <c:pt idx="797">
                  <c:v>747.79659176776374</c:v>
                </c:pt>
                <c:pt idx="798">
                  <c:v>744.50233365424936</c:v>
                </c:pt>
                <c:pt idx="799">
                  <c:v>744.50233365424936</c:v>
                </c:pt>
                <c:pt idx="800">
                  <c:v>741.20807554073497</c:v>
                </c:pt>
                <c:pt idx="801">
                  <c:v>741.20807554073497</c:v>
                </c:pt>
                <c:pt idx="802">
                  <c:v>738.24324323857206</c:v>
                </c:pt>
                <c:pt idx="803">
                  <c:v>738.24324323857206</c:v>
                </c:pt>
                <c:pt idx="804">
                  <c:v>735.27841093640916</c:v>
                </c:pt>
                <c:pt idx="805">
                  <c:v>735.27841093640916</c:v>
                </c:pt>
                <c:pt idx="806">
                  <c:v>732.31357863424626</c:v>
                </c:pt>
                <c:pt idx="807">
                  <c:v>732.31357863424626</c:v>
                </c:pt>
                <c:pt idx="808">
                  <c:v>729.34874633208335</c:v>
                </c:pt>
                <c:pt idx="809">
                  <c:v>729.34874633208335</c:v>
                </c:pt>
                <c:pt idx="810">
                  <c:v>726.38391402992045</c:v>
                </c:pt>
                <c:pt idx="811">
                  <c:v>726.38391402992045</c:v>
                </c:pt>
                <c:pt idx="812">
                  <c:v>723.41908172775754</c:v>
                </c:pt>
                <c:pt idx="813">
                  <c:v>723.41908172775754</c:v>
                </c:pt>
                <c:pt idx="814">
                  <c:v>720.45424942559464</c:v>
                </c:pt>
                <c:pt idx="815">
                  <c:v>720.45424942559464</c:v>
                </c:pt>
                <c:pt idx="816">
                  <c:v>717.48941712343174</c:v>
                </c:pt>
                <c:pt idx="817">
                  <c:v>717.48941712343174</c:v>
                </c:pt>
                <c:pt idx="818">
                  <c:v>714.52458482126883</c:v>
                </c:pt>
                <c:pt idx="819">
                  <c:v>714.52458482126883</c:v>
                </c:pt>
                <c:pt idx="820">
                  <c:v>711.55975251910593</c:v>
                </c:pt>
                <c:pt idx="821">
                  <c:v>711.55975251910593</c:v>
                </c:pt>
                <c:pt idx="822">
                  <c:v>708.59492021694302</c:v>
                </c:pt>
                <c:pt idx="823">
                  <c:v>708.59492021694302</c:v>
                </c:pt>
                <c:pt idx="824">
                  <c:v>705.63008791478012</c:v>
                </c:pt>
                <c:pt idx="825">
                  <c:v>705.63008791478012</c:v>
                </c:pt>
                <c:pt idx="826">
                  <c:v>702.66525561261722</c:v>
                </c:pt>
                <c:pt idx="827">
                  <c:v>702.66525561261722</c:v>
                </c:pt>
                <c:pt idx="828">
                  <c:v>699.70042331045431</c:v>
                </c:pt>
                <c:pt idx="829">
                  <c:v>699.70042331045431</c:v>
                </c:pt>
                <c:pt idx="830">
                  <c:v>696.73559100829141</c:v>
                </c:pt>
                <c:pt idx="831">
                  <c:v>696.73559100829141</c:v>
                </c:pt>
                <c:pt idx="832">
                  <c:v>693.7707587061285</c:v>
                </c:pt>
                <c:pt idx="833">
                  <c:v>693.7707587061285</c:v>
                </c:pt>
                <c:pt idx="834">
                  <c:v>690.8059264039656</c:v>
                </c:pt>
                <c:pt idx="835">
                  <c:v>690.8059264039656</c:v>
                </c:pt>
                <c:pt idx="836">
                  <c:v>687.8410941018027</c:v>
                </c:pt>
                <c:pt idx="837">
                  <c:v>687.8410941018027</c:v>
                </c:pt>
                <c:pt idx="838">
                  <c:v>684.87626179963979</c:v>
                </c:pt>
                <c:pt idx="839">
                  <c:v>684.87626179963979</c:v>
                </c:pt>
                <c:pt idx="840">
                  <c:v>681.91142949747689</c:v>
                </c:pt>
                <c:pt idx="841">
                  <c:v>681.91142949747689</c:v>
                </c:pt>
                <c:pt idx="842">
                  <c:v>678.94659719531398</c:v>
                </c:pt>
                <c:pt idx="843">
                  <c:v>678.94659719531398</c:v>
                </c:pt>
                <c:pt idx="844">
                  <c:v>675.98176489315108</c:v>
                </c:pt>
                <c:pt idx="845">
                  <c:v>675.98176489315108</c:v>
                </c:pt>
                <c:pt idx="846">
                  <c:v>673.01693259098818</c:v>
                </c:pt>
                <c:pt idx="847">
                  <c:v>673.01693259098818</c:v>
                </c:pt>
                <c:pt idx="848">
                  <c:v>670.05210028882527</c:v>
                </c:pt>
                <c:pt idx="849">
                  <c:v>670.05210028882527</c:v>
                </c:pt>
                <c:pt idx="850">
                  <c:v>667.08726798666237</c:v>
                </c:pt>
                <c:pt idx="851">
                  <c:v>667.08726798666237</c:v>
                </c:pt>
                <c:pt idx="852">
                  <c:v>664.41891891471573</c:v>
                </c:pt>
                <c:pt idx="853">
                  <c:v>664.41891891471573</c:v>
                </c:pt>
                <c:pt idx="854">
                  <c:v>661.7505698427691</c:v>
                </c:pt>
                <c:pt idx="855">
                  <c:v>661.7505698427691</c:v>
                </c:pt>
                <c:pt idx="856">
                  <c:v>659.08222077082246</c:v>
                </c:pt>
                <c:pt idx="857">
                  <c:v>659.08222077082246</c:v>
                </c:pt>
                <c:pt idx="858">
                  <c:v>656.41387169887582</c:v>
                </c:pt>
                <c:pt idx="859">
                  <c:v>656.41387169887582</c:v>
                </c:pt>
                <c:pt idx="860">
                  <c:v>653.74552262692919</c:v>
                </c:pt>
                <c:pt idx="861">
                  <c:v>653.74552262692919</c:v>
                </c:pt>
                <c:pt idx="862">
                  <c:v>651.07717355498255</c:v>
                </c:pt>
                <c:pt idx="863">
                  <c:v>651.07717355498255</c:v>
                </c:pt>
                <c:pt idx="864">
                  <c:v>648.40882448303591</c:v>
                </c:pt>
                <c:pt idx="865">
                  <c:v>648.40882448303591</c:v>
                </c:pt>
                <c:pt idx="866">
                  <c:v>645.74047541108928</c:v>
                </c:pt>
                <c:pt idx="867">
                  <c:v>645.74047541108928</c:v>
                </c:pt>
                <c:pt idx="868">
                  <c:v>643.07212633914264</c:v>
                </c:pt>
                <c:pt idx="869">
                  <c:v>643.07212633914264</c:v>
                </c:pt>
                <c:pt idx="870">
                  <c:v>640.40377726719601</c:v>
                </c:pt>
                <c:pt idx="871">
                  <c:v>640.40377726719601</c:v>
                </c:pt>
                <c:pt idx="872">
                  <c:v>637.73542819524937</c:v>
                </c:pt>
                <c:pt idx="873">
                  <c:v>637.73542819524937</c:v>
                </c:pt>
                <c:pt idx="874">
                  <c:v>635.06707912330273</c:v>
                </c:pt>
                <c:pt idx="875">
                  <c:v>635.06707912330273</c:v>
                </c:pt>
                <c:pt idx="876">
                  <c:v>632.3987300513561</c:v>
                </c:pt>
                <c:pt idx="877">
                  <c:v>632.3987300513561</c:v>
                </c:pt>
                <c:pt idx="878">
                  <c:v>629.73038097940946</c:v>
                </c:pt>
                <c:pt idx="879">
                  <c:v>629.73038097940946</c:v>
                </c:pt>
                <c:pt idx="880">
                  <c:v>627.06203190746282</c:v>
                </c:pt>
                <c:pt idx="881">
                  <c:v>627.06203190746282</c:v>
                </c:pt>
                <c:pt idx="882">
                  <c:v>624.39368283551619</c:v>
                </c:pt>
                <c:pt idx="883">
                  <c:v>624.39368283551619</c:v>
                </c:pt>
                <c:pt idx="884">
                  <c:v>621.72533376356955</c:v>
                </c:pt>
                <c:pt idx="885">
                  <c:v>621.72533376356955</c:v>
                </c:pt>
                <c:pt idx="886">
                  <c:v>619.05698469162292</c:v>
                </c:pt>
                <c:pt idx="887">
                  <c:v>619.05698469162292</c:v>
                </c:pt>
                <c:pt idx="888">
                  <c:v>616.38863561967628</c:v>
                </c:pt>
                <c:pt idx="889">
                  <c:v>616.38863561967628</c:v>
                </c:pt>
                <c:pt idx="890">
                  <c:v>613.72028654772964</c:v>
                </c:pt>
                <c:pt idx="891">
                  <c:v>613.72028654772964</c:v>
                </c:pt>
                <c:pt idx="892">
                  <c:v>611.05193747578301</c:v>
                </c:pt>
                <c:pt idx="893">
                  <c:v>611.05193747578301</c:v>
                </c:pt>
                <c:pt idx="894">
                  <c:v>608.38358840383637</c:v>
                </c:pt>
                <c:pt idx="895">
                  <c:v>608.38358840383637</c:v>
                </c:pt>
                <c:pt idx="896">
                  <c:v>605.71523933188973</c:v>
                </c:pt>
                <c:pt idx="897">
                  <c:v>605.71523933188973</c:v>
                </c:pt>
                <c:pt idx="898">
                  <c:v>603.0468902599431</c:v>
                </c:pt>
                <c:pt idx="899">
                  <c:v>603.0468902599431</c:v>
                </c:pt>
                <c:pt idx="900">
                  <c:v>600.37854118799646</c:v>
                </c:pt>
                <c:pt idx="901">
                  <c:v>600.37854118799646</c:v>
                </c:pt>
                <c:pt idx="902">
                  <c:v>597.97702702324443</c:v>
                </c:pt>
                <c:pt idx="903">
                  <c:v>597.97702702324443</c:v>
                </c:pt>
                <c:pt idx="904">
                  <c:v>595.5755128584924</c:v>
                </c:pt>
                <c:pt idx="905">
                  <c:v>595.5755128584924</c:v>
                </c:pt>
                <c:pt idx="906">
                  <c:v>593.17399869374037</c:v>
                </c:pt>
                <c:pt idx="907">
                  <c:v>593.17399869374037</c:v>
                </c:pt>
                <c:pt idx="908">
                  <c:v>590.77248452898834</c:v>
                </c:pt>
                <c:pt idx="909">
                  <c:v>590.77248452898834</c:v>
                </c:pt>
                <c:pt idx="910">
                  <c:v>588.37097036423631</c:v>
                </c:pt>
                <c:pt idx="911">
                  <c:v>588.37097036423631</c:v>
                </c:pt>
                <c:pt idx="912">
                  <c:v>585.96945619948428</c:v>
                </c:pt>
                <c:pt idx="913">
                  <c:v>585.96945619948428</c:v>
                </c:pt>
                <c:pt idx="914">
                  <c:v>583.56794203473225</c:v>
                </c:pt>
                <c:pt idx="915">
                  <c:v>583.56794203473225</c:v>
                </c:pt>
                <c:pt idx="916">
                  <c:v>581.16642786998023</c:v>
                </c:pt>
                <c:pt idx="917">
                  <c:v>581.16642786998023</c:v>
                </c:pt>
                <c:pt idx="918">
                  <c:v>578.7649137052282</c:v>
                </c:pt>
                <c:pt idx="919">
                  <c:v>578.7649137052282</c:v>
                </c:pt>
                <c:pt idx="920">
                  <c:v>576.36339954047617</c:v>
                </c:pt>
                <c:pt idx="921">
                  <c:v>576.36339954047617</c:v>
                </c:pt>
                <c:pt idx="922">
                  <c:v>573.96188537572414</c:v>
                </c:pt>
                <c:pt idx="923">
                  <c:v>573.96188537572414</c:v>
                </c:pt>
                <c:pt idx="924">
                  <c:v>571.56037121097211</c:v>
                </c:pt>
                <c:pt idx="925">
                  <c:v>571.56037121097211</c:v>
                </c:pt>
                <c:pt idx="926">
                  <c:v>569.15885704622008</c:v>
                </c:pt>
                <c:pt idx="927">
                  <c:v>569.15885704622008</c:v>
                </c:pt>
                <c:pt idx="928">
                  <c:v>566.75734288146805</c:v>
                </c:pt>
                <c:pt idx="929">
                  <c:v>566.75734288146805</c:v>
                </c:pt>
                <c:pt idx="930">
                  <c:v>564.35582871671602</c:v>
                </c:pt>
                <c:pt idx="931">
                  <c:v>564.35582871671602</c:v>
                </c:pt>
                <c:pt idx="932">
                  <c:v>561.95431455196399</c:v>
                </c:pt>
                <c:pt idx="933">
                  <c:v>561.95431455196399</c:v>
                </c:pt>
                <c:pt idx="934">
                  <c:v>559.55280038721196</c:v>
                </c:pt>
                <c:pt idx="935">
                  <c:v>559.55280038721196</c:v>
                </c:pt>
                <c:pt idx="936">
                  <c:v>557.15128622245993</c:v>
                </c:pt>
                <c:pt idx="937">
                  <c:v>557.15128622245993</c:v>
                </c:pt>
                <c:pt idx="938">
                  <c:v>554.7497720577079</c:v>
                </c:pt>
                <c:pt idx="939">
                  <c:v>554.7497720577079</c:v>
                </c:pt>
                <c:pt idx="940">
                  <c:v>552.34825789295587</c:v>
                </c:pt>
                <c:pt idx="941">
                  <c:v>552.34825789295587</c:v>
                </c:pt>
                <c:pt idx="942">
                  <c:v>549.94674372820384</c:v>
                </c:pt>
                <c:pt idx="943">
                  <c:v>549.94674372820384</c:v>
                </c:pt>
                <c:pt idx="944">
                  <c:v>547.54522956345181</c:v>
                </c:pt>
                <c:pt idx="945">
                  <c:v>547.54522956345181</c:v>
                </c:pt>
                <c:pt idx="946">
                  <c:v>545.14371539869978</c:v>
                </c:pt>
                <c:pt idx="947">
                  <c:v>545.14371539869978</c:v>
                </c:pt>
                <c:pt idx="948">
                  <c:v>542.74220123394775</c:v>
                </c:pt>
                <c:pt idx="949">
                  <c:v>542.74220123394775</c:v>
                </c:pt>
                <c:pt idx="950">
                  <c:v>540.34068706919572</c:v>
                </c:pt>
                <c:pt idx="951">
                  <c:v>540.34068706919572</c:v>
                </c:pt>
                <c:pt idx="952">
                  <c:v>538.17932432091891</c:v>
                </c:pt>
                <c:pt idx="953">
                  <c:v>538.17932432091891</c:v>
                </c:pt>
                <c:pt idx="954">
                  <c:v>536.01796157264209</c:v>
                </c:pt>
                <c:pt idx="955">
                  <c:v>536.01796157264209</c:v>
                </c:pt>
                <c:pt idx="956">
                  <c:v>533.85659882436528</c:v>
                </c:pt>
                <c:pt idx="957">
                  <c:v>533.85659882436528</c:v>
                </c:pt>
                <c:pt idx="958">
                  <c:v>531.69523607608846</c:v>
                </c:pt>
                <c:pt idx="959">
                  <c:v>531.69523607608846</c:v>
                </c:pt>
                <c:pt idx="960">
                  <c:v>529.53387332781165</c:v>
                </c:pt>
                <c:pt idx="961">
                  <c:v>529.53387332781165</c:v>
                </c:pt>
                <c:pt idx="962">
                  <c:v>527.37251057953483</c:v>
                </c:pt>
                <c:pt idx="963">
                  <c:v>527.37251057953483</c:v>
                </c:pt>
                <c:pt idx="964">
                  <c:v>525.21114783125802</c:v>
                </c:pt>
                <c:pt idx="965">
                  <c:v>525.21114783125802</c:v>
                </c:pt>
                <c:pt idx="966">
                  <c:v>523.0497850829812</c:v>
                </c:pt>
                <c:pt idx="967">
                  <c:v>523.0497850829812</c:v>
                </c:pt>
                <c:pt idx="968">
                  <c:v>520.88842233470439</c:v>
                </c:pt>
                <c:pt idx="969">
                  <c:v>520.88842233470439</c:v>
                </c:pt>
                <c:pt idx="970">
                  <c:v>518.72705958642757</c:v>
                </c:pt>
                <c:pt idx="971">
                  <c:v>518.72705958642757</c:v>
                </c:pt>
                <c:pt idx="972">
                  <c:v>516.56569683815076</c:v>
                </c:pt>
                <c:pt idx="973">
                  <c:v>516.56569683815076</c:v>
                </c:pt>
                <c:pt idx="974">
                  <c:v>514.40433408987394</c:v>
                </c:pt>
                <c:pt idx="975">
                  <c:v>514.40433408987394</c:v>
                </c:pt>
                <c:pt idx="976">
                  <c:v>512.24297134159713</c:v>
                </c:pt>
                <c:pt idx="977">
                  <c:v>512.24297134159713</c:v>
                </c:pt>
                <c:pt idx="978">
                  <c:v>510.08160859332037</c:v>
                </c:pt>
                <c:pt idx="979">
                  <c:v>510.08160859332037</c:v>
                </c:pt>
                <c:pt idx="980">
                  <c:v>507.92024584504361</c:v>
                </c:pt>
                <c:pt idx="981">
                  <c:v>507.92024584504361</c:v>
                </c:pt>
                <c:pt idx="982">
                  <c:v>505.75888309676685</c:v>
                </c:pt>
                <c:pt idx="983">
                  <c:v>505.75888309676685</c:v>
                </c:pt>
                <c:pt idx="984">
                  <c:v>503.59752034849009</c:v>
                </c:pt>
                <c:pt idx="985">
                  <c:v>503.59752034849009</c:v>
                </c:pt>
                <c:pt idx="986">
                  <c:v>501.43615760021333</c:v>
                </c:pt>
                <c:pt idx="987">
                  <c:v>501.43615760021333</c:v>
                </c:pt>
                <c:pt idx="988">
                  <c:v>499.27479485193658</c:v>
                </c:pt>
                <c:pt idx="989">
                  <c:v>499.27479485193658</c:v>
                </c:pt>
                <c:pt idx="990">
                  <c:v>497.11343210365982</c:v>
                </c:pt>
                <c:pt idx="991">
                  <c:v>497.11343210365982</c:v>
                </c:pt>
                <c:pt idx="992">
                  <c:v>494.95206935538306</c:v>
                </c:pt>
                <c:pt idx="993">
                  <c:v>494.95206935538306</c:v>
                </c:pt>
                <c:pt idx="994">
                  <c:v>492.7907066071063</c:v>
                </c:pt>
                <c:pt idx="995">
                  <c:v>492.7907066071063</c:v>
                </c:pt>
                <c:pt idx="996">
                  <c:v>490.62934385882954</c:v>
                </c:pt>
                <c:pt idx="997">
                  <c:v>490.62934385882954</c:v>
                </c:pt>
                <c:pt idx="998">
                  <c:v>488.46798111055278</c:v>
                </c:pt>
                <c:pt idx="999">
                  <c:v>488.46798111055278</c:v>
                </c:pt>
                <c:pt idx="1000">
                  <c:v>486.30661836227603</c:v>
                </c:pt>
                <c:pt idx="1001">
                  <c:v>486.30661836227603</c:v>
                </c:pt>
                <c:pt idx="1002">
                  <c:v>484.36139188882692</c:v>
                </c:pt>
                <c:pt idx="1003">
                  <c:v>484.36139188882692</c:v>
                </c:pt>
                <c:pt idx="1004">
                  <c:v>482.4161654153778</c:v>
                </c:pt>
                <c:pt idx="1005">
                  <c:v>482.4161654153778</c:v>
                </c:pt>
                <c:pt idx="1006">
                  <c:v>480.47093894192869</c:v>
                </c:pt>
                <c:pt idx="1007">
                  <c:v>480.47093894192869</c:v>
                </c:pt>
                <c:pt idx="1008">
                  <c:v>478.52571246847958</c:v>
                </c:pt>
                <c:pt idx="1009">
                  <c:v>478.52571246847958</c:v>
                </c:pt>
                <c:pt idx="1010">
                  <c:v>476.58048599503047</c:v>
                </c:pt>
                <c:pt idx="1011">
                  <c:v>476.58048599503047</c:v>
                </c:pt>
                <c:pt idx="1012">
                  <c:v>474.63525952158136</c:v>
                </c:pt>
                <c:pt idx="1013">
                  <c:v>474.63525952158136</c:v>
                </c:pt>
                <c:pt idx="1014">
                  <c:v>472.69003304813225</c:v>
                </c:pt>
                <c:pt idx="1015">
                  <c:v>472.69003304813225</c:v>
                </c:pt>
                <c:pt idx="1016">
                  <c:v>470.74480657468314</c:v>
                </c:pt>
                <c:pt idx="1017">
                  <c:v>470.74480657468314</c:v>
                </c:pt>
                <c:pt idx="1018">
                  <c:v>468.79958010123403</c:v>
                </c:pt>
                <c:pt idx="1019">
                  <c:v>468.79958010123403</c:v>
                </c:pt>
                <c:pt idx="1020">
                  <c:v>466.85435362778492</c:v>
                </c:pt>
                <c:pt idx="1021">
                  <c:v>466.85435362778492</c:v>
                </c:pt>
                <c:pt idx="1022">
                  <c:v>464.90912715433581</c:v>
                </c:pt>
                <c:pt idx="1023">
                  <c:v>464.90912715433581</c:v>
                </c:pt>
                <c:pt idx="1024">
                  <c:v>462.9639006808867</c:v>
                </c:pt>
                <c:pt idx="1025">
                  <c:v>462.9639006808867</c:v>
                </c:pt>
                <c:pt idx="1026">
                  <c:v>461.01867420743758</c:v>
                </c:pt>
                <c:pt idx="1027">
                  <c:v>461.01867420743758</c:v>
                </c:pt>
                <c:pt idx="1028">
                  <c:v>459.07344773398847</c:v>
                </c:pt>
                <c:pt idx="1029">
                  <c:v>459.07344773398847</c:v>
                </c:pt>
                <c:pt idx="1030">
                  <c:v>457.12822126053936</c:v>
                </c:pt>
                <c:pt idx="1031">
                  <c:v>457.12822126053936</c:v>
                </c:pt>
                <c:pt idx="1032">
                  <c:v>455.18299478709025</c:v>
                </c:pt>
                <c:pt idx="1033">
                  <c:v>455.18299478709025</c:v>
                </c:pt>
                <c:pt idx="1034">
                  <c:v>453.23776831364114</c:v>
                </c:pt>
                <c:pt idx="1035">
                  <c:v>453.23776831364114</c:v>
                </c:pt>
                <c:pt idx="1036">
                  <c:v>451.29254184019203</c:v>
                </c:pt>
                <c:pt idx="1037">
                  <c:v>451.29254184019203</c:v>
                </c:pt>
                <c:pt idx="1038">
                  <c:v>449.34731536674292</c:v>
                </c:pt>
                <c:pt idx="1039">
                  <c:v>449.34731536674292</c:v>
                </c:pt>
                <c:pt idx="1040">
                  <c:v>447.40208889329381</c:v>
                </c:pt>
                <c:pt idx="1041">
                  <c:v>447.40208889329381</c:v>
                </c:pt>
                <c:pt idx="1042">
                  <c:v>445.4568624198447</c:v>
                </c:pt>
                <c:pt idx="1043">
                  <c:v>445.4568624198447</c:v>
                </c:pt>
                <c:pt idx="1044">
                  <c:v>443.51163594639559</c:v>
                </c:pt>
                <c:pt idx="1045">
                  <c:v>443.51163594639559</c:v>
                </c:pt>
                <c:pt idx="1046">
                  <c:v>441.56640947294648</c:v>
                </c:pt>
                <c:pt idx="1047">
                  <c:v>441.56640947294648</c:v>
                </c:pt>
                <c:pt idx="1048">
                  <c:v>439.62118299949736</c:v>
                </c:pt>
                <c:pt idx="1049">
                  <c:v>439.62118299949736</c:v>
                </c:pt>
                <c:pt idx="1050">
                  <c:v>437.67595652604825</c:v>
                </c:pt>
                <c:pt idx="1051">
                  <c:v>437.67595652604825</c:v>
                </c:pt>
                <c:pt idx="1052">
                  <c:v>435.92525269994405</c:v>
                </c:pt>
                <c:pt idx="1053">
                  <c:v>435.92525269994405</c:v>
                </c:pt>
                <c:pt idx="1054">
                  <c:v>434.17454887383985</c:v>
                </c:pt>
                <c:pt idx="1055">
                  <c:v>434.17454887383985</c:v>
                </c:pt>
                <c:pt idx="1056">
                  <c:v>432.42384504773565</c:v>
                </c:pt>
                <c:pt idx="1057">
                  <c:v>432.42384504773565</c:v>
                </c:pt>
                <c:pt idx="1058">
                  <c:v>430.67314122163145</c:v>
                </c:pt>
                <c:pt idx="1059">
                  <c:v>430.67314122163145</c:v>
                </c:pt>
                <c:pt idx="1060">
                  <c:v>428.92243739552725</c:v>
                </c:pt>
                <c:pt idx="1061">
                  <c:v>428.92243739552725</c:v>
                </c:pt>
                <c:pt idx="1062">
                  <c:v>427.17173356942305</c:v>
                </c:pt>
                <c:pt idx="1063">
                  <c:v>427.17173356942305</c:v>
                </c:pt>
                <c:pt idx="1064">
                  <c:v>425.42102974331885</c:v>
                </c:pt>
                <c:pt idx="1065">
                  <c:v>425.42102974331885</c:v>
                </c:pt>
                <c:pt idx="1066">
                  <c:v>423.67032591721465</c:v>
                </c:pt>
                <c:pt idx="1067">
                  <c:v>423.67032591721465</c:v>
                </c:pt>
                <c:pt idx="1068">
                  <c:v>421.91962209111045</c:v>
                </c:pt>
                <c:pt idx="1069">
                  <c:v>421.91962209111045</c:v>
                </c:pt>
                <c:pt idx="1070">
                  <c:v>420.16891826500625</c:v>
                </c:pt>
                <c:pt idx="1071">
                  <c:v>420.16891826500625</c:v>
                </c:pt>
                <c:pt idx="1072">
                  <c:v>418.41821443890206</c:v>
                </c:pt>
                <c:pt idx="1073">
                  <c:v>418.41821443890206</c:v>
                </c:pt>
                <c:pt idx="1074">
                  <c:v>416.66751061279786</c:v>
                </c:pt>
                <c:pt idx="1075">
                  <c:v>416.66751061279786</c:v>
                </c:pt>
                <c:pt idx="1076">
                  <c:v>414.91680678669366</c:v>
                </c:pt>
                <c:pt idx="1077">
                  <c:v>414.91680678669366</c:v>
                </c:pt>
                <c:pt idx="1078">
                  <c:v>413.16610296058946</c:v>
                </c:pt>
                <c:pt idx="1079">
                  <c:v>413.16610296058946</c:v>
                </c:pt>
                <c:pt idx="1080">
                  <c:v>411.41539913448526</c:v>
                </c:pt>
                <c:pt idx="1081">
                  <c:v>411.41539913448526</c:v>
                </c:pt>
                <c:pt idx="1082">
                  <c:v>409.66469530838106</c:v>
                </c:pt>
                <c:pt idx="1083">
                  <c:v>409.66469530838106</c:v>
                </c:pt>
                <c:pt idx="1084">
                  <c:v>407.91399148227686</c:v>
                </c:pt>
                <c:pt idx="1085">
                  <c:v>407.91399148227686</c:v>
                </c:pt>
                <c:pt idx="1086">
                  <c:v>406.16328765617266</c:v>
                </c:pt>
                <c:pt idx="1087">
                  <c:v>406.16328765617266</c:v>
                </c:pt>
                <c:pt idx="1088">
                  <c:v>404.41258383006846</c:v>
                </c:pt>
                <c:pt idx="1089">
                  <c:v>404.41258383006846</c:v>
                </c:pt>
                <c:pt idx="1090">
                  <c:v>402.66188000396426</c:v>
                </c:pt>
                <c:pt idx="1091">
                  <c:v>402.66188000396426</c:v>
                </c:pt>
                <c:pt idx="1092">
                  <c:v>400.91117617786006</c:v>
                </c:pt>
                <c:pt idx="1093">
                  <c:v>400.91117617786006</c:v>
                </c:pt>
                <c:pt idx="1094">
                  <c:v>399.16047235175586</c:v>
                </c:pt>
                <c:pt idx="1095">
                  <c:v>399.16047235175586</c:v>
                </c:pt>
                <c:pt idx="1096">
                  <c:v>397.40976852565166</c:v>
                </c:pt>
                <c:pt idx="1097">
                  <c:v>397.40976852565166</c:v>
                </c:pt>
                <c:pt idx="1098">
                  <c:v>395.65906469954746</c:v>
                </c:pt>
                <c:pt idx="1099">
                  <c:v>395.65906469954746</c:v>
                </c:pt>
                <c:pt idx="1100">
                  <c:v>393.90836087344326</c:v>
                </c:pt>
                <c:pt idx="1101">
                  <c:v>393.90836087344326</c:v>
                </c:pt>
                <c:pt idx="1102">
                  <c:v>392.3327274299495</c:v>
                </c:pt>
                <c:pt idx="1103">
                  <c:v>392.3327274299495</c:v>
                </c:pt>
                <c:pt idx="1104">
                  <c:v>390.75709398645574</c:v>
                </c:pt>
                <c:pt idx="1105">
                  <c:v>390.75709398645574</c:v>
                </c:pt>
                <c:pt idx="1106">
                  <c:v>389.18146054296199</c:v>
                </c:pt>
                <c:pt idx="1107">
                  <c:v>389.18146054296199</c:v>
                </c:pt>
                <c:pt idx="1108">
                  <c:v>387.60582709946823</c:v>
                </c:pt>
                <c:pt idx="1109">
                  <c:v>387.60582709946823</c:v>
                </c:pt>
                <c:pt idx="1110">
                  <c:v>386.03019365597447</c:v>
                </c:pt>
                <c:pt idx="1111">
                  <c:v>386.03019365597447</c:v>
                </c:pt>
                <c:pt idx="1112">
                  <c:v>384.45456021248071</c:v>
                </c:pt>
                <c:pt idx="1113">
                  <c:v>384.45456021248071</c:v>
                </c:pt>
                <c:pt idx="1114">
                  <c:v>382.87892676898696</c:v>
                </c:pt>
                <c:pt idx="1115">
                  <c:v>382.87892676898696</c:v>
                </c:pt>
                <c:pt idx="1116">
                  <c:v>381.3032933254932</c:v>
                </c:pt>
                <c:pt idx="1117">
                  <c:v>381.3032933254932</c:v>
                </c:pt>
                <c:pt idx="1118">
                  <c:v>379.72765988199944</c:v>
                </c:pt>
                <c:pt idx="1119">
                  <c:v>379.72765988199944</c:v>
                </c:pt>
                <c:pt idx="1120">
                  <c:v>378.15202643850569</c:v>
                </c:pt>
                <c:pt idx="1121">
                  <c:v>378.15202643850569</c:v>
                </c:pt>
                <c:pt idx="1122">
                  <c:v>376.57639299501193</c:v>
                </c:pt>
                <c:pt idx="1123">
                  <c:v>376.57639299501193</c:v>
                </c:pt>
                <c:pt idx="1124">
                  <c:v>375.00075955151817</c:v>
                </c:pt>
                <c:pt idx="1125">
                  <c:v>375.00075955151817</c:v>
                </c:pt>
                <c:pt idx="1126">
                  <c:v>373.42512610802441</c:v>
                </c:pt>
                <c:pt idx="1127">
                  <c:v>373.42512610802441</c:v>
                </c:pt>
                <c:pt idx="1128">
                  <c:v>371.84949266453066</c:v>
                </c:pt>
                <c:pt idx="1129">
                  <c:v>371.84949266453066</c:v>
                </c:pt>
                <c:pt idx="1130">
                  <c:v>370.2738592210369</c:v>
                </c:pt>
                <c:pt idx="1131">
                  <c:v>370.2738592210369</c:v>
                </c:pt>
                <c:pt idx="1132">
                  <c:v>368.69822577754314</c:v>
                </c:pt>
                <c:pt idx="1133">
                  <c:v>368.69822577754314</c:v>
                </c:pt>
                <c:pt idx="1134">
                  <c:v>367.12259233404939</c:v>
                </c:pt>
                <c:pt idx="1135">
                  <c:v>367.12259233404939</c:v>
                </c:pt>
                <c:pt idx="1136">
                  <c:v>365.54695889055563</c:v>
                </c:pt>
                <c:pt idx="1137">
                  <c:v>365.54695889055563</c:v>
                </c:pt>
                <c:pt idx="1138">
                  <c:v>363.97132544706187</c:v>
                </c:pt>
                <c:pt idx="1139">
                  <c:v>363.97132544706187</c:v>
                </c:pt>
                <c:pt idx="1140">
                  <c:v>362.39569200356812</c:v>
                </c:pt>
                <c:pt idx="1141">
                  <c:v>362.39569200356812</c:v>
                </c:pt>
                <c:pt idx="1142">
                  <c:v>360.82005856007436</c:v>
                </c:pt>
                <c:pt idx="1143">
                  <c:v>360.82005856007436</c:v>
                </c:pt>
                <c:pt idx="1144">
                  <c:v>359.2444251165806</c:v>
                </c:pt>
                <c:pt idx="1145">
                  <c:v>359.2444251165806</c:v>
                </c:pt>
                <c:pt idx="1146">
                  <c:v>357.66879167308684</c:v>
                </c:pt>
                <c:pt idx="1147">
                  <c:v>357.66879167308684</c:v>
                </c:pt>
                <c:pt idx="1148">
                  <c:v>356.09315822959309</c:v>
                </c:pt>
                <c:pt idx="1149">
                  <c:v>356.09315822959309</c:v>
                </c:pt>
                <c:pt idx="1150">
                  <c:v>354.51752478609933</c:v>
                </c:pt>
                <c:pt idx="1151">
                  <c:v>354.51752478609933</c:v>
                </c:pt>
                <c:pt idx="1152">
                  <c:v>353.09945468695491</c:v>
                </c:pt>
                <c:pt idx="1153">
                  <c:v>353.09945468695491</c:v>
                </c:pt>
                <c:pt idx="1154">
                  <c:v>351.6813845878105</c:v>
                </c:pt>
                <c:pt idx="1155">
                  <c:v>351.6813845878105</c:v>
                </c:pt>
                <c:pt idx="1156">
                  <c:v>350.26331448866608</c:v>
                </c:pt>
                <c:pt idx="1157">
                  <c:v>350.26331448866608</c:v>
                </c:pt>
                <c:pt idx="1158">
                  <c:v>348.84524438952167</c:v>
                </c:pt>
                <c:pt idx="1159">
                  <c:v>348.84524438952167</c:v>
                </c:pt>
                <c:pt idx="1160">
                  <c:v>347.42717429037725</c:v>
                </c:pt>
                <c:pt idx="1161">
                  <c:v>347.42717429037725</c:v>
                </c:pt>
                <c:pt idx="1162">
                  <c:v>346.00910419123284</c:v>
                </c:pt>
                <c:pt idx="1163">
                  <c:v>346.00910419123284</c:v>
                </c:pt>
                <c:pt idx="1164">
                  <c:v>344.59103409208842</c:v>
                </c:pt>
                <c:pt idx="1165">
                  <c:v>344.59103409208842</c:v>
                </c:pt>
                <c:pt idx="1166">
                  <c:v>343.17296399294401</c:v>
                </c:pt>
                <c:pt idx="1167">
                  <c:v>343.17296399294401</c:v>
                </c:pt>
                <c:pt idx="1168">
                  <c:v>341.75489389379959</c:v>
                </c:pt>
                <c:pt idx="1169">
                  <c:v>341.75489389379959</c:v>
                </c:pt>
                <c:pt idx="1170">
                  <c:v>340.33682379465517</c:v>
                </c:pt>
                <c:pt idx="1171">
                  <c:v>340.33682379465517</c:v>
                </c:pt>
                <c:pt idx="1172">
                  <c:v>338.91875369551076</c:v>
                </c:pt>
                <c:pt idx="1173">
                  <c:v>338.91875369551076</c:v>
                </c:pt>
                <c:pt idx="1174">
                  <c:v>337.50068359636634</c:v>
                </c:pt>
                <c:pt idx="1175">
                  <c:v>337.50068359636634</c:v>
                </c:pt>
                <c:pt idx="1176">
                  <c:v>336.08261349722193</c:v>
                </c:pt>
                <c:pt idx="1177">
                  <c:v>336.08261349722193</c:v>
                </c:pt>
                <c:pt idx="1178">
                  <c:v>334.66454339807751</c:v>
                </c:pt>
                <c:pt idx="1179">
                  <c:v>334.66454339807751</c:v>
                </c:pt>
                <c:pt idx="1180">
                  <c:v>333.2464732989331</c:v>
                </c:pt>
                <c:pt idx="1181">
                  <c:v>333.2464732989331</c:v>
                </c:pt>
                <c:pt idx="1182">
                  <c:v>331.82840319978868</c:v>
                </c:pt>
                <c:pt idx="1183">
                  <c:v>331.82840319978868</c:v>
                </c:pt>
                <c:pt idx="1184">
                  <c:v>330.41033310064427</c:v>
                </c:pt>
                <c:pt idx="1185">
                  <c:v>330.41033310064427</c:v>
                </c:pt>
                <c:pt idx="1186">
                  <c:v>328.99226300149985</c:v>
                </c:pt>
                <c:pt idx="1187">
                  <c:v>328.99226300149985</c:v>
                </c:pt>
                <c:pt idx="1188">
                  <c:v>327.57419290235543</c:v>
                </c:pt>
                <c:pt idx="1189">
                  <c:v>327.57419290235543</c:v>
                </c:pt>
                <c:pt idx="1190">
                  <c:v>326.15612280321102</c:v>
                </c:pt>
                <c:pt idx="1191">
                  <c:v>326.15612280321102</c:v>
                </c:pt>
                <c:pt idx="1192">
                  <c:v>324.7380527040666</c:v>
                </c:pt>
                <c:pt idx="1193">
                  <c:v>324.7380527040666</c:v>
                </c:pt>
                <c:pt idx="1194">
                  <c:v>323.31998260492219</c:v>
                </c:pt>
                <c:pt idx="1195">
                  <c:v>323.31998260492219</c:v>
                </c:pt>
                <c:pt idx="1196">
                  <c:v>321.90191250577777</c:v>
                </c:pt>
                <c:pt idx="1197">
                  <c:v>321.90191250577777</c:v>
                </c:pt>
                <c:pt idx="1198">
                  <c:v>320.48384240663336</c:v>
                </c:pt>
                <c:pt idx="1199">
                  <c:v>320.48384240663336</c:v>
                </c:pt>
                <c:pt idx="1200">
                  <c:v>319.06577230748894</c:v>
                </c:pt>
                <c:pt idx="1201">
                  <c:v>319.06577230748894</c:v>
                </c:pt>
                <c:pt idx="1202">
                  <c:v>317.78950921825901</c:v>
                </c:pt>
                <c:pt idx="1203">
                  <c:v>317.78950921825901</c:v>
                </c:pt>
                <c:pt idx="1204">
                  <c:v>316.51324612902908</c:v>
                </c:pt>
                <c:pt idx="1205">
                  <c:v>316.51324612902908</c:v>
                </c:pt>
                <c:pt idx="1206">
                  <c:v>315.23698303979916</c:v>
                </c:pt>
                <c:pt idx="1207">
                  <c:v>315.23698303979916</c:v>
                </c:pt>
                <c:pt idx="1208">
                  <c:v>313.96071995056923</c:v>
                </c:pt>
                <c:pt idx="1209">
                  <c:v>313.96071995056923</c:v>
                </c:pt>
                <c:pt idx="1210">
                  <c:v>312.6844568613393</c:v>
                </c:pt>
                <c:pt idx="1211">
                  <c:v>312.6844568613393</c:v>
                </c:pt>
                <c:pt idx="1212">
                  <c:v>311.40819377210937</c:v>
                </c:pt>
                <c:pt idx="1213">
                  <c:v>311.40819377210937</c:v>
                </c:pt>
                <c:pt idx="1214">
                  <c:v>310.13193068287944</c:v>
                </c:pt>
                <c:pt idx="1215">
                  <c:v>310.13193068287944</c:v>
                </c:pt>
                <c:pt idx="1216">
                  <c:v>308.85566759364951</c:v>
                </c:pt>
                <c:pt idx="1217">
                  <c:v>308.85566759364951</c:v>
                </c:pt>
                <c:pt idx="1218">
                  <c:v>307.57940450441959</c:v>
                </c:pt>
                <c:pt idx="1219">
                  <c:v>307.57940450441959</c:v>
                </c:pt>
                <c:pt idx="1220">
                  <c:v>306.30314141518966</c:v>
                </c:pt>
                <c:pt idx="1221">
                  <c:v>306.30314141518966</c:v>
                </c:pt>
                <c:pt idx="1222">
                  <c:v>305.02687832595973</c:v>
                </c:pt>
                <c:pt idx="1223">
                  <c:v>305.02687832595973</c:v>
                </c:pt>
                <c:pt idx="1224">
                  <c:v>303.7506152367298</c:v>
                </c:pt>
                <c:pt idx="1225">
                  <c:v>303.7506152367298</c:v>
                </c:pt>
                <c:pt idx="1226">
                  <c:v>302.47435214749987</c:v>
                </c:pt>
                <c:pt idx="1227">
                  <c:v>302.47435214749987</c:v>
                </c:pt>
                <c:pt idx="1228">
                  <c:v>301.19808905826994</c:v>
                </c:pt>
                <c:pt idx="1229">
                  <c:v>301.19808905826994</c:v>
                </c:pt>
                <c:pt idx="1230">
                  <c:v>299.92182596904001</c:v>
                </c:pt>
                <c:pt idx="1231">
                  <c:v>299.92182596904001</c:v>
                </c:pt>
                <c:pt idx="1232">
                  <c:v>298.64556287981009</c:v>
                </c:pt>
                <c:pt idx="1233">
                  <c:v>298.64556287981009</c:v>
                </c:pt>
                <c:pt idx="1234">
                  <c:v>297.36929979058016</c:v>
                </c:pt>
                <c:pt idx="1235">
                  <c:v>297.36929979058016</c:v>
                </c:pt>
                <c:pt idx="1236">
                  <c:v>296.09303670135023</c:v>
                </c:pt>
                <c:pt idx="1237">
                  <c:v>296.09303670135023</c:v>
                </c:pt>
                <c:pt idx="1238">
                  <c:v>294.8167736121203</c:v>
                </c:pt>
                <c:pt idx="1239">
                  <c:v>294.8167736121203</c:v>
                </c:pt>
                <c:pt idx="1240">
                  <c:v>293.54051052289037</c:v>
                </c:pt>
                <c:pt idx="1241">
                  <c:v>293.54051052289037</c:v>
                </c:pt>
                <c:pt idx="1242">
                  <c:v>292.26424743366044</c:v>
                </c:pt>
                <c:pt idx="1243">
                  <c:v>292.26424743366044</c:v>
                </c:pt>
                <c:pt idx="1244">
                  <c:v>290.98798434443052</c:v>
                </c:pt>
                <c:pt idx="1245">
                  <c:v>290.98798434443052</c:v>
                </c:pt>
                <c:pt idx="1246">
                  <c:v>289.71172125520059</c:v>
                </c:pt>
                <c:pt idx="1247">
                  <c:v>289.71172125520059</c:v>
                </c:pt>
                <c:pt idx="1248">
                  <c:v>288.43545816597066</c:v>
                </c:pt>
                <c:pt idx="1249">
                  <c:v>288.43545816597066</c:v>
                </c:pt>
                <c:pt idx="1250">
                  <c:v>287.15919507674073</c:v>
                </c:pt>
                <c:pt idx="1251">
                  <c:v>287.15919507674073</c:v>
                </c:pt>
                <c:pt idx="1252">
                  <c:v>286.01055829643377</c:v>
                </c:pt>
                <c:pt idx="1253">
                  <c:v>286.01055829643377</c:v>
                </c:pt>
                <c:pt idx="1254">
                  <c:v>284.86192151612681</c:v>
                </c:pt>
                <c:pt idx="1255">
                  <c:v>284.86192151612681</c:v>
                </c:pt>
                <c:pt idx="1256">
                  <c:v>283.71328473581985</c:v>
                </c:pt>
                <c:pt idx="1257">
                  <c:v>283.71328473581985</c:v>
                </c:pt>
                <c:pt idx="1258">
                  <c:v>282.5646479555129</c:v>
                </c:pt>
                <c:pt idx="1259">
                  <c:v>282.5646479555129</c:v>
                </c:pt>
                <c:pt idx="1260">
                  <c:v>281.41601117520594</c:v>
                </c:pt>
                <c:pt idx="1261">
                  <c:v>281.41601117520594</c:v>
                </c:pt>
                <c:pt idx="1262">
                  <c:v>280.26737439489898</c:v>
                </c:pt>
                <c:pt idx="1263">
                  <c:v>280.26737439489898</c:v>
                </c:pt>
                <c:pt idx="1264">
                  <c:v>279.11873761459202</c:v>
                </c:pt>
                <c:pt idx="1265">
                  <c:v>279.11873761459202</c:v>
                </c:pt>
                <c:pt idx="1266">
                  <c:v>277.97010083428506</c:v>
                </c:pt>
                <c:pt idx="1267">
                  <c:v>277.97010083428506</c:v>
                </c:pt>
                <c:pt idx="1268">
                  <c:v>276.8214640539781</c:v>
                </c:pt>
                <c:pt idx="1269">
                  <c:v>276.8214640539781</c:v>
                </c:pt>
                <c:pt idx="1270">
                  <c:v>275.67282727367115</c:v>
                </c:pt>
                <c:pt idx="1271">
                  <c:v>275.67282727367115</c:v>
                </c:pt>
                <c:pt idx="1272">
                  <c:v>274.52419049336419</c:v>
                </c:pt>
                <c:pt idx="1273">
                  <c:v>274.52419049336419</c:v>
                </c:pt>
                <c:pt idx="1274">
                  <c:v>273.37555371305723</c:v>
                </c:pt>
                <c:pt idx="1275">
                  <c:v>273.37555371305723</c:v>
                </c:pt>
                <c:pt idx="1276">
                  <c:v>272.22691693275027</c:v>
                </c:pt>
                <c:pt idx="1277">
                  <c:v>272.22691693275027</c:v>
                </c:pt>
                <c:pt idx="1278">
                  <c:v>271.07828015244331</c:v>
                </c:pt>
                <c:pt idx="1279">
                  <c:v>271.07828015244331</c:v>
                </c:pt>
                <c:pt idx="1280">
                  <c:v>269.92964337213635</c:v>
                </c:pt>
                <c:pt idx="1281">
                  <c:v>269.92964337213635</c:v>
                </c:pt>
                <c:pt idx="1282">
                  <c:v>268.7810065918294</c:v>
                </c:pt>
                <c:pt idx="1283">
                  <c:v>268.7810065918294</c:v>
                </c:pt>
                <c:pt idx="1284">
                  <c:v>267.63236981152244</c:v>
                </c:pt>
                <c:pt idx="1285">
                  <c:v>267.63236981152244</c:v>
                </c:pt>
                <c:pt idx="1286">
                  <c:v>266.48373303121548</c:v>
                </c:pt>
                <c:pt idx="1287">
                  <c:v>266.48373303121548</c:v>
                </c:pt>
                <c:pt idx="1288">
                  <c:v>265.33509625090852</c:v>
                </c:pt>
                <c:pt idx="1289">
                  <c:v>265.33509625090852</c:v>
                </c:pt>
                <c:pt idx="1290">
                  <c:v>264.18645947060156</c:v>
                </c:pt>
                <c:pt idx="1291">
                  <c:v>264.18645947060156</c:v>
                </c:pt>
                <c:pt idx="1292">
                  <c:v>263.0378226902946</c:v>
                </c:pt>
                <c:pt idx="1293">
                  <c:v>263.0378226902946</c:v>
                </c:pt>
                <c:pt idx="1294">
                  <c:v>261.88918590998765</c:v>
                </c:pt>
                <c:pt idx="1295">
                  <c:v>261.88918590998765</c:v>
                </c:pt>
                <c:pt idx="1296">
                  <c:v>260.74054912968069</c:v>
                </c:pt>
                <c:pt idx="1297">
                  <c:v>260.74054912968069</c:v>
                </c:pt>
                <c:pt idx="1298">
                  <c:v>259.59191234937373</c:v>
                </c:pt>
                <c:pt idx="1299">
                  <c:v>259.59191234937373</c:v>
                </c:pt>
                <c:pt idx="1300">
                  <c:v>258.44327556906677</c:v>
                </c:pt>
                <c:pt idx="1301">
                  <c:v>258.44327556906677</c:v>
                </c:pt>
                <c:pt idx="1302">
                  <c:v>257.40950246679051</c:v>
                </c:pt>
                <c:pt idx="1303">
                  <c:v>257.40950246679051</c:v>
                </c:pt>
                <c:pt idx="1304">
                  <c:v>256.37572936451426</c:v>
                </c:pt>
                <c:pt idx="1305">
                  <c:v>256.37572936451426</c:v>
                </c:pt>
                <c:pt idx="1306">
                  <c:v>255.341956262238</c:v>
                </c:pt>
                <c:pt idx="1307">
                  <c:v>255.341956262238</c:v>
                </c:pt>
                <c:pt idx="1308">
                  <c:v>254.30818315996174</c:v>
                </c:pt>
                <c:pt idx="1309">
                  <c:v>254.30818315996174</c:v>
                </c:pt>
                <c:pt idx="1310">
                  <c:v>253.27441005768549</c:v>
                </c:pt>
                <c:pt idx="1311">
                  <c:v>253.27441005768549</c:v>
                </c:pt>
                <c:pt idx="1312">
                  <c:v>252.24063695540923</c:v>
                </c:pt>
                <c:pt idx="1313">
                  <c:v>252.24063695540923</c:v>
                </c:pt>
                <c:pt idx="1314">
                  <c:v>251.20686385313297</c:v>
                </c:pt>
                <c:pt idx="1315">
                  <c:v>251.20686385313297</c:v>
                </c:pt>
                <c:pt idx="1316">
                  <c:v>250.17309075085672</c:v>
                </c:pt>
                <c:pt idx="1317">
                  <c:v>250.17309075085672</c:v>
                </c:pt>
                <c:pt idx="1318">
                  <c:v>249.13931764858046</c:v>
                </c:pt>
                <c:pt idx="1319">
                  <c:v>249.13931764858046</c:v>
                </c:pt>
                <c:pt idx="1320">
                  <c:v>248.1055445463042</c:v>
                </c:pt>
                <c:pt idx="1321">
                  <c:v>248.1055445463042</c:v>
                </c:pt>
                <c:pt idx="1322">
                  <c:v>247.07177144402795</c:v>
                </c:pt>
                <c:pt idx="1323">
                  <c:v>247.07177144402795</c:v>
                </c:pt>
                <c:pt idx="1324">
                  <c:v>246.03799834175169</c:v>
                </c:pt>
                <c:pt idx="1325">
                  <c:v>246.03799834175169</c:v>
                </c:pt>
                <c:pt idx="1326">
                  <c:v>245.00422523947543</c:v>
                </c:pt>
                <c:pt idx="1327">
                  <c:v>245.00422523947543</c:v>
                </c:pt>
                <c:pt idx="1328">
                  <c:v>243.97045213719917</c:v>
                </c:pt>
                <c:pt idx="1329">
                  <c:v>243.97045213719917</c:v>
                </c:pt>
                <c:pt idx="1330">
                  <c:v>242.93667903492292</c:v>
                </c:pt>
                <c:pt idx="1331">
                  <c:v>242.93667903492292</c:v>
                </c:pt>
                <c:pt idx="1332">
                  <c:v>241.90290593264666</c:v>
                </c:pt>
                <c:pt idx="1333">
                  <c:v>241.90290593264666</c:v>
                </c:pt>
                <c:pt idx="1334">
                  <c:v>240.8691328303704</c:v>
                </c:pt>
                <c:pt idx="1335">
                  <c:v>240.8691328303704</c:v>
                </c:pt>
                <c:pt idx="1336">
                  <c:v>239.83535972809415</c:v>
                </c:pt>
                <c:pt idx="1337">
                  <c:v>239.83535972809415</c:v>
                </c:pt>
                <c:pt idx="1338">
                  <c:v>238.80158662581789</c:v>
                </c:pt>
                <c:pt idx="1339">
                  <c:v>238.80158662581789</c:v>
                </c:pt>
                <c:pt idx="1340">
                  <c:v>237.76781352354163</c:v>
                </c:pt>
                <c:pt idx="1341">
                  <c:v>237.76781352354163</c:v>
                </c:pt>
                <c:pt idx="1342">
                  <c:v>236.73404042126538</c:v>
                </c:pt>
                <c:pt idx="1343">
                  <c:v>236.73404042126538</c:v>
                </c:pt>
                <c:pt idx="1344">
                  <c:v>235.70026731898912</c:v>
                </c:pt>
                <c:pt idx="1345">
                  <c:v>235.70026731898912</c:v>
                </c:pt>
                <c:pt idx="1346">
                  <c:v>234.66649421671286</c:v>
                </c:pt>
                <c:pt idx="1347">
                  <c:v>234.66649421671286</c:v>
                </c:pt>
                <c:pt idx="1348">
                  <c:v>233.63272111443661</c:v>
                </c:pt>
                <c:pt idx="1349">
                  <c:v>233.63272111443661</c:v>
                </c:pt>
                <c:pt idx="1350">
                  <c:v>232.59894801216035</c:v>
                </c:pt>
                <c:pt idx="1351">
                  <c:v>232.59894801216035</c:v>
                </c:pt>
                <c:pt idx="1352">
                  <c:v>231.66855222011171</c:v>
                </c:pt>
                <c:pt idx="1353">
                  <c:v>231.66855222011171</c:v>
                </c:pt>
                <c:pt idx="1354">
                  <c:v>230.73815642806306</c:v>
                </c:pt>
                <c:pt idx="1355">
                  <c:v>230.73815642806306</c:v>
                </c:pt>
                <c:pt idx="1356">
                  <c:v>229.80776063601442</c:v>
                </c:pt>
                <c:pt idx="1357">
                  <c:v>229.80776063601442</c:v>
                </c:pt>
                <c:pt idx="1358">
                  <c:v>228.87736484396578</c:v>
                </c:pt>
                <c:pt idx="1359">
                  <c:v>228.87736484396578</c:v>
                </c:pt>
                <c:pt idx="1360">
                  <c:v>227.94696905191714</c:v>
                </c:pt>
                <c:pt idx="1361">
                  <c:v>227.94696905191714</c:v>
                </c:pt>
                <c:pt idx="1362">
                  <c:v>227.01657325986849</c:v>
                </c:pt>
                <c:pt idx="1363">
                  <c:v>227.01657325986849</c:v>
                </c:pt>
                <c:pt idx="1364">
                  <c:v>226.08617746781985</c:v>
                </c:pt>
                <c:pt idx="1365">
                  <c:v>226.08617746781985</c:v>
                </c:pt>
                <c:pt idx="1366">
                  <c:v>225.15578167577121</c:v>
                </c:pt>
                <c:pt idx="1367">
                  <c:v>225.15578167577121</c:v>
                </c:pt>
                <c:pt idx="1368">
                  <c:v>224.22538588372257</c:v>
                </c:pt>
                <c:pt idx="1369">
                  <c:v>224.22538588372257</c:v>
                </c:pt>
                <c:pt idx="1370">
                  <c:v>223.29499009167392</c:v>
                </c:pt>
                <c:pt idx="1371">
                  <c:v>223.29499009167392</c:v>
                </c:pt>
                <c:pt idx="1372">
                  <c:v>222.36459429962528</c:v>
                </c:pt>
                <c:pt idx="1373">
                  <c:v>222.36459429962528</c:v>
                </c:pt>
                <c:pt idx="1374">
                  <c:v>221.43419850757664</c:v>
                </c:pt>
                <c:pt idx="1375">
                  <c:v>221.43419850757664</c:v>
                </c:pt>
                <c:pt idx="1376">
                  <c:v>220.503802715528</c:v>
                </c:pt>
                <c:pt idx="1377">
                  <c:v>220.503802715528</c:v>
                </c:pt>
                <c:pt idx="1378">
                  <c:v>219.57340692347935</c:v>
                </c:pt>
                <c:pt idx="1379">
                  <c:v>219.57340692347935</c:v>
                </c:pt>
                <c:pt idx="1380">
                  <c:v>218.64301113143071</c:v>
                </c:pt>
                <c:pt idx="1381">
                  <c:v>218.64301113143071</c:v>
                </c:pt>
                <c:pt idx="1382">
                  <c:v>217.71261533938207</c:v>
                </c:pt>
                <c:pt idx="1383">
                  <c:v>217.71261533938207</c:v>
                </c:pt>
                <c:pt idx="1384">
                  <c:v>216.78221954733343</c:v>
                </c:pt>
                <c:pt idx="1385">
                  <c:v>216.78221954733343</c:v>
                </c:pt>
                <c:pt idx="1386">
                  <c:v>215.85182375528478</c:v>
                </c:pt>
                <c:pt idx="1387">
                  <c:v>215.85182375528478</c:v>
                </c:pt>
                <c:pt idx="1388">
                  <c:v>214.92142796323614</c:v>
                </c:pt>
                <c:pt idx="1389">
                  <c:v>214.92142796323614</c:v>
                </c:pt>
                <c:pt idx="1390">
                  <c:v>213.9910321711875</c:v>
                </c:pt>
                <c:pt idx="1391">
                  <c:v>213.9910321711875</c:v>
                </c:pt>
                <c:pt idx="1392">
                  <c:v>213.06063637913886</c:v>
                </c:pt>
                <c:pt idx="1393">
                  <c:v>213.06063637913886</c:v>
                </c:pt>
                <c:pt idx="1394">
                  <c:v>212.13024058709021</c:v>
                </c:pt>
                <c:pt idx="1395">
                  <c:v>212.13024058709021</c:v>
                </c:pt>
                <c:pt idx="1396">
                  <c:v>211.19984479504157</c:v>
                </c:pt>
                <c:pt idx="1397">
                  <c:v>211.19984479504157</c:v>
                </c:pt>
                <c:pt idx="1398">
                  <c:v>210.26944900299293</c:v>
                </c:pt>
                <c:pt idx="1399">
                  <c:v>210.26944900299293</c:v>
                </c:pt>
                <c:pt idx="1400">
                  <c:v>209.33905321094429</c:v>
                </c:pt>
                <c:pt idx="1401">
                  <c:v>209.33905321094429</c:v>
                </c:pt>
                <c:pt idx="1402">
                  <c:v>208.5016969981005</c:v>
                </c:pt>
                <c:pt idx="1403">
                  <c:v>208.5016969981005</c:v>
                </c:pt>
                <c:pt idx="1404">
                  <c:v>207.66434078525671</c:v>
                </c:pt>
                <c:pt idx="1405">
                  <c:v>207.66434078525671</c:v>
                </c:pt>
                <c:pt idx="1406">
                  <c:v>206.82698457241293</c:v>
                </c:pt>
                <c:pt idx="1407">
                  <c:v>206.82698457241293</c:v>
                </c:pt>
                <c:pt idx="1408">
                  <c:v>205.98962835956914</c:v>
                </c:pt>
                <c:pt idx="1409">
                  <c:v>205.98962835956914</c:v>
                </c:pt>
                <c:pt idx="1410">
                  <c:v>205.15227214672535</c:v>
                </c:pt>
                <c:pt idx="1411">
                  <c:v>205.15227214672535</c:v>
                </c:pt>
                <c:pt idx="1412">
                  <c:v>204.31491593388157</c:v>
                </c:pt>
                <c:pt idx="1413">
                  <c:v>204.31491593388157</c:v>
                </c:pt>
                <c:pt idx="1414">
                  <c:v>203.47755972103778</c:v>
                </c:pt>
                <c:pt idx="1415">
                  <c:v>203.47755972103778</c:v>
                </c:pt>
                <c:pt idx="1416">
                  <c:v>202.64020350819399</c:v>
                </c:pt>
                <c:pt idx="1417">
                  <c:v>202.64020350819399</c:v>
                </c:pt>
                <c:pt idx="1418">
                  <c:v>201.8028472953502</c:v>
                </c:pt>
                <c:pt idx="1419">
                  <c:v>201.8028472953502</c:v>
                </c:pt>
                <c:pt idx="1420">
                  <c:v>200.96549108250642</c:v>
                </c:pt>
                <c:pt idx="1421">
                  <c:v>200.96549108250642</c:v>
                </c:pt>
                <c:pt idx="1422">
                  <c:v>200.12813486966263</c:v>
                </c:pt>
                <c:pt idx="1423">
                  <c:v>200.12813486966263</c:v>
                </c:pt>
                <c:pt idx="1424">
                  <c:v>199.29077865681884</c:v>
                </c:pt>
                <c:pt idx="1425">
                  <c:v>199.29077865681884</c:v>
                </c:pt>
                <c:pt idx="1426">
                  <c:v>198.45342244397506</c:v>
                </c:pt>
                <c:pt idx="1427">
                  <c:v>198.45342244397506</c:v>
                </c:pt>
                <c:pt idx="1428">
                  <c:v>197.61606623113127</c:v>
                </c:pt>
                <c:pt idx="1429">
                  <c:v>197.61606623113127</c:v>
                </c:pt>
                <c:pt idx="1430">
                  <c:v>196.77871001828748</c:v>
                </c:pt>
                <c:pt idx="1431">
                  <c:v>196.77871001828748</c:v>
                </c:pt>
                <c:pt idx="1432">
                  <c:v>195.9413538054437</c:v>
                </c:pt>
                <c:pt idx="1433">
                  <c:v>195.9413538054437</c:v>
                </c:pt>
                <c:pt idx="1434">
                  <c:v>195.10399759259991</c:v>
                </c:pt>
                <c:pt idx="1435">
                  <c:v>195.10399759259991</c:v>
                </c:pt>
                <c:pt idx="1436">
                  <c:v>194.26664137975612</c:v>
                </c:pt>
                <c:pt idx="1437">
                  <c:v>194.26664137975612</c:v>
                </c:pt>
                <c:pt idx="1438">
                  <c:v>193.42928516691234</c:v>
                </c:pt>
                <c:pt idx="1439">
                  <c:v>193.42928516691234</c:v>
                </c:pt>
                <c:pt idx="1440">
                  <c:v>192.59192895406855</c:v>
                </c:pt>
                <c:pt idx="1441">
                  <c:v>192.59192895406855</c:v>
                </c:pt>
                <c:pt idx="1442">
                  <c:v>191.75457274122476</c:v>
                </c:pt>
                <c:pt idx="1443">
                  <c:v>191.75457274122476</c:v>
                </c:pt>
                <c:pt idx="1444">
                  <c:v>190.91721652838098</c:v>
                </c:pt>
                <c:pt idx="1445">
                  <c:v>190.91721652838098</c:v>
                </c:pt>
                <c:pt idx="1446">
                  <c:v>190.07986031553719</c:v>
                </c:pt>
                <c:pt idx="1447">
                  <c:v>190.07986031553719</c:v>
                </c:pt>
                <c:pt idx="1448">
                  <c:v>189.2425041026934</c:v>
                </c:pt>
                <c:pt idx="1449">
                  <c:v>189.2425041026934</c:v>
                </c:pt>
                <c:pt idx="1450">
                  <c:v>188.40514788984962</c:v>
                </c:pt>
                <c:pt idx="1451">
                  <c:v>188.40514788984962</c:v>
                </c:pt>
                <c:pt idx="1452">
                  <c:v>187.6515272982902</c:v>
                </c:pt>
                <c:pt idx="1453">
                  <c:v>187.6515272982902</c:v>
                </c:pt>
                <c:pt idx="1454">
                  <c:v>186.89790670673079</c:v>
                </c:pt>
                <c:pt idx="1455">
                  <c:v>186.89790670673079</c:v>
                </c:pt>
                <c:pt idx="1456">
                  <c:v>186.14428611517138</c:v>
                </c:pt>
                <c:pt idx="1457">
                  <c:v>186.14428611517138</c:v>
                </c:pt>
                <c:pt idx="1458">
                  <c:v>185.39066552361197</c:v>
                </c:pt>
                <c:pt idx="1459">
                  <c:v>185.39066552361197</c:v>
                </c:pt>
                <c:pt idx="1460">
                  <c:v>184.63704493205256</c:v>
                </c:pt>
                <c:pt idx="1461">
                  <c:v>184.63704493205256</c:v>
                </c:pt>
                <c:pt idx="1462">
                  <c:v>183.88342434049315</c:v>
                </c:pt>
                <c:pt idx="1463">
                  <c:v>183.88342434049315</c:v>
                </c:pt>
                <c:pt idx="1464">
                  <c:v>183.12980374893374</c:v>
                </c:pt>
                <c:pt idx="1465">
                  <c:v>183.12980374893374</c:v>
                </c:pt>
                <c:pt idx="1466">
                  <c:v>182.37618315737433</c:v>
                </c:pt>
                <c:pt idx="1467">
                  <c:v>182.37618315737433</c:v>
                </c:pt>
                <c:pt idx="1468">
                  <c:v>181.62256256581492</c:v>
                </c:pt>
                <c:pt idx="1469">
                  <c:v>181.62256256581492</c:v>
                </c:pt>
                <c:pt idx="1470">
                  <c:v>180.86894197425551</c:v>
                </c:pt>
                <c:pt idx="1471">
                  <c:v>180.86894197425551</c:v>
                </c:pt>
                <c:pt idx="1472">
                  <c:v>180.1153213826961</c:v>
                </c:pt>
                <c:pt idx="1473">
                  <c:v>180.1153213826961</c:v>
                </c:pt>
                <c:pt idx="1474">
                  <c:v>179.36170079113668</c:v>
                </c:pt>
                <c:pt idx="1475">
                  <c:v>179.36170079113668</c:v>
                </c:pt>
                <c:pt idx="1476">
                  <c:v>178.60808019957727</c:v>
                </c:pt>
                <c:pt idx="1477">
                  <c:v>178.60808019957727</c:v>
                </c:pt>
                <c:pt idx="1478">
                  <c:v>177.85445960801786</c:v>
                </c:pt>
                <c:pt idx="1479">
                  <c:v>177.85445960801786</c:v>
                </c:pt>
                <c:pt idx="1480">
                  <c:v>177.10083901645845</c:v>
                </c:pt>
                <c:pt idx="1481">
                  <c:v>177.10083901645845</c:v>
                </c:pt>
                <c:pt idx="1482">
                  <c:v>176.34721842489904</c:v>
                </c:pt>
                <c:pt idx="1483">
                  <c:v>176.34721842489904</c:v>
                </c:pt>
                <c:pt idx="1484">
                  <c:v>175.59359783333963</c:v>
                </c:pt>
                <c:pt idx="1485">
                  <c:v>175.59359783333963</c:v>
                </c:pt>
                <c:pt idx="1486">
                  <c:v>174.83997724178022</c:v>
                </c:pt>
                <c:pt idx="1487">
                  <c:v>174.83997724178022</c:v>
                </c:pt>
                <c:pt idx="1488">
                  <c:v>174.08635665022081</c:v>
                </c:pt>
                <c:pt idx="1489">
                  <c:v>174.08635665022081</c:v>
                </c:pt>
                <c:pt idx="1490">
                  <c:v>173.3327360586614</c:v>
                </c:pt>
                <c:pt idx="1491">
                  <c:v>173.3327360586614</c:v>
                </c:pt>
                <c:pt idx="1492">
                  <c:v>172.57911546710199</c:v>
                </c:pt>
                <c:pt idx="1493">
                  <c:v>172.57911546710199</c:v>
                </c:pt>
                <c:pt idx="1494">
                  <c:v>171.82549487554257</c:v>
                </c:pt>
                <c:pt idx="1495">
                  <c:v>171.82549487554257</c:v>
                </c:pt>
                <c:pt idx="1496">
                  <c:v>171.07187428398316</c:v>
                </c:pt>
                <c:pt idx="1497">
                  <c:v>171.07187428398316</c:v>
                </c:pt>
                <c:pt idx="1498">
                  <c:v>170.31825369242375</c:v>
                </c:pt>
                <c:pt idx="1499">
                  <c:v>170.31825369242375</c:v>
                </c:pt>
                <c:pt idx="1500">
                  <c:v>169.56463310086434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2-450A-B636-40D8277A4936}"/>
            </c:ext>
          </c:extLst>
        </c:ser>
        <c:ser>
          <c:idx val="1"/>
          <c:order val="1"/>
          <c:tx>
            <c:strRef>
              <c:f>'4.1,4.2,4.3'!$V$1</c:f>
              <c:strCache>
                <c:ptCount val="1"/>
                <c:pt idx="0">
                  <c:v>Woda [ml]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'4.1,4.2,4.3'!$T$2:$T$1502</c:f>
              <c:numCache>
                <c:formatCode>General</c:formatCode>
                <c:ptCount val="1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'4.1,4.2,4.3'!$V$2:$V$1502</c:f>
              <c:numCache>
                <c:formatCode>General</c:formatCode>
                <c:ptCount val="1501"/>
                <c:pt idx="0">
                  <c:v>1000</c:v>
                </c:pt>
                <c:pt idx="1">
                  <c:v>1000</c:v>
                </c:pt>
                <c:pt idx="2">
                  <c:v>996</c:v>
                </c:pt>
                <c:pt idx="3">
                  <c:v>996</c:v>
                </c:pt>
                <c:pt idx="4">
                  <c:v>992</c:v>
                </c:pt>
                <c:pt idx="5">
                  <c:v>992</c:v>
                </c:pt>
                <c:pt idx="6">
                  <c:v>988</c:v>
                </c:pt>
                <c:pt idx="7">
                  <c:v>988</c:v>
                </c:pt>
                <c:pt idx="8">
                  <c:v>984</c:v>
                </c:pt>
                <c:pt idx="9">
                  <c:v>984</c:v>
                </c:pt>
                <c:pt idx="10">
                  <c:v>980</c:v>
                </c:pt>
                <c:pt idx="11">
                  <c:v>980</c:v>
                </c:pt>
                <c:pt idx="12">
                  <c:v>976</c:v>
                </c:pt>
                <c:pt idx="13">
                  <c:v>976</c:v>
                </c:pt>
                <c:pt idx="14">
                  <c:v>972</c:v>
                </c:pt>
                <c:pt idx="15">
                  <c:v>972</c:v>
                </c:pt>
                <c:pt idx="16">
                  <c:v>968</c:v>
                </c:pt>
                <c:pt idx="17">
                  <c:v>968</c:v>
                </c:pt>
                <c:pt idx="18">
                  <c:v>964</c:v>
                </c:pt>
                <c:pt idx="19">
                  <c:v>964</c:v>
                </c:pt>
                <c:pt idx="20">
                  <c:v>960</c:v>
                </c:pt>
                <c:pt idx="21">
                  <c:v>960</c:v>
                </c:pt>
                <c:pt idx="22">
                  <c:v>956</c:v>
                </c:pt>
                <c:pt idx="23">
                  <c:v>956</c:v>
                </c:pt>
                <c:pt idx="24">
                  <c:v>952</c:v>
                </c:pt>
                <c:pt idx="25">
                  <c:v>952</c:v>
                </c:pt>
                <c:pt idx="26">
                  <c:v>948</c:v>
                </c:pt>
                <c:pt idx="27">
                  <c:v>948</c:v>
                </c:pt>
                <c:pt idx="28">
                  <c:v>944</c:v>
                </c:pt>
                <c:pt idx="29">
                  <c:v>944</c:v>
                </c:pt>
                <c:pt idx="30">
                  <c:v>940</c:v>
                </c:pt>
                <c:pt idx="31">
                  <c:v>940</c:v>
                </c:pt>
                <c:pt idx="32">
                  <c:v>936</c:v>
                </c:pt>
                <c:pt idx="33">
                  <c:v>936</c:v>
                </c:pt>
                <c:pt idx="34">
                  <c:v>932</c:v>
                </c:pt>
                <c:pt idx="35">
                  <c:v>932</c:v>
                </c:pt>
                <c:pt idx="36">
                  <c:v>928</c:v>
                </c:pt>
                <c:pt idx="37">
                  <c:v>928</c:v>
                </c:pt>
                <c:pt idx="38">
                  <c:v>924</c:v>
                </c:pt>
                <c:pt idx="39">
                  <c:v>924</c:v>
                </c:pt>
                <c:pt idx="40">
                  <c:v>920</c:v>
                </c:pt>
                <c:pt idx="41">
                  <c:v>920</c:v>
                </c:pt>
                <c:pt idx="42">
                  <c:v>916</c:v>
                </c:pt>
                <c:pt idx="43">
                  <c:v>916</c:v>
                </c:pt>
                <c:pt idx="44">
                  <c:v>912</c:v>
                </c:pt>
                <c:pt idx="45">
                  <c:v>912</c:v>
                </c:pt>
                <c:pt idx="46">
                  <c:v>908</c:v>
                </c:pt>
                <c:pt idx="47">
                  <c:v>908</c:v>
                </c:pt>
                <c:pt idx="48">
                  <c:v>904</c:v>
                </c:pt>
                <c:pt idx="49">
                  <c:v>904</c:v>
                </c:pt>
                <c:pt idx="50">
                  <c:v>900</c:v>
                </c:pt>
                <c:pt idx="51">
                  <c:v>1400</c:v>
                </c:pt>
                <c:pt idx="52">
                  <c:v>1394.4</c:v>
                </c:pt>
                <c:pt idx="53">
                  <c:v>1394.4</c:v>
                </c:pt>
                <c:pt idx="54">
                  <c:v>1388.8000000000002</c:v>
                </c:pt>
                <c:pt idx="55">
                  <c:v>1388.8000000000002</c:v>
                </c:pt>
                <c:pt idx="56">
                  <c:v>1383.2000000000003</c:v>
                </c:pt>
                <c:pt idx="57">
                  <c:v>1383.2000000000003</c:v>
                </c:pt>
                <c:pt idx="58">
                  <c:v>1377.6000000000004</c:v>
                </c:pt>
                <c:pt idx="59">
                  <c:v>1377.6000000000004</c:v>
                </c:pt>
                <c:pt idx="60">
                  <c:v>1372.0000000000005</c:v>
                </c:pt>
                <c:pt idx="61">
                  <c:v>1372.0000000000005</c:v>
                </c:pt>
                <c:pt idx="62">
                  <c:v>1366.4000000000005</c:v>
                </c:pt>
                <c:pt idx="63">
                  <c:v>1366.4000000000005</c:v>
                </c:pt>
                <c:pt idx="64">
                  <c:v>1360.8000000000006</c:v>
                </c:pt>
                <c:pt idx="65">
                  <c:v>1360.8000000000006</c:v>
                </c:pt>
                <c:pt idx="66">
                  <c:v>1355.2000000000007</c:v>
                </c:pt>
                <c:pt idx="67">
                  <c:v>1355.2000000000007</c:v>
                </c:pt>
                <c:pt idx="68">
                  <c:v>1349.6000000000008</c:v>
                </c:pt>
                <c:pt idx="69">
                  <c:v>1349.6000000000008</c:v>
                </c:pt>
                <c:pt idx="70">
                  <c:v>1344.0000000000009</c:v>
                </c:pt>
                <c:pt idx="71">
                  <c:v>1344.0000000000009</c:v>
                </c:pt>
                <c:pt idx="72">
                  <c:v>1338.400000000001</c:v>
                </c:pt>
                <c:pt idx="73">
                  <c:v>1338.400000000001</c:v>
                </c:pt>
                <c:pt idx="74">
                  <c:v>1332.8000000000011</c:v>
                </c:pt>
                <c:pt idx="75">
                  <c:v>1332.8000000000011</c:v>
                </c:pt>
                <c:pt idx="76">
                  <c:v>1327.2000000000012</c:v>
                </c:pt>
                <c:pt idx="77">
                  <c:v>1327.2000000000012</c:v>
                </c:pt>
                <c:pt idx="78">
                  <c:v>1321.6000000000013</c:v>
                </c:pt>
                <c:pt idx="79">
                  <c:v>1321.6000000000013</c:v>
                </c:pt>
                <c:pt idx="80">
                  <c:v>1316.0000000000014</c:v>
                </c:pt>
                <c:pt idx="81">
                  <c:v>1316.0000000000014</c:v>
                </c:pt>
                <c:pt idx="82">
                  <c:v>1310.4000000000015</c:v>
                </c:pt>
                <c:pt idx="83">
                  <c:v>1310.4000000000015</c:v>
                </c:pt>
                <c:pt idx="84">
                  <c:v>1304.8000000000015</c:v>
                </c:pt>
                <c:pt idx="85">
                  <c:v>1304.8000000000015</c:v>
                </c:pt>
                <c:pt idx="86">
                  <c:v>1299.2000000000016</c:v>
                </c:pt>
                <c:pt idx="87">
                  <c:v>1299.2000000000016</c:v>
                </c:pt>
                <c:pt idx="88">
                  <c:v>1293.6000000000017</c:v>
                </c:pt>
                <c:pt idx="89">
                  <c:v>1293.6000000000017</c:v>
                </c:pt>
                <c:pt idx="90">
                  <c:v>1288.0000000000018</c:v>
                </c:pt>
                <c:pt idx="91">
                  <c:v>1288.0000000000018</c:v>
                </c:pt>
                <c:pt idx="92">
                  <c:v>1282.4000000000019</c:v>
                </c:pt>
                <c:pt idx="93">
                  <c:v>1282.4000000000019</c:v>
                </c:pt>
                <c:pt idx="94">
                  <c:v>1276.800000000002</c:v>
                </c:pt>
                <c:pt idx="95">
                  <c:v>1276.800000000002</c:v>
                </c:pt>
                <c:pt idx="96">
                  <c:v>1271.2000000000021</c:v>
                </c:pt>
                <c:pt idx="97">
                  <c:v>1271.2000000000021</c:v>
                </c:pt>
                <c:pt idx="98">
                  <c:v>1265.6000000000022</c:v>
                </c:pt>
                <c:pt idx="99">
                  <c:v>1265.6000000000022</c:v>
                </c:pt>
                <c:pt idx="100">
                  <c:v>1260.0000000000023</c:v>
                </c:pt>
                <c:pt idx="101">
                  <c:v>1760.0000000000018</c:v>
                </c:pt>
                <c:pt idx="102">
                  <c:v>1752.9600000000019</c:v>
                </c:pt>
                <c:pt idx="103">
                  <c:v>1752.9600000000019</c:v>
                </c:pt>
                <c:pt idx="104">
                  <c:v>1745.9200000000019</c:v>
                </c:pt>
                <c:pt idx="105">
                  <c:v>1745.9200000000019</c:v>
                </c:pt>
                <c:pt idx="106">
                  <c:v>1738.8800000000019</c:v>
                </c:pt>
                <c:pt idx="107">
                  <c:v>1738.8800000000019</c:v>
                </c:pt>
                <c:pt idx="108">
                  <c:v>1731.840000000002</c:v>
                </c:pt>
                <c:pt idx="109">
                  <c:v>1731.840000000002</c:v>
                </c:pt>
                <c:pt idx="110">
                  <c:v>1724.800000000002</c:v>
                </c:pt>
                <c:pt idx="111">
                  <c:v>1724.800000000002</c:v>
                </c:pt>
                <c:pt idx="112">
                  <c:v>1717.760000000002</c:v>
                </c:pt>
                <c:pt idx="113">
                  <c:v>1717.760000000002</c:v>
                </c:pt>
                <c:pt idx="114">
                  <c:v>1710.7200000000021</c:v>
                </c:pt>
                <c:pt idx="115">
                  <c:v>1710.7200000000021</c:v>
                </c:pt>
                <c:pt idx="116">
                  <c:v>1703.6800000000021</c:v>
                </c:pt>
                <c:pt idx="117">
                  <c:v>1703.6800000000021</c:v>
                </c:pt>
                <c:pt idx="118">
                  <c:v>1696.6400000000021</c:v>
                </c:pt>
                <c:pt idx="119">
                  <c:v>1696.6400000000021</c:v>
                </c:pt>
                <c:pt idx="120">
                  <c:v>1689.6000000000022</c:v>
                </c:pt>
                <c:pt idx="121">
                  <c:v>1689.6000000000022</c:v>
                </c:pt>
                <c:pt idx="122">
                  <c:v>1682.5600000000022</c:v>
                </c:pt>
                <c:pt idx="123">
                  <c:v>1682.5600000000022</c:v>
                </c:pt>
                <c:pt idx="124">
                  <c:v>1675.5200000000023</c:v>
                </c:pt>
                <c:pt idx="125">
                  <c:v>1675.5200000000023</c:v>
                </c:pt>
                <c:pt idx="126">
                  <c:v>1668.4800000000023</c:v>
                </c:pt>
                <c:pt idx="127">
                  <c:v>1668.4800000000023</c:v>
                </c:pt>
                <c:pt idx="128">
                  <c:v>1661.4400000000023</c:v>
                </c:pt>
                <c:pt idx="129">
                  <c:v>1661.4400000000023</c:v>
                </c:pt>
                <c:pt idx="130">
                  <c:v>1654.4000000000024</c:v>
                </c:pt>
                <c:pt idx="131">
                  <c:v>1654.4000000000024</c:v>
                </c:pt>
                <c:pt idx="132">
                  <c:v>1647.3600000000024</c:v>
                </c:pt>
                <c:pt idx="133">
                  <c:v>1647.3600000000024</c:v>
                </c:pt>
                <c:pt idx="134">
                  <c:v>1640.3200000000024</c:v>
                </c:pt>
                <c:pt idx="135">
                  <c:v>1640.3200000000024</c:v>
                </c:pt>
                <c:pt idx="136">
                  <c:v>1633.2800000000025</c:v>
                </c:pt>
                <c:pt idx="137">
                  <c:v>1633.2800000000025</c:v>
                </c:pt>
                <c:pt idx="138">
                  <c:v>1626.2400000000025</c:v>
                </c:pt>
                <c:pt idx="139">
                  <c:v>1626.2400000000025</c:v>
                </c:pt>
                <c:pt idx="140">
                  <c:v>1619.2000000000025</c:v>
                </c:pt>
                <c:pt idx="141">
                  <c:v>1619.2000000000025</c:v>
                </c:pt>
                <c:pt idx="142">
                  <c:v>1612.1600000000026</c:v>
                </c:pt>
                <c:pt idx="143">
                  <c:v>1612.1600000000026</c:v>
                </c:pt>
                <c:pt idx="144">
                  <c:v>1605.1200000000026</c:v>
                </c:pt>
                <c:pt idx="145">
                  <c:v>1605.1200000000026</c:v>
                </c:pt>
                <c:pt idx="146">
                  <c:v>1598.0800000000027</c:v>
                </c:pt>
                <c:pt idx="147">
                  <c:v>1598.0800000000027</c:v>
                </c:pt>
                <c:pt idx="148">
                  <c:v>1591.0400000000027</c:v>
                </c:pt>
                <c:pt idx="149">
                  <c:v>1591.0400000000027</c:v>
                </c:pt>
                <c:pt idx="150">
                  <c:v>1584.0000000000027</c:v>
                </c:pt>
                <c:pt idx="151">
                  <c:v>2084.0000000000027</c:v>
                </c:pt>
                <c:pt idx="152">
                  <c:v>2075.6640000000025</c:v>
                </c:pt>
                <c:pt idx="153">
                  <c:v>2075.6640000000025</c:v>
                </c:pt>
                <c:pt idx="154">
                  <c:v>2067.3280000000022</c:v>
                </c:pt>
                <c:pt idx="155">
                  <c:v>2067.3280000000022</c:v>
                </c:pt>
                <c:pt idx="156">
                  <c:v>2058.9920000000025</c:v>
                </c:pt>
                <c:pt idx="157">
                  <c:v>2058.9920000000025</c:v>
                </c:pt>
                <c:pt idx="158">
                  <c:v>2050.6560000000027</c:v>
                </c:pt>
                <c:pt idx="159">
                  <c:v>2050.6560000000027</c:v>
                </c:pt>
                <c:pt idx="160">
                  <c:v>2042.3200000000027</c:v>
                </c:pt>
                <c:pt idx="161">
                  <c:v>2042.3200000000027</c:v>
                </c:pt>
                <c:pt idx="162">
                  <c:v>2033.9840000000027</c:v>
                </c:pt>
                <c:pt idx="163">
                  <c:v>2033.9840000000027</c:v>
                </c:pt>
                <c:pt idx="164">
                  <c:v>2025.6480000000026</c:v>
                </c:pt>
                <c:pt idx="165">
                  <c:v>2025.6480000000026</c:v>
                </c:pt>
                <c:pt idx="166">
                  <c:v>2017.3120000000026</c:v>
                </c:pt>
                <c:pt idx="167">
                  <c:v>2017.3120000000026</c:v>
                </c:pt>
                <c:pt idx="168">
                  <c:v>2008.9760000000026</c:v>
                </c:pt>
                <c:pt idx="169">
                  <c:v>2008.9760000000026</c:v>
                </c:pt>
                <c:pt idx="170">
                  <c:v>2000.6400000000026</c:v>
                </c:pt>
                <c:pt idx="171">
                  <c:v>2000.6400000000026</c:v>
                </c:pt>
                <c:pt idx="172">
                  <c:v>1992.3040000000026</c:v>
                </c:pt>
                <c:pt idx="173">
                  <c:v>1992.3040000000026</c:v>
                </c:pt>
                <c:pt idx="174">
                  <c:v>1983.9680000000026</c:v>
                </c:pt>
                <c:pt idx="175">
                  <c:v>1983.9680000000026</c:v>
                </c:pt>
                <c:pt idx="176">
                  <c:v>1975.6320000000026</c:v>
                </c:pt>
                <c:pt idx="177">
                  <c:v>1975.6320000000026</c:v>
                </c:pt>
                <c:pt idx="178">
                  <c:v>1967.2960000000026</c:v>
                </c:pt>
                <c:pt idx="179">
                  <c:v>1967.2960000000026</c:v>
                </c:pt>
                <c:pt idx="180">
                  <c:v>1958.9600000000025</c:v>
                </c:pt>
                <c:pt idx="181">
                  <c:v>1958.9600000000025</c:v>
                </c:pt>
                <c:pt idx="182">
                  <c:v>1950.6240000000025</c:v>
                </c:pt>
                <c:pt idx="183">
                  <c:v>1950.6240000000025</c:v>
                </c:pt>
                <c:pt idx="184">
                  <c:v>1942.2880000000025</c:v>
                </c:pt>
                <c:pt idx="185">
                  <c:v>1942.2880000000025</c:v>
                </c:pt>
                <c:pt idx="186">
                  <c:v>1933.9520000000025</c:v>
                </c:pt>
                <c:pt idx="187">
                  <c:v>1933.9520000000025</c:v>
                </c:pt>
                <c:pt idx="188">
                  <c:v>1925.6160000000025</c:v>
                </c:pt>
                <c:pt idx="189">
                  <c:v>1925.6160000000025</c:v>
                </c:pt>
                <c:pt idx="190">
                  <c:v>1917.2800000000025</c:v>
                </c:pt>
                <c:pt idx="191">
                  <c:v>1917.2800000000025</c:v>
                </c:pt>
                <c:pt idx="192">
                  <c:v>1908.9440000000025</c:v>
                </c:pt>
                <c:pt idx="193">
                  <c:v>1908.9440000000025</c:v>
                </c:pt>
                <c:pt idx="194">
                  <c:v>1900.6080000000024</c:v>
                </c:pt>
                <c:pt idx="195">
                  <c:v>1900.6080000000024</c:v>
                </c:pt>
                <c:pt idx="196">
                  <c:v>1892.2720000000024</c:v>
                </c:pt>
                <c:pt idx="197">
                  <c:v>1892.2720000000024</c:v>
                </c:pt>
                <c:pt idx="198">
                  <c:v>1883.9360000000024</c:v>
                </c:pt>
                <c:pt idx="199">
                  <c:v>1883.9360000000024</c:v>
                </c:pt>
                <c:pt idx="200">
                  <c:v>1875.6000000000024</c:v>
                </c:pt>
                <c:pt idx="201">
                  <c:v>2375.6000000000022</c:v>
                </c:pt>
                <c:pt idx="202">
                  <c:v>2366.0976000000023</c:v>
                </c:pt>
                <c:pt idx="203">
                  <c:v>2366.0976000000023</c:v>
                </c:pt>
                <c:pt idx="204">
                  <c:v>2356.5952000000025</c:v>
                </c:pt>
                <c:pt idx="205">
                  <c:v>2356.5952000000025</c:v>
                </c:pt>
                <c:pt idx="206">
                  <c:v>2347.0928000000026</c:v>
                </c:pt>
                <c:pt idx="207">
                  <c:v>2347.0928000000026</c:v>
                </c:pt>
                <c:pt idx="208">
                  <c:v>2337.5904000000028</c:v>
                </c:pt>
                <c:pt idx="209">
                  <c:v>2337.5904000000028</c:v>
                </c:pt>
                <c:pt idx="210">
                  <c:v>2328.0880000000029</c:v>
                </c:pt>
                <c:pt idx="211">
                  <c:v>2328.0880000000029</c:v>
                </c:pt>
                <c:pt idx="212">
                  <c:v>2318.5856000000031</c:v>
                </c:pt>
                <c:pt idx="213">
                  <c:v>2318.5856000000031</c:v>
                </c:pt>
                <c:pt idx="214">
                  <c:v>2309.0832000000032</c:v>
                </c:pt>
                <c:pt idx="215">
                  <c:v>2309.0832000000032</c:v>
                </c:pt>
                <c:pt idx="216">
                  <c:v>2299.5808000000034</c:v>
                </c:pt>
                <c:pt idx="217">
                  <c:v>2299.5808000000034</c:v>
                </c:pt>
                <c:pt idx="218">
                  <c:v>2290.0784000000035</c:v>
                </c:pt>
                <c:pt idx="219">
                  <c:v>2290.0784000000035</c:v>
                </c:pt>
                <c:pt idx="220">
                  <c:v>2280.5760000000037</c:v>
                </c:pt>
                <c:pt idx="221">
                  <c:v>2280.5760000000037</c:v>
                </c:pt>
                <c:pt idx="222">
                  <c:v>2271.0736000000038</c:v>
                </c:pt>
                <c:pt idx="223">
                  <c:v>2271.0736000000038</c:v>
                </c:pt>
                <c:pt idx="224">
                  <c:v>2261.571200000004</c:v>
                </c:pt>
                <c:pt idx="225">
                  <c:v>2261.571200000004</c:v>
                </c:pt>
                <c:pt idx="226">
                  <c:v>2252.0688000000041</c:v>
                </c:pt>
                <c:pt idx="227">
                  <c:v>2252.0688000000041</c:v>
                </c:pt>
                <c:pt idx="228">
                  <c:v>2242.5664000000043</c:v>
                </c:pt>
                <c:pt idx="229">
                  <c:v>2242.5664000000043</c:v>
                </c:pt>
                <c:pt idx="230">
                  <c:v>2233.0640000000044</c:v>
                </c:pt>
                <c:pt idx="231">
                  <c:v>2233.0640000000044</c:v>
                </c:pt>
                <c:pt idx="232">
                  <c:v>2223.5616000000045</c:v>
                </c:pt>
                <c:pt idx="233">
                  <c:v>2223.5616000000045</c:v>
                </c:pt>
                <c:pt idx="234">
                  <c:v>2214.0592000000047</c:v>
                </c:pt>
                <c:pt idx="235">
                  <c:v>2214.0592000000047</c:v>
                </c:pt>
                <c:pt idx="236">
                  <c:v>2204.5568000000048</c:v>
                </c:pt>
                <c:pt idx="237">
                  <c:v>2204.5568000000048</c:v>
                </c:pt>
                <c:pt idx="238">
                  <c:v>2195.054400000005</c:v>
                </c:pt>
                <c:pt idx="239">
                  <c:v>2195.054400000005</c:v>
                </c:pt>
                <c:pt idx="240">
                  <c:v>2185.5520000000051</c:v>
                </c:pt>
                <c:pt idx="241">
                  <c:v>2185.5520000000051</c:v>
                </c:pt>
                <c:pt idx="242">
                  <c:v>2176.0496000000053</c:v>
                </c:pt>
                <c:pt idx="243">
                  <c:v>2176.0496000000053</c:v>
                </c:pt>
                <c:pt idx="244">
                  <c:v>2166.5472000000054</c:v>
                </c:pt>
                <c:pt idx="245">
                  <c:v>2166.5472000000054</c:v>
                </c:pt>
                <c:pt idx="246">
                  <c:v>2157.0448000000056</c:v>
                </c:pt>
                <c:pt idx="247">
                  <c:v>2157.0448000000056</c:v>
                </c:pt>
                <c:pt idx="248">
                  <c:v>2147.5424000000057</c:v>
                </c:pt>
                <c:pt idx="249">
                  <c:v>2147.5424000000057</c:v>
                </c:pt>
                <c:pt idx="250">
                  <c:v>2138.0400000000059</c:v>
                </c:pt>
                <c:pt idx="251">
                  <c:v>2638.0400000000063</c:v>
                </c:pt>
                <c:pt idx="252">
                  <c:v>2627.4878400000061</c:v>
                </c:pt>
                <c:pt idx="253">
                  <c:v>2627.4878400000061</c:v>
                </c:pt>
                <c:pt idx="254">
                  <c:v>2616.935680000006</c:v>
                </c:pt>
                <c:pt idx="255">
                  <c:v>2616.935680000006</c:v>
                </c:pt>
                <c:pt idx="256">
                  <c:v>2606.3835200000058</c:v>
                </c:pt>
                <c:pt idx="257">
                  <c:v>2606.3835200000058</c:v>
                </c:pt>
                <c:pt idx="258">
                  <c:v>2595.8313600000056</c:v>
                </c:pt>
                <c:pt idx="259">
                  <c:v>2595.8313600000056</c:v>
                </c:pt>
                <c:pt idx="260">
                  <c:v>2585.2792000000054</c:v>
                </c:pt>
                <c:pt idx="261">
                  <c:v>2585.2792000000054</c:v>
                </c:pt>
                <c:pt idx="262">
                  <c:v>2574.7270400000052</c:v>
                </c:pt>
                <c:pt idx="263">
                  <c:v>2574.7270400000052</c:v>
                </c:pt>
                <c:pt idx="264">
                  <c:v>2564.174880000005</c:v>
                </c:pt>
                <c:pt idx="265">
                  <c:v>2564.174880000005</c:v>
                </c:pt>
                <c:pt idx="266">
                  <c:v>2553.6227200000048</c:v>
                </c:pt>
                <c:pt idx="267">
                  <c:v>2553.6227200000048</c:v>
                </c:pt>
                <c:pt idx="268">
                  <c:v>2543.0705600000047</c:v>
                </c:pt>
                <c:pt idx="269">
                  <c:v>2543.0705600000047</c:v>
                </c:pt>
                <c:pt idx="270">
                  <c:v>2532.5184000000045</c:v>
                </c:pt>
                <c:pt idx="271">
                  <c:v>2532.5184000000045</c:v>
                </c:pt>
                <c:pt idx="272">
                  <c:v>2521.9662400000043</c:v>
                </c:pt>
                <c:pt idx="273">
                  <c:v>2521.9662400000043</c:v>
                </c:pt>
                <c:pt idx="274">
                  <c:v>2511.4140800000041</c:v>
                </c:pt>
                <c:pt idx="275">
                  <c:v>2511.4140800000041</c:v>
                </c:pt>
                <c:pt idx="276">
                  <c:v>2500.8619200000039</c:v>
                </c:pt>
                <c:pt idx="277">
                  <c:v>2500.8619200000039</c:v>
                </c:pt>
                <c:pt idx="278">
                  <c:v>2490.3097600000037</c:v>
                </c:pt>
                <c:pt idx="279">
                  <c:v>2490.3097600000037</c:v>
                </c:pt>
                <c:pt idx="280">
                  <c:v>2479.7576000000035</c:v>
                </c:pt>
                <c:pt idx="281">
                  <c:v>2479.7576000000035</c:v>
                </c:pt>
                <c:pt idx="282">
                  <c:v>2469.2054400000034</c:v>
                </c:pt>
                <c:pt idx="283">
                  <c:v>2469.2054400000034</c:v>
                </c:pt>
                <c:pt idx="284">
                  <c:v>2458.6532800000032</c:v>
                </c:pt>
                <c:pt idx="285">
                  <c:v>2458.6532800000032</c:v>
                </c:pt>
                <c:pt idx="286">
                  <c:v>2448.101120000003</c:v>
                </c:pt>
                <c:pt idx="287">
                  <c:v>2448.101120000003</c:v>
                </c:pt>
                <c:pt idx="288">
                  <c:v>2437.5489600000028</c:v>
                </c:pt>
                <c:pt idx="289">
                  <c:v>2437.5489600000028</c:v>
                </c:pt>
                <c:pt idx="290">
                  <c:v>2426.9968000000026</c:v>
                </c:pt>
                <c:pt idx="291">
                  <c:v>2426.9968000000026</c:v>
                </c:pt>
                <c:pt idx="292">
                  <c:v>2416.4446400000024</c:v>
                </c:pt>
                <c:pt idx="293">
                  <c:v>2416.4446400000024</c:v>
                </c:pt>
                <c:pt idx="294">
                  <c:v>2405.8924800000023</c:v>
                </c:pt>
                <c:pt idx="295">
                  <c:v>2405.8924800000023</c:v>
                </c:pt>
                <c:pt idx="296">
                  <c:v>2395.3403200000021</c:v>
                </c:pt>
                <c:pt idx="297">
                  <c:v>2395.3403200000021</c:v>
                </c:pt>
                <c:pt idx="298">
                  <c:v>2384.7881600000019</c:v>
                </c:pt>
                <c:pt idx="299">
                  <c:v>2384.7881600000019</c:v>
                </c:pt>
                <c:pt idx="300">
                  <c:v>2374.2360000000017</c:v>
                </c:pt>
                <c:pt idx="301">
                  <c:v>2874.2360000000017</c:v>
                </c:pt>
                <c:pt idx="302">
                  <c:v>2862.7390560000017</c:v>
                </c:pt>
                <c:pt idx="303">
                  <c:v>2862.7390560000017</c:v>
                </c:pt>
                <c:pt idx="304">
                  <c:v>2851.2421120000017</c:v>
                </c:pt>
                <c:pt idx="305">
                  <c:v>2851.2421120000017</c:v>
                </c:pt>
                <c:pt idx="306">
                  <c:v>2839.7451680000017</c:v>
                </c:pt>
                <c:pt idx="307">
                  <c:v>2839.7451680000017</c:v>
                </c:pt>
                <c:pt idx="308">
                  <c:v>2828.2482240000018</c:v>
                </c:pt>
                <c:pt idx="309">
                  <c:v>2828.2482240000018</c:v>
                </c:pt>
                <c:pt idx="310">
                  <c:v>2816.7512800000018</c:v>
                </c:pt>
                <c:pt idx="311">
                  <c:v>2816.7512800000018</c:v>
                </c:pt>
                <c:pt idx="312">
                  <c:v>2805.2543360000018</c:v>
                </c:pt>
                <c:pt idx="313">
                  <c:v>2805.2543360000018</c:v>
                </c:pt>
                <c:pt idx="314">
                  <c:v>2793.7573920000018</c:v>
                </c:pt>
                <c:pt idx="315">
                  <c:v>2793.7573920000018</c:v>
                </c:pt>
                <c:pt idx="316">
                  <c:v>2782.2604480000018</c:v>
                </c:pt>
                <c:pt idx="317">
                  <c:v>2782.2604480000018</c:v>
                </c:pt>
                <c:pt idx="318">
                  <c:v>2770.7635040000018</c:v>
                </c:pt>
                <c:pt idx="319">
                  <c:v>2770.7635040000018</c:v>
                </c:pt>
                <c:pt idx="320">
                  <c:v>2759.2665600000018</c:v>
                </c:pt>
                <c:pt idx="321">
                  <c:v>2759.2665600000018</c:v>
                </c:pt>
                <c:pt idx="322">
                  <c:v>2747.7696160000019</c:v>
                </c:pt>
                <c:pt idx="323">
                  <c:v>2747.7696160000019</c:v>
                </c:pt>
                <c:pt idx="324">
                  <c:v>2736.2726720000019</c:v>
                </c:pt>
                <c:pt idx="325">
                  <c:v>2736.2726720000019</c:v>
                </c:pt>
                <c:pt idx="326">
                  <c:v>2724.7757280000019</c:v>
                </c:pt>
                <c:pt idx="327">
                  <c:v>2724.7757280000019</c:v>
                </c:pt>
                <c:pt idx="328">
                  <c:v>2713.2787840000019</c:v>
                </c:pt>
                <c:pt idx="329">
                  <c:v>2713.2787840000019</c:v>
                </c:pt>
                <c:pt idx="330">
                  <c:v>2701.7818400000019</c:v>
                </c:pt>
                <c:pt idx="331">
                  <c:v>2701.7818400000019</c:v>
                </c:pt>
                <c:pt idx="332">
                  <c:v>2690.2848960000019</c:v>
                </c:pt>
                <c:pt idx="333">
                  <c:v>2690.2848960000019</c:v>
                </c:pt>
                <c:pt idx="334">
                  <c:v>2678.787952000002</c:v>
                </c:pt>
                <c:pt idx="335">
                  <c:v>2678.787952000002</c:v>
                </c:pt>
                <c:pt idx="336">
                  <c:v>2667.291008000002</c:v>
                </c:pt>
                <c:pt idx="337">
                  <c:v>2667.291008000002</c:v>
                </c:pt>
                <c:pt idx="338">
                  <c:v>2655.794064000002</c:v>
                </c:pt>
                <c:pt idx="339">
                  <c:v>2655.794064000002</c:v>
                </c:pt>
                <c:pt idx="340">
                  <c:v>2644.297120000002</c:v>
                </c:pt>
                <c:pt idx="341">
                  <c:v>2644.297120000002</c:v>
                </c:pt>
                <c:pt idx="342">
                  <c:v>2632.800176000002</c:v>
                </c:pt>
                <c:pt idx="343">
                  <c:v>2632.800176000002</c:v>
                </c:pt>
                <c:pt idx="344">
                  <c:v>2621.303232000002</c:v>
                </c:pt>
                <c:pt idx="345">
                  <c:v>2621.303232000002</c:v>
                </c:pt>
                <c:pt idx="346">
                  <c:v>2609.806288000002</c:v>
                </c:pt>
                <c:pt idx="347">
                  <c:v>2609.806288000002</c:v>
                </c:pt>
                <c:pt idx="348">
                  <c:v>2598.3093440000021</c:v>
                </c:pt>
                <c:pt idx="349">
                  <c:v>2598.3093440000021</c:v>
                </c:pt>
                <c:pt idx="350">
                  <c:v>2586.8124000000021</c:v>
                </c:pt>
                <c:pt idx="351">
                  <c:v>3086.8124000000025</c:v>
                </c:pt>
                <c:pt idx="352">
                  <c:v>3074.4651504000026</c:v>
                </c:pt>
                <c:pt idx="353">
                  <c:v>3074.4651504000026</c:v>
                </c:pt>
                <c:pt idx="354">
                  <c:v>3062.1179008000026</c:v>
                </c:pt>
                <c:pt idx="355">
                  <c:v>3062.1179008000026</c:v>
                </c:pt>
                <c:pt idx="356">
                  <c:v>3049.7706512000027</c:v>
                </c:pt>
                <c:pt idx="357">
                  <c:v>3049.7706512000027</c:v>
                </c:pt>
                <c:pt idx="358">
                  <c:v>3037.4234016000028</c:v>
                </c:pt>
                <c:pt idx="359">
                  <c:v>3037.4234016000028</c:v>
                </c:pt>
                <c:pt idx="360">
                  <c:v>3025.0761520000028</c:v>
                </c:pt>
                <c:pt idx="361">
                  <c:v>3025.0761520000028</c:v>
                </c:pt>
                <c:pt idx="362">
                  <c:v>3012.7289024000029</c:v>
                </c:pt>
                <c:pt idx="363">
                  <c:v>3012.7289024000029</c:v>
                </c:pt>
                <c:pt idx="364">
                  <c:v>3000.3816528000029</c:v>
                </c:pt>
                <c:pt idx="365">
                  <c:v>3000.3816528000029</c:v>
                </c:pt>
                <c:pt idx="366">
                  <c:v>2988.034403200003</c:v>
                </c:pt>
                <c:pt idx="367">
                  <c:v>2988.034403200003</c:v>
                </c:pt>
                <c:pt idx="368">
                  <c:v>2975.6871536000031</c:v>
                </c:pt>
                <c:pt idx="369">
                  <c:v>2975.6871536000031</c:v>
                </c:pt>
                <c:pt idx="370">
                  <c:v>2963.3399040000031</c:v>
                </c:pt>
                <c:pt idx="371">
                  <c:v>2963.3399040000031</c:v>
                </c:pt>
                <c:pt idx="372">
                  <c:v>2950.9926544000032</c:v>
                </c:pt>
                <c:pt idx="373">
                  <c:v>2950.9926544000032</c:v>
                </c:pt>
                <c:pt idx="374">
                  <c:v>2938.6454048000032</c:v>
                </c:pt>
                <c:pt idx="375">
                  <c:v>2938.6454048000032</c:v>
                </c:pt>
                <c:pt idx="376">
                  <c:v>2926.2981552000033</c:v>
                </c:pt>
                <c:pt idx="377">
                  <c:v>2926.2981552000033</c:v>
                </c:pt>
                <c:pt idx="378">
                  <c:v>2913.9509056000034</c:v>
                </c:pt>
                <c:pt idx="379">
                  <c:v>2913.9509056000034</c:v>
                </c:pt>
                <c:pt idx="380">
                  <c:v>2901.6036560000034</c:v>
                </c:pt>
                <c:pt idx="381">
                  <c:v>2901.6036560000034</c:v>
                </c:pt>
                <c:pt idx="382">
                  <c:v>2889.2564064000035</c:v>
                </c:pt>
                <c:pt idx="383">
                  <c:v>2889.2564064000035</c:v>
                </c:pt>
                <c:pt idx="384">
                  <c:v>2876.9091568000035</c:v>
                </c:pt>
                <c:pt idx="385">
                  <c:v>2876.9091568000035</c:v>
                </c:pt>
                <c:pt idx="386">
                  <c:v>2864.5619072000036</c:v>
                </c:pt>
                <c:pt idx="387">
                  <c:v>2864.5619072000036</c:v>
                </c:pt>
                <c:pt idx="388">
                  <c:v>2852.2146576000036</c:v>
                </c:pt>
                <c:pt idx="389">
                  <c:v>2852.2146576000036</c:v>
                </c:pt>
                <c:pt idx="390">
                  <c:v>2839.8674080000037</c:v>
                </c:pt>
                <c:pt idx="391">
                  <c:v>2839.8674080000037</c:v>
                </c:pt>
                <c:pt idx="392">
                  <c:v>2827.5201584000038</c:v>
                </c:pt>
                <c:pt idx="393">
                  <c:v>2827.5201584000038</c:v>
                </c:pt>
                <c:pt idx="394">
                  <c:v>2815.1729088000038</c:v>
                </c:pt>
                <c:pt idx="395">
                  <c:v>2815.1729088000038</c:v>
                </c:pt>
                <c:pt idx="396">
                  <c:v>2802.8256592000039</c:v>
                </c:pt>
                <c:pt idx="397">
                  <c:v>2802.8256592000039</c:v>
                </c:pt>
                <c:pt idx="398">
                  <c:v>2790.4784096000039</c:v>
                </c:pt>
                <c:pt idx="399">
                  <c:v>2790.4784096000039</c:v>
                </c:pt>
                <c:pt idx="400">
                  <c:v>2778.131160000004</c:v>
                </c:pt>
                <c:pt idx="401">
                  <c:v>3278.1311600000045</c:v>
                </c:pt>
                <c:pt idx="402">
                  <c:v>3265.0186353600043</c:v>
                </c:pt>
                <c:pt idx="403">
                  <c:v>3265.0186353600043</c:v>
                </c:pt>
                <c:pt idx="404">
                  <c:v>3251.9061107200041</c:v>
                </c:pt>
                <c:pt idx="405">
                  <c:v>3251.9061107200041</c:v>
                </c:pt>
                <c:pt idx="406">
                  <c:v>3238.7935860800039</c:v>
                </c:pt>
                <c:pt idx="407">
                  <c:v>3238.7935860800039</c:v>
                </c:pt>
                <c:pt idx="408">
                  <c:v>3225.6810614400038</c:v>
                </c:pt>
                <c:pt idx="409">
                  <c:v>3225.6810614400038</c:v>
                </c:pt>
                <c:pt idx="410">
                  <c:v>3212.5685368000036</c:v>
                </c:pt>
                <c:pt idx="411">
                  <c:v>3212.5685368000036</c:v>
                </c:pt>
                <c:pt idx="412">
                  <c:v>3199.4560121600034</c:v>
                </c:pt>
                <c:pt idx="413">
                  <c:v>3199.4560121600034</c:v>
                </c:pt>
                <c:pt idx="414">
                  <c:v>3186.3434875200032</c:v>
                </c:pt>
                <c:pt idx="415">
                  <c:v>3186.3434875200032</c:v>
                </c:pt>
                <c:pt idx="416">
                  <c:v>3173.2309628800031</c:v>
                </c:pt>
                <c:pt idx="417">
                  <c:v>3173.2309628800031</c:v>
                </c:pt>
                <c:pt idx="418">
                  <c:v>3160.1184382400029</c:v>
                </c:pt>
                <c:pt idx="419">
                  <c:v>3160.1184382400029</c:v>
                </c:pt>
                <c:pt idx="420">
                  <c:v>3147.0059136000027</c:v>
                </c:pt>
                <c:pt idx="421">
                  <c:v>3147.0059136000027</c:v>
                </c:pt>
                <c:pt idx="422">
                  <c:v>3133.8933889600025</c:v>
                </c:pt>
                <c:pt idx="423">
                  <c:v>3133.8933889600025</c:v>
                </c:pt>
                <c:pt idx="424">
                  <c:v>3120.7808643200024</c:v>
                </c:pt>
                <c:pt idx="425">
                  <c:v>3120.7808643200024</c:v>
                </c:pt>
                <c:pt idx="426">
                  <c:v>3107.6683396800022</c:v>
                </c:pt>
                <c:pt idx="427">
                  <c:v>3107.6683396800022</c:v>
                </c:pt>
                <c:pt idx="428">
                  <c:v>3094.555815040002</c:v>
                </c:pt>
                <c:pt idx="429">
                  <c:v>3094.555815040002</c:v>
                </c:pt>
                <c:pt idx="430">
                  <c:v>3081.4432904000018</c:v>
                </c:pt>
                <c:pt idx="431">
                  <c:v>3081.4432904000018</c:v>
                </c:pt>
                <c:pt idx="432">
                  <c:v>3068.3307657600017</c:v>
                </c:pt>
                <c:pt idx="433">
                  <c:v>3068.3307657600017</c:v>
                </c:pt>
                <c:pt idx="434">
                  <c:v>3055.2182411200015</c:v>
                </c:pt>
                <c:pt idx="435">
                  <c:v>3055.2182411200015</c:v>
                </c:pt>
                <c:pt idx="436">
                  <c:v>3042.1057164800013</c:v>
                </c:pt>
                <c:pt idx="437">
                  <c:v>3042.1057164800013</c:v>
                </c:pt>
                <c:pt idx="438">
                  <c:v>3028.9931918400011</c:v>
                </c:pt>
                <c:pt idx="439">
                  <c:v>3028.9931918400011</c:v>
                </c:pt>
                <c:pt idx="440">
                  <c:v>3015.880667200001</c:v>
                </c:pt>
                <c:pt idx="441">
                  <c:v>3015.880667200001</c:v>
                </c:pt>
                <c:pt idx="442">
                  <c:v>3002.7681425600008</c:v>
                </c:pt>
                <c:pt idx="443">
                  <c:v>3002.7681425600008</c:v>
                </c:pt>
                <c:pt idx="444">
                  <c:v>2989.6556179200006</c:v>
                </c:pt>
                <c:pt idx="445">
                  <c:v>2989.6556179200006</c:v>
                </c:pt>
                <c:pt idx="446">
                  <c:v>2976.5430932800004</c:v>
                </c:pt>
                <c:pt idx="447">
                  <c:v>2976.5430932800004</c:v>
                </c:pt>
                <c:pt idx="448">
                  <c:v>2963.4305686400003</c:v>
                </c:pt>
                <c:pt idx="449">
                  <c:v>2963.4305686400003</c:v>
                </c:pt>
                <c:pt idx="450">
                  <c:v>2950.3180440000001</c:v>
                </c:pt>
                <c:pt idx="451">
                  <c:v>3450.3180440000042</c:v>
                </c:pt>
                <c:pt idx="452">
                  <c:v>3436.5167718240041</c:v>
                </c:pt>
                <c:pt idx="453">
                  <c:v>3436.5167718240041</c:v>
                </c:pt>
                <c:pt idx="454">
                  <c:v>3422.715499648004</c:v>
                </c:pt>
                <c:pt idx="455">
                  <c:v>3422.715499648004</c:v>
                </c:pt>
                <c:pt idx="456">
                  <c:v>3408.9142274720039</c:v>
                </c:pt>
                <c:pt idx="457">
                  <c:v>3408.9142274720039</c:v>
                </c:pt>
                <c:pt idx="458">
                  <c:v>3395.1129552960037</c:v>
                </c:pt>
                <c:pt idx="459">
                  <c:v>3395.1129552960037</c:v>
                </c:pt>
                <c:pt idx="460">
                  <c:v>3381.3116831200036</c:v>
                </c:pt>
                <c:pt idx="461">
                  <c:v>3381.3116831200036</c:v>
                </c:pt>
                <c:pt idx="462">
                  <c:v>3367.5104109440035</c:v>
                </c:pt>
                <c:pt idx="463">
                  <c:v>3367.5104109440035</c:v>
                </c:pt>
                <c:pt idx="464">
                  <c:v>3353.7091387680034</c:v>
                </c:pt>
                <c:pt idx="465">
                  <c:v>3353.7091387680034</c:v>
                </c:pt>
                <c:pt idx="466">
                  <c:v>3339.9078665920033</c:v>
                </c:pt>
                <c:pt idx="467">
                  <c:v>3339.9078665920033</c:v>
                </c:pt>
                <c:pt idx="468">
                  <c:v>3326.1065944160032</c:v>
                </c:pt>
                <c:pt idx="469">
                  <c:v>3326.1065944160032</c:v>
                </c:pt>
                <c:pt idx="470">
                  <c:v>3312.3053222400031</c:v>
                </c:pt>
                <c:pt idx="471">
                  <c:v>3312.3053222400031</c:v>
                </c:pt>
                <c:pt idx="472">
                  <c:v>3298.504050064003</c:v>
                </c:pt>
                <c:pt idx="473">
                  <c:v>3298.504050064003</c:v>
                </c:pt>
                <c:pt idx="474">
                  <c:v>3284.7027778880029</c:v>
                </c:pt>
                <c:pt idx="475">
                  <c:v>3284.7027778880029</c:v>
                </c:pt>
                <c:pt idx="476">
                  <c:v>3270.9015057120027</c:v>
                </c:pt>
                <c:pt idx="477">
                  <c:v>3270.9015057120027</c:v>
                </c:pt>
                <c:pt idx="478">
                  <c:v>3257.1002335360026</c:v>
                </c:pt>
                <c:pt idx="479">
                  <c:v>3257.1002335360026</c:v>
                </c:pt>
                <c:pt idx="480">
                  <c:v>3243.2989613600025</c:v>
                </c:pt>
                <c:pt idx="481">
                  <c:v>3243.2989613600025</c:v>
                </c:pt>
                <c:pt idx="482">
                  <c:v>3229.4976891840024</c:v>
                </c:pt>
                <c:pt idx="483">
                  <c:v>3229.4976891840024</c:v>
                </c:pt>
                <c:pt idx="484">
                  <c:v>3215.6964170080023</c:v>
                </c:pt>
                <c:pt idx="485">
                  <c:v>3215.6964170080023</c:v>
                </c:pt>
                <c:pt idx="486">
                  <c:v>3201.8951448320022</c:v>
                </c:pt>
                <c:pt idx="487">
                  <c:v>3201.8951448320022</c:v>
                </c:pt>
                <c:pt idx="488">
                  <c:v>3188.0938726560021</c:v>
                </c:pt>
                <c:pt idx="489">
                  <c:v>3188.0938726560021</c:v>
                </c:pt>
                <c:pt idx="490">
                  <c:v>3174.292600480002</c:v>
                </c:pt>
                <c:pt idx="491">
                  <c:v>3174.292600480002</c:v>
                </c:pt>
                <c:pt idx="492">
                  <c:v>3160.4913283040019</c:v>
                </c:pt>
                <c:pt idx="493">
                  <c:v>3160.4913283040019</c:v>
                </c:pt>
                <c:pt idx="494">
                  <c:v>3146.6900561280017</c:v>
                </c:pt>
                <c:pt idx="495">
                  <c:v>3146.6900561280017</c:v>
                </c:pt>
                <c:pt idx="496">
                  <c:v>3132.8887839520016</c:v>
                </c:pt>
                <c:pt idx="497">
                  <c:v>3132.8887839520016</c:v>
                </c:pt>
                <c:pt idx="498">
                  <c:v>3119.0875117760015</c:v>
                </c:pt>
                <c:pt idx="499">
                  <c:v>3119.0875117760015</c:v>
                </c:pt>
                <c:pt idx="500">
                  <c:v>3105.2862396000014</c:v>
                </c:pt>
                <c:pt idx="501">
                  <c:v>3605.2862396000028</c:v>
                </c:pt>
                <c:pt idx="502">
                  <c:v>3590.8650946416028</c:v>
                </c:pt>
                <c:pt idx="503">
                  <c:v>3590.8650946416028</c:v>
                </c:pt>
                <c:pt idx="504">
                  <c:v>3576.4439496832028</c:v>
                </c:pt>
                <c:pt idx="505">
                  <c:v>3576.4439496832028</c:v>
                </c:pt>
                <c:pt idx="506">
                  <c:v>3562.0228047248029</c:v>
                </c:pt>
                <c:pt idx="507">
                  <c:v>3562.0228047248029</c:v>
                </c:pt>
                <c:pt idx="508">
                  <c:v>3547.6016597664029</c:v>
                </c:pt>
                <c:pt idx="509">
                  <c:v>3547.6016597664029</c:v>
                </c:pt>
                <c:pt idx="510">
                  <c:v>3533.180514808003</c:v>
                </c:pt>
                <c:pt idx="511">
                  <c:v>3533.180514808003</c:v>
                </c:pt>
                <c:pt idx="512">
                  <c:v>3518.759369849603</c:v>
                </c:pt>
                <c:pt idx="513">
                  <c:v>3518.759369849603</c:v>
                </c:pt>
                <c:pt idx="514">
                  <c:v>3504.338224891203</c:v>
                </c:pt>
                <c:pt idx="515">
                  <c:v>3504.338224891203</c:v>
                </c:pt>
                <c:pt idx="516">
                  <c:v>3489.9170799328031</c:v>
                </c:pt>
                <c:pt idx="517">
                  <c:v>3489.9170799328031</c:v>
                </c:pt>
                <c:pt idx="518">
                  <c:v>3475.4959349744031</c:v>
                </c:pt>
                <c:pt idx="519">
                  <c:v>3475.4959349744031</c:v>
                </c:pt>
                <c:pt idx="520">
                  <c:v>3461.0747900160031</c:v>
                </c:pt>
                <c:pt idx="521">
                  <c:v>3461.0747900160031</c:v>
                </c:pt>
                <c:pt idx="522">
                  <c:v>3446.6536450576032</c:v>
                </c:pt>
                <c:pt idx="523">
                  <c:v>3446.6536450576032</c:v>
                </c:pt>
                <c:pt idx="524">
                  <c:v>3432.2325000992032</c:v>
                </c:pt>
                <c:pt idx="525">
                  <c:v>3432.2325000992032</c:v>
                </c:pt>
                <c:pt idx="526">
                  <c:v>3417.8113551408032</c:v>
                </c:pt>
                <c:pt idx="527">
                  <c:v>3417.8113551408032</c:v>
                </c:pt>
                <c:pt idx="528">
                  <c:v>3403.3902101824033</c:v>
                </c:pt>
                <c:pt idx="529">
                  <c:v>3403.3902101824033</c:v>
                </c:pt>
                <c:pt idx="530">
                  <c:v>3388.9690652240033</c:v>
                </c:pt>
                <c:pt idx="531">
                  <c:v>3388.9690652240033</c:v>
                </c:pt>
                <c:pt idx="532">
                  <c:v>3374.5479202656034</c:v>
                </c:pt>
                <c:pt idx="533">
                  <c:v>3374.5479202656034</c:v>
                </c:pt>
                <c:pt idx="534">
                  <c:v>3360.1267753072034</c:v>
                </c:pt>
                <c:pt idx="535">
                  <c:v>3360.1267753072034</c:v>
                </c:pt>
                <c:pt idx="536">
                  <c:v>3345.7056303488034</c:v>
                </c:pt>
                <c:pt idx="537">
                  <c:v>3345.7056303488034</c:v>
                </c:pt>
                <c:pt idx="538">
                  <c:v>3331.2844853904035</c:v>
                </c:pt>
                <c:pt idx="539">
                  <c:v>3331.2844853904035</c:v>
                </c:pt>
                <c:pt idx="540">
                  <c:v>3316.8633404320035</c:v>
                </c:pt>
                <c:pt idx="541">
                  <c:v>3316.8633404320035</c:v>
                </c:pt>
                <c:pt idx="542">
                  <c:v>3302.4421954736035</c:v>
                </c:pt>
                <c:pt idx="543">
                  <c:v>3302.4421954736035</c:v>
                </c:pt>
                <c:pt idx="544">
                  <c:v>3288.0210505152036</c:v>
                </c:pt>
                <c:pt idx="545">
                  <c:v>3288.0210505152036</c:v>
                </c:pt>
                <c:pt idx="546">
                  <c:v>3273.5999055568036</c:v>
                </c:pt>
                <c:pt idx="547">
                  <c:v>3273.5999055568036</c:v>
                </c:pt>
                <c:pt idx="548">
                  <c:v>3259.1787605984036</c:v>
                </c:pt>
                <c:pt idx="549">
                  <c:v>3259.1787605984036</c:v>
                </c:pt>
                <c:pt idx="550">
                  <c:v>3244.7576156400037</c:v>
                </c:pt>
                <c:pt idx="551">
                  <c:v>3744.7576156400019</c:v>
                </c:pt>
                <c:pt idx="552">
                  <c:v>3729.778585177442</c:v>
                </c:pt>
                <c:pt idx="553">
                  <c:v>3729.778585177442</c:v>
                </c:pt>
                <c:pt idx="554">
                  <c:v>3714.7995547148821</c:v>
                </c:pt>
                <c:pt idx="555">
                  <c:v>3714.7995547148821</c:v>
                </c:pt>
                <c:pt idx="556">
                  <c:v>3699.8205242523222</c:v>
                </c:pt>
                <c:pt idx="557">
                  <c:v>3699.8205242523222</c:v>
                </c:pt>
                <c:pt idx="558">
                  <c:v>3684.8414937897624</c:v>
                </c:pt>
                <c:pt idx="559">
                  <c:v>3684.8414937897624</c:v>
                </c:pt>
                <c:pt idx="560">
                  <c:v>3669.8624633272025</c:v>
                </c:pt>
                <c:pt idx="561">
                  <c:v>3669.8624633272025</c:v>
                </c:pt>
                <c:pt idx="562">
                  <c:v>3654.8834328646426</c:v>
                </c:pt>
                <c:pt idx="563">
                  <c:v>3654.8834328646426</c:v>
                </c:pt>
                <c:pt idx="564">
                  <c:v>3639.9044024020827</c:v>
                </c:pt>
                <c:pt idx="565">
                  <c:v>3639.9044024020827</c:v>
                </c:pt>
                <c:pt idx="566">
                  <c:v>3624.9253719395228</c:v>
                </c:pt>
                <c:pt idx="567">
                  <c:v>3624.9253719395228</c:v>
                </c:pt>
                <c:pt idx="568">
                  <c:v>3609.946341476963</c:v>
                </c:pt>
                <c:pt idx="569">
                  <c:v>3609.946341476963</c:v>
                </c:pt>
                <c:pt idx="570">
                  <c:v>3594.9673110144031</c:v>
                </c:pt>
                <c:pt idx="571">
                  <c:v>3594.9673110144031</c:v>
                </c:pt>
                <c:pt idx="572">
                  <c:v>3579.9882805518432</c:v>
                </c:pt>
                <c:pt idx="573">
                  <c:v>3579.9882805518432</c:v>
                </c:pt>
                <c:pt idx="574">
                  <c:v>3565.0092500892833</c:v>
                </c:pt>
                <c:pt idx="575">
                  <c:v>3565.0092500892833</c:v>
                </c:pt>
                <c:pt idx="576">
                  <c:v>3550.0302196267235</c:v>
                </c:pt>
                <c:pt idx="577">
                  <c:v>3550.0302196267235</c:v>
                </c:pt>
                <c:pt idx="578">
                  <c:v>3535.0511891641636</c:v>
                </c:pt>
                <c:pt idx="579">
                  <c:v>3535.0511891641636</c:v>
                </c:pt>
                <c:pt idx="580">
                  <c:v>3520.0721587016037</c:v>
                </c:pt>
                <c:pt idx="581">
                  <c:v>3520.0721587016037</c:v>
                </c:pt>
                <c:pt idx="582">
                  <c:v>3505.0931282390438</c:v>
                </c:pt>
                <c:pt idx="583">
                  <c:v>3505.0931282390438</c:v>
                </c:pt>
                <c:pt idx="584">
                  <c:v>3490.114097776484</c:v>
                </c:pt>
                <c:pt idx="585">
                  <c:v>3490.114097776484</c:v>
                </c:pt>
                <c:pt idx="586">
                  <c:v>3475.1350673139241</c:v>
                </c:pt>
                <c:pt idx="587">
                  <c:v>3475.1350673139241</c:v>
                </c:pt>
                <c:pt idx="588">
                  <c:v>3460.1560368513642</c:v>
                </c:pt>
                <c:pt idx="589">
                  <c:v>3460.1560368513642</c:v>
                </c:pt>
                <c:pt idx="590">
                  <c:v>3445.1770063888043</c:v>
                </c:pt>
                <c:pt idx="591">
                  <c:v>3445.1770063888043</c:v>
                </c:pt>
                <c:pt idx="592">
                  <c:v>3430.1979759262445</c:v>
                </c:pt>
                <c:pt idx="593">
                  <c:v>3430.1979759262445</c:v>
                </c:pt>
                <c:pt idx="594">
                  <c:v>3415.2189454636846</c:v>
                </c:pt>
                <c:pt idx="595">
                  <c:v>3415.2189454636846</c:v>
                </c:pt>
                <c:pt idx="596">
                  <c:v>3400.2399150011247</c:v>
                </c:pt>
                <c:pt idx="597">
                  <c:v>3400.2399150011247</c:v>
                </c:pt>
                <c:pt idx="598">
                  <c:v>3385.2608845385648</c:v>
                </c:pt>
                <c:pt idx="599">
                  <c:v>3385.2608845385648</c:v>
                </c:pt>
                <c:pt idx="600">
                  <c:v>3370.2818540760049</c:v>
                </c:pt>
                <c:pt idx="601">
                  <c:v>3870.2818540760009</c:v>
                </c:pt>
                <c:pt idx="602">
                  <c:v>3854.8007266596969</c:v>
                </c:pt>
                <c:pt idx="603">
                  <c:v>3854.8007266596969</c:v>
                </c:pt>
                <c:pt idx="604">
                  <c:v>3839.319599243393</c:v>
                </c:pt>
                <c:pt idx="605">
                  <c:v>3839.319599243393</c:v>
                </c:pt>
                <c:pt idx="606">
                  <c:v>3823.8384718270891</c:v>
                </c:pt>
                <c:pt idx="607">
                  <c:v>3823.8384718270891</c:v>
                </c:pt>
                <c:pt idx="608">
                  <c:v>3808.3573444107851</c:v>
                </c:pt>
                <c:pt idx="609">
                  <c:v>3808.3573444107851</c:v>
                </c:pt>
                <c:pt idx="610">
                  <c:v>3792.8762169944812</c:v>
                </c:pt>
                <c:pt idx="611">
                  <c:v>3792.8762169944812</c:v>
                </c:pt>
                <c:pt idx="612">
                  <c:v>3777.3950895781772</c:v>
                </c:pt>
                <c:pt idx="613">
                  <c:v>3777.3950895781772</c:v>
                </c:pt>
                <c:pt idx="614">
                  <c:v>3761.9139621618733</c:v>
                </c:pt>
                <c:pt idx="615">
                  <c:v>3761.9139621618733</c:v>
                </c:pt>
                <c:pt idx="616">
                  <c:v>3746.4328347455694</c:v>
                </c:pt>
                <c:pt idx="617">
                  <c:v>3746.4328347455694</c:v>
                </c:pt>
                <c:pt idx="618">
                  <c:v>3730.9517073292654</c:v>
                </c:pt>
                <c:pt idx="619">
                  <c:v>3730.9517073292654</c:v>
                </c:pt>
                <c:pt idx="620">
                  <c:v>3715.4705799129615</c:v>
                </c:pt>
                <c:pt idx="621">
                  <c:v>3715.4705799129615</c:v>
                </c:pt>
                <c:pt idx="622">
                  <c:v>3699.9894524966576</c:v>
                </c:pt>
                <c:pt idx="623">
                  <c:v>3699.9894524966576</c:v>
                </c:pt>
                <c:pt idx="624">
                  <c:v>3684.5083250803536</c:v>
                </c:pt>
                <c:pt idx="625">
                  <c:v>3684.5083250803536</c:v>
                </c:pt>
                <c:pt idx="626">
                  <c:v>3669.0271976640497</c:v>
                </c:pt>
                <c:pt idx="627">
                  <c:v>3669.0271976640497</c:v>
                </c:pt>
                <c:pt idx="628">
                  <c:v>3653.5460702477458</c:v>
                </c:pt>
                <c:pt idx="629">
                  <c:v>3653.5460702477458</c:v>
                </c:pt>
                <c:pt idx="630">
                  <c:v>3638.0649428314418</c:v>
                </c:pt>
                <c:pt idx="631">
                  <c:v>3638.0649428314418</c:v>
                </c:pt>
                <c:pt idx="632">
                  <c:v>3622.5838154151379</c:v>
                </c:pt>
                <c:pt idx="633">
                  <c:v>3622.5838154151379</c:v>
                </c:pt>
                <c:pt idx="634">
                  <c:v>3607.102687998834</c:v>
                </c:pt>
                <c:pt idx="635">
                  <c:v>3607.102687998834</c:v>
                </c:pt>
                <c:pt idx="636">
                  <c:v>3591.62156058253</c:v>
                </c:pt>
                <c:pt idx="637">
                  <c:v>3591.62156058253</c:v>
                </c:pt>
                <c:pt idx="638">
                  <c:v>3576.1404331662261</c:v>
                </c:pt>
                <c:pt idx="639">
                  <c:v>3576.1404331662261</c:v>
                </c:pt>
                <c:pt idx="640">
                  <c:v>3560.6593057499222</c:v>
                </c:pt>
                <c:pt idx="641">
                  <c:v>3560.6593057499222</c:v>
                </c:pt>
                <c:pt idx="642">
                  <c:v>3545.1781783336182</c:v>
                </c:pt>
                <c:pt idx="643">
                  <c:v>3545.1781783336182</c:v>
                </c:pt>
                <c:pt idx="644">
                  <c:v>3529.6970509173143</c:v>
                </c:pt>
                <c:pt idx="645">
                  <c:v>3529.6970509173143</c:v>
                </c:pt>
                <c:pt idx="646">
                  <c:v>3514.2159235010104</c:v>
                </c:pt>
                <c:pt idx="647">
                  <c:v>3514.2159235010104</c:v>
                </c:pt>
                <c:pt idx="648">
                  <c:v>3498.7347960847064</c:v>
                </c:pt>
                <c:pt idx="649">
                  <c:v>3498.7347960847064</c:v>
                </c:pt>
                <c:pt idx="650">
                  <c:v>3483.2536686684025</c:v>
                </c:pt>
                <c:pt idx="651">
                  <c:v>3983.2536686684025</c:v>
                </c:pt>
                <c:pt idx="652">
                  <c:v>3967.3206539937287</c:v>
                </c:pt>
                <c:pt idx="653">
                  <c:v>3967.3206539937287</c:v>
                </c:pt>
                <c:pt idx="654">
                  <c:v>3951.3876393190549</c:v>
                </c:pt>
                <c:pt idx="655">
                  <c:v>3951.3876393190549</c:v>
                </c:pt>
                <c:pt idx="656">
                  <c:v>3935.4546246443811</c:v>
                </c:pt>
                <c:pt idx="657">
                  <c:v>3935.4546246443811</c:v>
                </c:pt>
                <c:pt idx="658">
                  <c:v>3919.5216099697072</c:v>
                </c:pt>
                <c:pt idx="659">
                  <c:v>3919.5216099697072</c:v>
                </c:pt>
                <c:pt idx="660">
                  <c:v>3903.5885952950334</c:v>
                </c:pt>
                <c:pt idx="661">
                  <c:v>3903.5885952950334</c:v>
                </c:pt>
                <c:pt idx="662">
                  <c:v>3887.6555806203596</c:v>
                </c:pt>
                <c:pt idx="663">
                  <c:v>3887.6555806203596</c:v>
                </c:pt>
                <c:pt idx="664">
                  <c:v>3871.7225659456858</c:v>
                </c:pt>
                <c:pt idx="665">
                  <c:v>3871.7225659456858</c:v>
                </c:pt>
                <c:pt idx="666">
                  <c:v>3855.789551271012</c:v>
                </c:pt>
                <c:pt idx="667">
                  <c:v>3855.789551271012</c:v>
                </c:pt>
                <c:pt idx="668">
                  <c:v>3839.8565365963382</c:v>
                </c:pt>
                <c:pt idx="669">
                  <c:v>3839.8565365963382</c:v>
                </c:pt>
                <c:pt idx="670">
                  <c:v>3823.9235219216644</c:v>
                </c:pt>
                <c:pt idx="671">
                  <c:v>3823.9235219216644</c:v>
                </c:pt>
                <c:pt idx="672">
                  <c:v>3807.9905072469905</c:v>
                </c:pt>
                <c:pt idx="673">
                  <c:v>3807.9905072469905</c:v>
                </c:pt>
                <c:pt idx="674">
                  <c:v>3792.0574925723167</c:v>
                </c:pt>
                <c:pt idx="675">
                  <c:v>3792.0574925723167</c:v>
                </c:pt>
                <c:pt idx="676">
                  <c:v>3776.1244778976429</c:v>
                </c:pt>
                <c:pt idx="677">
                  <c:v>3776.1244778976429</c:v>
                </c:pt>
                <c:pt idx="678">
                  <c:v>3760.1914632229691</c:v>
                </c:pt>
                <c:pt idx="679">
                  <c:v>3760.1914632229691</c:v>
                </c:pt>
                <c:pt idx="680">
                  <c:v>3744.2584485482953</c:v>
                </c:pt>
                <c:pt idx="681">
                  <c:v>3744.2584485482953</c:v>
                </c:pt>
                <c:pt idx="682">
                  <c:v>3728.3254338736215</c:v>
                </c:pt>
                <c:pt idx="683">
                  <c:v>3728.3254338736215</c:v>
                </c:pt>
                <c:pt idx="684">
                  <c:v>3712.3924191989477</c:v>
                </c:pt>
                <c:pt idx="685">
                  <c:v>3712.3924191989477</c:v>
                </c:pt>
                <c:pt idx="686">
                  <c:v>3696.4594045242739</c:v>
                </c:pt>
                <c:pt idx="687">
                  <c:v>3696.4594045242739</c:v>
                </c:pt>
                <c:pt idx="688">
                  <c:v>3680.5263898496</c:v>
                </c:pt>
                <c:pt idx="689">
                  <c:v>3680.5263898496</c:v>
                </c:pt>
                <c:pt idx="690">
                  <c:v>3664.5933751749262</c:v>
                </c:pt>
                <c:pt idx="691">
                  <c:v>3664.5933751749262</c:v>
                </c:pt>
                <c:pt idx="692">
                  <c:v>3648.6603605002524</c:v>
                </c:pt>
                <c:pt idx="693">
                  <c:v>3648.6603605002524</c:v>
                </c:pt>
                <c:pt idx="694">
                  <c:v>3632.7273458255786</c:v>
                </c:pt>
                <c:pt idx="695">
                  <c:v>3632.7273458255786</c:v>
                </c:pt>
                <c:pt idx="696">
                  <c:v>3616.7943311509048</c:v>
                </c:pt>
                <c:pt idx="697">
                  <c:v>3616.7943311509048</c:v>
                </c:pt>
                <c:pt idx="698">
                  <c:v>3600.861316476231</c:v>
                </c:pt>
                <c:pt idx="699">
                  <c:v>3600.861316476231</c:v>
                </c:pt>
                <c:pt idx="700">
                  <c:v>3584.9283018015572</c:v>
                </c:pt>
                <c:pt idx="701">
                  <c:v>4084.9283018015631</c:v>
                </c:pt>
                <c:pt idx="702">
                  <c:v>4068.5885885943567</c:v>
                </c:pt>
                <c:pt idx="703">
                  <c:v>4068.5885885943567</c:v>
                </c:pt>
                <c:pt idx="704">
                  <c:v>4052.2488753871503</c:v>
                </c:pt>
                <c:pt idx="705">
                  <c:v>4052.2488753871503</c:v>
                </c:pt>
                <c:pt idx="706">
                  <c:v>4035.9091621799439</c:v>
                </c:pt>
                <c:pt idx="707">
                  <c:v>4035.9091621799439</c:v>
                </c:pt>
                <c:pt idx="708">
                  <c:v>4019.5694489727375</c:v>
                </c:pt>
                <c:pt idx="709">
                  <c:v>4019.5694489727375</c:v>
                </c:pt>
                <c:pt idx="710">
                  <c:v>4003.2297357655311</c:v>
                </c:pt>
                <c:pt idx="711">
                  <c:v>4003.2297357655311</c:v>
                </c:pt>
                <c:pt idx="712">
                  <c:v>3986.8900225583247</c:v>
                </c:pt>
                <c:pt idx="713">
                  <c:v>3986.8900225583247</c:v>
                </c:pt>
                <c:pt idx="714">
                  <c:v>3970.5503093511184</c:v>
                </c:pt>
                <c:pt idx="715">
                  <c:v>3970.5503093511184</c:v>
                </c:pt>
                <c:pt idx="716">
                  <c:v>3954.210596143912</c:v>
                </c:pt>
                <c:pt idx="717">
                  <c:v>3954.210596143912</c:v>
                </c:pt>
                <c:pt idx="718">
                  <c:v>3937.8708829367056</c:v>
                </c:pt>
                <c:pt idx="719">
                  <c:v>3937.8708829367056</c:v>
                </c:pt>
                <c:pt idx="720">
                  <c:v>3921.5311697294992</c:v>
                </c:pt>
                <c:pt idx="721">
                  <c:v>3921.5311697294992</c:v>
                </c:pt>
                <c:pt idx="722">
                  <c:v>3905.1914565222928</c:v>
                </c:pt>
                <c:pt idx="723">
                  <c:v>3905.1914565222928</c:v>
                </c:pt>
                <c:pt idx="724">
                  <c:v>3888.8517433150864</c:v>
                </c:pt>
                <c:pt idx="725">
                  <c:v>3888.8517433150864</c:v>
                </c:pt>
                <c:pt idx="726">
                  <c:v>3872.51203010788</c:v>
                </c:pt>
                <c:pt idx="727">
                  <c:v>3872.51203010788</c:v>
                </c:pt>
                <c:pt idx="728">
                  <c:v>3856.1723169006736</c:v>
                </c:pt>
                <c:pt idx="729">
                  <c:v>3856.1723169006736</c:v>
                </c:pt>
                <c:pt idx="730">
                  <c:v>3839.8326036934673</c:v>
                </c:pt>
                <c:pt idx="731">
                  <c:v>3839.8326036934673</c:v>
                </c:pt>
                <c:pt idx="732">
                  <c:v>3823.4928904862609</c:v>
                </c:pt>
                <c:pt idx="733">
                  <c:v>3823.4928904862609</c:v>
                </c:pt>
                <c:pt idx="734">
                  <c:v>3807.1531772790545</c:v>
                </c:pt>
                <c:pt idx="735">
                  <c:v>3807.1531772790545</c:v>
                </c:pt>
                <c:pt idx="736">
                  <c:v>3790.8134640718481</c:v>
                </c:pt>
                <c:pt idx="737">
                  <c:v>3790.8134640718481</c:v>
                </c:pt>
                <c:pt idx="738">
                  <c:v>3774.4737508646417</c:v>
                </c:pt>
                <c:pt idx="739">
                  <c:v>3774.4737508646417</c:v>
                </c:pt>
                <c:pt idx="740">
                  <c:v>3758.1340376574353</c:v>
                </c:pt>
                <c:pt idx="741">
                  <c:v>3758.1340376574353</c:v>
                </c:pt>
                <c:pt idx="742">
                  <c:v>3741.7943244502289</c:v>
                </c:pt>
                <c:pt idx="743">
                  <c:v>3741.7943244502289</c:v>
                </c:pt>
                <c:pt idx="744">
                  <c:v>3725.4546112430226</c:v>
                </c:pt>
                <c:pt idx="745">
                  <c:v>3725.4546112430226</c:v>
                </c:pt>
                <c:pt idx="746">
                  <c:v>3709.1148980358162</c:v>
                </c:pt>
                <c:pt idx="747">
                  <c:v>3709.1148980358162</c:v>
                </c:pt>
                <c:pt idx="748">
                  <c:v>3692.7751848286098</c:v>
                </c:pt>
                <c:pt idx="749">
                  <c:v>3692.7751848286098</c:v>
                </c:pt>
                <c:pt idx="750">
                  <c:v>3676.4354716214034</c:v>
                </c:pt>
                <c:pt idx="751">
                  <c:v>4176.4354716214057</c:v>
                </c:pt>
                <c:pt idx="752">
                  <c:v>4159.7297297349196</c:v>
                </c:pt>
                <c:pt idx="753">
                  <c:v>4159.7297297349196</c:v>
                </c:pt>
                <c:pt idx="754">
                  <c:v>4143.0239878484335</c:v>
                </c:pt>
                <c:pt idx="755">
                  <c:v>4143.0239878484335</c:v>
                </c:pt>
                <c:pt idx="756">
                  <c:v>4126.3182459619475</c:v>
                </c:pt>
                <c:pt idx="757">
                  <c:v>4126.3182459619475</c:v>
                </c:pt>
                <c:pt idx="758">
                  <c:v>4109.6125040754614</c:v>
                </c:pt>
                <c:pt idx="759">
                  <c:v>4109.6125040754614</c:v>
                </c:pt>
                <c:pt idx="760">
                  <c:v>4092.9067621889758</c:v>
                </c:pt>
                <c:pt idx="761">
                  <c:v>4092.9067621889758</c:v>
                </c:pt>
                <c:pt idx="762">
                  <c:v>4076.2010203024902</c:v>
                </c:pt>
                <c:pt idx="763">
                  <c:v>4076.2010203024902</c:v>
                </c:pt>
                <c:pt idx="764">
                  <c:v>4059.4952784160046</c:v>
                </c:pt>
                <c:pt idx="765">
                  <c:v>4059.4952784160046</c:v>
                </c:pt>
                <c:pt idx="766">
                  <c:v>4042.789536529519</c:v>
                </c:pt>
                <c:pt idx="767">
                  <c:v>4042.789536529519</c:v>
                </c:pt>
                <c:pt idx="768">
                  <c:v>4026.0837946430333</c:v>
                </c:pt>
                <c:pt idx="769">
                  <c:v>4026.0837946430333</c:v>
                </c:pt>
                <c:pt idx="770">
                  <c:v>4009.3780527565477</c:v>
                </c:pt>
                <c:pt idx="771">
                  <c:v>4009.3780527565477</c:v>
                </c:pt>
                <c:pt idx="772">
                  <c:v>3992.6723108700621</c:v>
                </c:pt>
                <c:pt idx="773">
                  <c:v>3992.6723108700621</c:v>
                </c:pt>
                <c:pt idx="774">
                  <c:v>3975.9665689835765</c:v>
                </c:pt>
                <c:pt idx="775">
                  <c:v>3975.9665689835765</c:v>
                </c:pt>
                <c:pt idx="776">
                  <c:v>3959.2608270970909</c:v>
                </c:pt>
                <c:pt idx="777">
                  <c:v>3959.2608270970909</c:v>
                </c:pt>
                <c:pt idx="778">
                  <c:v>3942.5550852106053</c:v>
                </c:pt>
                <c:pt idx="779">
                  <c:v>3942.5550852106053</c:v>
                </c:pt>
                <c:pt idx="780">
                  <c:v>3925.8493433241197</c:v>
                </c:pt>
                <c:pt idx="781">
                  <c:v>3925.8493433241197</c:v>
                </c:pt>
                <c:pt idx="782">
                  <c:v>3909.1436014376341</c:v>
                </c:pt>
                <c:pt idx="783">
                  <c:v>3909.1436014376341</c:v>
                </c:pt>
                <c:pt idx="784">
                  <c:v>3892.4378595511484</c:v>
                </c:pt>
                <c:pt idx="785">
                  <c:v>3892.4378595511484</c:v>
                </c:pt>
                <c:pt idx="786">
                  <c:v>3875.7321176646628</c:v>
                </c:pt>
                <c:pt idx="787">
                  <c:v>3875.7321176646628</c:v>
                </c:pt>
                <c:pt idx="788">
                  <c:v>3859.0263757781772</c:v>
                </c:pt>
                <c:pt idx="789">
                  <c:v>3859.0263757781772</c:v>
                </c:pt>
                <c:pt idx="790">
                  <c:v>3842.3206338916916</c:v>
                </c:pt>
                <c:pt idx="791">
                  <c:v>3842.3206338916916</c:v>
                </c:pt>
                <c:pt idx="792">
                  <c:v>3825.614892005206</c:v>
                </c:pt>
                <c:pt idx="793">
                  <c:v>3825.614892005206</c:v>
                </c:pt>
                <c:pt idx="794">
                  <c:v>3808.9091501187204</c:v>
                </c:pt>
                <c:pt idx="795">
                  <c:v>3808.9091501187204</c:v>
                </c:pt>
                <c:pt idx="796">
                  <c:v>3792.2034082322348</c:v>
                </c:pt>
                <c:pt idx="797">
                  <c:v>3792.2034082322348</c:v>
                </c:pt>
                <c:pt idx="798">
                  <c:v>3775.4976663457492</c:v>
                </c:pt>
                <c:pt idx="799">
                  <c:v>3775.4976663457492</c:v>
                </c:pt>
                <c:pt idx="800">
                  <c:v>3758.7919244592636</c:v>
                </c:pt>
                <c:pt idx="801">
                  <c:v>4258.7919244592649</c:v>
                </c:pt>
                <c:pt idx="802">
                  <c:v>4241.7567567614278</c:v>
                </c:pt>
                <c:pt idx="803">
                  <c:v>4241.7567567614278</c:v>
                </c:pt>
                <c:pt idx="804">
                  <c:v>4224.7215890635907</c:v>
                </c:pt>
                <c:pt idx="805">
                  <c:v>4224.7215890635907</c:v>
                </c:pt>
                <c:pt idx="806">
                  <c:v>4207.6864213657536</c:v>
                </c:pt>
                <c:pt idx="807">
                  <c:v>4207.6864213657536</c:v>
                </c:pt>
                <c:pt idx="808">
                  <c:v>4190.6512536679165</c:v>
                </c:pt>
                <c:pt idx="809">
                  <c:v>4190.6512536679165</c:v>
                </c:pt>
                <c:pt idx="810">
                  <c:v>4173.6160859700794</c:v>
                </c:pt>
                <c:pt idx="811">
                  <c:v>4173.6160859700794</c:v>
                </c:pt>
                <c:pt idx="812">
                  <c:v>4156.5809182722423</c:v>
                </c:pt>
                <c:pt idx="813">
                  <c:v>4156.5809182722423</c:v>
                </c:pt>
                <c:pt idx="814">
                  <c:v>4139.5457505744052</c:v>
                </c:pt>
                <c:pt idx="815">
                  <c:v>4139.5457505744052</c:v>
                </c:pt>
                <c:pt idx="816">
                  <c:v>4122.5105828765682</c:v>
                </c:pt>
                <c:pt idx="817">
                  <c:v>4122.5105828765682</c:v>
                </c:pt>
                <c:pt idx="818">
                  <c:v>4105.4754151787311</c:v>
                </c:pt>
                <c:pt idx="819">
                  <c:v>4105.4754151787311</c:v>
                </c:pt>
                <c:pt idx="820">
                  <c:v>4088.440247480894</c:v>
                </c:pt>
                <c:pt idx="821">
                  <c:v>4088.440247480894</c:v>
                </c:pt>
                <c:pt idx="822">
                  <c:v>4071.4050797830569</c:v>
                </c:pt>
                <c:pt idx="823">
                  <c:v>4071.4050797830569</c:v>
                </c:pt>
                <c:pt idx="824">
                  <c:v>4054.3699120852198</c:v>
                </c:pt>
                <c:pt idx="825">
                  <c:v>4054.3699120852198</c:v>
                </c:pt>
                <c:pt idx="826">
                  <c:v>4037.3347443873827</c:v>
                </c:pt>
                <c:pt idx="827">
                  <c:v>4037.3347443873827</c:v>
                </c:pt>
                <c:pt idx="828">
                  <c:v>4020.2995766895456</c:v>
                </c:pt>
                <c:pt idx="829">
                  <c:v>4020.2995766895456</c:v>
                </c:pt>
                <c:pt idx="830">
                  <c:v>4003.2644089917085</c:v>
                </c:pt>
                <c:pt idx="831">
                  <c:v>4003.2644089917085</c:v>
                </c:pt>
                <c:pt idx="832">
                  <c:v>3986.2292412938714</c:v>
                </c:pt>
                <c:pt idx="833">
                  <c:v>3986.2292412938714</c:v>
                </c:pt>
                <c:pt idx="834">
                  <c:v>3969.1940735960343</c:v>
                </c:pt>
                <c:pt idx="835">
                  <c:v>3969.1940735960343</c:v>
                </c:pt>
                <c:pt idx="836">
                  <c:v>3952.1589058981972</c:v>
                </c:pt>
                <c:pt idx="837">
                  <c:v>3952.1589058981972</c:v>
                </c:pt>
                <c:pt idx="838">
                  <c:v>3935.1237382003601</c:v>
                </c:pt>
                <c:pt idx="839">
                  <c:v>3935.1237382003601</c:v>
                </c:pt>
                <c:pt idx="840">
                  <c:v>3918.088570502523</c:v>
                </c:pt>
                <c:pt idx="841">
                  <c:v>3918.088570502523</c:v>
                </c:pt>
                <c:pt idx="842">
                  <c:v>3901.0534028046859</c:v>
                </c:pt>
                <c:pt idx="843">
                  <c:v>3901.0534028046859</c:v>
                </c:pt>
                <c:pt idx="844">
                  <c:v>3884.0182351068488</c:v>
                </c:pt>
                <c:pt idx="845">
                  <c:v>3884.0182351068488</c:v>
                </c:pt>
                <c:pt idx="846">
                  <c:v>3866.9830674090117</c:v>
                </c:pt>
                <c:pt idx="847">
                  <c:v>3866.9830674090117</c:v>
                </c:pt>
                <c:pt idx="848">
                  <c:v>3849.9478997111746</c:v>
                </c:pt>
                <c:pt idx="849">
                  <c:v>3849.9478997111746</c:v>
                </c:pt>
                <c:pt idx="850">
                  <c:v>3832.9127320133375</c:v>
                </c:pt>
                <c:pt idx="851">
                  <c:v>4332.9127320133375</c:v>
                </c:pt>
                <c:pt idx="852">
                  <c:v>4315.5810810852845</c:v>
                </c:pt>
                <c:pt idx="853">
                  <c:v>4315.5810810852845</c:v>
                </c:pt>
                <c:pt idx="854">
                  <c:v>4298.2494301572315</c:v>
                </c:pt>
                <c:pt idx="855">
                  <c:v>4298.2494301572315</c:v>
                </c:pt>
                <c:pt idx="856">
                  <c:v>4280.9177792291784</c:v>
                </c:pt>
                <c:pt idx="857">
                  <c:v>4280.9177792291784</c:v>
                </c:pt>
                <c:pt idx="858">
                  <c:v>4263.5861283011254</c:v>
                </c:pt>
                <c:pt idx="859">
                  <c:v>4263.5861283011254</c:v>
                </c:pt>
                <c:pt idx="860">
                  <c:v>4246.2544773730724</c:v>
                </c:pt>
                <c:pt idx="861">
                  <c:v>4246.2544773730724</c:v>
                </c:pt>
                <c:pt idx="862">
                  <c:v>4228.9228264450194</c:v>
                </c:pt>
                <c:pt idx="863">
                  <c:v>4228.9228264450194</c:v>
                </c:pt>
                <c:pt idx="864">
                  <c:v>4211.5911755169664</c:v>
                </c:pt>
                <c:pt idx="865">
                  <c:v>4211.5911755169664</c:v>
                </c:pt>
                <c:pt idx="866">
                  <c:v>4194.2595245889133</c:v>
                </c:pt>
                <c:pt idx="867">
                  <c:v>4194.2595245889133</c:v>
                </c:pt>
                <c:pt idx="868">
                  <c:v>4176.9278736608603</c:v>
                </c:pt>
                <c:pt idx="869">
                  <c:v>4176.9278736608603</c:v>
                </c:pt>
                <c:pt idx="870">
                  <c:v>4159.5962227328073</c:v>
                </c:pt>
                <c:pt idx="871">
                  <c:v>4159.5962227328073</c:v>
                </c:pt>
                <c:pt idx="872">
                  <c:v>4142.2645718047543</c:v>
                </c:pt>
                <c:pt idx="873">
                  <c:v>4142.2645718047543</c:v>
                </c:pt>
                <c:pt idx="874">
                  <c:v>4124.9329208767012</c:v>
                </c:pt>
                <c:pt idx="875">
                  <c:v>4124.9329208767012</c:v>
                </c:pt>
                <c:pt idx="876">
                  <c:v>4107.6012699486482</c:v>
                </c:pt>
                <c:pt idx="877">
                  <c:v>4107.6012699486482</c:v>
                </c:pt>
                <c:pt idx="878">
                  <c:v>4090.2696190205947</c:v>
                </c:pt>
                <c:pt idx="879">
                  <c:v>4090.2696190205947</c:v>
                </c:pt>
                <c:pt idx="880">
                  <c:v>4072.9379680925413</c:v>
                </c:pt>
                <c:pt idx="881">
                  <c:v>4072.9379680925413</c:v>
                </c:pt>
                <c:pt idx="882">
                  <c:v>4055.6063171644878</c:v>
                </c:pt>
                <c:pt idx="883">
                  <c:v>4055.6063171644878</c:v>
                </c:pt>
                <c:pt idx="884">
                  <c:v>4038.2746662364343</c:v>
                </c:pt>
                <c:pt idx="885">
                  <c:v>4038.2746662364343</c:v>
                </c:pt>
                <c:pt idx="886">
                  <c:v>4020.9430153083808</c:v>
                </c:pt>
                <c:pt idx="887">
                  <c:v>4020.9430153083808</c:v>
                </c:pt>
                <c:pt idx="888">
                  <c:v>4003.6113643803274</c:v>
                </c:pt>
                <c:pt idx="889">
                  <c:v>4003.6113643803274</c:v>
                </c:pt>
                <c:pt idx="890">
                  <c:v>3986.2797134522739</c:v>
                </c:pt>
                <c:pt idx="891">
                  <c:v>3986.2797134522739</c:v>
                </c:pt>
                <c:pt idx="892">
                  <c:v>3968.9480625242204</c:v>
                </c:pt>
                <c:pt idx="893">
                  <c:v>3968.9480625242204</c:v>
                </c:pt>
                <c:pt idx="894">
                  <c:v>3951.6164115961669</c:v>
                </c:pt>
                <c:pt idx="895">
                  <c:v>3951.6164115961669</c:v>
                </c:pt>
                <c:pt idx="896">
                  <c:v>3934.2847606681134</c:v>
                </c:pt>
                <c:pt idx="897">
                  <c:v>3934.2847606681134</c:v>
                </c:pt>
                <c:pt idx="898">
                  <c:v>3916.95310974006</c:v>
                </c:pt>
                <c:pt idx="899">
                  <c:v>3916.95310974006</c:v>
                </c:pt>
                <c:pt idx="900">
                  <c:v>3899.6214588120065</c:v>
                </c:pt>
                <c:pt idx="901">
                  <c:v>4399.6214588120029</c:v>
                </c:pt>
                <c:pt idx="902">
                  <c:v>4382.0229729767552</c:v>
                </c:pt>
                <c:pt idx="903">
                  <c:v>4382.0229729767552</c:v>
                </c:pt>
                <c:pt idx="904">
                  <c:v>4364.4244871415076</c:v>
                </c:pt>
                <c:pt idx="905">
                  <c:v>4364.4244871415076</c:v>
                </c:pt>
                <c:pt idx="906">
                  <c:v>4346.82600130626</c:v>
                </c:pt>
                <c:pt idx="907">
                  <c:v>4346.82600130626</c:v>
                </c:pt>
                <c:pt idx="908">
                  <c:v>4329.2275154710123</c:v>
                </c:pt>
                <c:pt idx="909">
                  <c:v>4329.2275154710123</c:v>
                </c:pt>
                <c:pt idx="910">
                  <c:v>4311.6290296357647</c:v>
                </c:pt>
                <c:pt idx="911">
                  <c:v>4311.6290296357647</c:v>
                </c:pt>
                <c:pt idx="912">
                  <c:v>4294.0305438005171</c:v>
                </c:pt>
                <c:pt idx="913">
                  <c:v>4294.0305438005171</c:v>
                </c:pt>
                <c:pt idx="914">
                  <c:v>4276.4320579652695</c:v>
                </c:pt>
                <c:pt idx="915">
                  <c:v>4276.4320579652695</c:v>
                </c:pt>
                <c:pt idx="916">
                  <c:v>4258.8335721300218</c:v>
                </c:pt>
                <c:pt idx="917">
                  <c:v>4258.8335721300218</c:v>
                </c:pt>
                <c:pt idx="918">
                  <c:v>4241.2350862947742</c:v>
                </c:pt>
                <c:pt idx="919">
                  <c:v>4241.2350862947742</c:v>
                </c:pt>
                <c:pt idx="920">
                  <c:v>4223.6366004595266</c:v>
                </c:pt>
                <c:pt idx="921">
                  <c:v>4223.6366004595266</c:v>
                </c:pt>
                <c:pt idx="922">
                  <c:v>4206.0381146242789</c:v>
                </c:pt>
                <c:pt idx="923">
                  <c:v>4206.0381146242789</c:v>
                </c:pt>
                <c:pt idx="924">
                  <c:v>4188.4396287890313</c:v>
                </c:pt>
                <c:pt idx="925">
                  <c:v>4188.4396287890313</c:v>
                </c:pt>
                <c:pt idx="926">
                  <c:v>4170.8411429537837</c:v>
                </c:pt>
                <c:pt idx="927">
                  <c:v>4170.8411429537837</c:v>
                </c:pt>
                <c:pt idx="928">
                  <c:v>4153.242657118536</c:v>
                </c:pt>
                <c:pt idx="929">
                  <c:v>4153.242657118536</c:v>
                </c:pt>
                <c:pt idx="930">
                  <c:v>4135.6441712832884</c:v>
                </c:pt>
                <c:pt idx="931">
                  <c:v>4135.6441712832884</c:v>
                </c:pt>
                <c:pt idx="932">
                  <c:v>4118.0456854480408</c:v>
                </c:pt>
                <c:pt idx="933">
                  <c:v>4118.0456854480408</c:v>
                </c:pt>
                <c:pt idx="934">
                  <c:v>4100.4471996127932</c:v>
                </c:pt>
                <c:pt idx="935">
                  <c:v>4100.4471996127932</c:v>
                </c:pt>
                <c:pt idx="936">
                  <c:v>4082.8487137775451</c:v>
                </c:pt>
                <c:pt idx="937">
                  <c:v>4082.8487137775451</c:v>
                </c:pt>
                <c:pt idx="938">
                  <c:v>4065.250227942297</c:v>
                </c:pt>
                <c:pt idx="939">
                  <c:v>4065.250227942297</c:v>
                </c:pt>
                <c:pt idx="940">
                  <c:v>4047.6517421070489</c:v>
                </c:pt>
                <c:pt idx="941">
                  <c:v>4047.6517421070489</c:v>
                </c:pt>
                <c:pt idx="942">
                  <c:v>4030.0532562718008</c:v>
                </c:pt>
                <c:pt idx="943">
                  <c:v>4030.0532562718008</c:v>
                </c:pt>
                <c:pt idx="944">
                  <c:v>4012.4547704365527</c:v>
                </c:pt>
                <c:pt idx="945">
                  <c:v>4012.4547704365527</c:v>
                </c:pt>
                <c:pt idx="946">
                  <c:v>3994.8562846013047</c:v>
                </c:pt>
                <c:pt idx="947">
                  <c:v>3994.8562846013047</c:v>
                </c:pt>
                <c:pt idx="948">
                  <c:v>3977.2577987660566</c:v>
                </c:pt>
                <c:pt idx="949">
                  <c:v>3977.2577987660566</c:v>
                </c:pt>
                <c:pt idx="950">
                  <c:v>3959.6593129308085</c:v>
                </c:pt>
                <c:pt idx="951">
                  <c:v>4459.6593129308048</c:v>
                </c:pt>
                <c:pt idx="952">
                  <c:v>4441.8206756790814</c:v>
                </c:pt>
                <c:pt idx="953">
                  <c:v>4441.8206756790814</c:v>
                </c:pt>
                <c:pt idx="954">
                  <c:v>4423.982038427358</c:v>
                </c:pt>
                <c:pt idx="955">
                  <c:v>4423.982038427358</c:v>
                </c:pt>
                <c:pt idx="956">
                  <c:v>4406.1434011756346</c:v>
                </c:pt>
                <c:pt idx="957">
                  <c:v>4406.1434011756346</c:v>
                </c:pt>
                <c:pt idx="958">
                  <c:v>4388.3047639239112</c:v>
                </c:pt>
                <c:pt idx="959">
                  <c:v>4388.3047639239112</c:v>
                </c:pt>
                <c:pt idx="960">
                  <c:v>4370.4661266721878</c:v>
                </c:pt>
                <c:pt idx="961">
                  <c:v>4370.4661266721878</c:v>
                </c:pt>
                <c:pt idx="962">
                  <c:v>4352.6274894204644</c:v>
                </c:pt>
                <c:pt idx="963">
                  <c:v>4352.6274894204644</c:v>
                </c:pt>
                <c:pt idx="964">
                  <c:v>4334.788852168741</c:v>
                </c:pt>
                <c:pt idx="965">
                  <c:v>4334.788852168741</c:v>
                </c:pt>
                <c:pt idx="966">
                  <c:v>4316.9502149170175</c:v>
                </c:pt>
                <c:pt idx="967">
                  <c:v>4316.9502149170175</c:v>
                </c:pt>
                <c:pt idx="968">
                  <c:v>4299.1115776652941</c:v>
                </c:pt>
                <c:pt idx="969">
                  <c:v>4299.1115776652941</c:v>
                </c:pt>
                <c:pt idx="970">
                  <c:v>4281.2729404135707</c:v>
                </c:pt>
                <c:pt idx="971">
                  <c:v>4281.2729404135707</c:v>
                </c:pt>
                <c:pt idx="972">
                  <c:v>4263.4343031618473</c:v>
                </c:pt>
                <c:pt idx="973">
                  <c:v>4263.4343031618473</c:v>
                </c:pt>
                <c:pt idx="974">
                  <c:v>4245.5956659101239</c:v>
                </c:pt>
                <c:pt idx="975">
                  <c:v>4245.5956659101239</c:v>
                </c:pt>
                <c:pt idx="976">
                  <c:v>4227.7570286584005</c:v>
                </c:pt>
                <c:pt idx="977">
                  <c:v>4227.7570286584005</c:v>
                </c:pt>
                <c:pt idx="978">
                  <c:v>4209.9183914066771</c:v>
                </c:pt>
                <c:pt idx="979">
                  <c:v>4209.9183914066771</c:v>
                </c:pt>
                <c:pt idx="980">
                  <c:v>4192.0797541549537</c:v>
                </c:pt>
                <c:pt idx="981">
                  <c:v>4192.0797541549537</c:v>
                </c:pt>
                <c:pt idx="982">
                  <c:v>4174.2411169032302</c:v>
                </c:pt>
                <c:pt idx="983">
                  <c:v>4174.2411169032302</c:v>
                </c:pt>
                <c:pt idx="984">
                  <c:v>4156.4024796515068</c:v>
                </c:pt>
                <c:pt idx="985">
                  <c:v>4156.4024796515068</c:v>
                </c:pt>
                <c:pt idx="986">
                  <c:v>4138.5638423997834</c:v>
                </c:pt>
                <c:pt idx="987">
                  <c:v>4138.5638423997834</c:v>
                </c:pt>
                <c:pt idx="988">
                  <c:v>4120.72520514806</c:v>
                </c:pt>
                <c:pt idx="989">
                  <c:v>4120.72520514806</c:v>
                </c:pt>
                <c:pt idx="990">
                  <c:v>4102.8865678963366</c:v>
                </c:pt>
                <c:pt idx="991">
                  <c:v>4102.8865678963366</c:v>
                </c:pt>
                <c:pt idx="992">
                  <c:v>4085.0479306446132</c:v>
                </c:pt>
                <c:pt idx="993">
                  <c:v>4085.0479306446132</c:v>
                </c:pt>
                <c:pt idx="994">
                  <c:v>4067.2092933928898</c:v>
                </c:pt>
                <c:pt idx="995">
                  <c:v>4067.2092933928898</c:v>
                </c:pt>
                <c:pt idx="996">
                  <c:v>4049.3706561411664</c:v>
                </c:pt>
                <c:pt idx="997">
                  <c:v>4049.3706561411664</c:v>
                </c:pt>
                <c:pt idx="998">
                  <c:v>4031.532018889443</c:v>
                </c:pt>
                <c:pt idx="999">
                  <c:v>4031.532018889443</c:v>
                </c:pt>
                <c:pt idx="1000">
                  <c:v>4013.6933816377195</c:v>
                </c:pt>
                <c:pt idx="1001">
                  <c:v>4513.693381637725</c:v>
                </c:pt>
                <c:pt idx="1002">
                  <c:v>4495.6386081111741</c:v>
                </c:pt>
                <c:pt idx="1003">
                  <c:v>4495.6386081111741</c:v>
                </c:pt>
                <c:pt idx="1004">
                  <c:v>4477.5838345846232</c:v>
                </c:pt>
                <c:pt idx="1005">
                  <c:v>4477.5838345846232</c:v>
                </c:pt>
                <c:pt idx="1006">
                  <c:v>4459.5290610580723</c:v>
                </c:pt>
                <c:pt idx="1007">
                  <c:v>4459.5290610580723</c:v>
                </c:pt>
                <c:pt idx="1008">
                  <c:v>4441.4742875315214</c:v>
                </c:pt>
                <c:pt idx="1009">
                  <c:v>4441.4742875315214</c:v>
                </c:pt>
                <c:pt idx="1010">
                  <c:v>4423.4195140049706</c:v>
                </c:pt>
                <c:pt idx="1011">
                  <c:v>4423.4195140049706</c:v>
                </c:pt>
                <c:pt idx="1012">
                  <c:v>4405.3647404784197</c:v>
                </c:pt>
                <c:pt idx="1013">
                  <c:v>4405.3647404784197</c:v>
                </c:pt>
                <c:pt idx="1014">
                  <c:v>4387.3099669518688</c:v>
                </c:pt>
                <c:pt idx="1015">
                  <c:v>4387.3099669518688</c:v>
                </c:pt>
                <c:pt idx="1016">
                  <c:v>4369.2551934253179</c:v>
                </c:pt>
                <c:pt idx="1017">
                  <c:v>4369.2551934253179</c:v>
                </c:pt>
                <c:pt idx="1018">
                  <c:v>4351.200419898767</c:v>
                </c:pt>
                <c:pt idx="1019">
                  <c:v>4351.200419898767</c:v>
                </c:pt>
                <c:pt idx="1020">
                  <c:v>4333.1456463722161</c:v>
                </c:pt>
                <c:pt idx="1021">
                  <c:v>4333.1456463722161</c:v>
                </c:pt>
                <c:pt idx="1022">
                  <c:v>4315.0908728456652</c:v>
                </c:pt>
                <c:pt idx="1023">
                  <c:v>4315.0908728456652</c:v>
                </c:pt>
                <c:pt idx="1024">
                  <c:v>4297.0360993191143</c:v>
                </c:pt>
                <c:pt idx="1025">
                  <c:v>4297.0360993191143</c:v>
                </c:pt>
                <c:pt idx="1026">
                  <c:v>4278.9813257925634</c:v>
                </c:pt>
                <c:pt idx="1027">
                  <c:v>4278.9813257925634</c:v>
                </c:pt>
                <c:pt idx="1028">
                  <c:v>4260.9265522660125</c:v>
                </c:pt>
                <c:pt idx="1029">
                  <c:v>4260.9265522660125</c:v>
                </c:pt>
                <c:pt idx="1030">
                  <c:v>4242.8717787394617</c:v>
                </c:pt>
                <c:pt idx="1031">
                  <c:v>4242.8717787394617</c:v>
                </c:pt>
                <c:pt idx="1032">
                  <c:v>4224.8170052129108</c:v>
                </c:pt>
                <c:pt idx="1033">
                  <c:v>4224.8170052129108</c:v>
                </c:pt>
                <c:pt idx="1034">
                  <c:v>4206.7622316863599</c:v>
                </c:pt>
                <c:pt idx="1035">
                  <c:v>4206.7622316863599</c:v>
                </c:pt>
                <c:pt idx="1036">
                  <c:v>4188.707458159809</c:v>
                </c:pt>
                <c:pt idx="1037">
                  <c:v>4188.707458159809</c:v>
                </c:pt>
                <c:pt idx="1038">
                  <c:v>4170.6526846332581</c:v>
                </c:pt>
                <c:pt idx="1039">
                  <c:v>4170.6526846332581</c:v>
                </c:pt>
                <c:pt idx="1040">
                  <c:v>4152.5979111067072</c:v>
                </c:pt>
                <c:pt idx="1041">
                  <c:v>4152.5979111067072</c:v>
                </c:pt>
                <c:pt idx="1042">
                  <c:v>4134.5431375801563</c:v>
                </c:pt>
                <c:pt idx="1043">
                  <c:v>4134.5431375801563</c:v>
                </c:pt>
                <c:pt idx="1044">
                  <c:v>4116.4883640536054</c:v>
                </c:pt>
                <c:pt idx="1045">
                  <c:v>4116.4883640536054</c:v>
                </c:pt>
                <c:pt idx="1046">
                  <c:v>4098.4335905270545</c:v>
                </c:pt>
                <c:pt idx="1047">
                  <c:v>4098.4335905270545</c:v>
                </c:pt>
                <c:pt idx="1048">
                  <c:v>4080.3788170005037</c:v>
                </c:pt>
                <c:pt idx="1049">
                  <c:v>4080.3788170005037</c:v>
                </c:pt>
                <c:pt idx="1050">
                  <c:v>4062.3240434739528</c:v>
                </c:pt>
                <c:pt idx="1051">
                  <c:v>4562.3240434739519</c:v>
                </c:pt>
                <c:pt idx="1052">
                  <c:v>4544.0747473000556</c:v>
                </c:pt>
                <c:pt idx="1053">
                  <c:v>4544.0747473000556</c:v>
                </c:pt>
                <c:pt idx="1054">
                  <c:v>4525.8254511261594</c:v>
                </c:pt>
                <c:pt idx="1055">
                  <c:v>4525.8254511261594</c:v>
                </c:pt>
                <c:pt idx="1056">
                  <c:v>4507.5761549522631</c:v>
                </c:pt>
                <c:pt idx="1057">
                  <c:v>4507.5761549522631</c:v>
                </c:pt>
                <c:pt idx="1058">
                  <c:v>4489.3268587783668</c:v>
                </c:pt>
                <c:pt idx="1059">
                  <c:v>4489.3268587783668</c:v>
                </c:pt>
                <c:pt idx="1060">
                  <c:v>4471.0775626044706</c:v>
                </c:pt>
                <c:pt idx="1061">
                  <c:v>4471.0775626044706</c:v>
                </c:pt>
                <c:pt idx="1062">
                  <c:v>4452.8282664305743</c:v>
                </c:pt>
                <c:pt idx="1063">
                  <c:v>4452.8282664305743</c:v>
                </c:pt>
                <c:pt idx="1064">
                  <c:v>4434.5789702566781</c:v>
                </c:pt>
                <c:pt idx="1065">
                  <c:v>4434.5789702566781</c:v>
                </c:pt>
                <c:pt idx="1066">
                  <c:v>4416.3296740827818</c:v>
                </c:pt>
                <c:pt idx="1067">
                  <c:v>4416.3296740827818</c:v>
                </c:pt>
                <c:pt idx="1068">
                  <c:v>4398.0803779088856</c:v>
                </c:pt>
                <c:pt idx="1069">
                  <c:v>4398.0803779088856</c:v>
                </c:pt>
                <c:pt idx="1070">
                  <c:v>4379.8310817349893</c:v>
                </c:pt>
                <c:pt idx="1071">
                  <c:v>4379.8310817349893</c:v>
                </c:pt>
                <c:pt idx="1072">
                  <c:v>4361.5817855610931</c:v>
                </c:pt>
                <c:pt idx="1073">
                  <c:v>4361.5817855610931</c:v>
                </c:pt>
                <c:pt idx="1074">
                  <c:v>4343.3324893871968</c:v>
                </c:pt>
                <c:pt idx="1075">
                  <c:v>4343.3324893871968</c:v>
                </c:pt>
                <c:pt idx="1076">
                  <c:v>4325.0831932133005</c:v>
                </c:pt>
                <c:pt idx="1077">
                  <c:v>4325.0831932133005</c:v>
                </c:pt>
                <c:pt idx="1078">
                  <c:v>4306.8338970394043</c:v>
                </c:pt>
                <c:pt idx="1079">
                  <c:v>4306.8338970394043</c:v>
                </c:pt>
                <c:pt idx="1080">
                  <c:v>4288.584600865508</c:v>
                </c:pt>
                <c:pt idx="1081">
                  <c:v>4288.584600865508</c:v>
                </c:pt>
                <c:pt idx="1082">
                  <c:v>4270.3353046916118</c:v>
                </c:pt>
                <c:pt idx="1083">
                  <c:v>4270.3353046916118</c:v>
                </c:pt>
                <c:pt idx="1084">
                  <c:v>4252.0860085177155</c:v>
                </c:pt>
                <c:pt idx="1085">
                  <c:v>4252.0860085177155</c:v>
                </c:pt>
                <c:pt idx="1086">
                  <c:v>4233.8367123438193</c:v>
                </c:pt>
                <c:pt idx="1087">
                  <c:v>4233.8367123438193</c:v>
                </c:pt>
                <c:pt idx="1088">
                  <c:v>4215.587416169923</c:v>
                </c:pt>
                <c:pt idx="1089">
                  <c:v>4215.587416169923</c:v>
                </c:pt>
                <c:pt idx="1090">
                  <c:v>4197.3381199960268</c:v>
                </c:pt>
                <c:pt idx="1091">
                  <c:v>4197.3381199960268</c:v>
                </c:pt>
                <c:pt idx="1092">
                  <c:v>4179.0888238221305</c:v>
                </c:pt>
                <c:pt idx="1093">
                  <c:v>4179.0888238221305</c:v>
                </c:pt>
                <c:pt idx="1094">
                  <c:v>4160.8395276482343</c:v>
                </c:pt>
                <c:pt idx="1095">
                  <c:v>4160.8395276482343</c:v>
                </c:pt>
                <c:pt idx="1096">
                  <c:v>4142.590231474338</c:v>
                </c:pt>
                <c:pt idx="1097">
                  <c:v>4142.590231474338</c:v>
                </c:pt>
                <c:pt idx="1098">
                  <c:v>4124.3409353004417</c:v>
                </c:pt>
                <c:pt idx="1099">
                  <c:v>4124.3409353004417</c:v>
                </c:pt>
                <c:pt idx="1100">
                  <c:v>4106.0916391265455</c:v>
                </c:pt>
                <c:pt idx="1101">
                  <c:v>4606.0916391265564</c:v>
                </c:pt>
                <c:pt idx="1102">
                  <c:v>4587.66727257005</c:v>
                </c:pt>
                <c:pt idx="1103">
                  <c:v>4587.66727257005</c:v>
                </c:pt>
                <c:pt idx="1104">
                  <c:v>4569.2429060135437</c:v>
                </c:pt>
                <c:pt idx="1105">
                  <c:v>4569.2429060135437</c:v>
                </c:pt>
                <c:pt idx="1106">
                  <c:v>4550.8185394570373</c:v>
                </c:pt>
                <c:pt idx="1107">
                  <c:v>4550.8185394570373</c:v>
                </c:pt>
                <c:pt idx="1108">
                  <c:v>4532.394172900531</c:v>
                </c:pt>
                <c:pt idx="1109">
                  <c:v>4532.394172900531</c:v>
                </c:pt>
                <c:pt idx="1110">
                  <c:v>4513.9698063440246</c:v>
                </c:pt>
                <c:pt idx="1111">
                  <c:v>4513.9698063440246</c:v>
                </c:pt>
                <c:pt idx="1112">
                  <c:v>4495.5454397875183</c:v>
                </c:pt>
                <c:pt idx="1113">
                  <c:v>4495.5454397875183</c:v>
                </c:pt>
                <c:pt idx="1114">
                  <c:v>4477.1210732310119</c:v>
                </c:pt>
                <c:pt idx="1115">
                  <c:v>4477.1210732310119</c:v>
                </c:pt>
                <c:pt idx="1116">
                  <c:v>4458.6967066745055</c:v>
                </c:pt>
                <c:pt idx="1117">
                  <c:v>4458.6967066745055</c:v>
                </c:pt>
                <c:pt idx="1118">
                  <c:v>4440.2723401179992</c:v>
                </c:pt>
                <c:pt idx="1119">
                  <c:v>4440.2723401179992</c:v>
                </c:pt>
                <c:pt idx="1120">
                  <c:v>4421.8479735614928</c:v>
                </c:pt>
                <c:pt idx="1121">
                  <c:v>4421.8479735614928</c:v>
                </c:pt>
                <c:pt idx="1122">
                  <c:v>4403.4236070049865</c:v>
                </c:pt>
                <c:pt idx="1123">
                  <c:v>4403.4236070049865</c:v>
                </c:pt>
                <c:pt idx="1124">
                  <c:v>4384.9992404484801</c:v>
                </c:pt>
                <c:pt idx="1125">
                  <c:v>4384.9992404484801</c:v>
                </c:pt>
                <c:pt idx="1126">
                  <c:v>4366.5748738919738</c:v>
                </c:pt>
                <c:pt idx="1127">
                  <c:v>4366.5748738919738</c:v>
                </c:pt>
                <c:pt idx="1128">
                  <c:v>4348.1505073354674</c:v>
                </c:pt>
                <c:pt idx="1129">
                  <c:v>4348.1505073354674</c:v>
                </c:pt>
                <c:pt idx="1130">
                  <c:v>4329.7261407789611</c:v>
                </c:pt>
                <c:pt idx="1131">
                  <c:v>4329.7261407789611</c:v>
                </c:pt>
                <c:pt idx="1132">
                  <c:v>4311.3017742224547</c:v>
                </c:pt>
                <c:pt idx="1133">
                  <c:v>4311.3017742224547</c:v>
                </c:pt>
                <c:pt idx="1134">
                  <c:v>4292.8774076659483</c:v>
                </c:pt>
                <c:pt idx="1135">
                  <c:v>4292.8774076659483</c:v>
                </c:pt>
                <c:pt idx="1136">
                  <c:v>4274.453041109442</c:v>
                </c:pt>
                <c:pt idx="1137">
                  <c:v>4274.453041109442</c:v>
                </c:pt>
                <c:pt idx="1138">
                  <c:v>4256.0286745529356</c:v>
                </c:pt>
                <c:pt idx="1139">
                  <c:v>4256.0286745529356</c:v>
                </c:pt>
                <c:pt idx="1140">
                  <c:v>4237.6043079964293</c:v>
                </c:pt>
                <c:pt idx="1141">
                  <c:v>4237.6043079964293</c:v>
                </c:pt>
                <c:pt idx="1142">
                  <c:v>4219.1799414399229</c:v>
                </c:pt>
                <c:pt idx="1143">
                  <c:v>4219.1799414399229</c:v>
                </c:pt>
                <c:pt idx="1144">
                  <c:v>4200.7555748834166</c:v>
                </c:pt>
                <c:pt idx="1145">
                  <c:v>4200.7555748834166</c:v>
                </c:pt>
                <c:pt idx="1146">
                  <c:v>4182.3312083269102</c:v>
                </c:pt>
                <c:pt idx="1147">
                  <c:v>4182.3312083269102</c:v>
                </c:pt>
                <c:pt idx="1148">
                  <c:v>4163.9068417704038</c:v>
                </c:pt>
                <c:pt idx="1149">
                  <c:v>4163.9068417704038</c:v>
                </c:pt>
                <c:pt idx="1150">
                  <c:v>4145.4824752138975</c:v>
                </c:pt>
                <c:pt idx="1151">
                  <c:v>4645.4824752139011</c:v>
                </c:pt>
                <c:pt idx="1152">
                  <c:v>4626.9005453130458</c:v>
                </c:pt>
                <c:pt idx="1153">
                  <c:v>4626.9005453130458</c:v>
                </c:pt>
                <c:pt idx="1154">
                  <c:v>4608.3186154121904</c:v>
                </c:pt>
                <c:pt idx="1155">
                  <c:v>4608.3186154121904</c:v>
                </c:pt>
                <c:pt idx="1156">
                  <c:v>4589.7366855113351</c:v>
                </c:pt>
                <c:pt idx="1157">
                  <c:v>4589.7366855113351</c:v>
                </c:pt>
                <c:pt idx="1158">
                  <c:v>4571.1547556104797</c:v>
                </c:pt>
                <c:pt idx="1159">
                  <c:v>4571.1547556104797</c:v>
                </c:pt>
                <c:pt idx="1160">
                  <c:v>4552.5728257096243</c:v>
                </c:pt>
                <c:pt idx="1161">
                  <c:v>4552.5728257096243</c:v>
                </c:pt>
                <c:pt idx="1162">
                  <c:v>4533.990895808769</c:v>
                </c:pt>
                <c:pt idx="1163">
                  <c:v>4533.990895808769</c:v>
                </c:pt>
                <c:pt idx="1164">
                  <c:v>4515.4089659079136</c:v>
                </c:pt>
                <c:pt idx="1165">
                  <c:v>4515.4089659079136</c:v>
                </c:pt>
                <c:pt idx="1166">
                  <c:v>4496.8270360070583</c:v>
                </c:pt>
                <c:pt idx="1167">
                  <c:v>4496.8270360070583</c:v>
                </c:pt>
                <c:pt idx="1168">
                  <c:v>4478.2451061062029</c:v>
                </c:pt>
                <c:pt idx="1169">
                  <c:v>4478.2451061062029</c:v>
                </c:pt>
                <c:pt idx="1170">
                  <c:v>4459.6631762053476</c:v>
                </c:pt>
                <c:pt idx="1171">
                  <c:v>4459.6631762053476</c:v>
                </c:pt>
                <c:pt idx="1172">
                  <c:v>4441.0812463044922</c:v>
                </c:pt>
                <c:pt idx="1173">
                  <c:v>4441.0812463044922</c:v>
                </c:pt>
                <c:pt idx="1174">
                  <c:v>4422.4993164036368</c:v>
                </c:pt>
                <c:pt idx="1175">
                  <c:v>4422.4993164036368</c:v>
                </c:pt>
                <c:pt idx="1176">
                  <c:v>4403.9173865027815</c:v>
                </c:pt>
                <c:pt idx="1177">
                  <c:v>4403.9173865027815</c:v>
                </c:pt>
                <c:pt idx="1178">
                  <c:v>4385.3354566019261</c:v>
                </c:pt>
                <c:pt idx="1179">
                  <c:v>4385.3354566019261</c:v>
                </c:pt>
                <c:pt idx="1180">
                  <c:v>4366.7535267010708</c:v>
                </c:pt>
                <c:pt idx="1181">
                  <c:v>4366.7535267010708</c:v>
                </c:pt>
                <c:pt idx="1182">
                  <c:v>4348.1715968002154</c:v>
                </c:pt>
                <c:pt idx="1183">
                  <c:v>4348.1715968002154</c:v>
                </c:pt>
                <c:pt idx="1184">
                  <c:v>4329.5896668993601</c:v>
                </c:pt>
                <c:pt idx="1185">
                  <c:v>4329.5896668993601</c:v>
                </c:pt>
                <c:pt idx="1186">
                  <c:v>4311.0077369985047</c:v>
                </c:pt>
                <c:pt idx="1187">
                  <c:v>4311.0077369985047</c:v>
                </c:pt>
                <c:pt idx="1188">
                  <c:v>4292.4258070976493</c:v>
                </c:pt>
                <c:pt idx="1189">
                  <c:v>4292.4258070976493</c:v>
                </c:pt>
                <c:pt idx="1190">
                  <c:v>4273.843877196794</c:v>
                </c:pt>
                <c:pt idx="1191">
                  <c:v>4273.843877196794</c:v>
                </c:pt>
                <c:pt idx="1192">
                  <c:v>4255.2619472959386</c:v>
                </c:pt>
                <c:pt idx="1193">
                  <c:v>4255.2619472959386</c:v>
                </c:pt>
                <c:pt idx="1194">
                  <c:v>4236.6800173950833</c:v>
                </c:pt>
                <c:pt idx="1195">
                  <c:v>4236.6800173950833</c:v>
                </c:pt>
                <c:pt idx="1196">
                  <c:v>4218.0980874942279</c:v>
                </c:pt>
                <c:pt idx="1197">
                  <c:v>4218.0980874942279</c:v>
                </c:pt>
                <c:pt idx="1198">
                  <c:v>4199.5161575933726</c:v>
                </c:pt>
                <c:pt idx="1199">
                  <c:v>4199.5161575933726</c:v>
                </c:pt>
                <c:pt idx="1200">
                  <c:v>4180.9342276925172</c:v>
                </c:pt>
                <c:pt idx="1201">
                  <c:v>4680.9342276925099</c:v>
                </c:pt>
                <c:pt idx="1202">
                  <c:v>4662.2104907817402</c:v>
                </c:pt>
                <c:pt idx="1203">
                  <c:v>4662.2104907817402</c:v>
                </c:pt>
                <c:pt idx="1204">
                  <c:v>4643.4867538709705</c:v>
                </c:pt>
                <c:pt idx="1205">
                  <c:v>4643.4867538709705</c:v>
                </c:pt>
                <c:pt idx="1206">
                  <c:v>4624.7630169602007</c:v>
                </c:pt>
                <c:pt idx="1207">
                  <c:v>4624.7630169602007</c:v>
                </c:pt>
                <c:pt idx="1208">
                  <c:v>4606.039280049431</c:v>
                </c:pt>
                <c:pt idx="1209">
                  <c:v>4606.039280049431</c:v>
                </c:pt>
                <c:pt idx="1210">
                  <c:v>4587.3155431386613</c:v>
                </c:pt>
                <c:pt idx="1211">
                  <c:v>4587.3155431386613</c:v>
                </c:pt>
                <c:pt idx="1212">
                  <c:v>4568.5918062278915</c:v>
                </c:pt>
                <c:pt idx="1213">
                  <c:v>4568.5918062278915</c:v>
                </c:pt>
                <c:pt idx="1214">
                  <c:v>4549.8680693171218</c:v>
                </c:pt>
                <c:pt idx="1215">
                  <c:v>4549.8680693171218</c:v>
                </c:pt>
                <c:pt idx="1216">
                  <c:v>4531.1443324063521</c:v>
                </c:pt>
                <c:pt idx="1217">
                  <c:v>4531.1443324063521</c:v>
                </c:pt>
                <c:pt idx="1218">
                  <c:v>4512.4205954955823</c:v>
                </c:pt>
                <c:pt idx="1219">
                  <c:v>4512.4205954955823</c:v>
                </c:pt>
                <c:pt idx="1220">
                  <c:v>4493.6968585848126</c:v>
                </c:pt>
                <c:pt idx="1221">
                  <c:v>4493.6968585848126</c:v>
                </c:pt>
                <c:pt idx="1222">
                  <c:v>4474.9731216740429</c:v>
                </c:pt>
                <c:pt idx="1223">
                  <c:v>4474.9731216740429</c:v>
                </c:pt>
                <c:pt idx="1224">
                  <c:v>4456.2493847632732</c:v>
                </c:pt>
                <c:pt idx="1225">
                  <c:v>4456.2493847632732</c:v>
                </c:pt>
                <c:pt idx="1226">
                  <c:v>4437.5256478525034</c:v>
                </c:pt>
                <c:pt idx="1227">
                  <c:v>4437.5256478525034</c:v>
                </c:pt>
                <c:pt idx="1228">
                  <c:v>4418.8019109417337</c:v>
                </c:pt>
                <c:pt idx="1229">
                  <c:v>4418.8019109417337</c:v>
                </c:pt>
                <c:pt idx="1230">
                  <c:v>4400.078174030964</c:v>
                </c:pt>
                <c:pt idx="1231">
                  <c:v>4400.078174030964</c:v>
                </c:pt>
                <c:pt idx="1232">
                  <c:v>4381.3544371201942</c:v>
                </c:pt>
                <c:pt idx="1233">
                  <c:v>4381.3544371201942</c:v>
                </c:pt>
                <c:pt idx="1234">
                  <c:v>4362.6307002094245</c:v>
                </c:pt>
                <c:pt idx="1235">
                  <c:v>4362.6307002094245</c:v>
                </c:pt>
                <c:pt idx="1236">
                  <c:v>4343.9069632986548</c:v>
                </c:pt>
                <c:pt idx="1237">
                  <c:v>4343.9069632986548</c:v>
                </c:pt>
                <c:pt idx="1238">
                  <c:v>4325.183226387885</c:v>
                </c:pt>
                <c:pt idx="1239">
                  <c:v>4325.183226387885</c:v>
                </c:pt>
                <c:pt idx="1240">
                  <c:v>4306.4594894771153</c:v>
                </c:pt>
                <c:pt idx="1241">
                  <c:v>4306.4594894771153</c:v>
                </c:pt>
                <c:pt idx="1242">
                  <c:v>4287.7357525663456</c:v>
                </c:pt>
                <c:pt idx="1243">
                  <c:v>4287.7357525663456</c:v>
                </c:pt>
                <c:pt idx="1244">
                  <c:v>4269.0120156555759</c:v>
                </c:pt>
                <c:pt idx="1245">
                  <c:v>4269.0120156555759</c:v>
                </c:pt>
                <c:pt idx="1246">
                  <c:v>4250.2882787448061</c:v>
                </c:pt>
                <c:pt idx="1247">
                  <c:v>4250.2882787448061</c:v>
                </c:pt>
                <c:pt idx="1248">
                  <c:v>4231.5645418340364</c:v>
                </c:pt>
                <c:pt idx="1249">
                  <c:v>4231.5645418340364</c:v>
                </c:pt>
                <c:pt idx="1250">
                  <c:v>4212.8408049232667</c:v>
                </c:pt>
                <c:pt idx="1251">
                  <c:v>4712.8408049232603</c:v>
                </c:pt>
                <c:pt idx="1252">
                  <c:v>4693.9894417035675</c:v>
                </c:pt>
                <c:pt idx="1253">
                  <c:v>4693.9894417035675</c:v>
                </c:pt>
                <c:pt idx="1254">
                  <c:v>4675.1380784838748</c:v>
                </c:pt>
                <c:pt idx="1255">
                  <c:v>4675.1380784838748</c:v>
                </c:pt>
                <c:pt idx="1256">
                  <c:v>4656.286715264182</c:v>
                </c:pt>
                <c:pt idx="1257">
                  <c:v>4656.286715264182</c:v>
                </c:pt>
                <c:pt idx="1258">
                  <c:v>4637.4353520444893</c:v>
                </c:pt>
                <c:pt idx="1259">
                  <c:v>4637.4353520444893</c:v>
                </c:pt>
                <c:pt idx="1260">
                  <c:v>4618.5839888247965</c:v>
                </c:pt>
                <c:pt idx="1261">
                  <c:v>4618.5839888247965</c:v>
                </c:pt>
                <c:pt idx="1262">
                  <c:v>4599.7326256051037</c:v>
                </c:pt>
                <c:pt idx="1263">
                  <c:v>4599.7326256051037</c:v>
                </c:pt>
                <c:pt idx="1264">
                  <c:v>4580.881262385411</c:v>
                </c:pt>
                <c:pt idx="1265">
                  <c:v>4580.881262385411</c:v>
                </c:pt>
                <c:pt idx="1266">
                  <c:v>4562.0298991657182</c:v>
                </c:pt>
                <c:pt idx="1267">
                  <c:v>4562.0298991657182</c:v>
                </c:pt>
                <c:pt idx="1268">
                  <c:v>4543.1785359460255</c:v>
                </c:pt>
                <c:pt idx="1269">
                  <c:v>4543.1785359460255</c:v>
                </c:pt>
                <c:pt idx="1270">
                  <c:v>4524.3271727263327</c:v>
                </c:pt>
                <c:pt idx="1271">
                  <c:v>4524.3271727263327</c:v>
                </c:pt>
                <c:pt idx="1272">
                  <c:v>4505.47580950664</c:v>
                </c:pt>
                <c:pt idx="1273">
                  <c:v>4505.47580950664</c:v>
                </c:pt>
                <c:pt idx="1274">
                  <c:v>4486.6244462869472</c:v>
                </c:pt>
                <c:pt idx="1275">
                  <c:v>4486.6244462869472</c:v>
                </c:pt>
                <c:pt idx="1276">
                  <c:v>4467.7730830672544</c:v>
                </c:pt>
                <c:pt idx="1277">
                  <c:v>4467.7730830672544</c:v>
                </c:pt>
                <c:pt idx="1278">
                  <c:v>4448.9217198475617</c:v>
                </c:pt>
                <c:pt idx="1279">
                  <c:v>4448.9217198475617</c:v>
                </c:pt>
                <c:pt idx="1280">
                  <c:v>4430.0703566278689</c:v>
                </c:pt>
                <c:pt idx="1281">
                  <c:v>4430.0703566278689</c:v>
                </c:pt>
                <c:pt idx="1282">
                  <c:v>4411.2189934081762</c:v>
                </c:pt>
                <c:pt idx="1283">
                  <c:v>4411.2189934081762</c:v>
                </c:pt>
                <c:pt idx="1284">
                  <c:v>4392.3676301884834</c:v>
                </c:pt>
                <c:pt idx="1285">
                  <c:v>4392.3676301884834</c:v>
                </c:pt>
                <c:pt idx="1286">
                  <c:v>4373.5162669687907</c:v>
                </c:pt>
                <c:pt idx="1287">
                  <c:v>4373.5162669687907</c:v>
                </c:pt>
                <c:pt idx="1288">
                  <c:v>4354.6649037490979</c:v>
                </c:pt>
                <c:pt idx="1289">
                  <c:v>4354.6649037490979</c:v>
                </c:pt>
                <c:pt idx="1290">
                  <c:v>4335.8135405294051</c:v>
                </c:pt>
                <c:pt idx="1291">
                  <c:v>4335.8135405294051</c:v>
                </c:pt>
                <c:pt idx="1292">
                  <c:v>4316.9621773097124</c:v>
                </c:pt>
                <c:pt idx="1293">
                  <c:v>4316.9621773097124</c:v>
                </c:pt>
                <c:pt idx="1294">
                  <c:v>4298.1108140900196</c:v>
                </c:pt>
                <c:pt idx="1295">
                  <c:v>4298.1108140900196</c:v>
                </c:pt>
                <c:pt idx="1296">
                  <c:v>4279.2594508703269</c:v>
                </c:pt>
                <c:pt idx="1297">
                  <c:v>4279.2594508703269</c:v>
                </c:pt>
                <c:pt idx="1298">
                  <c:v>4260.4080876506341</c:v>
                </c:pt>
                <c:pt idx="1299">
                  <c:v>4260.4080876506341</c:v>
                </c:pt>
                <c:pt idx="1300">
                  <c:v>4241.5567244309414</c:v>
                </c:pt>
                <c:pt idx="1301">
                  <c:v>4741.5567244309341</c:v>
                </c:pt>
                <c:pt idx="1302">
                  <c:v>4722.5904975332105</c:v>
                </c:pt>
                <c:pt idx="1303">
                  <c:v>4722.5904975332105</c:v>
                </c:pt>
                <c:pt idx="1304">
                  <c:v>4703.6242706354869</c:v>
                </c:pt>
                <c:pt idx="1305">
                  <c:v>4703.6242706354869</c:v>
                </c:pt>
                <c:pt idx="1306">
                  <c:v>4684.6580437377634</c:v>
                </c:pt>
                <c:pt idx="1307">
                  <c:v>4684.6580437377634</c:v>
                </c:pt>
                <c:pt idx="1308">
                  <c:v>4665.6918168400398</c:v>
                </c:pt>
                <c:pt idx="1309">
                  <c:v>4665.6918168400398</c:v>
                </c:pt>
                <c:pt idx="1310">
                  <c:v>4646.7255899423162</c:v>
                </c:pt>
                <c:pt idx="1311">
                  <c:v>4646.7255899423162</c:v>
                </c:pt>
                <c:pt idx="1312">
                  <c:v>4627.7593630445926</c:v>
                </c:pt>
                <c:pt idx="1313">
                  <c:v>4627.7593630445926</c:v>
                </c:pt>
                <c:pt idx="1314">
                  <c:v>4608.7931361468691</c:v>
                </c:pt>
                <c:pt idx="1315">
                  <c:v>4608.7931361468691</c:v>
                </c:pt>
                <c:pt idx="1316">
                  <c:v>4589.8269092491455</c:v>
                </c:pt>
                <c:pt idx="1317">
                  <c:v>4589.8269092491455</c:v>
                </c:pt>
                <c:pt idx="1318">
                  <c:v>4570.8606823514219</c:v>
                </c:pt>
                <c:pt idx="1319">
                  <c:v>4570.8606823514219</c:v>
                </c:pt>
                <c:pt idx="1320">
                  <c:v>4551.8944554536984</c:v>
                </c:pt>
                <c:pt idx="1321">
                  <c:v>4551.8944554536984</c:v>
                </c:pt>
                <c:pt idx="1322">
                  <c:v>4532.9282285559748</c:v>
                </c:pt>
                <c:pt idx="1323">
                  <c:v>4532.9282285559748</c:v>
                </c:pt>
                <c:pt idx="1324">
                  <c:v>4513.9620016582512</c:v>
                </c:pt>
                <c:pt idx="1325">
                  <c:v>4513.9620016582512</c:v>
                </c:pt>
                <c:pt idx="1326">
                  <c:v>4494.9957747605276</c:v>
                </c:pt>
                <c:pt idx="1327">
                  <c:v>4494.9957747605276</c:v>
                </c:pt>
                <c:pt idx="1328">
                  <c:v>4476.0295478628041</c:v>
                </c:pt>
                <c:pt idx="1329">
                  <c:v>4476.0295478628041</c:v>
                </c:pt>
                <c:pt idx="1330">
                  <c:v>4457.0633209650805</c:v>
                </c:pt>
                <c:pt idx="1331">
                  <c:v>4457.0633209650805</c:v>
                </c:pt>
                <c:pt idx="1332">
                  <c:v>4438.0970940673569</c:v>
                </c:pt>
                <c:pt idx="1333">
                  <c:v>4438.0970940673569</c:v>
                </c:pt>
                <c:pt idx="1334">
                  <c:v>4419.1308671696333</c:v>
                </c:pt>
                <c:pt idx="1335">
                  <c:v>4419.1308671696333</c:v>
                </c:pt>
                <c:pt idx="1336">
                  <c:v>4400.1646402719098</c:v>
                </c:pt>
                <c:pt idx="1337">
                  <c:v>4400.1646402719098</c:v>
                </c:pt>
                <c:pt idx="1338">
                  <c:v>4381.1984133741862</c:v>
                </c:pt>
                <c:pt idx="1339">
                  <c:v>4381.1984133741862</c:v>
                </c:pt>
                <c:pt idx="1340">
                  <c:v>4362.2321864764626</c:v>
                </c:pt>
                <c:pt idx="1341">
                  <c:v>4362.2321864764626</c:v>
                </c:pt>
                <c:pt idx="1342">
                  <c:v>4343.2659595787391</c:v>
                </c:pt>
                <c:pt idx="1343">
                  <c:v>4343.2659595787391</c:v>
                </c:pt>
                <c:pt idx="1344">
                  <c:v>4324.2997326810155</c:v>
                </c:pt>
                <c:pt idx="1345">
                  <c:v>4324.2997326810155</c:v>
                </c:pt>
                <c:pt idx="1346">
                  <c:v>4305.3335057832919</c:v>
                </c:pt>
                <c:pt idx="1347">
                  <c:v>4305.3335057832919</c:v>
                </c:pt>
                <c:pt idx="1348">
                  <c:v>4286.3672788855683</c:v>
                </c:pt>
                <c:pt idx="1349">
                  <c:v>4286.3672788855683</c:v>
                </c:pt>
                <c:pt idx="1350">
                  <c:v>4267.4010519878448</c:v>
                </c:pt>
                <c:pt idx="1351">
                  <c:v>4767.4010519878393</c:v>
                </c:pt>
                <c:pt idx="1352">
                  <c:v>4748.3314477798876</c:v>
                </c:pt>
                <c:pt idx="1353">
                  <c:v>4748.3314477798876</c:v>
                </c:pt>
                <c:pt idx="1354">
                  <c:v>4729.261843571936</c:v>
                </c:pt>
                <c:pt idx="1355">
                  <c:v>4729.261843571936</c:v>
                </c:pt>
                <c:pt idx="1356">
                  <c:v>4710.1922393639843</c:v>
                </c:pt>
                <c:pt idx="1357">
                  <c:v>4710.1922393639843</c:v>
                </c:pt>
                <c:pt idx="1358">
                  <c:v>4691.1226351560326</c:v>
                </c:pt>
                <c:pt idx="1359">
                  <c:v>4691.1226351560326</c:v>
                </c:pt>
                <c:pt idx="1360">
                  <c:v>4672.053030948081</c:v>
                </c:pt>
                <c:pt idx="1361">
                  <c:v>4672.053030948081</c:v>
                </c:pt>
                <c:pt idx="1362">
                  <c:v>4652.9834267401293</c:v>
                </c:pt>
                <c:pt idx="1363">
                  <c:v>4652.9834267401293</c:v>
                </c:pt>
                <c:pt idx="1364">
                  <c:v>4633.9138225321776</c:v>
                </c:pt>
                <c:pt idx="1365">
                  <c:v>4633.9138225321776</c:v>
                </c:pt>
                <c:pt idx="1366">
                  <c:v>4614.8442183242259</c:v>
                </c:pt>
                <c:pt idx="1367">
                  <c:v>4614.8442183242259</c:v>
                </c:pt>
                <c:pt idx="1368">
                  <c:v>4595.7746141162743</c:v>
                </c:pt>
                <c:pt idx="1369">
                  <c:v>4595.7746141162743</c:v>
                </c:pt>
                <c:pt idx="1370">
                  <c:v>4576.7050099083226</c:v>
                </c:pt>
                <c:pt idx="1371">
                  <c:v>4576.7050099083226</c:v>
                </c:pt>
                <c:pt idx="1372">
                  <c:v>4557.6354057003709</c:v>
                </c:pt>
                <c:pt idx="1373">
                  <c:v>4557.6354057003709</c:v>
                </c:pt>
                <c:pt idx="1374">
                  <c:v>4538.5658014924193</c:v>
                </c:pt>
                <c:pt idx="1375">
                  <c:v>4538.5658014924193</c:v>
                </c:pt>
                <c:pt idx="1376">
                  <c:v>4519.4961972844676</c:v>
                </c:pt>
                <c:pt idx="1377">
                  <c:v>4519.4961972844676</c:v>
                </c:pt>
                <c:pt idx="1378">
                  <c:v>4500.4265930765159</c:v>
                </c:pt>
                <c:pt idx="1379">
                  <c:v>4500.4265930765159</c:v>
                </c:pt>
                <c:pt idx="1380">
                  <c:v>4481.3569888685643</c:v>
                </c:pt>
                <c:pt idx="1381">
                  <c:v>4481.3569888685643</c:v>
                </c:pt>
                <c:pt idx="1382">
                  <c:v>4462.2873846606126</c:v>
                </c:pt>
                <c:pt idx="1383">
                  <c:v>4462.2873846606126</c:v>
                </c:pt>
                <c:pt idx="1384">
                  <c:v>4443.2177804526609</c:v>
                </c:pt>
                <c:pt idx="1385">
                  <c:v>4443.2177804526609</c:v>
                </c:pt>
                <c:pt idx="1386">
                  <c:v>4424.1481762447092</c:v>
                </c:pt>
                <c:pt idx="1387">
                  <c:v>4424.1481762447092</c:v>
                </c:pt>
                <c:pt idx="1388">
                  <c:v>4405.0785720367576</c:v>
                </c:pt>
                <c:pt idx="1389">
                  <c:v>4405.0785720367576</c:v>
                </c:pt>
                <c:pt idx="1390">
                  <c:v>4386.0089678288059</c:v>
                </c:pt>
                <c:pt idx="1391">
                  <c:v>4386.0089678288059</c:v>
                </c:pt>
                <c:pt idx="1392">
                  <c:v>4366.9393636208542</c:v>
                </c:pt>
                <c:pt idx="1393">
                  <c:v>4366.9393636208542</c:v>
                </c:pt>
                <c:pt idx="1394">
                  <c:v>4347.8697594129026</c:v>
                </c:pt>
                <c:pt idx="1395">
                  <c:v>4347.8697594129026</c:v>
                </c:pt>
                <c:pt idx="1396">
                  <c:v>4328.8001552049509</c:v>
                </c:pt>
                <c:pt idx="1397">
                  <c:v>4328.8001552049509</c:v>
                </c:pt>
                <c:pt idx="1398">
                  <c:v>4309.7305509969992</c:v>
                </c:pt>
                <c:pt idx="1399">
                  <c:v>4309.7305509969992</c:v>
                </c:pt>
                <c:pt idx="1400">
                  <c:v>4290.6609467890476</c:v>
                </c:pt>
                <c:pt idx="1401">
                  <c:v>4790.6609467890567</c:v>
                </c:pt>
                <c:pt idx="1402">
                  <c:v>4771.4983030019002</c:v>
                </c:pt>
                <c:pt idx="1403">
                  <c:v>4771.4983030019002</c:v>
                </c:pt>
                <c:pt idx="1404">
                  <c:v>4752.3356592147438</c:v>
                </c:pt>
                <c:pt idx="1405">
                  <c:v>4752.3356592147438</c:v>
                </c:pt>
                <c:pt idx="1406">
                  <c:v>4733.1730154275874</c:v>
                </c:pt>
                <c:pt idx="1407">
                  <c:v>4733.1730154275874</c:v>
                </c:pt>
                <c:pt idx="1408">
                  <c:v>4714.010371640431</c:v>
                </c:pt>
                <c:pt idx="1409">
                  <c:v>4714.010371640431</c:v>
                </c:pt>
                <c:pt idx="1410">
                  <c:v>4694.8477278532746</c:v>
                </c:pt>
                <c:pt idx="1411">
                  <c:v>4694.8477278532746</c:v>
                </c:pt>
                <c:pt idx="1412">
                  <c:v>4675.6850840661182</c:v>
                </c:pt>
                <c:pt idx="1413">
                  <c:v>4675.6850840661182</c:v>
                </c:pt>
                <c:pt idx="1414">
                  <c:v>4656.5224402789618</c:v>
                </c:pt>
                <c:pt idx="1415">
                  <c:v>4656.5224402789618</c:v>
                </c:pt>
                <c:pt idx="1416">
                  <c:v>4637.3597964918054</c:v>
                </c:pt>
                <c:pt idx="1417">
                  <c:v>4637.3597964918054</c:v>
                </c:pt>
                <c:pt idx="1418">
                  <c:v>4618.1971527046489</c:v>
                </c:pt>
                <c:pt idx="1419">
                  <c:v>4618.1971527046489</c:v>
                </c:pt>
                <c:pt idx="1420">
                  <c:v>4599.0345089174925</c:v>
                </c:pt>
                <c:pt idx="1421">
                  <c:v>4599.0345089174925</c:v>
                </c:pt>
                <c:pt idx="1422">
                  <c:v>4579.8718651303361</c:v>
                </c:pt>
                <c:pt idx="1423">
                  <c:v>4579.8718651303361</c:v>
                </c:pt>
                <c:pt idx="1424">
                  <c:v>4560.7092213431797</c:v>
                </c:pt>
                <c:pt idx="1425">
                  <c:v>4560.7092213431797</c:v>
                </c:pt>
                <c:pt idx="1426">
                  <c:v>4541.5465775560233</c:v>
                </c:pt>
                <c:pt idx="1427">
                  <c:v>4541.5465775560233</c:v>
                </c:pt>
                <c:pt idx="1428">
                  <c:v>4522.3839337688669</c:v>
                </c:pt>
                <c:pt idx="1429">
                  <c:v>4522.3839337688669</c:v>
                </c:pt>
                <c:pt idx="1430">
                  <c:v>4503.2212899817105</c:v>
                </c:pt>
                <c:pt idx="1431">
                  <c:v>4503.2212899817105</c:v>
                </c:pt>
                <c:pt idx="1432">
                  <c:v>4484.0586461945541</c:v>
                </c:pt>
                <c:pt idx="1433">
                  <c:v>4484.0586461945541</c:v>
                </c:pt>
                <c:pt idx="1434">
                  <c:v>4464.8960024073976</c:v>
                </c:pt>
                <c:pt idx="1435">
                  <c:v>4464.8960024073976</c:v>
                </c:pt>
                <c:pt idx="1436">
                  <c:v>4445.7333586202412</c:v>
                </c:pt>
                <c:pt idx="1437">
                  <c:v>4445.7333586202412</c:v>
                </c:pt>
                <c:pt idx="1438">
                  <c:v>4426.5707148330848</c:v>
                </c:pt>
                <c:pt idx="1439">
                  <c:v>4426.5707148330848</c:v>
                </c:pt>
                <c:pt idx="1440">
                  <c:v>4407.4080710459284</c:v>
                </c:pt>
                <c:pt idx="1441">
                  <c:v>4407.4080710459284</c:v>
                </c:pt>
                <c:pt idx="1442">
                  <c:v>4388.245427258772</c:v>
                </c:pt>
                <c:pt idx="1443">
                  <c:v>4388.245427258772</c:v>
                </c:pt>
                <c:pt idx="1444">
                  <c:v>4369.0827834716156</c:v>
                </c:pt>
                <c:pt idx="1445">
                  <c:v>4369.0827834716156</c:v>
                </c:pt>
                <c:pt idx="1446">
                  <c:v>4349.9201396844592</c:v>
                </c:pt>
                <c:pt idx="1447">
                  <c:v>4349.9201396844592</c:v>
                </c:pt>
                <c:pt idx="1448">
                  <c:v>4330.7574958973028</c:v>
                </c:pt>
                <c:pt idx="1449">
                  <c:v>4330.7574958973028</c:v>
                </c:pt>
                <c:pt idx="1450">
                  <c:v>4311.5948521101463</c:v>
                </c:pt>
                <c:pt idx="1451">
                  <c:v>4811.5948521101491</c:v>
                </c:pt>
                <c:pt idx="1452">
                  <c:v>4792.3484727017085</c:v>
                </c:pt>
                <c:pt idx="1453">
                  <c:v>4792.3484727017085</c:v>
                </c:pt>
                <c:pt idx="1454">
                  <c:v>4773.1020932932679</c:v>
                </c:pt>
                <c:pt idx="1455">
                  <c:v>4773.1020932932679</c:v>
                </c:pt>
                <c:pt idx="1456">
                  <c:v>4753.8557138848273</c:v>
                </c:pt>
                <c:pt idx="1457">
                  <c:v>4753.8557138848273</c:v>
                </c:pt>
                <c:pt idx="1458">
                  <c:v>4734.6093344763867</c:v>
                </c:pt>
                <c:pt idx="1459">
                  <c:v>4734.6093344763867</c:v>
                </c:pt>
                <c:pt idx="1460">
                  <c:v>4715.3629550679461</c:v>
                </c:pt>
                <c:pt idx="1461">
                  <c:v>4715.3629550679461</c:v>
                </c:pt>
                <c:pt idx="1462">
                  <c:v>4696.1165756595055</c:v>
                </c:pt>
                <c:pt idx="1463">
                  <c:v>4696.1165756595055</c:v>
                </c:pt>
                <c:pt idx="1464">
                  <c:v>4676.870196251065</c:v>
                </c:pt>
                <c:pt idx="1465">
                  <c:v>4676.870196251065</c:v>
                </c:pt>
                <c:pt idx="1466">
                  <c:v>4657.6238168426244</c:v>
                </c:pt>
                <c:pt idx="1467">
                  <c:v>4657.6238168426244</c:v>
                </c:pt>
                <c:pt idx="1468">
                  <c:v>4638.3774374341838</c:v>
                </c:pt>
                <c:pt idx="1469">
                  <c:v>4638.3774374341838</c:v>
                </c:pt>
                <c:pt idx="1470">
                  <c:v>4619.1310580257432</c:v>
                </c:pt>
                <c:pt idx="1471">
                  <c:v>4619.1310580257432</c:v>
                </c:pt>
                <c:pt idx="1472">
                  <c:v>4599.8846786173026</c:v>
                </c:pt>
                <c:pt idx="1473">
                  <c:v>4599.8846786173026</c:v>
                </c:pt>
                <c:pt idx="1474">
                  <c:v>4580.638299208862</c:v>
                </c:pt>
                <c:pt idx="1475">
                  <c:v>4580.638299208862</c:v>
                </c:pt>
                <c:pt idx="1476">
                  <c:v>4561.3919198004214</c:v>
                </c:pt>
                <c:pt idx="1477">
                  <c:v>4561.3919198004214</c:v>
                </c:pt>
                <c:pt idx="1478">
                  <c:v>4542.1455403919808</c:v>
                </c:pt>
                <c:pt idx="1479">
                  <c:v>4542.1455403919808</c:v>
                </c:pt>
                <c:pt idx="1480">
                  <c:v>4522.8991609835402</c:v>
                </c:pt>
                <c:pt idx="1481">
                  <c:v>4522.8991609835402</c:v>
                </c:pt>
                <c:pt idx="1482">
                  <c:v>4503.6527815750997</c:v>
                </c:pt>
                <c:pt idx="1483">
                  <c:v>4503.6527815750997</c:v>
                </c:pt>
                <c:pt idx="1484">
                  <c:v>4484.4064021666591</c:v>
                </c:pt>
                <c:pt idx="1485">
                  <c:v>4484.4064021666591</c:v>
                </c:pt>
                <c:pt idx="1486">
                  <c:v>4465.1600227582185</c:v>
                </c:pt>
                <c:pt idx="1487">
                  <c:v>4465.1600227582185</c:v>
                </c:pt>
                <c:pt idx="1488">
                  <c:v>4445.9136433497779</c:v>
                </c:pt>
                <c:pt idx="1489">
                  <c:v>4445.9136433497779</c:v>
                </c:pt>
                <c:pt idx="1490">
                  <c:v>4426.6672639413373</c:v>
                </c:pt>
                <c:pt idx="1491">
                  <c:v>4426.6672639413373</c:v>
                </c:pt>
                <c:pt idx="1492">
                  <c:v>4407.4208845328967</c:v>
                </c:pt>
                <c:pt idx="1493">
                  <c:v>4407.4208845328967</c:v>
                </c:pt>
                <c:pt idx="1494">
                  <c:v>4388.1745051244561</c:v>
                </c:pt>
                <c:pt idx="1495">
                  <c:v>4388.1745051244561</c:v>
                </c:pt>
                <c:pt idx="1496">
                  <c:v>4368.9281257160155</c:v>
                </c:pt>
                <c:pt idx="1497">
                  <c:v>4368.9281257160155</c:v>
                </c:pt>
                <c:pt idx="1498">
                  <c:v>4349.6817463075749</c:v>
                </c:pt>
                <c:pt idx="1499">
                  <c:v>4349.6817463075749</c:v>
                </c:pt>
                <c:pt idx="1500">
                  <c:v>4330.4353668991344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2-450A-B636-40D8277A4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2955184"/>
        <c:axId val="1902963824"/>
      </c:lineChart>
      <c:catAx>
        <c:axId val="190295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minuta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963824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9029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zawartość naczynia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95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153343</xdr:colOff>
      <xdr:row>17</xdr:row>
      <xdr:rowOff>72851</xdr:rowOff>
    </xdr:from>
    <xdr:to>
      <xdr:col>25</xdr:col>
      <xdr:colOff>559986</xdr:colOff>
      <xdr:row>39</xdr:row>
      <xdr:rowOff>1047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D37B1F0-2940-2560-3CC8-3D1AE1F10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72E2-AF9B-428A-80BA-B3A5F0EC5A8E}">
  <dimension ref="A1:V1502"/>
  <sheetViews>
    <sheetView tabSelected="1" topLeftCell="G1" zoomScale="175" zoomScaleNormal="175"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28.5703125" bestFit="1" customWidth="1"/>
    <col min="3" max="3" width="18.140625" customWidth="1"/>
    <col min="4" max="4" width="22.85546875" bestFit="1" customWidth="1"/>
    <col min="5" max="5" width="18.85546875" bestFit="1" customWidth="1"/>
    <col min="6" max="6" width="22.5703125" bestFit="1" customWidth="1"/>
    <col min="7" max="7" width="22.85546875" bestFit="1" customWidth="1"/>
    <col min="8" max="10" width="28.5703125" bestFit="1" customWidth="1"/>
    <col min="11" max="11" width="22.85546875" bestFit="1" customWidth="1"/>
    <col min="12" max="12" width="10.7109375" bestFit="1" customWidth="1"/>
    <col min="13" max="13" width="6.42578125" bestFit="1" customWidth="1"/>
    <col min="14" max="14" width="12.28515625" bestFit="1" customWidth="1"/>
  </cols>
  <sheetData>
    <row r="1" spans="1:22" x14ac:dyDescent="0.25">
      <c r="A1" t="s">
        <v>0</v>
      </c>
      <c r="B1" t="s">
        <v>8</v>
      </c>
      <c r="C1" t="s">
        <v>9</v>
      </c>
      <c r="D1" t="s">
        <v>2</v>
      </c>
      <c r="E1" t="s">
        <v>5</v>
      </c>
      <c r="F1" t="s">
        <v>6</v>
      </c>
      <c r="G1" t="s">
        <v>10</v>
      </c>
      <c r="H1" t="s">
        <v>7</v>
      </c>
      <c r="I1" t="s">
        <v>2</v>
      </c>
      <c r="J1" t="s">
        <v>1</v>
      </c>
      <c r="K1" t="s">
        <v>3</v>
      </c>
      <c r="L1" t="s">
        <v>4</v>
      </c>
      <c r="N1" t="s">
        <v>14</v>
      </c>
      <c r="P1" s="2" t="s">
        <v>11</v>
      </c>
      <c r="Q1" s="2"/>
      <c r="R1" s="2"/>
      <c r="S1" s="2"/>
      <c r="T1" t="s">
        <v>15</v>
      </c>
      <c r="U1" t="s">
        <v>3</v>
      </c>
      <c r="V1" t="s">
        <v>4</v>
      </c>
    </row>
    <row r="2" spans="1:22" x14ac:dyDescent="0.25">
      <c r="A2">
        <v>0</v>
      </c>
      <c r="B2">
        <v>4000</v>
      </c>
      <c r="C2">
        <v>1000</v>
      </c>
      <c r="D2" s="1">
        <f>E2/J2</f>
        <v>0.8</v>
      </c>
      <c r="E2">
        <v>4000</v>
      </c>
      <c r="F2">
        <v>1000</v>
      </c>
      <c r="G2">
        <v>5000</v>
      </c>
      <c r="H2">
        <v>1000</v>
      </c>
      <c r="I2" s="1">
        <f>E2/J2</f>
        <v>0.8</v>
      </c>
      <c r="J2">
        <f>H2+E2</f>
        <v>5000</v>
      </c>
      <c r="K2">
        <f>E2</f>
        <v>4000</v>
      </c>
      <c r="L2">
        <f>H2</f>
        <v>1000</v>
      </c>
      <c r="N2">
        <v>0</v>
      </c>
      <c r="P2" s="2">
        <v>0.5831999999999995</v>
      </c>
      <c r="Q2" s="2">
        <v>4600</v>
      </c>
      <c r="R2" s="2">
        <v>2682.7199999999975</v>
      </c>
      <c r="S2" s="2">
        <v>1917.2800000000025</v>
      </c>
      <c r="T2" s="4">
        <v>0</v>
      </c>
      <c r="U2">
        <v>4000</v>
      </c>
      <c r="V2">
        <v>1000</v>
      </c>
    </row>
    <row r="3" spans="1:22" x14ac:dyDescent="0.25">
      <c r="A3">
        <v>1</v>
      </c>
      <c r="B3">
        <v>4000</v>
      </c>
      <c r="C3">
        <v>1000</v>
      </c>
      <c r="D3" s="1">
        <f>E3/J3</f>
        <v>0.8</v>
      </c>
      <c r="E3">
        <v>4000</v>
      </c>
      <c r="F3">
        <v>1000</v>
      </c>
      <c r="G3">
        <v>5000</v>
      </c>
      <c r="H3">
        <v>1000</v>
      </c>
      <c r="I3" s="1">
        <f>E3/J3</f>
        <v>0.8</v>
      </c>
      <c r="J3">
        <f>H3+E3</f>
        <v>5000</v>
      </c>
      <c r="K3">
        <f>E3</f>
        <v>4000</v>
      </c>
      <c r="L3">
        <f>H3</f>
        <v>1000</v>
      </c>
      <c r="N3">
        <f>IF(H3&gt;H2,H3-H2,0)</f>
        <v>0</v>
      </c>
      <c r="P3" s="2" t="s">
        <v>12</v>
      </c>
      <c r="Q3" s="2"/>
      <c r="T3">
        <v>1</v>
      </c>
      <c r="U3">
        <v>4000</v>
      </c>
      <c r="V3">
        <v>1000</v>
      </c>
    </row>
    <row r="4" spans="1:22" x14ac:dyDescent="0.25">
      <c r="A4">
        <v>2</v>
      </c>
      <c r="B4">
        <f>K3</f>
        <v>4000</v>
      </c>
      <c r="C4">
        <f>L3</f>
        <v>1000</v>
      </c>
      <c r="D4" s="1">
        <f>I3</f>
        <v>0.8</v>
      </c>
      <c r="E4">
        <f>IF(MOD(A4,2)=0,B4-$Q$13*D4,B4)</f>
        <v>3984</v>
      </c>
      <c r="F4">
        <f>IF(MOD(A4,2)=0,C4-20*(100%-D4),C4)</f>
        <v>996</v>
      </c>
      <c r="G4">
        <f>E4+F4</f>
        <v>4980</v>
      </c>
      <c r="H4">
        <f>IF(MOD(A4-1,50)=0,F4+5000-G4,F4)</f>
        <v>996</v>
      </c>
      <c r="I4" s="1">
        <f>E4/J4</f>
        <v>0.8</v>
      </c>
      <c r="J4">
        <f>H4+E4</f>
        <v>4980</v>
      </c>
      <c r="K4">
        <f>E4</f>
        <v>3984</v>
      </c>
      <c r="L4">
        <f>H4</f>
        <v>996</v>
      </c>
      <c r="N4">
        <f>IF(H4&gt;H3,H4-H3,0)</f>
        <v>0</v>
      </c>
      <c r="P4" s="3">
        <v>3.7681029577969864E-2</v>
      </c>
      <c r="Q4" s="2" t="s">
        <v>13</v>
      </c>
      <c r="T4">
        <v>2</v>
      </c>
      <c r="U4">
        <v>3984</v>
      </c>
      <c r="V4">
        <v>996</v>
      </c>
    </row>
    <row r="5" spans="1:22" x14ac:dyDescent="0.25">
      <c r="A5">
        <v>3</v>
      </c>
      <c r="B5">
        <f t="shared" ref="B5:B68" si="0">K4</f>
        <v>3984</v>
      </c>
      <c r="C5">
        <f t="shared" ref="C5:C68" si="1">L4</f>
        <v>996</v>
      </c>
      <c r="D5" s="1">
        <f t="shared" ref="D5:D68" si="2">I4</f>
        <v>0.8</v>
      </c>
      <c r="E5">
        <f t="shared" ref="E5:E68" si="3">IF(MOD(A5,2)=0,B5-20*D5,B5)</f>
        <v>3984</v>
      </c>
      <c r="F5">
        <f t="shared" ref="F5:F68" si="4">IF(MOD(A5,2)=0,C5-20*(100%-D5),C5)</f>
        <v>996</v>
      </c>
      <c r="G5">
        <f t="shared" ref="G5:G68" si="5">E5+F5</f>
        <v>4980</v>
      </c>
      <c r="H5">
        <f t="shared" ref="H5:H68" si="6">IF(MOD(A5-1,50)=0,F5+5000-G5,F5)</f>
        <v>996</v>
      </c>
      <c r="I5" s="1">
        <f t="shared" ref="I5:I68" si="7">E5/J5</f>
        <v>0.8</v>
      </c>
      <c r="J5">
        <f t="shared" ref="J5:J68" si="8">H5+E5</f>
        <v>4980</v>
      </c>
      <c r="K5">
        <f t="shared" ref="K5:M68" si="9">E5</f>
        <v>3984</v>
      </c>
      <c r="L5">
        <f t="shared" ref="L5:L68" si="10">H5</f>
        <v>996</v>
      </c>
      <c r="N5">
        <f t="shared" ref="N5:N8" si="11">IF(H5&gt;H4,H5-H4,0)</f>
        <v>0</v>
      </c>
      <c r="P5" s="2">
        <f>SUM(N2:N1502)</f>
        <v>14500.000000000007</v>
      </c>
      <c r="Q5" s="2"/>
      <c r="T5" s="4">
        <v>3</v>
      </c>
      <c r="U5">
        <v>3984</v>
      </c>
      <c r="V5">
        <v>996</v>
      </c>
    </row>
    <row r="6" spans="1:22" x14ac:dyDescent="0.25">
      <c r="A6">
        <v>4</v>
      </c>
      <c r="B6">
        <f t="shared" si="0"/>
        <v>3984</v>
      </c>
      <c r="C6">
        <f t="shared" si="1"/>
        <v>996</v>
      </c>
      <c r="D6" s="1">
        <f t="shared" si="2"/>
        <v>0.8</v>
      </c>
      <c r="E6">
        <f t="shared" si="3"/>
        <v>3968</v>
      </c>
      <c r="F6">
        <f t="shared" si="4"/>
        <v>992</v>
      </c>
      <c r="G6">
        <f t="shared" si="5"/>
        <v>4960</v>
      </c>
      <c r="H6">
        <f t="shared" si="6"/>
        <v>992</v>
      </c>
      <c r="I6" s="1">
        <f t="shared" si="7"/>
        <v>0.8</v>
      </c>
      <c r="J6">
        <f t="shared" si="8"/>
        <v>4960</v>
      </c>
      <c r="K6">
        <f t="shared" si="9"/>
        <v>3968</v>
      </c>
      <c r="L6">
        <f t="shared" si="10"/>
        <v>992</v>
      </c>
      <c r="N6">
        <f t="shared" si="11"/>
        <v>0</v>
      </c>
      <c r="T6">
        <v>4</v>
      </c>
      <c r="U6">
        <v>3968</v>
      </c>
      <c r="V6">
        <v>992</v>
      </c>
    </row>
    <row r="7" spans="1:22" x14ac:dyDescent="0.25">
      <c r="A7">
        <v>5</v>
      </c>
      <c r="B7">
        <f t="shared" si="0"/>
        <v>3968</v>
      </c>
      <c r="C7">
        <f t="shared" si="1"/>
        <v>992</v>
      </c>
      <c r="D7" s="1">
        <f t="shared" si="2"/>
        <v>0.8</v>
      </c>
      <c r="E7">
        <f t="shared" si="3"/>
        <v>3968</v>
      </c>
      <c r="F7">
        <f t="shared" si="4"/>
        <v>992</v>
      </c>
      <c r="G7">
        <f t="shared" si="5"/>
        <v>4960</v>
      </c>
      <c r="H7">
        <f t="shared" si="6"/>
        <v>992</v>
      </c>
      <c r="I7" s="1">
        <f t="shared" si="7"/>
        <v>0.8</v>
      </c>
      <c r="J7">
        <f t="shared" si="8"/>
        <v>4960</v>
      </c>
      <c r="K7">
        <f t="shared" si="9"/>
        <v>3968</v>
      </c>
      <c r="L7">
        <f t="shared" si="10"/>
        <v>992</v>
      </c>
      <c r="N7">
        <f t="shared" si="11"/>
        <v>0</v>
      </c>
      <c r="T7">
        <v>5</v>
      </c>
      <c r="U7">
        <v>3968</v>
      </c>
      <c r="V7">
        <v>992</v>
      </c>
    </row>
    <row r="8" spans="1:22" x14ac:dyDescent="0.25">
      <c r="A8">
        <v>6</v>
      </c>
      <c r="B8">
        <f t="shared" si="0"/>
        <v>3968</v>
      </c>
      <c r="C8">
        <f t="shared" si="1"/>
        <v>992</v>
      </c>
      <c r="D8" s="1">
        <f t="shared" si="2"/>
        <v>0.8</v>
      </c>
      <c r="E8">
        <f t="shared" si="3"/>
        <v>3952</v>
      </c>
      <c r="F8">
        <f t="shared" si="4"/>
        <v>988</v>
      </c>
      <c r="G8">
        <f t="shared" si="5"/>
        <v>4940</v>
      </c>
      <c r="H8">
        <f t="shared" si="6"/>
        <v>988</v>
      </c>
      <c r="I8" s="1">
        <f t="shared" si="7"/>
        <v>0.8</v>
      </c>
      <c r="J8">
        <f t="shared" si="8"/>
        <v>4940</v>
      </c>
      <c r="K8">
        <f t="shared" si="9"/>
        <v>3952</v>
      </c>
      <c r="L8">
        <f t="shared" si="10"/>
        <v>988</v>
      </c>
      <c r="N8">
        <f t="shared" si="11"/>
        <v>0</v>
      </c>
      <c r="T8" s="4">
        <v>6</v>
      </c>
      <c r="U8">
        <v>3952</v>
      </c>
      <c r="V8">
        <v>988</v>
      </c>
    </row>
    <row r="9" spans="1:22" x14ac:dyDescent="0.25">
      <c r="A9">
        <v>7</v>
      </c>
      <c r="B9">
        <f t="shared" si="0"/>
        <v>3952</v>
      </c>
      <c r="C9">
        <f t="shared" si="1"/>
        <v>988</v>
      </c>
      <c r="D9" s="1">
        <f t="shared" si="2"/>
        <v>0.8</v>
      </c>
      <c r="E9">
        <f t="shared" si="3"/>
        <v>3952</v>
      </c>
      <c r="F9">
        <f t="shared" si="4"/>
        <v>988</v>
      </c>
      <c r="G9">
        <f t="shared" si="5"/>
        <v>4940</v>
      </c>
      <c r="H9">
        <f t="shared" si="6"/>
        <v>988</v>
      </c>
      <c r="I9" s="1">
        <f t="shared" si="7"/>
        <v>0.8</v>
      </c>
      <c r="J9">
        <f t="shared" si="8"/>
        <v>4940</v>
      </c>
      <c r="K9">
        <f t="shared" si="9"/>
        <v>3952</v>
      </c>
      <c r="L9">
        <f t="shared" si="10"/>
        <v>988</v>
      </c>
      <c r="N9">
        <f>IF(H9&gt;H8,H9-H8,0)</f>
        <v>0</v>
      </c>
      <c r="T9">
        <v>7</v>
      </c>
      <c r="U9">
        <v>3952</v>
      </c>
      <c r="V9">
        <v>988</v>
      </c>
    </row>
    <row r="10" spans="1:22" x14ac:dyDescent="0.25">
      <c r="A10">
        <v>8</v>
      </c>
      <c r="B10">
        <f t="shared" si="0"/>
        <v>3952</v>
      </c>
      <c r="C10">
        <f t="shared" si="1"/>
        <v>988</v>
      </c>
      <c r="D10" s="1">
        <f t="shared" si="2"/>
        <v>0.8</v>
      </c>
      <c r="E10">
        <f t="shared" si="3"/>
        <v>3936</v>
      </c>
      <c r="F10">
        <f t="shared" si="4"/>
        <v>984</v>
      </c>
      <c r="G10">
        <f t="shared" si="5"/>
        <v>4920</v>
      </c>
      <c r="H10">
        <f t="shared" si="6"/>
        <v>984</v>
      </c>
      <c r="I10" s="1">
        <f t="shared" si="7"/>
        <v>0.8</v>
      </c>
      <c r="J10">
        <f t="shared" si="8"/>
        <v>4920</v>
      </c>
      <c r="K10">
        <f t="shared" si="9"/>
        <v>3936</v>
      </c>
      <c r="L10">
        <f t="shared" si="10"/>
        <v>984</v>
      </c>
      <c r="N10">
        <f t="shared" ref="N10:N73" si="12">IF(H10&gt;H9,H10-H9,0)</f>
        <v>0</v>
      </c>
      <c r="T10">
        <v>8</v>
      </c>
      <c r="U10">
        <v>3936</v>
      </c>
      <c r="V10">
        <v>984</v>
      </c>
    </row>
    <row r="11" spans="1:22" x14ac:dyDescent="0.25">
      <c r="A11">
        <v>9</v>
      </c>
      <c r="B11">
        <f t="shared" si="0"/>
        <v>3936</v>
      </c>
      <c r="C11">
        <f t="shared" si="1"/>
        <v>984</v>
      </c>
      <c r="D11" s="1">
        <f t="shared" si="2"/>
        <v>0.8</v>
      </c>
      <c r="E11">
        <f t="shared" si="3"/>
        <v>3936</v>
      </c>
      <c r="F11">
        <f t="shared" si="4"/>
        <v>984</v>
      </c>
      <c r="G11">
        <f t="shared" si="5"/>
        <v>4920</v>
      </c>
      <c r="H11">
        <f t="shared" si="6"/>
        <v>984</v>
      </c>
      <c r="I11" s="1">
        <f t="shared" si="7"/>
        <v>0.8</v>
      </c>
      <c r="J11">
        <f t="shared" si="8"/>
        <v>4920</v>
      </c>
      <c r="K11">
        <f t="shared" si="9"/>
        <v>3936</v>
      </c>
      <c r="L11">
        <f t="shared" si="10"/>
        <v>984</v>
      </c>
      <c r="N11">
        <f t="shared" si="12"/>
        <v>0</v>
      </c>
      <c r="T11" s="4">
        <v>9</v>
      </c>
      <c r="U11">
        <v>3936</v>
      </c>
      <c r="V11">
        <v>984</v>
      </c>
    </row>
    <row r="12" spans="1:22" x14ac:dyDescent="0.25">
      <c r="A12">
        <v>10</v>
      </c>
      <c r="B12">
        <f t="shared" si="0"/>
        <v>3936</v>
      </c>
      <c r="C12">
        <f t="shared" si="1"/>
        <v>984</v>
      </c>
      <c r="D12" s="1">
        <f t="shared" si="2"/>
        <v>0.8</v>
      </c>
      <c r="E12">
        <f t="shared" si="3"/>
        <v>3920</v>
      </c>
      <c r="F12">
        <f t="shared" si="4"/>
        <v>980</v>
      </c>
      <c r="G12">
        <f t="shared" si="5"/>
        <v>4900</v>
      </c>
      <c r="H12">
        <f t="shared" si="6"/>
        <v>980</v>
      </c>
      <c r="I12" s="1">
        <f t="shared" si="7"/>
        <v>0.8</v>
      </c>
      <c r="J12">
        <f t="shared" si="8"/>
        <v>4900</v>
      </c>
      <c r="K12">
        <f t="shared" si="9"/>
        <v>3920</v>
      </c>
      <c r="L12">
        <f t="shared" si="10"/>
        <v>980</v>
      </c>
      <c r="N12">
        <f t="shared" si="12"/>
        <v>0</v>
      </c>
      <c r="Q12" t="s">
        <v>16</v>
      </c>
      <c r="T12">
        <v>10</v>
      </c>
      <c r="U12">
        <v>3920</v>
      </c>
      <c r="V12">
        <v>980</v>
      </c>
    </row>
    <row r="13" spans="1:22" x14ac:dyDescent="0.25">
      <c r="A13">
        <v>11</v>
      </c>
      <c r="B13">
        <f t="shared" si="0"/>
        <v>3920</v>
      </c>
      <c r="C13">
        <f t="shared" si="1"/>
        <v>980</v>
      </c>
      <c r="D13" s="1">
        <f t="shared" si="2"/>
        <v>0.8</v>
      </c>
      <c r="E13">
        <f t="shared" si="3"/>
        <v>3920</v>
      </c>
      <c r="F13">
        <f t="shared" si="4"/>
        <v>980</v>
      </c>
      <c r="G13">
        <f t="shared" si="5"/>
        <v>4900</v>
      </c>
      <c r="H13">
        <f t="shared" si="6"/>
        <v>980</v>
      </c>
      <c r="I13" s="1">
        <f t="shared" si="7"/>
        <v>0.8</v>
      </c>
      <c r="J13">
        <f t="shared" si="8"/>
        <v>4900</v>
      </c>
      <c r="K13">
        <f t="shared" si="9"/>
        <v>3920</v>
      </c>
      <c r="L13">
        <f t="shared" si="10"/>
        <v>980</v>
      </c>
      <c r="N13">
        <f t="shared" si="12"/>
        <v>0</v>
      </c>
      <c r="Q13">
        <v>20</v>
      </c>
      <c r="T13">
        <v>11</v>
      </c>
      <c r="U13">
        <v>3920</v>
      </c>
      <c r="V13">
        <v>980</v>
      </c>
    </row>
    <row r="14" spans="1:22" x14ac:dyDescent="0.25">
      <c r="A14">
        <v>12</v>
      </c>
      <c r="B14">
        <f t="shared" si="0"/>
        <v>3920</v>
      </c>
      <c r="C14">
        <f t="shared" si="1"/>
        <v>980</v>
      </c>
      <c r="D14" s="1">
        <f t="shared" si="2"/>
        <v>0.8</v>
      </c>
      <c r="E14">
        <f t="shared" si="3"/>
        <v>3904</v>
      </c>
      <c r="F14">
        <f t="shared" si="4"/>
        <v>976</v>
      </c>
      <c r="G14">
        <f t="shared" si="5"/>
        <v>4880</v>
      </c>
      <c r="H14">
        <f t="shared" si="6"/>
        <v>976</v>
      </c>
      <c r="I14" s="1">
        <f t="shared" si="7"/>
        <v>0.8</v>
      </c>
      <c r="J14">
        <f t="shared" si="8"/>
        <v>4880</v>
      </c>
      <c r="K14">
        <f t="shared" si="9"/>
        <v>3904</v>
      </c>
      <c r="L14">
        <f t="shared" si="10"/>
        <v>976</v>
      </c>
      <c r="N14">
        <f t="shared" si="12"/>
        <v>0</v>
      </c>
      <c r="T14" s="4">
        <v>12</v>
      </c>
      <c r="U14">
        <v>3904</v>
      </c>
      <c r="V14">
        <v>976</v>
      </c>
    </row>
    <row r="15" spans="1:22" x14ac:dyDescent="0.25">
      <c r="A15">
        <v>13</v>
      </c>
      <c r="B15">
        <f t="shared" si="0"/>
        <v>3904</v>
      </c>
      <c r="C15">
        <f t="shared" si="1"/>
        <v>976</v>
      </c>
      <c r="D15" s="1">
        <f t="shared" si="2"/>
        <v>0.8</v>
      </c>
      <c r="E15">
        <f t="shared" si="3"/>
        <v>3904</v>
      </c>
      <c r="F15">
        <f t="shared" si="4"/>
        <v>976</v>
      </c>
      <c r="G15">
        <f t="shared" si="5"/>
        <v>4880</v>
      </c>
      <c r="H15">
        <f t="shared" si="6"/>
        <v>976</v>
      </c>
      <c r="I15" s="1">
        <f t="shared" si="7"/>
        <v>0.8</v>
      </c>
      <c r="J15">
        <f t="shared" si="8"/>
        <v>4880</v>
      </c>
      <c r="K15">
        <f t="shared" si="9"/>
        <v>3904</v>
      </c>
      <c r="L15">
        <f t="shared" si="10"/>
        <v>976</v>
      </c>
      <c r="N15">
        <f t="shared" si="12"/>
        <v>0</v>
      </c>
      <c r="T15">
        <v>13</v>
      </c>
      <c r="U15">
        <v>3904</v>
      </c>
      <c r="V15">
        <v>976</v>
      </c>
    </row>
    <row r="16" spans="1:22" x14ac:dyDescent="0.25">
      <c r="A16">
        <v>14</v>
      </c>
      <c r="B16">
        <f t="shared" si="0"/>
        <v>3904</v>
      </c>
      <c r="C16">
        <f t="shared" si="1"/>
        <v>976</v>
      </c>
      <c r="D16" s="1">
        <f t="shared" si="2"/>
        <v>0.8</v>
      </c>
      <c r="E16">
        <f t="shared" si="3"/>
        <v>3888</v>
      </c>
      <c r="F16">
        <f t="shared" si="4"/>
        <v>972</v>
      </c>
      <c r="G16">
        <f t="shared" si="5"/>
        <v>4860</v>
      </c>
      <c r="H16">
        <f t="shared" si="6"/>
        <v>972</v>
      </c>
      <c r="I16" s="1">
        <f t="shared" si="7"/>
        <v>0.8</v>
      </c>
      <c r="J16">
        <f t="shared" si="8"/>
        <v>4860</v>
      </c>
      <c r="K16">
        <f t="shared" si="9"/>
        <v>3888</v>
      </c>
      <c r="L16">
        <f t="shared" si="10"/>
        <v>972</v>
      </c>
      <c r="N16">
        <f t="shared" si="12"/>
        <v>0</v>
      </c>
      <c r="T16">
        <v>14</v>
      </c>
      <c r="U16">
        <v>3888</v>
      </c>
      <c r="V16">
        <v>972</v>
      </c>
    </row>
    <row r="17" spans="1:22" x14ac:dyDescent="0.25">
      <c r="A17">
        <v>15</v>
      </c>
      <c r="B17">
        <f t="shared" si="0"/>
        <v>3888</v>
      </c>
      <c r="C17">
        <f t="shared" si="1"/>
        <v>972</v>
      </c>
      <c r="D17" s="1">
        <f t="shared" si="2"/>
        <v>0.8</v>
      </c>
      <c r="E17">
        <f t="shared" si="3"/>
        <v>3888</v>
      </c>
      <c r="F17">
        <f t="shared" si="4"/>
        <v>972</v>
      </c>
      <c r="G17">
        <f t="shared" si="5"/>
        <v>4860</v>
      </c>
      <c r="H17">
        <f t="shared" si="6"/>
        <v>972</v>
      </c>
      <c r="I17" s="1">
        <f t="shared" si="7"/>
        <v>0.8</v>
      </c>
      <c r="J17">
        <f t="shared" si="8"/>
        <v>4860</v>
      </c>
      <c r="K17">
        <f t="shared" si="9"/>
        <v>3888</v>
      </c>
      <c r="L17">
        <f t="shared" si="10"/>
        <v>972</v>
      </c>
      <c r="N17">
        <f t="shared" si="12"/>
        <v>0</v>
      </c>
      <c r="T17" s="4">
        <v>15</v>
      </c>
      <c r="U17">
        <v>3888</v>
      </c>
      <c r="V17">
        <v>972</v>
      </c>
    </row>
    <row r="18" spans="1:22" x14ac:dyDescent="0.25">
      <c r="A18">
        <v>16</v>
      </c>
      <c r="B18">
        <f t="shared" si="0"/>
        <v>3888</v>
      </c>
      <c r="C18">
        <f t="shared" si="1"/>
        <v>972</v>
      </c>
      <c r="D18" s="1">
        <f t="shared" si="2"/>
        <v>0.8</v>
      </c>
      <c r="E18">
        <f t="shared" si="3"/>
        <v>3872</v>
      </c>
      <c r="F18">
        <f t="shared" si="4"/>
        <v>968</v>
      </c>
      <c r="G18">
        <f t="shared" si="5"/>
        <v>4840</v>
      </c>
      <c r="H18">
        <f t="shared" si="6"/>
        <v>968</v>
      </c>
      <c r="I18" s="1">
        <f t="shared" si="7"/>
        <v>0.8</v>
      </c>
      <c r="J18">
        <f t="shared" si="8"/>
        <v>4840</v>
      </c>
      <c r="K18">
        <f t="shared" si="9"/>
        <v>3872</v>
      </c>
      <c r="L18">
        <f t="shared" si="10"/>
        <v>968</v>
      </c>
      <c r="N18">
        <f t="shared" si="12"/>
        <v>0</v>
      </c>
      <c r="T18">
        <v>16</v>
      </c>
      <c r="U18">
        <v>3872</v>
      </c>
      <c r="V18">
        <v>968</v>
      </c>
    </row>
    <row r="19" spans="1:22" x14ac:dyDescent="0.25">
      <c r="A19">
        <v>17</v>
      </c>
      <c r="B19">
        <f t="shared" si="0"/>
        <v>3872</v>
      </c>
      <c r="C19">
        <f t="shared" si="1"/>
        <v>968</v>
      </c>
      <c r="D19" s="1">
        <f t="shared" si="2"/>
        <v>0.8</v>
      </c>
      <c r="E19">
        <f t="shared" si="3"/>
        <v>3872</v>
      </c>
      <c r="F19">
        <f t="shared" si="4"/>
        <v>968</v>
      </c>
      <c r="G19">
        <f t="shared" si="5"/>
        <v>4840</v>
      </c>
      <c r="H19">
        <f t="shared" si="6"/>
        <v>968</v>
      </c>
      <c r="I19" s="1">
        <f t="shared" si="7"/>
        <v>0.8</v>
      </c>
      <c r="J19">
        <f t="shared" si="8"/>
        <v>4840</v>
      </c>
      <c r="K19">
        <f t="shared" si="9"/>
        <v>3872</v>
      </c>
      <c r="L19">
        <f t="shared" si="10"/>
        <v>968</v>
      </c>
      <c r="N19">
        <f t="shared" si="12"/>
        <v>0</v>
      </c>
      <c r="T19">
        <v>17</v>
      </c>
      <c r="U19">
        <v>3872</v>
      </c>
      <c r="V19">
        <v>968</v>
      </c>
    </row>
    <row r="20" spans="1:22" x14ac:dyDescent="0.25">
      <c r="A20">
        <v>18</v>
      </c>
      <c r="B20">
        <f t="shared" si="0"/>
        <v>3872</v>
      </c>
      <c r="C20">
        <f t="shared" si="1"/>
        <v>968</v>
      </c>
      <c r="D20" s="1">
        <f t="shared" si="2"/>
        <v>0.8</v>
      </c>
      <c r="E20">
        <f t="shared" si="3"/>
        <v>3856</v>
      </c>
      <c r="F20">
        <f t="shared" si="4"/>
        <v>964</v>
      </c>
      <c r="G20">
        <f t="shared" si="5"/>
        <v>4820</v>
      </c>
      <c r="H20">
        <f t="shared" si="6"/>
        <v>964</v>
      </c>
      <c r="I20" s="1">
        <f t="shared" si="7"/>
        <v>0.8</v>
      </c>
      <c r="J20">
        <f t="shared" si="8"/>
        <v>4820</v>
      </c>
      <c r="K20">
        <f t="shared" si="9"/>
        <v>3856</v>
      </c>
      <c r="L20">
        <f t="shared" si="10"/>
        <v>964</v>
      </c>
      <c r="N20">
        <f t="shared" si="12"/>
        <v>0</v>
      </c>
      <c r="T20" s="4">
        <v>18</v>
      </c>
      <c r="U20">
        <v>3856</v>
      </c>
      <c r="V20">
        <v>964</v>
      </c>
    </row>
    <row r="21" spans="1:22" x14ac:dyDescent="0.25">
      <c r="A21">
        <v>19</v>
      </c>
      <c r="B21">
        <f t="shared" si="0"/>
        <v>3856</v>
      </c>
      <c r="C21">
        <f t="shared" si="1"/>
        <v>964</v>
      </c>
      <c r="D21" s="1">
        <f t="shared" si="2"/>
        <v>0.8</v>
      </c>
      <c r="E21">
        <f t="shared" si="3"/>
        <v>3856</v>
      </c>
      <c r="F21">
        <f t="shared" si="4"/>
        <v>964</v>
      </c>
      <c r="G21">
        <f t="shared" si="5"/>
        <v>4820</v>
      </c>
      <c r="H21">
        <f t="shared" si="6"/>
        <v>964</v>
      </c>
      <c r="I21" s="1">
        <f t="shared" si="7"/>
        <v>0.8</v>
      </c>
      <c r="J21">
        <f t="shared" si="8"/>
        <v>4820</v>
      </c>
      <c r="K21">
        <f t="shared" si="9"/>
        <v>3856</v>
      </c>
      <c r="L21">
        <f t="shared" si="10"/>
        <v>964</v>
      </c>
      <c r="N21">
        <f t="shared" si="12"/>
        <v>0</v>
      </c>
      <c r="T21">
        <v>19</v>
      </c>
      <c r="U21">
        <v>3856</v>
      </c>
      <c r="V21">
        <v>964</v>
      </c>
    </row>
    <row r="22" spans="1:22" x14ac:dyDescent="0.25">
      <c r="A22">
        <v>20</v>
      </c>
      <c r="B22">
        <f t="shared" si="0"/>
        <v>3856</v>
      </c>
      <c r="C22">
        <f t="shared" si="1"/>
        <v>964</v>
      </c>
      <c r="D22" s="1">
        <f t="shared" si="2"/>
        <v>0.8</v>
      </c>
      <c r="E22">
        <f t="shared" si="3"/>
        <v>3840</v>
      </c>
      <c r="F22">
        <f t="shared" si="4"/>
        <v>960</v>
      </c>
      <c r="G22">
        <f t="shared" si="5"/>
        <v>4800</v>
      </c>
      <c r="H22">
        <f t="shared" si="6"/>
        <v>960</v>
      </c>
      <c r="I22" s="1">
        <f t="shared" si="7"/>
        <v>0.8</v>
      </c>
      <c r="J22">
        <f t="shared" si="8"/>
        <v>4800</v>
      </c>
      <c r="K22">
        <f t="shared" si="9"/>
        <v>3840</v>
      </c>
      <c r="L22">
        <f t="shared" si="10"/>
        <v>960</v>
      </c>
      <c r="N22">
        <f t="shared" si="12"/>
        <v>0</v>
      </c>
      <c r="T22">
        <v>20</v>
      </c>
      <c r="U22">
        <v>3840</v>
      </c>
      <c r="V22">
        <v>960</v>
      </c>
    </row>
    <row r="23" spans="1:22" x14ac:dyDescent="0.25">
      <c r="A23">
        <v>21</v>
      </c>
      <c r="B23">
        <f t="shared" si="0"/>
        <v>3840</v>
      </c>
      <c r="C23">
        <f t="shared" si="1"/>
        <v>960</v>
      </c>
      <c r="D23" s="1">
        <f t="shared" si="2"/>
        <v>0.8</v>
      </c>
      <c r="E23">
        <f t="shared" si="3"/>
        <v>3840</v>
      </c>
      <c r="F23">
        <f t="shared" si="4"/>
        <v>960</v>
      </c>
      <c r="G23">
        <f t="shared" si="5"/>
        <v>4800</v>
      </c>
      <c r="H23">
        <f t="shared" si="6"/>
        <v>960</v>
      </c>
      <c r="I23" s="1">
        <f t="shared" si="7"/>
        <v>0.8</v>
      </c>
      <c r="J23">
        <f t="shared" si="8"/>
        <v>4800</v>
      </c>
      <c r="K23">
        <f t="shared" si="9"/>
        <v>3840</v>
      </c>
      <c r="L23">
        <f t="shared" si="10"/>
        <v>960</v>
      </c>
      <c r="N23">
        <f t="shared" si="12"/>
        <v>0</v>
      </c>
      <c r="T23" s="4">
        <v>21</v>
      </c>
      <c r="U23">
        <v>3840</v>
      </c>
      <c r="V23">
        <v>960</v>
      </c>
    </row>
    <row r="24" spans="1:22" x14ac:dyDescent="0.25">
      <c r="A24">
        <v>22</v>
      </c>
      <c r="B24">
        <f t="shared" si="0"/>
        <v>3840</v>
      </c>
      <c r="C24">
        <f t="shared" si="1"/>
        <v>960</v>
      </c>
      <c r="D24" s="1">
        <f t="shared" si="2"/>
        <v>0.8</v>
      </c>
      <c r="E24">
        <f t="shared" si="3"/>
        <v>3824</v>
      </c>
      <c r="F24">
        <f t="shared" si="4"/>
        <v>956</v>
      </c>
      <c r="G24">
        <f t="shared" si="5"/>
        <v>4780</v>
      </c>
      <c r="H24">
        <f t="shared" si="6"/>
        <v>956</v>
      </c>
      <c r="I24" s="1">
        <f t="shared" si="7"/>
        <v>0.8</v>
      </c>
      <c r="J24">
        <f t="shared" si="8"/>
        <v>4780</v>
      </c>
      <c r="K24">
        <f t="shared" si="9"/>
        <v>3824</v>
      </c>
      <c r="L24">
        <f t="shared" si="10"/>
        <v>956</v>
      </c>
      <c r="N24">
        <f t="shared" si="12"/>
        <v>0</v>
      </c>
      <c r="T24">
        <v>22</v>
      </c>
      <c r="U24">
        <v>3824</v>
      </c>
      <c r="V24">
        <v>956</v>
      </c>
    </row>
    <row r="25" spans="1:22" x14ac:dyDescent="0.25">
      <c r="A25">
        <v>23</v>
      </c>
      <c r="B25">
        <f t="shared" si="0"/>
        <v>3824</v>
      </c>
      <c r="C25">
        <f t="shared" si="1"/>
        <v>956</v>
      </c>
      <c r="D25" s="1">
        <f t="shared" si="2"/>
        <v>0.8</v>
      </c>
      <c r="E25">
        <f t="shared" si="3"/>
        <v>3824</v>
      </c>
      <c r="F25">
        <f t="shared" si="4"/>
        <v>956</v>
      </c>
      <c r="G25">
        <f t="shared" si="5"/>
        <v>4780</v>
      </c>
      <c r="H25">
        <f t="shared" si="6"/>
        <v>956</v>
      </c>
      <c r="I25" s="1">
        <f t="shared" si="7"/>
        <v>0.8</v>
      </c>
      <c r="J25">
        <f t="shared" si="8"/>
        <v>4780</v>
      </c>
      <c r="K25">
        <f t="shared" si="9"/>
        <v>3824</v>
      </c>
      <c r="L25">
        <f t="shared" si="10"/>
        <v>956</v>
      </c>
      <c r="N25">
        <f t="shared" si="12"/>
        <v>0</v>
      </c>
      <c r="T25">
        <v>23</v>
      </c>
      <c r="U25">
        <v>3824</v>
      </c>
      <c r="V25">
        <v>956</v>
      </c>
    </row>
    <row r="26" spans="1:22" x14ac:dyDescent="0.25">
      <c r="A26">
        <v>24</v>
      </c>
      <c r="B26">
        <f t="shared" si="0"/>
        <v>3824</v>
      </c>
      <c r="C26">
        <f t="shared" si="1"/>
        <v>956</v>
      </c>
      <c r="D26" s="1">
        <f t="shared" si="2"/>
        <v>0.8</v>
      </c>
      <c r="E26">
        <f t="shared" si="3"/>
        <v>3808</v>
      </c>
      <c r="F26">
        <f t="shared" si="4"/>
        <v>952</v>
      </c>
      <c r="G26">
        <f t="shared" si="5"/>
        <v>4760</v>
      </c>
      <c r="H26">
        <f t="shared" si="6"/>
        <v>952</v>
      </c>
      <c r="I26" s="1">
        <f t="shared" si="7"/>
        <v>0.8</v>
      </c>
      <c r="J26">
        <f t="shared" si="8"/>
        <v>4760</v>
      </c>
      <c r="K26">
        <f t="shared" si="9"/>
        <v>3808</v>
      </c>
      <c r="L26">
        <f t="shared" si="10"/>
        <v>952</v>
      </c>
      <c r="N26">
        <f t="shared" si="12"/>
        <v>0</v>
      </c>
      <c r="T26" s="4">
        <v>24</v>
      </c>
      <c r="U26">
        <v>3808</v>
      </c>
      <c r="V26">
        <v>952</v>
      </c>
    </row>
    <row r="27" spans="1:22" x14ac:dyDescent="0.25">
      <c r="A27">
        <v>25</v>
      </c>
      <c r="B27">
        <f t="shared" si="0"/>
        <v>3808</v>
      </c>
      <c r="C27">
        <f t="shared" si="1"/>
        <v>952</v>
      </c>
      <c r="D27" s="1">
        <f t="shared" si="2"/>
        <v>0.8</v>
      </c>
      <c r="E27">
        <f t="shared" si="3"/>
        <v>3808</v>
      </c>
      <c r="F27">
        <f t="shared" si="4"/>
        <v>952</v>
      </c>
      <c r="G27">
        <f t="shared" si="5"/>
        <v>4760</v>
      </c>
      <c r="H27">
        <f t="shared" si="6"/>
        <v>952</v>
      </c>
      <c r="I27" s="1">
        <f t="shared" si="7"/>
        <v>0.8</v>
      </c>
      <c r="J27">
        <f t="shared" si="8"/>
        <v>4760</v>
      </c>
      <c r="K27">
        <f t="shared" si="9"/>
        <v>3808</v>
      </c>
      <c r="L27">
        <f t="shared" si="10"/>
        <v>952</v>
      </c>
      <c r="N27">
        <f t="shared" si="12"/>
        <v>0</v>
      </c>
      <c r="T27">
        <v>25</v>
      </c>
      <c r="U27">
        <v>3808</v>
      </c>
      <c r="V27">
        <v>952</v>
      </c>
    </row>
    <row r="28" spans="1:22" x14ac:dyDescent="0.25">
      <c r="A28">
        <v>26</v>
      </c>
      <c r="B28">
        <f t="shared" si="0"/>
        <v>3808</v>
      </c>
      <c r="C28">
        <f t="shared" si="1"/>
        <v>952</v>
      </c>
      <c r="D28" s="1">
        <f t="shared" si="2"/>
        <v>0.8</v>
      </c>
      <c r="E28">
        <f t="shared" si="3"/>
        <v>3792</v>
      </c>
      <c r="F28">
        <f t="shared" si="4"/>
        <v>948</v>
      </c>
      <c r="G28">
        <f t="shared" si="5"/>
        <v>4740</v>
      </c>
      <c r="H28">
        <f t="shared" si="6"/>
        <v>948</v>
      </c>
      <c r="I28" s="1">
        <f t="shared" si="7"/>
        <v>0.8</v>
      </c>
      <c r="J28">
        <f t="shared" si="8"/>
        <v>4740</v>
      </c>
      <c r="K28">
        <f t="shared" si="9"/>
        <v>3792</v>
      </c>
      <c r="L28">
        <f t="shared" si="10"/>
        <v>948</v>
      </c>
      <c r="N28">
        <f t="shared" si="12"/>
        <v>0</v>
      </c>
      <c r="T28">
        <v>26</v>
      </c>
      <c r="U28">
        <v>3792</v>
      </c>
      <c r="V28">
        <v>948</v>
      </c>
    </row>
    <row r="29" spans="1:22" x14ac:dyDescent="0.25">
      <c r="A29">
        <v>27</v>
      </c>
      <c r="B29">
        <f t="shared" si="0"/>
        <v>3792</v>
      </c>
      <c r="C29">
        <f t="shared" si="1"/>
        <v>948</v>
      </c>
      <c r="D29" s="1">
        <f t="shared" si="2"/>
        <v>0.8</v>
      </c>
      <c r="E29">
        <f t="shared" si="3"/>
        <v>3792</v>
      </c>
      <c r="F29">
        <f t="shared" si="4"/>
        <v>948</v>
      </c>
      <c r="G29">
        <f t="shared" si="5"/>
        <v>4740</v>
      </c>
      <c r="H29">
        <f t="shared" si="6"/>
        <v>948</v>
      </c>
      <c r="I29" s="1">
        <f t="shared" si="7"/>
        <v>0.8</v>
      </c>
      <c r="J29">
        <f t="shared" si="8"/>
        <v>4740</v>
      </c>
      <c r="K29">
        <f t="shared" si="9"/>
        <v>3792</v>
      </c>
      <c r="L29">
        <f t="shared" si="10"/>
        <v>948</v>
      </c>
      <c r="N29">
        <f t="shared" si="12"/>
        <v>0</v>
      </c>
      <c r="T29" s="4">
        <v>27</v>
      </c>
      <c r="U29">
        <v>3792</v>
      </c>
      <c r="V29">
        <v>948</v>
      </c>
    </row>
    <row r="30" spans="1:22" x14ac:dyDescent="0.25">
      <c r="A30">
        <v>28</v>
      </c>
      <c r="B30">
        <f t="shared" si="0"/>
        <v>3792</v>
      </c>
      <c r="C30">
        <f t="shared" si="1"/>
        <v>948</v>
      </c>
      <c r="D30" s="1">
        <f t="shared" si="2"/>
        <v>0.8</v>
      </c>
      <c r="E30">
        <f t="shared" si="3"/>
        <v>3776</v>
      </c>
      <c r="F30">
        <f t="shared" si="4"/>
        <v>944</v>
      </c>
      <c r="G30">
        <f t="shared" si="5"/>
        <v>4720</v>
      </c>
      <c r="H30">
        <f t="shared" si="6"/>
        <v>944</v>
      </c>
      <c r="I30" s="1">
        <f t="shared" si="7"/>
        <v>0.8</v>
      </c>
      <c r="J30">
        <f t="shared" si="8"/>
        <v>4720</v>
      </c>
      <c r="K30">
        <f t="shared" si="9"/>
        <v>3776</v>
      </c>
      <c r="L30">
        <f t="shared" si="10"/>
        <v>944</v>
      </c>
      <c r="N30">
        <f t="shared" si="12"/>
        <v>0</v>
      </c>
      <c r="T30">
        <v>28</v>
      </c>
      <c r="U30">
        <v>3776</v>
      </c>
      <c r="V30">
        <v>944</v>
      </c>
    </row>
    <row r="31" spans="1:22" x14ac:dyDescent="0.25">
      <c r="A31">
        <v>29</v>
      </c>
      <c r="B31">
        <f t="shared" si="0"/>
        <v>3776</v>
      </c>
      <c r="C31">
        <f t="shared" si="1"/>
        <v>944</v>
      </c>
      <c r="D31" s="1">
        <f t="shared" si="2"/>
        <v>0.8</v>
      </c>
      <c r="E31">
        <f t="shared" si="3"/>
        <v>3776</v>
      </c>
      <c r="F31">
        <f t="shared" si="4"/>
        <v>944</v>
      </c>
      <c r="G31">
        <f t="shared" si="5"/>
        <v>4720</v>
      </c>
      <c r="H31">
        <f t="shared" si="6"/>
        <v>944</v>
      </c>
      <c r="I31" s="1">
        <f t="shared" si="7"/>
        <v>0.8</v>
      </c>
      <c r="J31">
        <f t="shared" si="8"/>
        <v>4720</v>
      </c>
      <c r="K31">
        <f t="shared" si="9"/>
        <v>3776</v>
      </c>
      <c r="L31">
        <f t="shared" si="10"/>
        <v>944</v>
      </c>
      <c r="N31">
        <f t="shared" si="12"/>
        <v>0</v>
      </c>
      <c r="T31">
        <v>29</v>
      </c>
      <c r="U31">
        <v>3776</v>
      </c>
      <c r="V31">
        <v>944</v>
      </c>
    </row>
    <row r="32" spans="1:22" x14ac:dyDescent="0.25">
      <c r="A32">
        <v>30</v>
      </c>
      <c r="B32">
        <f t="shared" si="0"/>
        <v>3776</v>
      </c>
      <c r="C32">
        <f t="shared" si="1"/>
        <v>944</v>
      </c>
      <c r="D32" s="1">
        <f t="shared" si="2"/>
        <v>0.8</v>
      </c>
      <c r="E32">
        <f t="shared" si="3"/>
        <v>3760</v>
      </c>
      <c r="F32">
        <f t="shared" si="4"/>
        <v>940</v>
      </c>
      <c r="G32">
        <f t="shared" si="5"/>
        <v>4700</v>
      </c>
      <c r="H32">
        <f t="shared" si="6"/>
        <v>940</v>
      </c>
      <c r="I32" s="1">
        <f t="shared" si="7"/>
        <v>0.8</v>
      </c>
      <c r="J32">
        <f t="shared" si="8"/>
        <v>4700</v>
      </c>
      <c r="K32">
        <f t="shared" si="9"/>
        <v>3760</v>
      </c>
      <c r="L32">
        <f t="shared" si="10"/>
        <v>940</v>
      </c>
      <c r="N32">
        <f t="shared" si="12"/>
        <v>0</v>
      </c>
      <c r="T32" s="4">
        <v>30</v>
      </c>
      <c r="U32">
        <v>3760</v>
      </c>
      <c r="V32">
        <v>940</v>
      </c>
    </row>
    <row r="33" spans="1:22" x14ac:dyDescent="0.25">
      <c r="A33">
        <v>31</v>
      </c>
      <c r="B33">
        <f t="shared" si="0"/>
        <v>3760</v>
      </c>
      <c r="C33">
        <f t="shared" si="1"/>
        <v>940</v>
      </c>
      <c r="D33" s="1">
        <f t="shared" si="2"/>
        <v>0.8</v>
      </c>
      <c r="E33">
        <f t="shared" si="3"/>
        <v>3760</v>
      </c>
      <c r="F33">
        <f t="shared" si="4"/>
        <v>940</v>
      </c>
      <c r="G33">
        <f t="shared" si="5"/>
        <v>4700</v>
      </c>
      <c r="H33">
        <f t="shared" si="6"/>
        <v>940</v>
      </c>
      <c r="I33" s="1">
        <f t="shared" si="7"/>
        <v>0.8</v>
      </c>
      <c r="J33">
        <f t="shared" si="8"/>
        <v>4700</v>
      </c>
      <c r="K33">
        <f t="shared" si="9"/>
        <v>3760</v>
      </c>
      <c r="L33">
        <f t="shared" si="10"/>
        <v>940</v>
      </c>
      <c r="N33">
        <f t="shared" si="12"/>
        <v>0</v>
      </c>
      <c r="T33">
        <v>31</v>
      </c>
      <c r="U33">
        <v>3760</v>
      </c>
      <c r="V33">
        <v>940</v>
      </c>
    </row>
    <row r="34" spans="1:22" x14ac:dyDescent="0.25">
      <c r="A34">
        <v>32</v>
      </c>
      <c r="B34">
        <f t="shared" si="0"/>
        <v>3760</v>
      </c>
      <c r="C34">
        <f t="shared" si="1"/>
        <v>940</v>
      </c>
      <c r="D34" s="1">
        <f t="shared" si="2"/>
        <v>0.8</v>
      </c>
      <c r="E34">
        <f t="shared" si="3"/>
        <v>3744</v>
      </c>
      <c r="F34">
        <f t="shared" si="4"/>
        <v>936</v>
      </c>
      <c r="G34">
        <f t="shared" si="5"/>
        <v>4680</v>
      </c>
      <c r="H34">
        <f t="shared" si="6"/>
        <v>936</v>
      </c>
      <c r="I34" s="1">
        <f t="shared" si="7"/>
        <v>0.8</v>
      </c>
      <c r="J34">
        <f t="shared" si="8"/>
        <v>4680</v>
      </c>
      <c r="K34">
        <f t="shared" si="9"/>
        <v>3744</v>
      </c>
      <c r="L34">
        <f t="shared" si="10"/>
        <v>936</v>
      </c>
      <c r="N34">
        <f t="shared" si="12"/>
        <v>0</v>
      </c>
      <c r="T34">
        <v>32</v>
      </c>
      <c r="U34">
        <v>3744</v>
      </c>
      <c r="V34">
        <v>936</v>
      </c>
    </row>
    <row r="35" spans="1:22" x14ac:dyDescent="0.25">
      <c r="A35">
        <v>33</v>
      </c>
      <c r="B35">
        <f t="shared" si="0"/>
        <v>3744</v>
      </c>
      <c r="C35">
        <f t="shared" si="1"/>
        <v>936</v>
      </c>
      <c r="D35" s="1">
        <f t="shared" si="2"/>
        <v>0.8</v>
      </c>
      <c r="E35">
        <f t="shared" si="3"/>
        <v>3744</v>
      </c>
      <c r="F35">
        <f t="shared" si="4"/>
        <v>936</v>
      </c>
      <c r="G35">
        <f t="shared" si="5"/>
        <v>4680</v>
      </c>
      <c r="H35">
        <f t="shared" si="6"/>
        <v>936</v>
      </c>
      <c r="I35" s="1">
        <f t="shared" si="7"/>
        <v>0.8</v>
      </c>
      <c r="J35">
        <f t="shared" si="8"/>
        <v>4680</v>
      </c>
      <c r="K35">
        <f t="shared" si="9"/>
        <v>3744</v>
      </c>
      <c r="L35">
        <f t="shared" si="10"/>
        <v>936</v>
      </c>
      <c r="N35">
        <f t="shared" si="12"/>
        <v>0</v>
      </c>
      <c r="T35" s="4">
        <v>33</v>
      </c>
      <c r="U35">
        <v>3744</v>
      </c>
      <c r="V35">
        <v>936</v>
      </c>
    </row>
    <row r="36" spans="1:22" x14ac:dyDescent="0.25">
      <c r="A36">
        <v>34</v>
      </c>
      <c r="B36">
        <f t="shared" si="0"/>
        <v>3744</v>
      </c>
      <c r="C36">
        <f t="shared" si="1"/>
        <v>936</v>
      </c>
      <c r="D36" s="1">
        <f t="shared" si="2"/>
        <v>0.8</v>
      </c>
      <c r="E36">
        <f t="shared" si="3"/>
        <v>3728</v>
      </c>
      <c r="F36">
        <f t="shared" si="4"/>
        <v>932</v>
      </c>
      <c r="G36">
        <f t="shared" si="5"/>
        <v>4660</v>
      </c>
      <c r="H36">
        <f t="shared" si="6"/>
        <v>932</v>
      </c>
      <c r="I36" s="1">
        <f t="shared" si="7"/>
        <v>0.8</v>
      </c>
      <c r="J36">
        <f t="shared" si="8"/>
        <v>4660</v>
      </c>
      <c r="K36">
        <f t="shared" si="9"/>
        <v>3728</v>
      </c>
      <c r="L36">
        <f t="shared" si="10"/>
        <v>932</v>
      </c>
      <c r="N36">
        <f t="shared" si="12"/>
        <v>0</v>
      </c>
      <c r="T36">
        <v>34</v>
      </c>
      <c r="U36">
        <v>3728</v>
      </c>
      <c r="V36">
        <v>932</v>
      </c>
    </row>
    <row r="37" spans="1:22" x14ac:dyDescent="0.25">
      <c r="A37">
        <v>35</v>
      </c>
      <c r="B37">
        <f t="shared" si="0"/>
        <v>3728</v>
      </c>
      <c r="C37">
        <f t="shared" si="1"/>
        <v>932</v>
      </c>
      <c r="D37" s="1">
        <f t="shared" si="2"/>
        <v>0.8</v>
      </c>
      <c r="E37">
        <f t="shared" si="3"/>
        <v>3728</v>
      </c>
      <c r="F37">
        <f t="shared" si="4"/>
        <v>932</v>
      </c>
      <c r="G37">
        <f t="shared" si="5"/>
        <v>4660</v>
      </c>
      <c r="H37">
        <f t="shared" si="6"/>
        <v>932</v>
      </c>
      <c r="I37" s="1">
        <f t="shared" si="7"/>
        <v>0.8</v>
      </c>
      <c r="J37">
        <f t="shared" si="8"/>
        <v>4660</v>
      </c>
      <c r="K37">
        <f t="shared" si="9"/>
        <v>3728</v>
      </c>
      <c r="L37">
        <f t="shared" si="10"/>
        <v>932</v>
      </c>
      <c r="N37">
        <f t="shared" si="12"/>
        <v>0</v>
      </c>
      <c r="T37">
        <v>35</v>
      </c>
      <c r="U37">
        <v>3728</v>
      </c>
      <c r="V37">
        <v>932</v>
      </c>
    </row>
    <row r="38" spans="1:22" x14ac:dyDescent="0.25">
      <c r="A38">
        <v>36</v>
      </c>
      <c r="B38">
        <f t="shared" si="0"/>
        <v>3728</v>
      </c>
      <c r="C38">
        <f t="shared" si="1"/>
        <v>932</v>
      </c>
      <c r="D38" s="1">
        <f t="shared" si="2"/>
        <v>0.8</v>
      </c>
      <c r="E38">
        <f t="shared" si="3"/>
        <v>3712</v>
      </c>
      <c r="F38">
        <f t="shared" si="4"/>
        <v>928</v>
      </c>
      <c r="G38">
        <f t="shared" si="5"/>
        <v>4640</v>
      </c>
      <c r="H38">
        <f t="shared" si="6"/>
        <v>928</v>
      </c>
      <c r="I38" s="1">
        <f t="shared" si="7"/>
        <v>0.8</v>
      </c>
      <c r="J38">
        <f t="shared" si="8"/>
        <v>4640</v>
      </c>
      <c r="K38">
        <f t="shared" si="9"/>
        <v>3712</v>
      </c>
      <c r="L38">
        <f t="shared" si="10"/>
        <v>928</v>
      </c>
      <c r="N38">
        <f t="shared" si="12"/>
        <v>0</v>
      </c>
      <c r="T38" s="4">
        <v>36</v>
      </c>
      <c r="U38">
        <v>3712</v>
      </c>
      <c r="V38">
        <v>928</v>
      </c>
    </row>
    <row r="39" spans="1:22" x14ac:dyDescent="0.25">
      <c r="A39">
        <v>37</v>
      </c>
      <c r="B39">
        <f t="shared" si="0"/>
        <v>3712</v>
      </c>
      <c r="C39">
        <f t="shared" si="1"/>
        <v>928</v>
      </c>
      <c r="D39" s="1">
        <f t="shared" si="2"/>
        <v>0.8</v>
      </c>
      <c r="E39">
        <f t="shared" si="3"/>
        <v>3712</v>
      </c>
      <c r="F39">
        <f t="shared" si="4"/>
        <v>928</v>
      </c>
      <c r="G39">
        <f t="shared" si="5"/>
        <v>4640</v>
      </c>
      <c r="H39">
        <f t="shared" si="6"/>
        <v>928</v>
      </c>
      <c r="I39" s="1">
        <f t="shared" si="7"/>
        <v>0.8</v>
      </c>
      <c r="J39">
        <f t="shared" si="8"/>
        <v>4640</v>
      </c>
      <c r="K39">
        <f t="shared" si="9"/>
        <v>3712</v>
      </c>
      <c r="L39">
        <f t="shared" si="10"/>
        <v>928</v>
      </c>
      <c r="N39">
        <f t="shared" si="12"/>
        <v>0</v>
      </c>
      <c r="T39">
        <v>37</v>
      </c>
      <c r="U39">
        <v>3712</v>
      </c>
      <c r="V39">
        <v>928</v>
      </c>
    </row>
    <row r="40" spans="1:22" x14ac:dyDescent="0.25">
      <c r="A40">
        <v>38</v>
      </c>
      <c r="B40">
        <f t="shared" si="0"/>
        <v>3712</v>
      </c>
      <c r="C40">
        <f t="shared" si="1"/>
        <v>928</v>
      </c>
      <c r="D40" s="1">
        <f t="shared" si="2"/>
        <v>0.8</v>
      </c>
      <c r="E40">
        <f t="shared" si="3"/>
        <v>3696</v>
      </c>
      <c r="F40">
        <f t="shared" si="4"/>
        <v>924</v>
      </c>
      <c r="G40">
        <f t="shared" si="5"/>
        <v>4620</v>
      </c>
      <c r="H40">
        <f t="shared" si="6"/>
        <v>924</v>
      </c>
      <c r="I40" s="1">
        <f t="shared" si="7"/>
        <v>0.8</v>
      </c>
      <c r="J40">
        <f t="shared" si="8"/>
        <v>4620</v>
      </c>
      <c r="K40">
        <f t="shared" si="9"/>
        <v>3696</v>
      </c>
      <c r="L40">
        <f t="shared" si="10"/>
        <v>924</v>
      </c>
      <c r="N40">
        <f t="shared" si="12"/>
        <v>0</v>
      </c>
      <c r="T40">
        <v>38</v>
      </c>
      <c r="U40">
        <v>3696</v>
      </c>
      <c r="V40">
        <v>924</v>
      </c>
    </row>
    <row r="41" spans="1:22" x14ac:dyDescent="0.25">
      <c r="A41">
        <v>39</v>
      </c>
      <c r="B41">
        <f t="shared" si="0"/>
        <v>3696</v>
      </c>
      <c r="C41">
        <f t="shared" si="1"/>
        <v>924</v>
      </c>
      <c r="D41" s="1">
        <f t="shared" si="2"/>
        <v>0.8</v>
      </c>
      <c r="E41">
        <f t="shared" si="3"/>
        <v>3696</v>
      </c>
      <c r="F41">
        <f t="shared" si="4"/>
        <v>924</v>
      </c>
      <c r="G41">
        <f t="shared" si="5"/>
        <v>4620</v>
      </c>
      <c r="H41">
        <f t="shared" si="6"/>
        <v>924</v>
      </c>
      <c r="I41" s="1">
        <f t="shared" si="7"/>
        <v>0.8</v>
      </c>
      <c r="J41">
        <f t="shared" si="8"/>
        <v>4620</v>
      </c>
      <c r="K41">
        <f t="shared" si="9"/>
        <v>3696</v>
      </c>
      <c r="L41">
        <f t="shared" si="10"/>
        <v>924</v>
      </c>
      <c r="N41">
        <f t="shared" si="12"/>
        <v>0</v>
      </c>
      <c r="T41" s="4">
        <v>39</v>
      </c>
      <c r="U41">
        <v>3696</v>
      </c>
      <c r="V41">
        <v>924</v>
      </c>
    </row>
    <row r="42" spans="1:22" x14ac:dyDescent="0.25">
      <c r="A42">
        <v>40</v>
      </c>
      <c r="B42">
        <f t="shared" si="0"/>
        <v>3696</v>
      </c>
      <c r="C42">
        <f t="shared" si="1"/>
        <v>924</v>
      </c>
      <c r="D42" s="1">
        <f t="shared" si="2"/>
        <v>0.8</v>
      </c>
      <c r="E42">
        <f t="shared" si="3"/>
        <v>3680</v>
      </c>
      <c r="F42">
        <f t="shared" si="4"/>
        <v>920</v>
      </c>
      <c r="G42">
        <f t="shared" si="5"/>
        <v>4600</v>
      </c>
      <c r="H42">
        <f t="shared" si="6"/>
        <v>920</v>
      </c>
      <c r="I42" s="1">
        <f t="shared" si="7"/>
        <v>0.8</v>
      </c>
      <c r="J42">
        <f t="shared" si="8"/>
        <v>4600</v>
      </c>
      <c r="K42">
        <f t="shared" si="9"/>
        <v>3680</v>
      </c>
      <c r="L42">
        <f t="shared" si="10"/>
        <v>920</v>
      </c>
      <c r="N42">
        <f t="shared" si="12"/>
        <v>0</v>
      </c>
      <c r="T42">
        <v>40</v>
      </c>
      <c r="U42">
        <v>3680</v>
      </c>
      <c r="V42">
        <v>920</v>
      </c>
    </row>
    <row r="43" spans="1:22" x14ac:dyDescent="0.25">
      <c r="A43">
        <v>41</v>
      </c>
      <c r="B43">
        <f t="shared" si="0"/>
        <v>3680</v>
      </c>
      <c r="C43">
        <f t="shared" si="1"/>
        <v>920</v>
      </c>
      <c r="D43" s="1">
        <f t="shared" si="2"/>
        <v>0.8</v>
      </c>
      <c r="E43">
        <f t="shared" si="3"/>
        <v>3680</v>
      </c>
      <c r="F43">
        <f t="shared" si="4"/>
        <v>920</v>
      </c>
      <c r="G43">
        <f t="shared" si="5"/>
        <v>4600</v>
      </c>
      <c r="H43">
        <f t="shared" si="6"/>
        <v>920</v>
      </c>
      <c r="I43" s="1">
        <f t="shared" si="7"/>
        <v>0.8</v>
      </c>
      <c r="J43">
        <f t="shared" si="8"/>
        <v>4600</v>
      </c>
      <c r="K43">
        <f t="shared" si="9"/>
        <v>3680</v>
      </c>
      <c r="L43">
        <f t="shared" si="10"/>
        <v>920</v>
      </c>
      <c r="N43">
        <f t="shared" si="12"/>
        <v>0</v>
      </c>
      <c r="T43">
        <v>41</v>
      </c>
      <c r="U43">
        <v>3680</v>
      </c>
      <c r="V43">
        <v>920</v>
      </c>
    </row>
    <row r="44" spans="1:22" x14ac:dyDescent="0.25">
      <c r="A44">
        <v>42</v>
      </c>
      <c r="B44">
        <f t="shared" si="0"/>
        <v>3680</v>
      </c>
      <c r="C44">
        <f t="shared" si="1"/>
        <v>920</v>
      </c>
      <c r="D44" s="1">
        <f t="shared" si="2"/>
        <v>0.8</v>
      </c>
      <c r="E44">
        <f t="shared" si="3"/>
        <v>3664</v>
      </c>
      <c r="F44">
        <f t="shared" si="4"/>
        <v>916</v>
      </c>
      <c r="G44">
        <f t="shared" si="5"/>
        <v>4580</v>
      </c>
      <c r="H44">
        <f t="shared" si="6"/>
        <v>916</v>
      </c>
      <c r="I44" s="1">
        <f t="shared" si="7"/>
        <v>0.8</v>
      </c>
      <c r="J44">
        <f t="shared" si="8"/>
        <v>4580</v>
      </c>
      <c r="K44">
        <f t="shared" si="9"/>
        <v>3664</v>
      </c>
      <c r="L44">
        <f t="shared" si="10"/>
        <v>916</v>
      </c>
      <c r="N44">
        <f t="shared" si="12"/>
        <v>0</v>
      </c>
      <c r="T44" s="4">
        <v>42</v>
      </c>
      <c r="U44">
        <v>3664</v>
      </c>
      <c r="V44">
        <v>916</v>
      </c>
    </row>
    <row r="45" spans="1:22" x14ac:dyDescent="0.25">
      <c r="A45">
        <v>43</v>
      </c>
      <c r="B45">
        <f t="shared" si="0"/>
        <v>3664</v>
      </c>
      <c r="C45">
        <f t="shared" si="1"/>
        <v>916</v>
      </c>
      <c r="D45" s="1">
        <f t="shared" si="2"/>
        <v>0.8</v>
      </c>
      <c r="E45">
        <f t="shared" si="3"/>
        <v>3664</v>
      </c>
      <c r="F45">
        <f t="shared" si="4"/>
        <v>916</v>
      </c>
      <c r="G45">
        <f t="shared" si="5"/>
        <v>4580</v>
      </c>
      <c r="H45">
        <f t="shared" si="6"/>
        <v>916</v>
      </c>
      <c r="I45" s="1">
        <f t="shared" si="7"/>
        <v>0.8</v>
      </c>
      <c r="J45">
        <f t="shared" si="8"/>
        <v>4580</v>
      </c>
      <c r="K45">
        <f t="shared" si="9"/>
        <v>3664</v>
      </c>
      <c r="L45">
        <f t="shared" si="10"/>
        <v>916</v>
      </c>
      <c r="N45">
        <f t="shared" si="12"/>
        <v>0</v>
      </c>
      <c r="T45">
        <v>43</v>
      </c>
      <c r="U45">
        <v>3664</v>
      </c>
      <c r="V45">
        <v>916</v>
      </c>
    </row>
    <row r="46" spans="1:22" x14ac:dyDescent="0.25">
      <c r="A46">
        <v>44</v>
      </c>
      <c r="B46">
        <f t="shared" si="0"/>
        <v>3664</v>
      </c>
      <c r="C46">
        <f t="shared" si="1"/>
        <v>916</v>
      </c>
      <c r="D46" s="1">
        <f t="shared" si="2"/>
        <v>0.8</v>
      </c>
      <c r="E46">
        <f t="shared" si="3"/>
        <v>3648</v>
      </c>
      <c r="F46">
        <f t="shared" si="4"/>
        <v>912</v>
      </c>
      <c r="G46">
        <f t="shared" si="5"/>
        <v>4560</v>
      </c>
      <c r="H46">
        <f t="shared" si="6"/>
        <v>912</v>
      </c>
      <c r="I46" s="1">
        <f t="shared" si="7"/>
        <v>0.8</v>
      </c>
      <c r="J46">
        <f t="shared" si="8"/>
        <v>4560</v>
      </c>
      <c r="K46">
        <f t="shared" si="9"/>
        <v>3648</v>
      </c>
      <c r="L46">
        <f t="shared" si="10"/>
        <v>912</v>
      </c>
      <c r="N46">
        <f t="shared" si="12"/>
        <v>0</v>
      </c>
      <c r="T46">
        <v>44</v>
      </c>
      <c r="U46">
        <v>3648</v>
      </c>
      <c r="V46">
        <v>912</v>
      </c>
    </row>
    <row r="47" spans="1:22" x14ac:dyDescent="0.25">
      <c r="A47">
        <v>45</v>
      </c>
      <c r="B47">
        <f t="shared" si="0"/>
        <v>3648</v>
      </c>
      <c r="C47">
        <f t="shared" si="1"/>
        <v>912</v>
      </c>
      <c r="D47" s="1">
        <f t="shared" si="2"/>
        <v>0.8</v>
      </c>
      <c r="E47">
        <f t="shared" si="3"/>
        <v>3648</v>
      </c>
      <c r="F47">
        <f t="shared" si="4"/>
        <v>912</v>
      </c>
      <c r="G47">
        <f t="shared" si="5"/>
        <v>4560</v>
      </c>
      <c r="H47">
        <f t="shared" si="6"/>
        <v>912</v>
      </c>
      <c r="I47" s="1">
        <f t="shared" si="7"/>
        <v>0.8</v>
      </c>
      <c r="J47">
        <f t="shared" si="8"/>
        <v>4560</v>
      </c>
      <c r="K47">
        <f t="shared" si="9"/>
        <v>3648</v>
      </c>
      <c r="L47">
        <f t="shared" si="10"/>
        <v>912</v>
      </c>
      <c r="N47">
        <f t="shared" si="12"/>
        <v>0</v>
      </c>
      <c r="T47" s="4">
        <v>45</v>
      </c>
      <c r="U47">
        <v>3648</v>
      </c>
      <c r="V47">
        <v>912</v>
      </c>
    </row>
    <row r="48" spans="1:22" x14ac:dyDescent="0.25">
      <c r="A48">
        <v>46</v>
      </c>
      <c r="B48">
        <f t="shared" si="0"/>
        <v>3648</v>
      </c>
      <c r="C48">
        <f t="shared" si="1"/>
        <v>912</v>
      </c>
      <c r="D48" s="1">
        <f t="shared" si="2"/>
        <v>0.8</v>
      </c>
      <c r="E48">
        <f t="shared" si="3"/>
        <v>3632</v>
      </c>
      <c r="F48">
        <f t="shared" si="4"/>
        <v>908</v>
      </c>
      <c r="G48">
        <f t="shared" si="5"/>
        <v>4540</v>
      </c>
      <c r="H48">
        <f t="shared" si="6"/>
        <v>908</v>
      </c>
      <c r="I48" s="1">
        <f t="shared" si="7"/>
        <v>0.8</v>
      </c>
      <c r="J48">
        <f t="shared" si="8"/>
        <v>4540</v>
      </c>
      <c r="K48">
        <f t="shared" si="9"/>
        <v>3632</v>
      </c>
      <c r="L48">
        <f t="shared" si="10"/>
        <v>908</v>
      </c>
      <c r="N48">
        <f t="shared" si="12"/>
        <v>0</v>
      </c>
      <c r="T48">
        <v>46</v>
      </c>
      <c r="U48">
        <v>3632</v>
      </c>
      <c r="V48">
        <v>908</v>
      </c>
    </row>
    <row r="49" spans="1:22" x14ac:dyDescent="0.25">
      <c r="A49">
        <v>47</v>
      </c>
      <c r="B49">
        <f t="shared" si="0"/>
        <v>3632</v>
      </c>
      <c r="C49">
        <f t="shared" si="1"/>
        <v>908</v>
      </c>
      <c r="D49" s="1">
        <f t="shared" si="2"/>
        <v>0.8</v>
      </c>
      <c r="E49">
        <f t="shared" si="3"/>
        <v>3632</v>
      </c>
      <c r="F49">
        <f t="shared" si="4"/>
        <v>908</v>
      </c>
      <c r="G49">
        <f t="shared" si="5"/>
        <v>4540</v>
      </c>
      <c r="H49">
        <f t="shared" si="6"/>
        <v>908</v>
      </c>
      <c r="I49" s="1">
        <f t="shared" si="7"/>
        <v>0.8</v>
      </c>
      <c r="J49">
        <f t="shared" si="8"/>
        <v>4540</v>
      </c>
      <c r="K49">
        <f t="shared" si="9"/>
        <v>3632</v>
      </c>
      <c r="L49">
        <f t="shared" si="10"/>
        <v>908</v>
      </c>
      <c r="N49">
        <f t="shared" si="12"/>
        <v>0</v>
      </c>
      <c r="T49">
        <v>47</v>
      </c>
      <c r="U49">
        <v>3632</v>
      </c>
      <c r="V49">
        <v>908</v>
      </c>
    </row>
    <row r="50" spans="1:22" x14ac:dyDescent="0.25">
      <c r="A50">
        <v>48</v>
      </c>
      <c r="B50">
        <f t="shared" si="0"/>
        <v>3632</v>
      </c>
      <c r="C50">
        <f t="shared" si="1"/>
        <v>908</v>
      </c>
      <c r="D50" s="1">
        <f t="shared" si="2"/>
        <v>0.8</v>
      </c>
      <c r="E50">
        <f t="shared" si="3"/>
        <v>3616</v>
      </c>
      <c r="F50">
        <f t="shared" si="4"/>
        <v>904</v>
      </c>
      <c r="G50">
        <f t="shared" si="5"/>
        <v>4520</v>
      </c>
      <c r="H50">
        <f t="shared" si="6"/>
        <v>904</v>
      </c>
      <c r="I50" s="1">
        <f t="shared" si="7"/>
        <v>0.8</v>
      </c>
      <c r="J50">
        <f t="shared" si="8"/>
        <v>4520</v>
      </c>
      <c r="K50">
        <f t="shared" si="9"/>
        <v>3616</v>
      </c>
      <c r="L50">
        <f t="shared" si="10"/>
        <v>904</v>
      </c>
      <c r="N50">
        <f t="shared" si="12"/>
        <v>0</v>
      </c>
      <c r="T50" s="4">
        <v>48</v>
      </c>
      <c r="U50">
        <v>3616</v>
      </c>
      <c r="V50">
        <v>904</v>
      </c>
    </row>
    <row r="51" spans="1:22" x14ac:dyDescent="0.25">
      <c r="A51">
        <v>49</v>
      </c>
      <c r="B51">
        <f t="shared" si="0"/>
        <v>3616</v>
      </c>
      <c r="C51">
        <f t="shared" si="1"/>
        <v>904</v>
      </c>
      <c r="D51" s="1">
        <f t="shared" si="2"/>
        <v>0.8</v>
      </c>
      <c r="E51">
        <f t="shared" si="3"/>
        <v>3616</v>
      </c>
      <c r="F51">
        <f t="shared" si="4"/>
        <v>904</v>
      </c>
      <c r="G51">
        <f t="shared" si="5"/>
        <v>4520</v>
      </c>
      <c r="H51">
        <f t="shared" si="6"/>
        <v>904</v>
      </c>
      <c r="I51" s="1">
        <f t="shared" si="7"/>
        <v>0.8</v>
      </c>
      <c r="J51">
        <f t="shared" si="8"/>
        <v>4520</v>
      </c>
      <c r="K51">
        <f t="shared" si="9"/>
        <v>3616</v>
      </c>
      <c r="L51">
        <f t="shared" si="10"/>
        <v>904</v>
      </c>
      <c r="N51">
        <f t="shared" si="12"/>
        <v>0</v>
      </c>
      <c r="T51">
        <v>49</v>
      </c>
      <c r="U51">
        <v>3616</v>
      </c>
      <c r="V51">
        <v>904</v>
      </c>
    </row>
    <row r="52" spans="1:22" x14ac:dyDescent="0.25">
      <c r="A52">
        <v>50</v>
      </c>
      <c r="B52">
        <f t="shared" si="0"/>
        <v>3616</v>
      </c>
      <c r="C52">
        <f t="shared" si="1"/>
        <v>904</v>
      </c>
      <c r="D52" s="1">
        <f t="shared" si="2"/>
        <v>0.8</v>
      </c>
      <c r="E52">
        <f t="shared" si="3"/>
        <v>3600</v>
      </c>
      <c r="F52">
        <f t="shared" si="4"/>
        <v>900</v>
      </c>
      <c r="G52">
        <f t="shared" si="5"/>
        <v>4500</v>
      </c>
      <c r="H52">
        <f t="shared" si="6"/>
        <v>900</v>
      </c>
      <c r="I52" s="1">
        <f t="shared" si="7"/>
        <v>0.8</v>
      </c>
      <c r="J52">
        <f t="shared" si="8"/>
        <v>4500</v>
      </c>
      <c r="K52">
        <f t="shared" si="9"/>
        <v>3600</v>
      </c>
      <c r="L52">
        <f t="shared" si="10"/>
        <v>900</v>
      </c>
      <c r="N52">
        <f t="shared" si="12"/>
        <v>0</v>
      </c>
      <c r="T52">
        <v>50</v>
      </c>
      <c r="U52">
        <v>3600</v>
      </c>
      <c r="V52">
        <v>900</v>
      </c>
    </row>
    <row r="53" spans="1:22" x14ac:dyDescent="0.25">
      <c r="A53">
        <v>51</v>
      </c>
      <c r="B53">
        <f t="shared" si="0"/>
        <v>3600</v>
      </c>
      <c r="C53">
        <f t="shared" si="1"/>
        <v>900</v>
      </c>
      <c r="D53" s="1">
        <f t="shared" si="2"/>
        <v>0.8</v>
      </c>
      <c r="E53">
        <f t="shared" si="3"/>
        <v>3600</v>
      </c>
      <c r="F53">
        <f t="shared" si="4"/>
        <v>900</v>
      </c>
      <c r="G53">
        <f t="shared" si="5"/>
        <v>4500</v>
      </c>
      <c r="H53">
        <f t="shared" si="6"/>
        <v>1400</v>
      </c>
      <c r="I53" s="1">
        <f t="shared" si="7"/>
        <v>0.72</v>
      </c>
      <c r="J53">
        <f t="shared" si="8"/>
        <v>5000</v>
      </c>
      <c r="K53">
        <f t="shared" si="9"/>
        <v>3600</v>
      </c>
      <c r="L53">
        <f t="shared" si="10"/>
        <v>1400</v>
      </c>
      <c r="N53">
        <f t="shared" si="12"/>
        <v>500</v>
      </c>
      <c r="T53" s="4">
        <v>51</v>
      </c>
      <c r="U53">
        <v>3600</v>
      </c>
      <c r="V53">
        <v>1400</v>
      </c>
    </row>
    <row r="54" spans="1:22" x14ac:dyDescent="0.25">
      <c r="A54">
        <v>52</v>
      </c>
      <c r="B54">
        <f t="shared" si="0"/>
        <v>3600</v>
      </c>
      <c r="C54">
        <f t="shared" si="1"/>
        <v>1400</v>
      </c>
      <c r="D54" s="1">
        <f t="shared" si="2"/>
        <v>0.72</v>
      </c>
      <c r="E54">
        <f t="shared" si="3"/>
        <v>3585.6</v>
      </c>
      <c r="F54">
        <f t="shared" si="4"/>
        <v>1394.4</v>
      </c>
      <c r="G54">
        <f t="shared" si="5"/>
        <v>4980</v>
      </c>
      <c r="H54">
        <f t="shared" si="6"/>
        <v>1394.4</v>
      </c>
      <c r="I54" s="1">
        <f t="shared" si="7"/>
        <v>0.72</v>
      </c>
      <c r="J54">
        <f t="shared" si="8"/>
        <v>4980</v>
      </c>
      <c r="K54">
        <f t="shared" si="9"/>
        <v>3585.6</v>
      </c>
      <c r="L54">
        <f t="shared" si="10"/>
        <v>1394.4</v>
      </c>
      <c r="N54">
        <f t="shared" si="12"/>
        <v>0</v>
      </c>
      <c r="T54">
        <v>52</v>
      </c>
      <c r="U54">
        <v>3585.6</v>
      </c>
      <c r="V54">
        <v>1394.4</v>
      </c>
    </row>
    <row r="55" spans="1:22" x14ac:dyDescent="0.25">
      <c r="A55">
        <v>53</v>
      </c>
      <c r="B55">
        <f t="shared" si="0"/>
        <v>3585.6</v>
      </c>
      <c r="C55">
        <f t="shared" si="1"/>
        <v>1394.4</v>
      </c>
      <c r="D55" s="1">
        <f t="shared" si="2"/>
        <v>0.72</v>
      </c>
      <c r="E55">
        <f t="shared" si="3"/>
        <v>3585.6</v>
      </c>
      <c r="F55">
        <f t="shared" si="4"/>
        <v>1394.4</v>
      </c>
      <c r="G55">
        <f t="shared" si="5"/>
        <v>4980</v>
      </c>
      <c r="H55">
        <f t="shared" si="6"/>
        <v>1394.4</v>
      </c>
      <c r="I55" s="1">
        <f t="shared" si="7"/>
        <v>0.72</v>
      </c>
      <c r="J55">
        <f t="shared" si="8"/>
        <v>4980</v>
      </c>
      <c r="K55">
        <f t="shared" si="9"/>
        <v>3585.6</v>
      </c>
      <c r="L55">
        <f t="shared" si="10"/>
        <v>1394.4</v>
      </c>
      <c r="N55">
        <f t="shared" si="12"/>
        <v>0</v>
      </c>
      <c r="T55">
        <v>53</v>
      </c>
      <c r="U55">
        <v>3585.6</v>
      </c>
      <c r="V55">
        <v>1394.4</v>
      </c>
    </row>
    <row r="56" spans="1:22" x14ac:dyDescent="0.25">
      <c r="A56">
        <v>54</v>
      </c>
      <c r="B56">
        <f t="shared" si="0"/>
        <v>3585.6</v>
      </c>
      <c r="C56">
        <f t="shared" si="1"/>
        <v>1394.4</v>
      </c>
      <c r="D56" s="1">
        <f t="shared" si="2"/>
        <v>0.72</v>
      </c>
      <c r="E56">
        <f t="shared" si="3"/>
        <v>3571.2</v>
      </c>
      <c r="F56">
        <f t="shared" si="4"/>
        <v>1388.8000000000002</v>
      </c>
      <c r="G56">
        <f t="shared" si="5"/>
        <v>4960</v>
      </c>
      <c r="H56">
        <f t="shared" si="6"/>
        <v>1388.8000000000002</v>
      </c>
      <c r="I56" s="1">
        <f t="shared" si="7"/>
        <v>0.72</v>
      </c>
      <c r="J56">
        <f t="shared" si="8"/>
        <v>4960</v>
      </c>
      <c r="K56">
        <f t="shared" si="9"/>
        <v>3571.2</v>
      </c>
      <c r="L56">
        <f t="shared" si="10"/>
        <v>1388.8000000000002</v>
      </c>
      <c r="N56">
        <f t="shared" si="12"/>
        <v>0</v>
      </c>
      <c r="T56" s="4">
        <v>54</v>
      </c>
      <c r="U56">
        <v>3571.2</v>
      </c>
      <c r="V56">
        <v>1388.8000000000002</v>
      </c>
    </row>
    <row r="57" spans="1:22" x14ac:dyDescent="0.25">
      <c r="A57">
        <v>55</v>
      </c>
      <c r="B57">
        <f t="shared" si="0"/>
        <v>3571.2</v>
      </c>
      <c r="C57">
        <f t="shared" si="1"/>
        <v>1388.8000000000002</v>
      </c>
      <c r="D57" s="1">
        <f t="shared" si="2"/>
        <v>0.72</v>
      </c>
      <c r="E57">
        <f t="shared" si="3"/>
        <v>3571.2</v>
      </c>
      <c r="F57">
        <f t="shared" si="4"/>
        <v>1388.8000000000002</v>
      </c>
      <c r="G57">
        <f t="shared" si="5"/>
        <v>4960</v>
      </c>
      <c r="H57">
        <f t="shared" si="6"/>
        <v>1388.8000000000002</v>
      </c>
      <c r="I57" s="1">
        <f t="shared" si="7"/>
        <v>0.72</v>
      </c>
      <c r="J57">
        <f t="shared" si="8"/>
        <v>4960</v>
      </c>
      <c r="K57">
        <f t="shared" si="9"/>
        <v>3571.2</v>
      </c>
      <c r="L57">
        <f t="shared" si="10"/>
        <v>1388.8000000000002</v>
      </c>
      <c r="N57">
        <f t="shared" si="12"/>
        <v>0</v>
      </c>
      <c r="T57">
        <v>55</v>
      </c>
      <c r="U57">
        <v>3571.2</v>
      </c>
      <c r="V57">
        <v>1388.8000000000002</v>
      </c>
    </row>
    <row r="58" spans="1:22" x14ac:dyDescent="0.25">
      <c r="A58">
        <v>56</v>
      </c>
      <c r="B58">
        <f t="shared" si="0"/>
        <v>3571.2</v>
      </c>
      <c r="C58">
        <f t="shared" si="1"/>
        <v>1388.8000000000002</v>
      </c>
      <c r="D58" s="1">
        <f t="shared" si="2"/>
        <v>0.72</v>
      </c>
      <c r="E58">
        <f t="shared" si="3"/>
        <v>3556.7999999999997</v>
      </c>
      <c r="F58">
        <f t="shared" si="4"/>
        <v>1383.2000000000003</v>
      </c>
      <c r="G58">
        <f t="shared" si="5"/>
        <v>4940</v>
      </c>
      <c r="H58">
        <f t="shared" si="6"/>
        <v>1383.2000000000003</v>
      </c>
      <c r="I58" s="1">
        <f t="shared" si="7"/>
        <v>0.72</v>
      </c>
      <c r="J58">
        <f t="shared" si="8"/>
        <v>4940</v>
      </c>
      <c r="K58">
        <f t="shared" si="9"/>
        <v>3556.7999999999997</v>
      </c>
      <c r="L58">
        <f t="shared" si="10"/>
        <v>1383.2000000000003</v>
      </c>
      <c r="N58">
        <f t="shared" si="12"/>
        <v>0</v>
      </c>
      <c r="T58">
        <v>56</v>
      </c>
      <c r="U58">
        <v>3556.7999999999997</v>
      </c>
      <c r="V58">
        <v>1383.2000000000003</v>
      </c>
    </row>
    <row r="59" spans="1:22" x14ac:dyDescent="0.25">
      <c r="A59">
        <v>57</v>
      </c>
      <c r="B59">
        <f t="shared" si="0"/>
        <v>3556.7999999999997</v>
      </c>
      <c r="C59">
        <f t="shared" si="1"/>
        <v>1383.2000000000003</v>
      </c>
      <c r="D59" s="1">
        <f t="shared" si="2"/>
        <v>0.72</v>
      </c>
      <c r="E59">
        <f t="shared" si="3"/>
        <v>3556.7999999999997</v>
      </c>
      <c r="F59">
        <f t="shared" si="4"/>
        <v>1383.2000000000003</v>
      </c>
      <c r="G59">
        <f t="shared" si="5"/>
        <v>4940</v>
      </c>
      <c r="H59">
        <f t="shared" si="6"/>
        <v>1383.2000000000003</v>
      </c>
      <c r="I59" s="1">
        <f t="shared" si="7"/>
        <v>0.72</v>
      </c>
      <c r="J59">
        <f t="shared" si="8"/>
        <v>4940</v>
      </c>
      <c r="K59">
        <f t="shared" si="9"/>
        <v>3556.7999999999997</v>
      </c>
      <c r="L59">
        <f t="shared" si="10"/>
        <v>1383.2000000000003</v>
      </c>
      <c r="N59">
        <f t="shared" si="12"/>
        <v>0</v>
      </c>
      <c r="T59" s="4">
        <v>57</v>
      </c>
      <c r="U59">
        <v>3556.7999999999997</v>
      </c>
      <c r="V59">
        <v>1383.2000000000003</v>
      </c>
    </row>
    <row r="60" spans="1:22" x14ac:dyDescent="0.25">
      <c r="A60">
        <v>58</v>
      </c>
      <c r="B60">
        <f t="shared" si="0"/>
        <v>3556.7999999999997</v>
      </c>
      <c r="C60">
        <f t="shared" si="1"/>
        <v>1383.2000000000003</v>
      </c>
      <c r="D60" s="1">
        <f t="shared" si="2"/>
        <v>0.72</v>
      </c>
      <c r="E60">
        <f t="shared" si="3"/>
        <v>3542.3999999999996</v>
      </c>
      <c r="F60">
        <f t="shared" si="4"/>
        <v>1377.6000000000004</v>
      </c>
      <c r="G60">
        <f t="shared" si="5"/>
        <v>4920</v>
      </c>
      <c r="H60">
        <f t="shared" si="6"/>
        <v>1377.6000000000004</v>
      </c>
      <c r="I60" s="1">
        <f t="shared" si="7"/>
        <v>0.72</v>
      </c>
      <c r="J60">
        <f t="shared" si="8"/>
        <v>4920</v>
      </c>
      <c r="K60">
        <f t="shared" si="9"/>
        <v>3542.3999999999996</v>
      </c>
      <c r="L60">
        <f t="shared" si="10"/>
        <v>1377.6000000000004</v>
      </c>
      <c r="N60">
        <f t="shared" si="12"/>
        <v>0</v>
      </c>
      <c r="T60">
        <v>58</v>
      </c>
      <c r="U60">
        <v>3542.3999999999996</v>
      </c>
      <c r="V60">
        <v>1377.6000000000004</v>
      </c>
    </row>
    <row r="61" spans="1:22" x14ac:dyDescent="0.25">
      <c r="A61">
        <v>59</v>
      </c>
      <c r="B61">
        <f t="shared" si="0"/>
        <v>3542.3999999999996</v>
      </c>
      <c r="C61">
        <f t="shared" si="1"/>
        <v>1377.6000000000004</v>
      </c>
      <c r="D61" s="1">
        <f t="shared" si="2"/>
        <v>0.72</v>
      </c>
      <c r="E61">
        <f t="shared" si="3"/>
        <v>3542.3999999999996</v>
      </c>
      <c r="F61">
        <f t="shared" si="4"/>
        <v>1377.6000000000004</v>
      </c>
      <c r="G61">
        <f t="shared" si="5"/>
        <v>4920</v>
      </c>
      <c r="H61">
        <f t="shared" si="6"/>
        <v>1377.6000000000004</v>
      </c>
      <c r="I61" s="1">
        <f t="shared" si="7"/>
        <v>0.72</v>
      </c>
      <c r="J61">
        <f t="shared" si="8"/>
        <v>4920</v>
      </c>
      <c r="K61">
        <f t="shared" si="9"/>
        <v>3542.3999999999996</v>
      </c>
      <c r="L61">
        <f t="shared" si="10"/>
        <v>1377.6000000000004</v>
      </c>
      <c r="N61">
        <f t="shared" si="12"/>
        <v>0</v>
      </c>
      <c r="T61">
        <v>59</v>
      </c>
      <c r="U61">
        <v>3542.3999999999996</v>
      </c>
      <c r="V61">
        <v>1377.6000000000004</v>
      </c>
    </row>
    <row r="62" spans="1:22" x14ac:dyDescent="0.25">
      <c r="A62">
        <v>60</v>
      </c>
      <c r="B62">
        <f t="shared" si="0"/>
        <v>3542.3999999999996</v>
      </c>
      <c r="C62">
        <f t="shared" si="1"/>
        <v>1377.6000000000004</v>
      </c>
      <c r="D62" s="1">
        <f t="shared" si="2"/>
        <v>0.72</v>
      </c>
      <c r="E62">
        <f t="shared" si="3"/>
        <v>3527.9999999999995</v>
      </c>
      <c r="F62">
        <f t="shared" si="4"/>
        <v>1372.0000000000005</v>
      </c>
      <c r="G62">
        <f t="shared" si="5"/>
        <v>4900</v>
      </c>
      <c r="H62">
        <f t="shared" si="6"/>
        <v>1372.0000000000005</v>
      </c>
      <c r="I62" s="1">
        <f t="shared" si="7"/>
        <v>0.71999999999999986</v>
      </c>
      <c r="J62">
        <f t="shared" si="8"/>
        <v>4900</v>
      </c>
      <c r="K62">
        <f t="shared" si="9"/>
        <v>3527.9999999999995</v>
      </c>
      <c r="L62">
        <f t="shared" si="10"/>
        <v>1372.0000000000005</v>
      </c>
      <c r="N62">
        <f t="shared" si="12"/>
        <v>0</v>
      </c>
      <c r="T62" s="4">
        <v>60</v>
      </c>
      <c r="U62">
        <v>3527.9999999999995</v>
      </c>
      <c r="V62">
        <v>1372.0000000000005</v>
      </c>
    </row>
    <row r="63" spans="1:22" x14ac:dyDescent="0.25">
      <c r="A63">
        <v>61</v>
      </c>
      <c r="B63">
        <f t="shared" si="0"/>
        <v>3527.9999999999995</v>
      </c>
      <c r="C63">
        <f t="shared" si="1"/>
        <v>1372.0000000000005</v>
      </c>
      <c r="D63" s="1">
        <f t="shared" si="2"/>
        <v>0.71999999999999986</v>
      </c>
      <c r="E63">
        <f t="shared" si="3"/>
        <v>3527.9999999999995</v>
      </c>
      <c r="F63">
        <f t="shared" si="4"/>
        <v>1372.0000000000005</v>
      </c>
      <c r="G63">
        <f t="shared" si="5"/>
        <v>4900</v>
      </c>
      <c r="H63">
        <f t="shared" si="6"/>
        <v>1372.0000000000005</v>
      </c>
      <c r="I63" s="1">
        <f t="shared" si="7"/>
        <v>0.71999999999999986</v>
      </c>
      <c r="J63">
        <f t="shared" si="8"/>
        <v>4900</v>
      </c>
      <c r="K63">
        <f t="shared" si="9"/>
        <v>3527.9999999999995</v>
      </c>
      <c r="L63">
        <f t="shared" si="10"/>
        <v>1372.0000000000005</v>
      </c>
      <c r="N63">
        <f t="shared" si="12"/>
        <v>0</v>
      </c>
      <c r="T63">
        <v>61</v>
      </c>
      <c r="U63">
        <v>3527.9999999999995</v>
      </c>
      <c r="V63">
        <v>1372.0000000000005</v>
      </c>
    </row>
    <row r="64" spans="1:22" x14ac:dyDescent="0.25">
      <c r="A64">
        <v>62</v>
      </c>
      <c r="B64">
        <f t="shared" si="0"/>
        <v>3527.9999999999995</v>
      </c>
      <c r="C64">
        <f t="shared" si="1"/>
        <v>1372.0000000000005</v>
      </c>
      <c r="D64" s="1">
        <f t="shared" si="2"/>
        <v>0.71999999999999986</v>
      </c>
      <c r="E64">
        <f t="shared" si="3"/>
        <v>3513.5999999999995</v>
      </c>
      <c r="F64">
        <f t="shared" si="4"/>
        <v>1366.4000000000005</v>
      </c>
      <c r="G64">
        <f t="shared" si="5"/>
        <v>4880</v>
      </c>
      <c r="H64">
        <f t="shared" si="6"/>
        <v>1366.4000000000005</v>
      </c>
      <c r="I64" s="1">
        <f t="shared" si="7"/>
        <v>0.71999999999999986</v>
      </c>
      <c r="J64">
        <f t="shared" si="8"/>
        <v>4880</v>
      </c>
      <c r="K64">
        <f t="shared" si="9"/>
        <v>3513.5999999999995</v>
      </c>
      <c r="L64">
        <f t="shared" si="10"/>
        <v>1366.4000000000005</v>
      </c>
      <c r="N64">
        <f t="shared" si="12"/>
        <v>0</v>
      </c>
      <c r="T64">
        <v>62</v>
      </c>
      <c r="U64">
        <v>3513.5999999999995</v>
      </c>
      <c r="V64">
        <v>1366.4000000000005</v>
      </c>
    </row>
    <row r="65" spans="1:22" x14ac:dyDescent="0.25">
      <c r="A65">
        <v>63</v>
      </c>
      <c r="B65">
        <f t="shared" si="0"/>
        <v>3513.5999999999995</v>
      </c>
      <c r="C65">
        <f t="shared" si="1"/>
        <v>1366.4000000000005</v>
      </c>
      <c r="D65" s="1">
        <f t="shared" si="2"/>
        <v>0.71999999999999986</v>
      </c>
      <c r="E65">
        <f t="shared" si="3"/>
        <v>3513.5999999999995</v>
      </c>
      <c r="F65">
        <f t="shared" si="4"/>
        <v>1366.4000000000005</v>
      </c>
      <c r="G65">
        <f t="shared" si="5"/>
        <v>4880</v>
      </c>
      <c r="H65">
        <f t="shared" si="6"/>
        <v>1366.4000000000005</v>
      </c>
      <c r="I65" s="1">
        <f t="shared" si="7"/>
        <v>0.71999999999999986</v>
      </c>
      <c r="J65">
        <f t="shared" si="8"/>
        <v>4880</v>
      </c>
      <c r="K65">
        <f t="shared" si="9"/>
        <v>3513.5999999999995</v>
      </c>
      <c r="L65">
        <f t="shared" si="10"/>
        <v>1366.4000000000005</v>
      </c>
      <c r="N65">
        <f t="shared" si="12"/>
        <v>0</v>
      </c>
      <c r="T65" s="4">
        <v>63</v>
      </c>
      <c r="U65">
        <v>3513.5999999999995</v>
      </c>
      <c r="V65">
        <v>1366.4000000000005</v>
      </c>
    </row>
    <row r="66" spans="1:22" x14ac:dyDescent="0.25">
      <c r="A66">
        <v>64</v>
      </c>
      <c r="B66">
        <f t="shared" si="0"/>
        <v>3513.5999999999995</v>
      </c>
      <c r="C66">
        <f t="shared" si="1"/>
        <v>1366.4000000000005</v>
      </c>
      <c r="D66" s="1">
        <f t="shared" si="2"/>
        <v>0.71999999999999986</v>
      </c>
      <c r="E66">
        <f t="shared" si="3"/>
        <v>3499.1999999999994</v>
      </c>
      <c r="F66">
        <f t="shared" si="4"/>
        <v>1360.8000000000006</v>
      </c>
      <c r="G66">
        <f t="shared" si="5"/>
        <v>4860</v>
      </c>
      <c r="H66">
        <f t="shared" si="6"/>
        <v>1360.8000000000006</v>
      </c>
      <c r="I66" s="1">
        <f t="shared" si="7"/>
        <v>0.71999999999999986</v>
      </c>
      <c r="J66">
        <f t="shared" si="8"/>
        <v>4860</v>
      </c>
      <c r="K66">
        <f t="shared" si="9"/>
        <v>3499.1999999999994</v>
      </c>
      <c r="L66">
        <f t="shared" si="10"/>
        <v>1360.8000000000006</v>
      </c>
      <c r="N66">
        <f t="shared" si="12"/>
        <v>0</v>
      </c>
      <c r="T66">
        <v>64</v>
      </c>
      <c r="U66">
        <v>3499.1999999999994</v>
      </c>
      <c r="V66">
        <v>1360.8000000000006</v>
      </c>
    </row>
    <row r="67" spans="1:22" x14ac:dyDescent="0.25">
      <c r="A67">
        <v>65</v>
      </c>
      <c r="B67">
        <f t="shared" si="0"/>
        <v>3499.1999999999994</v>
      </c>
      <c r="C67">
        <f t="shared" si="1"/>
        <v>1360.8000000000006</v>
      </c>
      <c r="D67" s="1">
        <f t="shared" si="2"/>
        <v>0.71999999999999986</v>
      </c>
      <c r="E67">
        <f t="shared" si="3"/>
        <v>3499.1999999999994</v>
      </c>
      <c r="F67">
        <f t="shared" si="4"/>
        <v>1360.8000000000006</v>
      </c>
      <c r="G67">
        <f t="shared" si="5"/>
        <v>4860</v>
      </c>
      <c r="H67">
        <f t="shared" si="6"/>
        <v>1360.8000000000006</v>
      </c>
      <c r="I67" s="1">
        <f t="shared" si="7"/>
        <v>0.71999999999999986</v>
      </c>
      <c r="J67">
        <f t="shared" si="8"/>
        <v>4860</v>
      </c>
      <c r="K67">
        <f t="shared" si="9"/>
        <v>3499.1999999999994</v>
      </c>
      <c r="L67">
        <f t="shared" si="10"/>
        <v>1360.8000000000006</v>
      </c>
      <c r="N67">
        <f t="shared" si="12"/>
        <v>0</v>
      </c>
      <c r="T67">
        <v>65</v>
      </c>
      <c r="U67">
        <v>3499.1999999999994</v>
      </c>
      <c r="V67">
        <v>1360.8000000000006</v>
      </c>
    </row>
    <row r="68" spans="1:22" x14ac:dyDescent="0.25">
      <c r="A68">
        <v>66</v>
      </c>
      <c r="B68">
        <f t="shared" si="0"/>
        <v>3499.1999999999994</v>
      </c>
      <c r="C68">
        <f t="shared" si="1"/>
        <v>1360.8000000000006</v>
      </c>
      <c r="D68" s="1">
        <f t="shared" si="2"/>
        <v>0.71999999999999986</v>
      </c>
      <c r="E68">
        <f t="shared" si="3"/>
        <v>3484.7999999999993</v>
      </c>
      <c r="F68">
        <f t="shared" si="4"/>
        <v>1355.2000000000007</v>
      </c>
      <c r="G68">
        <f t="shared" si="5"/>
        <v>4840</v>
      </c>
      <c r="H68">
        <f t="shared" si="6"/>
        <v>1355.2000000000007</v>
      </c>
      <c r="I68" s="1">
        <f t="shared" si="7"/>
        <v>0.71999999999999986</v>
      </c>
      <c r="J68">
        <f t="shared" si="8"/>
        <v>4840</v>
      </c>
      <c r="K68">
        <f t="shared" si="9"/>
        <v>3484.7999999999993</v>
      </c>
      <c r="L68">
        <f t="shared" si="10"/>
        <v>1355.2000000000007</v>
      </c>
      <c r="N68">
        <f t="shared" si="12"/>
        <v>0</v>
      </c>
      <c r="T68" s="4">
        <v>66</v>
      </c>
      <c r="U68">
        <v>3484.7999999999993</v>
      </c>
      <c r="V68">
        <v>1355.2000000000007</v>
      </c>
    </row>
    <row r="69" spans="1:22" x14ac:dyDescent="0.25">
      <c r="A69">
        <v>67</v>
      </c>
      <c r="B69">
        <f t="shared" ref="B69:B132" si="13">K68</f>
        <v>3484.7999999999993</v>
      </c>
      <c r="C69">
        <f t="shared" ref="C69:C132" si="14">L68</f>
        <v>1355.2000000000007</v>
      </c>
      <c r="D69" s="1">
        <f t="shared" ref="D69:D132" si="15">I68</f>
        <v>0.71999999999999986</v>
      </c>
      <c r="E69">
        <f t="shared" ref="E69:E132" si="16">IF(MOD(A69,2)=0,B69-20*D69,B69)</f>
        <v>3484.7999999999993</v>
      </c>
      <c r="F69">
        <f t="shared" ref="F69:F132" si="17">IF(MOD(A69,2)=0,C69-20*(100%-D69),C69)</f>
        <v>1355.2000000000007</v>
      </c>
      <c r="G69">
        <f t="shared" ref="G69:G132" si="18">E69+F69</f>
        <v>4840</v>
      </c>
      <c r="H69">
        <f t="shared" ref="H69:H132" si="19">IF(MOD(A69-1,50)=0,F69+5000-G69,F69)</f>
        <v>1355.2000000000007</v>
      </c>
      <c r="I69" s="1">
        <f t="shared" ref="I69:I132" si="20">E69/J69</f>
        <v>0.71999999999999986</v>
      </c>
      <c r="J69">
        <f t="shared" ref="J69:J132" si="21">H69+E69</f>
        <v>4840</v>
      </c>
      <c r="K69">
        <f t="shared" ref="K69:M132" si="22">E69</f>
        <v>3484.7999999999993</v>
      </c>
      <c r="L69">
        <f t="shared" ref="L69:L132" si="23">H69</f>
        <v>1355.2000000000007</v>
      </c>
      <c r="N69">
        <f t="shared" si="12"/>
        <v>0</v>
      </c>
      <c r="T69">
        <v>67</v>
      </c>
      <c r="U69">
        <v>3484.7999999999993</v>
      </c>
      <c r="V69">
        <v>1355.2000000000007</v>
      </c>
    </row>
    <row r="70" spans="1:22" x14ac:dyDescent="0.25">
      <c r="A70">
        <v>68</v>
      </c>
      <c r="B70">
        <f t="shared" si="13"/>
        <v>3484.7999999999993</v>
      </c>
      <c r="C70">
        <f t="shared" si="14"/>
        <v>1355.2000000000007</v>
      </c>
      <c r="D70" s="1">
        <f t="shared" si="15"/>
        <v>0.71999999999999986</v>
      </c>
      <c r="E70">
        <f t="shared" si="16"/>
        <v>3470.3999999999992</v>
      </c>
      <c r="F70">
        <f t="shared" si="17"/>
        <v>1349.6000000000008</v>
      </c>
      <c r="G70">
        <f t="shared" si="18"/>
        <v>4820</v>
      </c>
      <c r="H70">
        <f t="shared" si="19"/>
        <v>1349.6000000000008</v>
      </c>
      <c r="I70" s="1">
        <f t="shared" si="20"/>
        <v>0.71999999999999986</v>
      </c>
      <c r="J70">
        <f t="shared" si="21"/>
        <v>4820</v>
      </c>
      <c r="K70">
        <f t="shared" si="22"/>
        <v>3470.3999999999992</v>
      </c>
      <c r="L70">
        <f t="shared" si="23"/>
        <v>1349.6000000000008</v>
      </c>
      <c r="N70">
        <f t="shared" si="12"/>
        <v>0</v>
      </c>
      <c r="T70">
        <v>68</v>
      </c>
      <c r="U70">
        <v>3470.3999999999992</v>
      </c>
      <c r="V70">
        <v>1349.6000000000008</v>
      </c>
    </row>
    <row r="71" spans="1:22" x14ac:dyDescent="0.25">
      <c r="A71">
        <v>69</v>
      </c>
      <c r="B71">
        <f t="shared" si="13"/>
        <v>3470.3999999999992</v>
      </c>
      <c r="C71">
        <f t="shared" si="14"/>
        <v>1349.6000000000008</v>
      </c>
      <c r="D71" s="1">
        <f t="shared" si="15"/>
        <v>0.71999999999999986</v>
      </c>
      <c r="E71">
        <f t="shared" si="16"/>
        <v>3470.3999999999992</v>
      </c>
      <c r="F71">
        <f t="shared" si="17"/>
        <v>1349.6000000000008</v>
      </c>
      <c r="G71">
        <f t="shared" si="18"/>
        <v>4820</v>
      </c>
      <c r="H71">
        <f t="shared" si="19"/>
        <v>1349.6000000000008</v>
      </c>
      <c r="I71" s="1">
        <f t="shared" si="20"/>
        <v>0.71999999999999986</v>
      </c>
      <c r="J71">
        <f t="shared" si="21"/>
        <v>4820</v>
      </c>
      <c r="K71">
        <f t="shared" si="22"/>
        <v>3470.3999999999992</v>
      </c>
      <c r="L71">
        <f t="shared" si="23"/>
        <v>1349.6000000000008</v>
      </c>
      <c r="N71">
        <f t="shared" si="12"/>
        <v>0</v>
      </c>
      <c r="T71" s="4">
        <v>69</v>
      </c>
      <c r="U71">
        <v>3470.3999999999992</v>
      </c>
      <c r="V71">
        <v>1349.6000000000008</v>
      </c>
    </row>
    <row r="72" spans="1:22" x14ac:dyDescent="0.25">
      <c r="A72">
        <v>70</v>
      </c>
      <c r="B72">
        <f t="shared" si="13"/>
        <v>3470.3999999999992</v>
      </c>
      <c r="C72">
        <f t="shared" si="14"/>
        <v>1349.6000000000008</v>
      </c>
      <c r="D72" s="1">
        <f t="shared" si="15"/>
        <v>0.71999999999999986</v>
      </c>
      <c r="E72">
        <f t="shared" si="16"/>
        <v>3455.9999999999991</v>
      </c>
      <c r="F72">
        <f t="shared" si="17"/>
        <v>1344.0000000000009</v>
      </c>
      <c r="G72">
        <f t="shared" si="18"/>
        <v>4800</v>
      </c>
      <c r="H72">
        <f t="shared" si="19"/>
        <v>1344.0000000000009</v>
      </c>
      <c r="I72" s="1">
        <f t="shared" si="20"/>
        <v>0.71999999999999986</v>
      </c>
      <c r="J72">
        <f t="shared" si="21"/>
        <v>4800</v>
      </c>
      <c r="K72">
        <f t="shared" si="22"/>
        <v>3455.9999999999991</v>
      </c>
      <c r="L72">
        <f t="shared" si="23"/>
        <v>1344.0000000000009</v>
      </c>
      <c r="N72">
        <f t="shared" si="12"/>
        <v>0</v>
      </c>
      <c r="T72">
        <v>70</v>
      </c>
      <c r="U72">
        <v>3455.9999999999991</v>
      </c>
      <c r="V72">
        <v>1344.0000000000009</v>
      </c>
    </row>
    <row r="73" spans="1:22" x14ac:dyDescent="0.25">
      <c r="A73">
        <v>71</v>
      </c>
      <c r="B73">
        <f t="shared" si="13"/>
        <v>3455.9999999999991</v>
      </c>
      <c r="C73">
        <f t="shared" si="14"/>
        <v>1344.0000000000009</v>
      </c>
      <c r="D73" s="1">
        <f t="shared" si="15"/>
        <v>0.71999999999999986</v>
      </c>
      <c r="E73">
        <f t="shared" si="16"/>
        <v>3455.9999999999991</v>
      </c>
      <c r="F73">
        <f t="shared" si="17"/>
        <v>1344.0000000000009</v>
      </c>
      <c r="G73">
        <f t="shared" si="18"/>
        <v>4800</v>
      </c>
      <c r="H73">
        <f t="shared" si="19"/>
        <v>1344.0000000000009</v>
      </c>
      <c r="I73" s="1">
        <f t="shared" si="20"/>
        <v>0.71999999999999986</v>
      </c>
      <c r="J73">
        <f t="shared" si="21"/>
        <v>4800</v>
      </c>
      <c r="K73">
        <f t="shared" si="22"/>
        <v>3455.9999999999991</v>
      </c>
      <c r="L73">
        <f t="shared" si="23"/>
        <v>1344.0000000000009</v>
      </c>
      <c r="N73">
        <f t="shared" si="12"/>
        <v>0</v>
      </c>
      <c r="T73">
        <v>71</v>
      </c>
      <c r="U73">
        <v>3455.9999999999991</v>
      </c>
      <c r="V73">
        <v>1344.0000000000009</v>
      </c>
    </row>
    <row r="74" spans="1:22" x14ac:dyDescent="0.25">
      <c r="A74">
        <v>72</v>
      </c>
      <c r="B74">
        <f t="shared" si="13"/>
        <v>3455.9999999999991</v>
      </c>
      <c r="C74">
        <f t="shared" si="14"/>
        <v>1344.0000000000009</v>
      </c>
      <c r="D74" s="1">
        <f t="shared" si="15"/>
        <v>0.71999999999999986</v>
      </c>
      <c r="E74">
        <f t="shared" si="16"/>
        <v>3441.599999999999</v>
      </c>
      <c r="F74">
        <f t="shared" si="17"/>
        <v>1338.400000000001</v>
      </c>
      <c r="G74">
        <f t="shared" si="18"/>
        <v>4780</v>
      </c>
      <c r="H74">
        <f t="shared" si="19"/>
        <v>1338.400000000001</v>
      </c>
      <c r="I74" s="1">
        <f t="shared" si="20"/>
        <v>0.71999999999999975</v>
      </c>
      <c r="J74">
        <f t="shared" si="21"/>
        <v>4780</v>
      </c>
      <c r="K74">
        <f t="shared" si="22"/>
        <v>3441.599999999999</v>
      </c>
      <c r="L74">
        <f t="shared" si="23"/>
        <v>1338.400000000001</v>
      </c>
      <c r="N74">
        <f t="shared" ref="N74:N137" si="24">IF(H74&gt;H73,H74-H73,0)</f>
        <v>0</v>
      </c>
      <c r="T74" s="4">
        <v>72</v>
      </c>
      <c r="U74">
        <v>3441.599999999999</v>
      </c>
      <c r="V74">
        <v>1338.400000000001</v>
      </c>
    </row>
    <row r="75" spans="1:22" x14ac:dyDescent="0.25">
      <c r="A75">
        <v>73</v>
      </c>
      <c r="B75">
        <f t="shared" si="13"/>
        <v>3441.599999999999</v>
      </c>
      <c r="C75">
        <f t="shared" si="14"/>
        <v>1338.400000000001</v>
      </c>
      <c r="D75" s="1">
        <f t="shared" si="15"/>
        <v>0.71999999999999975</v>
      </c>
      <c r="E75">
        <f t="shared" si="16"/>
        <v>3441.599999999999</v>
      </c>
      <c r="F75">
        <f t="shared" si="17"/>
        <v>1338.400000000001</v>
      </c>
      <c r="G75">
        <f t="shared" si="18"/>
        <v>4780</v>
      </c>
      <c r="H75">
        <f t="shared" si="19"/>
        <v>1338.400000000001</v>
      </c>
      <c r="I75" s="1">
        <f t="shared" si="20"/>
        <v>0.71999999999999975</v>
      </c>
      <c r="J75">
        <f t="shared" si="21"/>
        <v>4780</v>
      </c>
      <c r="K75">
        <f t="shared" si="22"/>
        <v>3441.599999999999</v>
      </c>
      <c r="L75">
        <f t="shared" si="23"/>
        <v>1338.400000000001</v>
      </c>
      <c r="N75">
        <f t="shared" si="24"/>
        <v>0</v>
      </c>
      <c r="T75">
        <v>73</v>
      </c>
      <c r="U75">
        <v>3441.599999999999</v>
      </c>
      <c r="V75">
        <v>1338.400000000001</v>
      </c>
    </row>
    <row r="76" spans="1:22" x14ac:dyDescent="0.25">
      <c r="A76">
        <v>74</v>
      </c>
      <c r="B76">
        <f t="shared" si="13"/>
        <v>3441.599999999999</v>
      </c>
      <c r="C76">
        <f t="shared" si="14"/>
        <v>1338.400000000001</v>
      </c>
      <c r="D76" s="1">
        <f t="shared" si="15"/>
        <v>0.71999999999999975</v>
      </c>
      <c r="E76">
        <f t="shared" si="16"/>
        <v>3427.1999999999989</v>
      </c>
      <c r="F76">
        <f t="shared" si="17"/>
        <v>1332.8000000000011</v>
      </c>
      <c r="G76">
        <f t="shared" si="18"/>
        <v>4760</v>
      </c>
      <c r="H76">
        <f t="shared" si="19"/>
        <v>1332.8000000000011</v>
      </c>
      <c r="I76" s="1">
        <f t="shared" si="20"/>
        <v>0.71999999999999975</v>
      </c>
      <c r="J76">
        <f t="shared" si="21"/>
        <v>4760</v>
      </c>
      <c r="K76">
        <f t="shared" si="22"/>
        <v>3427.1999999999989</v>
      </c>
      <c r="L76">
        <f t="shared" si="23"/>
        <v>1332.8000000000011</v>
      </c>
      <c r="N76">
        <f t="shared" si="24"/>
        <v>0</v>
      </c>
      <c r="T76">
        <v>74</v>
      </c>
      <c r="U76">
        <v>3427.1999999999989</v>
      </c>
      <c r="V76">
        <v>1332.8000000000011</v>
      </c>
    </row>
    <row r="77" spans="1:22" x14ac:dyDescent="0.25">
      <c r="A77">
        <v>75</v>
      </c>
      <c r="B77">
        <f t="shared" si="13"/>
        <v>3427.1999999999989</v>
      </c>
      <c r="C77">
        <f t="shared" si="14"/>
        <v>1332.8000000000011</v>
      </c>
      <c r="D77" s="1">
        <f t="shared" si="15"/>
        <v>0.71999999999999975</v>
      </c>
      <c r="E77">
        <f t="shared" si="16"/>
        <v>3427.1999999999989</v>
      </c>
      <c r="F77">
        <f t="shared" si="17"/>
        <v>1332.8000000000011</v>
      </c>
      <c r="G77">
        <f t="shared" si="18"/>
        <v>4760</v>
      </c>
      <c r="H77">
        <f t="shared" si="19"/>
        <v>1332.8000000000011</v>
      </c>
      <c r="I77" s="1">
        <f t="shared" si="20"/>
        <v>0.71999999999999975</v>
      </c>
      <c r="J77">
        <f t="shared" si="21"/>
        <v>4760</v>
      </c>
      <c r="K77">
        <f t="shared" si="22"/>
        <v>3427.1999999999989</v>
      </c>
      <c r="L77">
        <f t="shared" si="23"/>
        <v>1332.8000000000011</v>
      </c>
      <c r="N77">
        <f t="shared" si="24"/>
        <v>0</v>
      </c>
      <c r="T77" s="4">
        <v>75</v>
      </c>
      <c r="U77">
        <v>3427.1999999999989</v>
      </c>
      <c r="V77">
        <v>1332.8000000000011</v>
      </c>
    </row>
    <row r="78" spans="1:22" x14ac:dyDescent="0.25">
      <c r="A78">
        <v>76</v>
      </c>
      <c r="B78">
        <f t="shared" si="13"/>
        <v>3427.1999999999989</v>
      </c>
      <c r="C78">
        <f t="shared" si="14"/>
        <v>1332.8000000000011</v>
      </c>
      <c r="D78" s="1">
        <f t="shared" si="15"/>
        <v>0.71999999999999975</v>
      </c>
      <c r="E78">
        <f t="shared" si="16"/>
        <v>3412.7999999999988</v>
      </c>
      <c r="F78">
        <f t="shared" si="17"/>
        <v>1327.2000000000012</v>
      </c>
      <c r="G78">
        <f t="shared" si="18"/>
        <v>4740</v>
      </c>
      <c r="H78">
        <f t="shared" si="19"/>
        <v>1327.2000000000012</v>
      </c>
      <c r="I78" s="1">
        <f t="shared" si="20"/>
        <v>0.71999999999999975</v>
      </c>
      <c r="J78">
        <f t="shared" si="21"/>
        <v>4740</v>
      </c>
      <c r="K78">
        <f t="shared" si="22"/>
        <v>3412.7999999999988</v>
      </c>
      <c r="L78">
        <f t="shared" si="23"/>
        <v>1327.2000000000012</v>
      </c>
      <c r="N78">
        <f t="shared" si="24"/>
        <v>0</v>
      </c>
      <c r="T78">
        <v>76</v>
      </c>
      <c r="U78">
        <v>3412.7999999999988</v>
      </c>
      <c r="V78">
        <v>1327.2000000000012</v>
      </c>
    </row>
    <row r="79" spans="1:22" x14ac:dyDescent="0.25">
      <c r="A79">
        <v>77</v>
      </c>
      <c r="B79">
        <f t="shared" si="13"/>
        <v>3412.7999999999988</v>
      </c>
      <c r="C79">
        <f t="shared" si="14"/>
        <v>1327.2000000000012</v>
      </c>
      <c r="D79" s="1">
        <f t="shared" si="15"/>
        <v>0.71999999999999975</v>
      </c>
      <c r="E79">
        <f t="shared" si="16"/>
        <v>3412.7999999999988</v>
      </c>
      <c r="F79">
        <f t="shared" si="17"/>
        <v>1327.2000000000012</v>
      </c>
      <c r="G79">
        <f t="shared" si="18"/>
        <v>4740</v>
      </c>
      <c r="H79">
        <f t="shared" si="19"/>
        <v>1327.2000000000012</v>
      </c>
      <c r="I79" s="1">
        <f t="shared" si="20"/>
        <v>0.71999999999999975</v>
      </c>
      <c r="J79">
        <f t="shared" si="21"/>
        <v>4740</v>
      </c>
      <c r="K79">
        <f t="shared" si="22"/>
        <v>3412.7999999999988</v>
      </c>
      <c r="L79">
        <f t="shared" si="23"/>
        <v>1327.2000000000012</v>
      </c>
      <c r="N79">
        <f t="shared" si="24"/>
        <v>0</v>
      </c>
      <c r="T79">
        <v>77</v>
      </c>
      <c r="U79">
        <v>3412.7999999999988</v>
      </c>
      <c r="V79">
        <v>1327.2000000000012</v>
      </c>
    </row>
    <row r="80" spans="1:22" x14ac:dyDescent="0.25">
      <c r="A80">
        <v>78</v>
      </c>
      <c r="B80">
        <f t="shared" si="13"/>
        <v>3412.7999999999988</v>
      </c>
      <c r="C80">
        <f t="shared" si="14"/>
        <v>1327.2000000000012</v>
      </c>
      <c r="D80" s="1">
        <f t="shared" si="15"/>
        <v>0.71999999999999975</v>
      </c>
      <c r="E80">
        <f t="shared" si="16"/>
        <v>3398.3999999999987</v>
      </c>
      <c r="F80">
        <f t="shared" si="17"/>
        <v>1321.6000000000013</v>
      </c>
      <c r="G80">
        <f t="shared" si="18"/>
        <v>4720</v>
      </c>
      <c r="H80">
        <f t="shared" si="19"/>
        <v>1321.6000000000013</v>
      </c>
      <c r="I80" s="1">
        <f t="shared" si="20"/>
        <v>0.71999999999999975</v>
      </c>
      <c r="J80">
        <f t="shared" si="21"/>
        <v>4720</v>
      </c>
      <c r="K80">
        <f t="shared" si="22"/>
        <v>3398.3999999999987</v>
      </c>
      <c r="L80">
        <f t="shared" si="23"/>
        <v>1321.6000000000013</v>
      </c>
      <c r="N80">
        <f t="shared" si="24"/>
        <v>0</v>
      </c>
      <c r="T80" s="4">
        <v>78</v>
      </c>
      <c r="U80">
        <v>3398.3999999999987</v>
      </c>
      <c r="V80">
        <v>1321.6000000000013</v>
      </c>
    </row>
    <row r="81" spans="1:22" x14ac:dyDescent="0.25">
      <c r="A81">
        <v>79</v>
      </c>
      <c r="B81">
        <f t="shared" si="13"/>
        <v>3398.3999999999987</v>
      </c>
      <c r="C81">
        <f t="shared" si="14"/>
        <v>1321.6000000000013</v>
      </c>
      <c r="D81" s="1">
        <f t="shared" si="15"/>
        <v>0.71999999999999975</v>
      </c>
      <c r="E81">
        <f t="shared" si="16"/>
        <v>3398.3999999999987</v>
      </c>
      <c r="F81">
        <f t="shared" si="17"/>
        <v>1321.6000000000013</v>
      </c>
      <c r="G81">
        <f t="shared" si="18"/>
        <v>4720</v>
      </c>
      <c r="H81">
        <f t="shared" si="19"/>
        <v>1321.6000000000013</v>
      </c>
      <c r="I81" s="1">
        <f t="shared" si="20"/>
        <v>0.71999999999999975</v>
      </c>
      <c r="J81">
        <f t="shared" si="21"/>
        <v>4720</v>
      </c>
      <c r="K81">
        <f t="shared" si="22"/>
        <v>3398.3999999999987</v>
      </c>
      <c r="L81">
        <f t="shared" si="23"/>
        <v>1321.6000000000013</v>
      </c>
      <c r="N81">
        <f t="shared" si="24"/>
        <v>0</v>
      </c>
      <c r="T81">
        <v>79</v>
      </c>
      <c r="U81">
        <v>3398.3999999999987</v>
      </c>
      <c r="V81">
        <v>1321.6000000000013</v>
      </c>
    </row>
    <row r="82" spans="1:22" x14ac:dyDescent="0.25">
      <c r="A82">
        <v>80</v>
      </c>
      <c r="B82">
        <f t="shared" si="13"/>
        <v>3398.3999999999987</v>
      </c>
      <c r="C82">
        <f t="shared" si="14"/>
        <v>1321.6000000000013</v>
      </c>
      <c r="D82" s="1">
        <f t="shared" si="15"/>
        <v>0.71999999999999975</v>
      </c>
      <c r="E82">
        <f t="shared" si="16"/>
        <v>3383.9999999999986</v>
      </c>
      <c r="F82">
        <f t="shared" si="17"/>
        <v>1316.0000000000014</v>
      </c>
      <c r="G82">
        <f t="shared" si="18"/>
        <v>4700</v>
      </c>
      <c r="H82">
        <f t="shared" si="19"/>
        <v>1316.0000000000014</v>
      </c>
      <c r="I82" s="1">
        <f t="shared" si="20"/>
        <v>0.71999999999999975</v>
      </c>
      <c r="J82">
        <f t="shared" si="21"/>
        <v>4700</v>
      </c>
      <c r="K82">
        <f t="shared" si="22"/>
        <v>3383.9999999999986</v>
      </c>
      <c r="L82">
        <f t="shared" si="23"/>
        <v>1316.0000000000014</v>
      </c>
      <c r="N82">
        <f t="shared" si="24"/>
        <v>0</v>
      </c>
      <c r="T82">
        <v>80</v>
      </c>
      <c r="U82">
        <v>3383.9999999999986</v>
      </c>
      <c r="V82">
        <v>1316.0000000000014</v>
      </c>
    </row>
    <row r="83" spans="1:22" x14ac:dyDescent="0.25">
      <c r="A83">
        <v>81</v>
      </c>
      <c r="B83">
        <f t="shared" si="13"/>
        <v>3383.9999999999986</v>
      </c>
      <c r="C83">
        <f t="shared" si="14"/>
        <v>1316.0000000000014</v>
      </c>
      <c r="D83" s="1">
        <f t="shared" si="15"/>
        <v>0.71999999999999975</v>
      </c>
      <c r="E83">
        <f t="shared" si="16"/>
        <v>3383.9999999999986</v>
      </c>
      <c r="F83">
        <f t="shared" si="17"/>
        <v>1316.0000000000014</v>
      </c>
      <c r="G83">
        <f t="shared" si="18"/>
        <v>4700</v>
      </c>
      <c r="H83">
        <f t="shared" si="19"/>
        <v>1316.0000000000014</v>
      </c>
      <c r="I83" s="1">
        <f t="shared" si="20"/>
        <v>0.71999999999999975</v>
      </c>
      <c r="J83">
        <f t="shared" si="21"/>
        <v>4700</v>
      </c>
      <c r="K83">
        <f t="shared" si="22"/>
        <v>3383.9999999999986</v>
      </c>
      <c r="L83">
        <f t="shared" si="23"/>
        <v>1316.0000000000014</v>
      </c>
      <c r="N83">
        <f t="shared" si="24"/>
        <v>0</v>
      </c>
      <c r="T83" s="4">
        <v>81</v>
      </c>
      <c r="U83">
        <v>3383.9999999999986</v>
      </c>
      <c r="V83">
        <v>1316.0000000000014</v>
      </c>
    </row>
    <row r="84" spans="1:22" x14ac:dyDescent="0.25">
      <c r="A84">
        <v>82</v>
      </c>
      <c r="B84">
        <f t="shared" si="13"/>
        <v>3383.9999999999986</v>
      </c>
      <c r="C84">
        <f t="shared" si="14"/>
        <v>1316.0000000000014</v>
      </c>
      <c r="D84" s="1">
        <f t="shared" si="15"/>
        <v>0.71999999999999975</v>
      </c>
      <c r="E84">
        <f t="shared" si="16"/>
        <v>3369.5999999999985</v>
      </c>
      <c r="F84">
        <f t="shared" si="17"/>
        <v>1310.4000000000015</v>
      </c>
      <c r="G84">
        <f t="shared" si="18"/>
        <v>4680</v>
      </c>
      <c r="H84">
        <f t="shared" si="19"/>
        <v>1310.4000000000015</v>
      </c>
      <c r="I84" s="1">
        <f t="shared" si="20"/>
        <v>0.71999999999999964</v>
      </c>
      <c r="J84">
        <f t="shared" si="21"/>
        <v>4680</v>
      </c>
      <c r="K84">
        <f t="shared" si="22"/>
        <v>3369.5999999999985</v>
      </c>
      <c r="L84">
        <f t="shared" si="23"/>
        <v>1310.4000000000015</v>
      </c>
      <c r="N84">
        <f t="shared" si="24"/>
        <v>0</v>
      </c>
      <c r="T84">
        <v>82</v>
      </c>
      <c r="U84">
        <v>3369.5999999999985</v>
      </c>
      <c r="V84">
        <v>1310.4000000000015</v>
      </c>
    </row>
    <row r="85" spans="1:22" x14ac:dyDescent="0.25">
      <c r="A85">
        <v>83</v>
      </c>
      <c r="B85">
        <f t="shared" si="13"/>
        <v>3369.5999999999985</v>
      </c>
      <c r="C85">
        <f t="shared" si="14"/>
        <v>1310.4000000000015</v>
      </c>
      <c r="D85" s="1">
        <f t="shared" si="15"/>
        <v>0.71999999999999964</v>
      </c>
      <c r="E85">
        <f t="shared" si="16"/>
        <v>3369.5999999999985</v>
      </c>
      <c r="F85">
        <f t="shared" si="17"/>
        <v>1310.4000000000015</v>
      </c>
      <c r="G85">
        <f t="shared" si="18"/>
        <v>4680</v>
      </c>
      <c r="H85">
        <f t="shared" si="19"/>
        <v>1310.4000000000015</v>
      </c>
      <c r="I85" s="1">
        <f t="shared" si="20"/>
        <v>0.71999999999999964</v>
      </c>
      <c r="J85">
        <f t="shared" si="21"/>
        <v>4680</v>
      </c>
      <c r="K85">
        <f t="shared" si="22"/>
        <v>3369.5999999999985</v>
      </c>
      <c r="L85">
        <f t="shared" si="23"/>
        <v>1310.4000000000015</v>
      </c>
      <c r="N85">
        <f t="shared" si="24"/>
        <v>0</v>
      </c>
      <c r="T85">
        <v>83</v>
      </c>
      <c r="U85">
        <v>3369.5999999999985</v>
      </c>
      <c r="V85">
        <v>1310.4000000000015</v>
      </c>
    </row>
    <row r="86" spans="1:22" x14ac:dyDescent="0.25">
      <c r="A86">
        <v>84</v>
      </c>
      <c r="B86">
        <f t="shared" si="13"/>
        <v>3369.5999999999985</v>
      </c>
      <c r="C86">
        <f t="shared" si="14"/>
        <v>1310.4000000000015</v>
      </c>
      <c r="D86" s="1">
        <f t="shared" si="15"/>
        <v>0.71999999999999964</v>
      </c>
      <c r="E86">
        <f t="shared" si="16"/>
        <v>3355.1999999999985</v>
      </c>
      <c r="F86">
        <f t="shared" si="17"/>
        <v>1304.8000000000015</v>
      </c>
      <c r="G86">
        <f t="shared" si="18"/>
        <v>4660</v>
      </c>
      <c r="H86">
        <f t="shared" si="19"/>
        <v>1304.8000000000015</v>
      </c>
      <c r="I86" s="1">
        <f t="shared" si="20"/>
        <v>0.71999999999999964</v>
      </c>
      <c r="J86">
        <f t="shared" si="21"/>
        <v>4660</v>
      </c>
      <c r="K86">
        <f t="shared" si="22"/>
        <v>3355.1999999999985</v>
      </c>
      <c r="L86">
        <f t="shared" si="23"/>
        <v>1304.8000000000015</v>
      </c>
      <c r="N86">
        <f t="shared" si="24"/>
        <v>0</v>
      </c>
      <c r="T86" s="4">
        <v>84</v>
      </c>
      <c r="U86">
        <v>3355.1999999999985</v>
      </c>
      <c r="V86">
        <v>1304.8000000000015</v>
      </c>
    </row>
    <row r="87" spans="1:22" x14ac:dyDescent="0.25">
      <c r="A87">
        <v>85</v>
      </c>
      <c r="B87">
        <f t="shared" si="13"/>
        <v>3355.1999999999985</v>
      </c>
      <c r="C87">
        <f t="shared" si="14"/>
        <v>1304.8000000000015</v>
      </c>
      <c r="D87" s="1">
        <f t="shared" si="15"/>
        <v>0.71999999999999964</v>
      </c>
      <c r="E87">
        <f t="shared" si="16"/>
        <v>3355.1999999999985</v>
      </c>
      <c r="F87">
        <f t="shared" si="17"/>
        <v>1304.8000000000015</v>
      </c>
      <c r="G87">
        <f t="shared" si="18"/>
        <v>4660</v>
      </c>
      <c r="H87">
        <f t="shared" si="19"/>
        <v>1304.8000000000015</v>
      </c>
      <c r="I87" s="1">
        <f t="shared" si="20"/>
        <v>0.71999999999999964</v>
      </c>
      <c r="J87">
        <f t="shared" si="21"/>
        <v>4660</v>
      </c>
      <c r="K87">
        <f t="shared" si="22"/>
        <v>3355.1999999999985</v>
      </c>
      <c r="L87">
        <f t="shared" si="23"/>
        <v>1304.8000000000015</v>
      </c>
      <c r="N87">
        <f t="shared" si="24"/>
        <v>0</v>
      </c>
      <c r="T87">
        <v>85</v>
      </c>
      <c r="U87">
        <v>3355.1999999999985</v>
      </c>
      <c r="V87">
        <v>1304.8000000000015</v>
      </c>
    </row>
    <row r="88" spans="1:22" x14ac:dyDescent="0.25">
      <c r="A88">
        <v>86</v>
      </c>
      <c r="B88">
        <f t="shared" si="13"/>
        <v>3355.1999999999985</v>
      </c>
      <c r="C88">
        <f t="shared" si="14"/>
        <v>1304.8000000000015</v>
      </c>
      <c r="D88" s="1">
        <f t="shared" si="15"/>
        <v>0.71999999999999964</v>
      </c>
      <c r="E88">
        <f t="shared" si="16"/>
        <v>3340.7999999999984</v>
      </c>
      <c r="F88">
        <f t="shared" si="17"/>
        <v>1299.2000000000016</v>
      </c>
      <c r="G88">
        <f t="shared" si="18"/>
        <v>4640</v>
      </c>
      <c r="H88">
        <f t="shared" si="19"/>
        <v>1299.2000000000016</v>
      </c>
      <c r="I88" s="1">
        <f t="shared" si="20"/>
        <v>0.71999999999999964</v>
      </c>
      <c r="J88">
        <f t="shared" si="21"/>
        <v>4640</v>
      </c>
      <c r="K88">
        <f t="shared" si="22"/>
        <v>3340.7999999999984</v>
      </c>
      <c r="L88">
        <f t="shared" si="23"/>
        <v>1299.2000000000016</v>
      </c>
      <c r="N88">
        <f t="shared" si="24"/>
        <v>0</v>
      </c>
      <c r="T88">
        <v>86</v>
      </c>
      <c r="U88">
        <v>3340.7999999999984</v>
      </c>
      <c r="V88">
        <v>1299.2000000000016</v>
      </c>
    </row>
    <row r="89" spans="1:22" x14ac:dyDescent="0.25">
      <c r="A89">
        <v>87</v>
      </c>
      <c r="B89">
        <f t="shared" si="13"/>
        <v>3340.7999999999984</v>
      </c>
      <c r="C89">
        <f t="shared" si="14"/>
        <v>1299.2000000000016</v>
      </c>
      <c r="D89" s="1">
        <f t="shared" si="15"/>
        <v>0.71999999999999964</v>
      </c>
      <c r="E89">
        <f t="shared" si="16"/>
        <v>3340.7999999999984</v>
      </c>
      <c r="F89">
        <f t="shared" si="17"/>
        <v>1299.2000000000016</v>
      </c>
      <c r="G89">
        <f t="shared" si="18"/>
        <v>4640</v>
      </c>
      <c r="H89">
        <f t="shared" si="19"/>
        <v>1299.2000000000016</v>
      </c>
      <c r="I89" s="1">
        <f t="shared" si="20"/>
        <v>0.71999999999999964</v>
      </c>
      <c r="J89">
        <f t="shared" si="21"/>
        <v>4640</v>
      </c>
      <c r="K89">
        <f t="shared" si="22"/>
        <v>3340.7999999999984</v>
      </c>
      <c r="L89">
        <f t="shared" si="23"/>
        <v>1299.2000000000016</v>
      </c>
      <c r="N89">
        <f t="shared" si="24"/>
        <v>0</v>
      </c>
      <c r="T89" s="4">
        <v>87</v>
      </c>
      <c r="U89">
        <v>3340.7999999999984</v>
      </c>
      <c r="V89">
        <v>1299.2000000000016</v>
      </c>
    </row>
    <row r="90" spans="1:22" x14ac:dyDescent="0.25">
      <c r="A90">
        <v>88</v>
      </c>
      <c r="B90">
        <f t="shared" si="13"/>
        <v>3340.7999999999984</v>
      </c>
      <c r="C90">
        <f t="shared" si="14"/>
        <v>1299.2000000000016</v>
      </c>
      <c r="D90" s="1">
        <f t="shared" si="15"/>
        <v>0.71999999999999964</v>
      </c>
      <c r="E90">
        <f t="shared" si="16"/>
        <v>3326.3999999999983</v>
      </c>
      <c r="F90">
        <f t="shared" si="17"/>
        <v>1293.6000000000017</v>
      </c>
      <c r="G90">
        <f t="shared" si="18"/>
        <v>4620</v>
      </c>
      <c r="H90">
        <f t="shared" si="19"/>
        <v>1293.6000000000017</v>
      </c>
      <c r="I90" s="1">
        <f t="shared" si="20"/>
        <v>0.71999999999999964</v>
      </c>
      <c r="J90">
        <f t="shared" si="21"/>
        <v>4620</v>
      </c>
      <c r="K90">
        <f t="shared" si="22"/>
        <v>3326.3999999999983</v>
      </c>
      <c r="L90">
        <f t="shared" si="23"/>
        <v>1293.6000000000017</v>
      </c>
      <c r="N90">
        <f t="shared" si="24"/>
        <v>0</v>
      </c>
      <c r="T90">
        <v>88</v>
      </c>
      <c r="U90">
        <v>3326.3999999999983</v>
      </c>
      <c r="V90">
        <v>1293.6000000000017</v>
      </c>
    </row>
    <row r="91" spans="1:22" x14ac:dyDescent="0.25">
      <c r="A91">
        <v>89</v>
      </c>
      <c r="B91">
        <f t="shared" si="13"/>
        <v>3326.3999999999983</v>
      </c>
      <c r="C91">
        <f t="shared" si="14"/>
        <v>1293.6000000000017</v>
      </c>
      <c r="D91" s="1">
        <f t="shared" si="15"/>
        <v>0.71999999999999964</v>
      </c>
      <c r="E91">
        <f t="shared" si="16"/>
        <v>3326.3999999999983</v>
      </c>
      <c r="F91">
        <f t="shared" si="17"/>
        <v>1293.6000000000017</v>
      </c>
      <c r="G91">
        <f t="shared" si="18"/>
        <v>4620</v>
      </c>
      <c r="H91">
        <f t="shared" si="19"/>
        <v>1293.6000000000017</v>
      </c>
      <c r="I91" s="1">
        <f t="shared" si="20"/>
        <v>0.71999999999999964</v>
      </c>
      <c r="J91">
        <f t="shared" si="21"/>
        <v>4620</v>
      </c>
      <c r="K91">
        <f t="shared" si="22"/>
        <v>3326.3999999999983</v>
      </c>
      <c r="L91">
        <f t="shared" si="23"/>
        <v>1293.6000000000017</v>
      </c>
      <c r="N91">
        <f t="shared" si="24"/>
        <v>0</v>
      </c>
      <c r="T91">
        <v>89</v>
      </c>
      <c r="U91">
        <v>3326.3999999999983</v>
      </c>
      <c r="V91">
        <v>1293.6000000000017</v>
      </c>
    </row>
    <row r="92" spans="1:22" x14ac:dyDescent="0.25">
      <c r="A92">
        <v>90</v>
      </c>
      <c r="B92">
        <f t="shared" si="13"/>
        <v>3326.3999999999983</v>
      </c>
      <c r="C92">
        <f t="shared" si="14"/>
        <v>1293.6000000000017</v>
      </c>
      <c r="D92" s="1">
        <f t="shared" si="15"/>
        <v>0.71999999999999964</v>
      </c>
      <c r="E92">
        <f t="shared" si="16"/>
        <v>3311.9999999999982</v>
      </c>
      <c r="F92">
        <f t="shared" si="17"/>
        <v>1288.0000000000018</v>
      </c>
      <c r="G92">
        <f t="shared" si="18"/>
        <v>4600</v>
      </c>
      <c r="H92">
        <f t="shared" si="19"/>
        <v>1288.0000000000018</v>
      </c>
      <c r="I92" s="1">
        <f t="shared" si="20"/>
        <v>0.71999999999999964</v>
      </c>
      <c r="J92">
        <f t="shared" si="21"/>
        <v>4600</v>
      </c>
      <c r="K92">
        <f t="shared" si="22"/>
        <v>3311.9999999999982</v>
      </c>
      <c r="L92">
        <f t="shared" si="23"/>
        <v>1288.0000000000018</v>
      </c>
      <c r="N92">
        <f t="shared" si="24"/>
        <v>0</v>
      </c>
      <c r="T92" s="4">
        <v>90</v>
      </c>
      <c r="U92">
        <v>3311.9999999999982</v>
      </c>
      <c r="V92">
        <v>1288.0000000000018</v>
      </c>
    </row>
    <row r="93" spans="1:22" x14ac:dyDescent="0.25">
      <c r="A93">
        <v>91</v>
      </c>
      <c r="B93">
        <f t="shared" si="13"/>
        <v>3311.9999999999982</v>
      </c>
      <c r="C93">
        <f t="shared" si="14"/>
        <v>1288.0000000000018</v>
      </c>
      <c r="D93" s="1">
        <f t="shared" si="15"/>
        <v>0.71999999999999964</v>
      </c>
      <c r="E93">
        <f t="shared" si="16"/>
        <v>3311.9999999999982</v>
      </c>
      <c r="F93">
        <f t="shared" si="17"/>
        <v>1288.0000000000018</v>
      </c>
      <c r="G93">
        <f t="shared" si="18"/>
        <v>4600</v>
      </c>
      <c r="H93">
        <f t="shared" si="19"/>
        <v>1288.0000000000018</v>
      </c>
      <c r="I93" s="1">
        <f t="shared" si="20"/>
        <v>0.71999999999999964</v>
      </c>
      <c r="J93">
        <f t="shared" si="21"/>
        <v>4600</v>
      </c>
      <c r="K93">
        <f t="shared" si="22"/>
        <v>3311.9999999999982</v>
      </c>
      <c r="L93">
        <f t="shared" si="23"/>
        <v>1288.0000000000018</v>
      </c>
      <c r="N93">
        <f t="shared" si="24"/>
        <v>0</v>
      </c>
      <c r="T93">
        <v>91</v>
      </c>
      <c r="U93">
        <v>3311.9999999999982</v>
      </c>
      <c r="V93">
        <v>1288.0000000000018</v>
      </c>
    </row>
    <row r="94" spans="1:22" x14ac:dyDescent="0.25">
      <c r="A94">
        <v>92</v>
      </c>
      <c r="B94">
        <f t="shared" si="13"/>
        <v>3311.9999999999982</v>
      </c>
      <c r="C94">
        <f t="shared" si="14"/>
        <v>1288.0000000000018</v>
      </c>
      <c r="D94" s="1">
        <f t="shared" si="15"/>
        <v>0.71999999999999964</v>
      </c>
      <c r="E94">
        <f t="shared" si="16"/>
        <v>3297.5999999999981</v>
      </c>
      <c r="F94">
        <f t="shared" si="17"/>
        <v>1282.4000000000019</v>
      </c>
      <c r="G94">
        <f t="shared" si="18"/>
        <v>4580</v>
      </c>
      <c r="H94">
        <f t="shared" si="19"/>
        <v>1282.4000000000019</v>
      </c>
      <c r="I94" s="1">
        <f t="shared" si="20"/>
        <v>0.71999999999999953</v>
      </c>
      <c r="J94">
        <f t="shared" si="21"/>
        <v>4580</v>
      </c>
      <c r="K94">
        <f t="shared" si="22"/>
        <v>3297.5999999999981</v>
      </c>
      <c r="L94">
        <f t="shared" si="23"/>
        <v>1282.4000000000019</v>
      </c>
      <c r="N94">
        <f t="shared" si="24"/>
        <v>0</v>
      </c>
      <c r="T94">
        <v>92</v>
      </c>
      <c r="U94">
        <v>3297.5999999999981</v>
      </c>
      <c r="V94">
        <v>1282.4000000000019</v>
      </c>
    </row>
    <row r="95" spans="1:22" x14ac:dyDescent="0.25">
      <c r="A95">
        <v>93</v>
      </c>
      <c r="B95">
        <f t="shared" si="13"/>
        <v>3297.5999999999981</v>
      </c>
      <c r="C95">
        <f t="shared" si="14"/>
        <v>1282.4000000000019</v>
      </c>
      <c r="D95" s="1">
        <f t="shared" si="15"/>
        <v>0.71999999999999953</v>
      </c>
      <c r="E95">
        <f t="shared" si="16"/>
        <v>3297.5999999999981</v>
      </c>
      <c r="F95">
        <f t="shared" si="17"/>
        <v>1282.4000000000019</v>
      </c>
      <c r="G95">
        <f t="shared" si="18"/>
        <v>4580</v>
      </c>
      <c r="H95">
        <f t="shared" si="19"/>
        <v>1282.4000000000019</v>
      </c>
      <c r="I95" s="1">
        <f t="shared" si="20"/>
        <v>0.71999999999999953</v>
      </c>
      <c r="J95">
        <f t="shared" si="21"/>
        <v>4580</v>
      </c>
      <c r="K95">
        <f t="shared" si="22"/>
        <v>3297.5999999999981</v>
      </c>
      <c r="L95">
        <f t="shared" si="23"/>
        <v>1282.4000000000019</v>
      </c>
      <c r="N95">
        <f t="shared" si="24"/>
        <v>0</v>
      </c>
      <c r="T95" s="4">
        <v>93</v>
      </c>
      <c r="U95">
        <v>3297.5999999999981</v>
      </c>
      <c r="V95">
        <v>1282.4000000000019</v>
      </c>
    </row>
    <row r="96" spans="1:22" x14ac:dyDescent="0.25">
      <c r="A96">
        <v>94</v>
      </c>
      <c r="B96">
        <f t="shared" si="13"/>
        <v>3297.5999999999981</v>
      </c>
      <c r="C96">
        <f t="shared" si="14"/>
        <v>1282.4000000000019</v>
      </c>
      <c r="D96" s="1">
        <f t="shared" si="15"/>
        <v>0.71999999999999953</v>
      </c>
      <c r="E96">
        <f t="shared" si="16"/>
        <v>3283.199999999998</v>
      </c>
      <c r="F96">
        <f t="shared" si="17"/>
        <v>1276.800000000002</v>
      </c>
      <c r="G96">
        <f t="shared" si="18"/>
        <v>4560</v>
      </c>
      <c r="H96">
        <f t="shared" si="19"/>
        <v>1276.800000000002</v>
      </c>
      <c r="I96" s="1">
        <f t="shared" si="20"/>
        <v>0.71999999999999953</v>
      </c>
      <c r="J96">
        <f t="shared" si="21"/>
        <v>4560</v>
      </c>
      <c r="K96">
        <f t="shared" si="22"/>
        <v>3283.199999999998</v>
      </c>
      <c r="L96">
        <f t="shared" si="23"/>
        <v>1276.800000000002</v>
      </c>
      <c r="N96">
        <f t="shared" si="24"/>
        <v>0</v>
      </c>
      <c r="T96">
        <v>94</v>
      </c>
      <c r="U96">
        <v>3283.199999999998</v>
      </c>
      <c r="V96">
        <v>1276.800000000002</v>
      </c>
    </row>
    <row r="97" spans="1:22" x14ac:dyDescent="0.25">
      <c r="A97">
        <v>95</v>
      </c>
      <c r="B97">
        <f t="shared" si="13"/>
        <v>3283.199999999998</v>
      </c>
      <c r="C97">
        <f t="shared" si="14"/>
        <v>1276.800000000002</v>
      </c>
      <c r="D97" s="1">
        <f t="shared" si="15"/>
        <v>0.71999999999999953</v>
      </c>
      <c r="E97">
        <f t="shared" si="16"/>
        <v>3283.199999999998</v>
      </c>
      <c r="F97">
        <f t="shared" si="17"/>
        <v>1276.800000000002</v>
      </c>
      <c r="G97">
        <f t="shared" si="18"/>
        <v>4560</v>
      </c>
      <c r="H97">
        <f t="shared" si="19"/>
        <v>1276.800000000002</v>
      </c>
      <c r="I97" s="1">
        <f t="shared" si="20"/>
        <v>0.71999999999999953</v>
      </c>
      <c r="J97">
        <f t="shared" si="21"/>
        <v>4560</v>
      </c>
      <c r="K97">
        <f t="shared" si="22"/>
        <v>3283.199999999998</v>
      </c>
      <c r="L97">
        <f t="shared" si="23"/>
        <v>1276.800000000002</v>
      </c>
      <c r="N97">
        <f t="shared" si="24"/>
        <v>0</v>
      </c>
      <c r="T97">
        <v>95</v>
      </c>
      <c r="U97">
        <v>3283.199999999998</v>
      </c>
      <c r="V97">
        <v>1276.800000000002</v>
      </c>
    </row>
    <row r="98" spans="1:22" x14ac:dyDescent="0.25">
      <c r="A98">
        <v>96</v>
      </c>
      <c r="B98">
        <f t="shared" si="13"/>
        <v>3283.199999999998</v>
      </c>
      <c r="C98">
        <f t="shared" si="14"/>
        <v>1276.800000000002</v>
      </c>
      <c r="D98" s="1">
        <f t="shared" si="15"/>
        <v>0.71999999999999953</v>
      </c>
      <c r="E98">
        <f t="shared" si="16"/>
        <v>3268.7999999999979</v>
      </c>
      <c r="F98">
        <f t="shared" si="17"/>
        <v>1271.2000000000021</v>
      </c>
      <c r="G98">
        <f t="shared" si="18"/>
        <v>4540</v>
      </c>
      <c r="H98">
        <f t="shared" si="19"/>
        <v>1271.2000000000021</v>
      </c>
      <c r="I98" s="1">
        <f t="shared" si="20"/>
        <v>0.71999999999999953</v>
      </c>
      <c r="J98">
        <f t="shared" si="21"/>
        <v>4540</v>
      </c>
      <c r="K98">
        <f t="shared" si="22"/>
        <v>3268.7999999999979</v>
      </c>
      <c r="L98">
        <f t="shared" si="23"/>
        <v>1271.2000000000021</v>
      </c>
      <c r="N98">
        <f t="shared" si="24"/>
        <v>0</v>
      </c>
      <c r="T98" s="4">
        <v>96</v>
      </c>
      <c r="U98">
        <v>3268.7999999999979</v>
      </c>
      <c r="V98">
        <v>1271.2000000000021</v>
      </c>
    </row>
    <row r="99" spans="1:22" x14ac:dyDescent="0.25">
      <c r="A99">
        <v>97</v>
      </c>
      <c r="B99">
        <f t="shared" si="13"/>
        <v>3268.7999999999979</v>
      </c>
      <c r="C99">
        <f t="shared" si="14"/>
        <v>1271.2000000000021</v>
      </c>
      <c r="D99" s="1">
        <f t="shared" si="15"/>
        <v>0.71999999999999953</v>
      </c>
      <c r="E99">
        <f t="shared" si="16"/>
        <v>3268.7999999999979</v>
      </c>
      <c r="F99">
        <f t="shared" si="17"/>
        <v>1271.2000000000021</v>
      </c>
      <c r="G99">
        <f t="shared" si="18"/>
        <v>4540</v>
      </c>
      <c r="H99">
        <f t="shared" si="19"/>
        <v>1271.2000000000021</v>
      </c>
      <c r="I99" s="1">
        <f t="shared" si="20"/>
        <v>0.71999999999999953</v>
      </c>
      <c r="J99">
        <f t="shared" si="21"/>
        <v>4540</v>
      </c>
      <c r="K99">
        <f t="shared" si="22"/>
        <v>3268.7999999999979</v>
      </c>
      <c r="L99">
        <f t="shared" si="23"/>
        <v>1271.2000000000021</v>
      </c>
      <c r="N99">
        <f t="shared" si="24"/>
        <v>0</v>
      </c>
      <c r="T99">
        <v>97</v>
      </c>
      <c r="U99">
        <v>3268.7999999999979</v>
      </c>
      <c r="V99">
        <v>1271.2000000000021</v>
      </c>
    </row>
    <row r="100" spans="1:22" x14ac:dyDescent="0.25">
      <c r="A100">
        <v>98</v>
      </c>
      <c r="B100">
        <f t="shared" si="13"/>
        <v>3268.7999999999979</v>
      </c>
      <c r="C100">
        <f t="shared" si="14"/>
        <v>1271.2000000000021</v>
      </c>
      <c r="D100" s="1">
        <f t="shared" si="15"/>
        <v>0.71999999999999953</v>
      </c>
      <c r="E100">
        <f t="shared" si="16"/>
        <v>3254.3999999999978</v>
      </c>
      <c r="F100">
        <f t="shared" si="17"/>
        <v>1265.6000000000022</v>
      </c>
      <c r="G100">
        <f t="shared" si="18"/>
        <v>4520</v>
      </c>
      <c r="H100">
        <f t="shared" si="19"/>
        <v>1265.6000000000022</v>
      </c>
      <c r="I100" s="1">
        <f t="shared" si="20"/>
        <v>0.71999999999999953</v>
      </c>
      <c r="J100">
        <f t="shared" si="21"/>
        <v>4520</v>
      </c>
      <c r="K100">
        <f t="shared" si="22"/>
        <v>3254.3999999999978</v>
      </c>
      <c r="L100">
        <f t="shared" si="23"/>
        <v>1265.6000000000022</v>
      </c>
      <c r="N100">
        <f t="shared" si="24"/>
        <v>0</v>
      </c>
      <c r="T100">
        <v>98</v>
      </c>
      <c r="U100">
        <v>3254.3999999999978</v>
      </c>
      <c r="V100">
        <v>1265.6000000000022</v>
      </c>
    </row>
    <row r="101" spans="1:22" x14ac:dyDescent="0.25">
      <c r="A101">
        <v>99</v>
      </c>
      <c r="B101">
        <f t="shared" si="13"/>
        <v>3254.3999999999978</v>
      </c>
      <c r="C101">
        <f t="shared" si="14"/>
        <v>1265.6000000000022</v>
      </c>
      <c r="D101" s="1">
        <f t="shared" si="15"/>
        <v>0.71999999999999953</v>
      </c>
      <c r="E101">
        <f t="shared" si="16"/>
        <v>3254.3999999999978</v>
      </c>
      <c r="F101">
        <f t="shared" si="17"/>
        <v>1265.6000000000022</v>
      </c>
      <c r="G101">
        <f t="shared" si="18"/>
        <v>4520</v>
      </c>
      <c r="H101">
        <f t="shared" si="19"/>
        <v>1265.6000000000022</v>
      </c>
      <c r="I101" s="1">
        <f t="shared" si="20"/>
        <v>0.71999999999999953</v>
      </c>
      <c r="J101">
        <f t="shared" si="21"/>
        <v>4520</v>
      </c>
      <c r="K101">
        <f t="shared" si="22"/>
        <v>3254.3999999999978</v>
      </c>
      <c r="L101">
        <f t="shared" si="23"/>
        <v>1265.6000000000022</v>
      </c>
      <c r="N101">
        <f t="shared" si="24"/>
        <v>0</v>
      </c>
      <c r="T101" s="4">
        <v>99</v>
      </c>
      <c r="U101">
        <v>3254.3999999999978</v>
      </c>
      <c r="V101">
        <v>1265.6000000000022</v>
      </c>
    </row>
    <row r="102" spans="1:22" x14ac:dyDescent="0.25">
      <c r="A102">
        <v>100</v>
      </c>
      <c r="B102">
        <f t="shared" si="13"/>
        <v>3254.3999999999978</v>
      </c>
      <c r="C102">
        <f t="shared" si="14"/>
        <v>1265.6000000000022</v>
      </c>
      <c r="D102" s="1">
        <f t="shared" si="15"/>
        <v>0.71999999999999953</v>
      </c>
      <c r="E102">
        <f t="shared" si="16"/>
        <v>3239.9999999999977</v>
      </c>
      <c r="F102">
        <f t="shared" si="17"/>
        <v>1260.0000000000023</v>
      </c>
      <c r="G102">
        <f t="shared" si="18"/>
        <v>4500</v>
      </c>
      <c r="H102">
        <f t="shared" si="19"/>
        <v>1260.0000000000023</v>
      </c>
      <c r="I102" s="1">
        <f t="shared" si="20"/>
        <v>0.71999999999999953</v>
      </c>
      <c r="J102">
        <f t="shared" si="21"/>
        <v>4500</v>
      </c>
      <c r="K102">
        <f t="shared" si="22"/>
        <v>3239.9999999999977</v>
      </c>
      <c r="L102">
        <f t="shared" si="23"/>
        <v>1260.0000000000023</v>
      </c>
      <c r="N102">
        <f t="shared" si="24"/>
        <v>0</v>
      </c>
      <c r="T102">
        <v>100</v>
      </c>
      <c r="U102">
        <v>3239.9999999999977</v>
      </c>
      <c r="V102">
        <v>1260.0000000000023</v>
      </c>
    </row>
    <row r="103" spans="1:22" x14ac:dyDescent="0.25">
      <c r="A103">
        <v>101</v>
      </c>
      <c r="B103">
        <f t="shared" si="13"/>
        <v>3239.9999999999977</v>
      </c>
      <c r="C103">
        <f t="shared" si="14"/>
        <v>1260.0000000000023</v>
      </c>
      <c r="D103" s="1">
        <f t="shared" si="15"/>
        <v>0.71999999999999953</v>
      </c>
      <c r="E103">
        <f t="shared" si="16"/>
        <v>3239.9999999999977</v>
      </c>
      <c r="F103">
        <f t="shared" si="17"/>
        <v>1260.0000000000023</v>
      </c>
      <c r="G103">
        <f t="shared" si="18"/>
        <v>4500</v>
      </c>
      <c r="H103">
        <f t="shared" si="19"/>
        <v>1760.0000000000018</v>
      </c>
      <c r="I103" s="1">
        <f t="shared" si="20"/>
        <v>0.64799999999999958</v>
      </c>
      <c r="J103">
        <f t="shared" si="21"/>
        <v>5000</v>
      </c>
      <c r="K103">
        <f t="shared" si="22"/>
        <v>3239.9999999999977</v>
      </c>
      <c r="L103">
        <f t="shared" si="23"/>
        <v>1760.0000000000018</v>
      </c>
      <c r="N103">
        <f t="shared" si="24"/>
        <v>499.99999999999955</v>
      </c>
      <c r="T103">
        <v>101</v>
      </c>
      <c r="U103">
        <v>3239.9999999999977</v>
      </c>
      <c r="V103">
        <v>1760.0000000000018</v>
      </c>
    </row>
    <row r="104" spans="1:22" x14ac:dyDescent="0.25">
      <c r="A104">
        <v>102</v>
      </c>
      <c r="B104">
        <f t="shared" si="13"/>
        <v>3239.9999999999977</v>
      </c>
      <c r="C104">
        <f t="shared" si="14"/>
        <v>1760.0000000000018</v>
      </c>
      <c r="D104" s="1">
        <f t="shared" si="15"/>
        <v>0.64799999999999958</v>
      </c>
      <c r="E104">
        <f t="shared" si="16"/>
        <v>3227.0399999999977</v>
      </c>
      <c r="F104">
        <f t="shared" si="17"/>
        <v>1752.9600000000019</v>
      </c>
      <c r="G104">
        <f t="shared" si="18"/>
        <v>4980</v>
      </c>
      <c r="H104">
        <f t="shared" si="19"/>
        <v>1752.9600000000019</v>
      </c>
      <c r="I104" s="1">
        <f t="shared" si="20"/>
        <v>0.64799999999999958</v>
      </c>
      <c r="J104">
        <f t="shared" si="21"/>
        <v>4980</v>
      </c>
      <c r="K104">
        <f t="shared" si="22"/>
        <v>3227.0399999999977</v>
      </c>
      <c r="L104">
        <f t="shared" si="23"/>
        <v>1752.9600000000019</v>
      </c>
      <c r="N104">
        <f t="shared" si="24"/>
        <v>0</v>
      </c>
      <c r="T104" s="4">
        <v>102</v>
      </c>
      <c r="U104">
        <v>3227.0399999999977</v>
      </c>
      <c r="V104">
        <v>1752.9600000000019</v>
      </c>
    </row>
    <row r="105" spans="1:22" x14ac:dyDescent="0.25">
      <c r="A105">
        <v>103</v>
      </c>
      <c r="B105">
        <f t="shared" si="13"/>
        <v>3227.0399999999977</v>
      </c>
      <c r="C105">
        <f t="shared" si="14"/>
        <v>1752.9600000000019</v>
      </c>
      <c r="D105" s="1">
        <f t="shared" si="15"/>
        <v>0.64799999999999958</v>
      </c>
      <c r="E105">
        <f t="shared" si="16"/>
        <v>3227.0399999999977</v>
      </c>
      <c r="F105">
        <f t="shared" si="17"/>
        <v>1752.9600000000019</v>
      </c>
      <c r="G105">
        <f t="shared" si="18"/>
        <v>4980</v>
      </c>
      <c r="H105">
        <f t="shared" si="19"/>
        <v>1752.9600000000019</v>
      </c>
      <c r="I105" s="1">
        <f t="shared" si="20"/>
        <v>0.64799999999999958</v>
      </c>
      <c r="J105">
        <f t="shared" si="21"/>
        <v>4980</v>
      </c>
      <c r="K105">
        <f t="shared" si="22"/>
        <v>3227.0399999999977</v>
      </c>
      <c r="L105">
        <f t="shared" si="23"/>
        <v>1752.9600000000019</v>
      </c>
      <c r="N105">
        <f t="shared" si="24"/>
        <v>0</v>
      </c>
      <c r="T105">
        <v>103</v>
      </c>
      <c r="U105">
        <v>3227.0399999999977</v>
      </c>
      <c r="V105">
        <v>1752.9600000000019</v>
      </c>
    </row>
    <row r="106" spans="1:22" x14ac:dyDescent="0.25">
      <c r="A106">
        <v>104</v>
      </c>
      <c r="B106">
        <f t="shared" si="13"/>
        <v>3227.0399999999977</v>
      </c>
      <c r="C106">
        <f t="shared" si="14"/>
        <v>1752.9600000000019</v>
      </c>
      <c r="D106" s="1">
        <f t="shared" si="15"/>
        <v>0.64799999999999958</v>
      </c>
      <c r="E106">
        <f t="shared" si="16"/>
        <v>3214.0799999999977</v>
      </c>
      <c r="F106">
        <f t="shared" si="17"/>
        <v>1745.9200000000019</v>
      </c>
      <c r="G106">
        <f t="shared" si="18"/>
        <v>4960</v>
      </c>
      <c r="H106">
        <f t="shared" si="19"/>
        <v>1745.9200000000019</v>
      </c>
      <c r="I106" s="1">
        <f t="shared" si="20"/>
        <v>0.64799999999999958</v>
      </c>
      <c r="J106">
        <f t="shared" si="21"/>
        <v>4960</v>
      </c>
      <c r="K106">
        <f t="shared" si="22"/>
        <v>3214.0799999999977</v>
      </c>
      <c r="L106">
        <f t="shared" si="23"/>
        <v>1745.9200000000019</v>
      </c>
      <c r="N106">
        <f t="shared" si="24"/>
        <v>0</v>
      </c>
      <c r="T106">
        <v>104</v>
      </c>
      <c r="U106">
        <v>3214.0799999999977</v>
      </c>
      <c r="V106">
        <v>1745.9200000000019</v>
      </c>
    </row>
    <row r="107" spans="1:22" x14ac:dyDescent="0.25">
      <c r="A107">
        <v>105</v>
      </c>
      <c r="B107">
        <f t="shared" si="13"/>
        <v>3214.0799999999977</v>
      </c>
      <c r="C107">
        <f t="shared" si="14"/>
        <v>1745.9200000000019</v>
      </c>
      <c r="D107" s="1">
        <f t="shared" si="15"/>
        <v>0.64799999999999958</v>
      </c>
      <c r="E107">
        <f t="shared" si="16"/>
        <v>3214.0799999999977</v>
      </c>
      <c r="F107">
        <f t="shared" si="17"/>
        <v>1745.9200000000019</v>
      </c>
      <c r="G107">
        <f t="shared" si="18"/>
        <v>4960</v>
      </c>
      <c r="H107">
        <f t="shared" si="19"/>
        <v>1745.9200000000019</v>
      </c>
      <c r="I107" s="1">
        <f t="shared" si="20"/>
        <v>0.64799999999999958</v>
      </c>
      <c r="J107">
        <f t="shared" si="21"/>
        <v>4960</v>
      </c>
      <c r="K107">
        <f t="shared" si="22"/>
        <v>3214.0799999999977</v>
      </c>
      <c r="L107">
        <f t="shared" si="23"/>
        <v>1745.9200000000019</v>
      </c>
      <c r="N107">
        <f t="shared" si="24"/>
        <v>0</v>
      </c>
      <c r="T107" s="4">
        <v>105</v>
      </c>
      <c r="U107">
        <v>3214.0799999999977</v>
      </c>
      <c r="V107">
        <v>1745.9200000000019</v>
      </c>
    </row>
    <row r="108" spans="1:22" x14ac:dyDescent="0.25">
      <c r="A108">
        <v>106</v>
      </c>
      <c r="B108">
        <f t="shared" si="13"/>
        <v>3214.0799999999977</v>
      </c>
      <c r="C108">
        <f t="shared" si="14"/>
        <v>1745.9200000000019</v>
      </c>
      <c r="D108" s="1">
        <f t="shared" si="15"/>
        <v>0.64799999999999958</v>
      </c>
      <c r="E108">
        <f t="shared" si="16"/>
        <v>3201.1199999999976</v>
      </c>
      <c r="F108">
        <f t="shared" si="17"/>
        <v>1738.8800000000019</v>
      </c>
      <c r="G108">
        <f t="shared" si="18"/>
        <v>4940</v>
      </c>
      <c r="H108">
        <f t="shared" si="19"/>
        <v>1738.8800000000019</v>
      </c>
      <c r="I108" s="1">
        <f t="shared" si="20"/>
        <v>0.64799999999999947</v>
      </c>
      <c r="J108">
        <f t="shared" si="21"/>
        <v>4940</v>
      </c>
      <c r="K108">
        <f t="shared" si="22"/>
        <v>3201.1199999999976</v>
      </c>
      <c r="L108">
        <f t="shared" si="23"/>
        <v>1738.8800000000019</v>
      </c>
      <c r="N108">
        <f t="shared" si="24"/>
        <v>0</v>
      </c>
      <c r="T108">
        <v>106</v>
      </c>
      <c r="U108">
        <v>3201.1199999999976</v>
      </c>
      <c r="V108">
        <v>1738.8800000000019</v>
      </c>
    </row>
    <row r="109" spans="1:22" x14ac:dyDescent="0.25">
      <c r="A109">
        <v>107</v>
      </c>
      <c r="B109">
        <f t="shared" si="13"/>
        <v>3201.1199999999976</v>
      </c>
      <c r="C109">
        <f t="shared" si="14"/>
        <v>1738.8800000000019</v>
      </c>
      <c r="D109" s="1">
        <f t="shared" si="15"/>
        <v>0.64799999999999947</v>
      </c>
      <c r="E109">
        <f t="shared" si="16"/>
        <v>3201.1199999999976</v>
      </c>
      <c r="F109">
        <f t="shared" si="17"/>
        <v>1738.8800000000019</v>
      </c>
      <c r="G109">
        <f t="shared" si="18"/>
        <v>4940</v>
      </c>
      <c r="H109">
        <f t="shared" si="19"/>
        <v>1738.8800000000019</v>
      </c>
      <c r="I109" s="1">
        <f t="shared" si="20"/>
        <v>0.64799999999999947</v>
      </c>
      <c r="J109">
        <f t="shared" si="21"/>
        <v>4940</v>
      </c>
      <c r="K109">
        <f t="shared" si="22"/>
        <v>3201.1199999999976</v>
      </c>
      <c r="L109">
        <f t="shared" si="23"/>
        <v>1738.8800000000019</v>
      </c>
      <c r="N109">
        <f t="shared" si="24"/>
        <v>0</v>
      </c>
      <c r="T109">
        <v>107</v>
      </c>
      <c r="U109">
        <v>3201.1199999999976</v>
      </c>
      <c r="V109">
        <v>1738.8800000000019</v>
      </c>
    </row>
    <row r="110" spans="1:22" x14ac:dyDescent="0.25">
      <c r="A110">
        <v>108</v>
      </c>
      <c r="B110">
        <f t="shared" si="13"/>
        <v>3201.1199999999976</v>
      </c>
      <c r="C110">
        <f t="shared" si="14"/>
        <v>1738.8800000000019</v>
      </c>
      <c r="D110" s="1">
        <f t="shared" si="15"/>
        <v>0.64799999999999947</v>
      </c>
      <c r="E110">
        <f t="shared" si="16"/>
        <v>3188.1599999999976</v>
      </c>
      <c r="F110">
        <f t="shared" si="17"/>
        <v>1731.840000000002</v>
      </c>
      <c r="G110">
        <f t="shared" si="18"/>
        <v>4920</v>
      </c>
      <c r="H110">
        <f t="shared" si="19"/>
        <v>1731.840000000002</v>
      </c>
      <c r="I110" s="1">
        <f t="shared" si="20"/>
        <v>0.64799999999999947</v>
      </c>
      <c r="J110">
        <f t="shared" si="21"/>
        <v>4920</v>
      </c>
      <c r="K110">
        <f t="shared" si="22"/>
        <v>3188.1599999999976</v>
      </c>
      <c r="L110">
        <f t="shared" si="23"/>
        <v>1731.840000000002</v>
      </c>
      <c r="N110">
        <f t="shared" si="24"/>
        <v>0</v>
      </c>
      <c r="T110" s="4">
        <v>108</v>
      </c>
      <c r="U110">
        <v>3188.1599999999976</v>
      </c>
      <c r="V110">
        <v>1731.840000000002</v>
      </c>
    </row>
    <row r="111" spans="1:22" x14ac:dyDescent="0.25">
      <c r="A111">
        <v>109</v>
      </c>
      <c r="B111">
        <f t="shared" si="13"/>
        <v>3188.1599999999976</v>
      </c>
      <c r="C111">
        <f t="shared" si="14"/>
        <v>1731.840000000002</v>
      </c>
      <c r="D111" s="1">
        <f t="shared" si="15"/>
        <v>0.64799999999999947</v>
      </c>
      <c r="E111">
        <f t="shared" si="16"/>
        <v>3188.1599999999976</v>
      </c>
      <c r="F111">
        <f t="shared" si="17"/>
        <v>1731.840000000002</v>
      </c>
      <c r="G111">
        <f t="shared" si="18"/>
        <v>4920</v>
      </c>
      <c r="H111">
        <f t="shared" si="19"/>
        <v>1731.840000000002</v>
      </c>
      <c r="I111" s="1">
        <f t="shared" si="20"/>
        <v>0.64799999999999947</v>
      </c>
      <c r="J111">
        <f t="shared" si="21"/>
        <v>4920</v>
      </c>
      <c r="K111">
        <f t="shared" si="22"/>
        <v>3188.1599999999976</v>
      </c>
      <c r="L111">
        <f t="shared" si="23"/>
        <v>1731.840000000002</v>
      </c>
      <c r="N111">
        <f t="shared" si="24"/>
        <v>0</v>
      </c>
      <c r="T111">
        <v>109</v>
      </c>
      <c r="U111">
        <v>3188.1599999999976</v>
      </c>
      <c r="V111">
        <v>1731.840000000002</v>
      </c>
    </row>
    <row r="112" spans="1:22" x14ac:dyDescent="0.25">
      <c r="A112">
        <v>110</v>
      </c>
      <c r="B112">
        <f t="shared" si="13"/>
        <v>3188.1599999999976</v>
      </c>
      <c r="C112">
        <f t="shared" si="14"/>
        <v>1731.840000000002</v>
      </c>
      <c r="D112" s="1">
        <f t="shared" si="15"/>
        <v>0.64799999999999947</v>
      </c>
      <c r="E112">
        <f t="shared" si="16"/>
        <v>3175.1999999999975</v>
      </c>
      <c r="F112">
        <f t="shared" si="17"/>
        <v>1724.800000000002</v>
      </c>
      <c r="G112">
        <f t="shared" si="18"/>
        <v>4900</v>
      </c>
      <c r="H112">
        <f t="shared" si="19"/>
        <v>1724.800000000002</v>
      </c>
      <c r="I112" s="1">
        <f t="shared" si="20"/>
        <v>0.64799999999999947</v>
      </c>
      <c r="J112">
        <f t="shared" si="21"/>
        <v>4900</v>
      </c>
      <c r="K112">
        <f t="shared" si="22"/>
        <v>3175.1999999999975</v>
      </c>
      <c r="L112">
        <f t="shared" si="23"/>
        <v>1724.800000000002</v>
      </c>
      <c r="N112">
        <f t="shared" si="24"/>
        <v>0</v>
      </c>
      <c r="T112">
        <v>110</v>
      </c>
      <c r="U112">
        <v>3175.1999999999975</v>
      </c>
      <c r="V112">
        <v>1724.800000000002</v>
      </c>
    </row>
    <row r="113" spans="1:22" x14ac:dyDescent="0.25">
      <c r="A113">
        <v>111</v>
      </c>
      <c r="B113">
        <f t="shared" si="13"/>
        <v>3175.1999999999975</v>
      </c>
      <c r="C113">
        <f t="shared" si="14"/>
        <v>1724.800000000002</v>
      </c>
      <c r="D113" s="1">
        <f t="shared" si="15"/>
        <v>0.64799999999999947</v>
      </c>
      <c r="E113">
        <f t="shared" si="16"/>
        <v>3175.1999999999975</v>
      </c>
      <c r="F113">
        <f t="shared" si="17"/>
        <v>1724.800000000002</v>
      </c>
      <c r="G113">
        <f t="shared" si="18"/>
        <v>4900</v>
      </c>
      <c r="H113">
        <f t="shared" si="19"/>
        <v>1724.800000000002</v>
      </c>
      <c r="I113" s="1">
        <f t="shared" si="20"/>
        <v>0.64799999999999947</v>
      </c>
      <c r="J113">
        <f t="shared" si="21"/>
        <v>4900</v>
      </c>
      <c r="K113">
        <f t="shared" si="22"/>
        <v>3175.1999999999975</v>
      </c>
      <c r="L113">
        <f t="shared" si="23"/>
        <v>1724.800000000002</v>
      </c>
      <c r="N113">
        <f t="shared" si="24"/>
        <v>0</v>
      </c>
      <c r="T113" s="4">
        <v>111</v>
      </c>
      <c r="U113">
        <v>3175.1999999999975</v>
      </c>
      <c r="V113">
        <v>1724.800000000002</v>
      </c>
    </row>
    <row r="114" spans="1:22" x14ac:dyDescent="0.25">
      <c r="A114">
        <v>112</v>
      </c>
      <c r="B114">
        <f t="shared" si="13"/>
        <v>3175.1999999999975</v>
      </c>
      <c r="C114">
        <f t="shared" si="14"/>
        <v>1724.800000000002</v>
      </c>
      <c r="D114" s="1">
        <f t="shared" si="15"/>
        <v>0.64799999999999947</v>
      </c>
      <c r="E114">
        <f t="shared" si="16"/>
        <v>3162.2399999999975</v>
      </c>
      <c r="F114">
        <f t="shared" si="17"/>
        <v>1717.760000000002</v>
      </c>
      <c r="G114">
        <f t="shared" si="18"/>
        <v>4880</v>
      </c>
      <c r="H114">
        <f t="shared" si="19"/>
        <v>1717.760000000002</v>
      </c>
      <c r="I114" s="1">
        <f t="shared" si="20"/>
        <v>0.64799999999999947</v>
      </c>
      <c r="J114">
        <f t="shared" si="21"/>
        <v>4880</v>
      </c>
      <c r="K114">
        <f t="shared" si="22"/>
        <v>3162.2399999999975</v>
      </c>
      <c r="L114">
        <f t="shared" si="23"/>
        <v>1717.760000000002</v>
      </c>
      <c r="N114">
        <f t="shared" si="24"/>
        <v>0</v>
      </c>
      <c r="T114">
        <v>112</v>
      </c>
      <c r="U114">
        <v>3162.2399999999975</v>
      </c>
      <c r="V114">
        <v>1717.760000000002</v>
      </c>
    </row>
    <row r="115" spans="1:22" x14ac:dyDescent="0.25">
      <c r="A115">
        <v>113</v>
      </c>
      <c r="B115">
        <f t="shared" si="13"/>
        <v>3162.2399999999975</v>
      </c>
      <c r="C115">
        <f t="shared" si="14"/>
        <v>1717.760000000002</v>
      </c>
      <c r="D115" s="1">
        <f t="shared" si="15"/>
        <v>0.64799999999999947</v>
      </c>
      <c r="E115">
        <f t="shared" si="16"/>
        <v>3162.2399999999975</v>
      </c>
      <c r="F115">
        <f t="shared" si="17"/>
        <v>1717.760000000002</v>
      </c>
      <c r="G115">
        <f t="shared" si="18"/>
        <v>4880</v>
      </c>
      <c r="H115">
        <f t="shared" si="19"/>
        <v>1717.760000000002</v>
      </c>
      <c r="I115" s="1">
        <f t="shared" si="20"/>
        <v>0.64799999999999947</v>
      </c>
      <c r="J115">
        <f t="shared" si="21"/>
        <v>4880</v>
      </c>
      <c r="K115">
        <f t="shared" si="22"/>
        <v>3162.2399999999975</v>
      </c>
      <c r="L115">
        <f t="shared" si="23"/>
        <v>1717.760000000002</v>
      </c>
      <c r="N115">
        <f t="shared" si="24"/>
        <v>0</v>
      </c>
      <c r="T115">
        <v>113</v>
      </c>
      <c r="U115">
        <v>3162.2399999999975</v>
      </c>
      <c r="V115">
        <v>1717.760000000002</v>
      </c>
    </row>
    <row r="116" spans="1:22" x14ac:dyDescent="0.25">
      <c r="A116">
        <v>114</v>
      </c>
      <c r="B116">
        <f t="shared" si="13"/>
        <v>3162.2399999999975</v>
      </c>
      <c r="C116">
        <f t="shared" si="14"/>
        <v>1717.760000000002</v>
      </c>
      <c r="D116" s="1">
        <f t="shared" si="15"/>
        <v>0.64799999999999947</v>
      </c>
      <c r="E116">
        <f t="shared" si="16"/>
        <v>3149.2799999999975</v>
      </c>
      <c r="F116">
        <f t="shared" si="17"/>
        <v>1710.7200000000021</v>
      </c>
      <c r="G116">
        <f t="shared" si="18"/>
        <v>4860</v>
      </c>
      <c r="H116">
        <f t="shared" si="19"/>
        <v>1710.7200000000021</v>
      </c>
      <c r="I116" s="1">
        <f t="shared" si="20"/>
        <v>0.64799999999999947</v>
      </c>
      <c r="J116">
        <f t="shared" si="21"/>
        <v>4860</v>
      </c>
      <c r="K116">
        <f t="shared" si="22"/>
        <v>3149.2799999999975</v>
      </c>
      <c r="L116">
        <f t="shared" si="23"/>
        <v>1710.7200000000021</v>
      </c>
      <c r="N116">
        <f t="shared" si="24"/>
        <v>0</v>
      </c>
      <c r="T116" s="4">
        <v>114</v>
      </c>
      <c r="U116">
        <v>3149.2799999999975</v>
      </c>
      <c r="V116">
        <v>1710.7200000000021</v>
      </c>
    </row>
    <row r="117" spans="1:22" x14ac:dyDescent="0.25">
      <c r="A117">
        <v>115</v>
      </c>
      <c r="B117">
        <f t="shared" si="13"/>
        <v>3149.2799999999975</v>
      </c>
      <c r="C117">
        <f t="shared" si="14"/>
        <v>1710.7200000000021</v>
      </c>
      <c r="D117" s="1">
        <f t="shared" si="15"/>
        <v>0.64799999999999947</v>
      </c>
      <c r="E117">
        <f t="shared" si="16"/>
        <v>3149.2799999999975</v>
      </c>
      <c r="F117">
        <f t="shared" si="17"/>
        <v>1710.7200000000021</v>
      </c>
      <c r="G117">
        <f t="shared" si="18"/>
        <v>4860</v>
      </c>
      <c r="H117">
        <f t="shared" si="19"/>
        <v>1710.7200000000021</v>
      </c>
      <c r="I117" s="1">
        <f t="shared" si="20"/>
        <v>0.64799999999999947</v>
      </c>
      <c r="J117">
        <f t="shared" si="21"/>
        <v>4860</v>
      </c>
      <c r="K117">
        <f t="shared" si="22"/>
        <v>3149.2799999999975</v>
      </c>
      <c r="L117">
        <f t="shared" si="23"/>
        <v>1710.7200000000021</v>
      </c>
      <c r="N117">
        <f t="shared" si="24"/>
        <v>0</v>
      </c>
      <c r="T117">
        <v>115</v>
      </c>
      <c r="U117">
        <v>3149.2799999999975</v>
      </c>
      <c r="V117">
        <v>1710.7200000000021</v>
      </c>
    </row>
    <row r="118" spans="1:22" x14ac:dyDescent="0.25">
      <c r="A118">
        <v>116</v>
      </c>
      <c r="B118">
        <f t="shared" si="13"/>
        <v>3149.2799999999975</v>
      </c>
      <c r="C118">
        <f t="shared" si="14"/>
        <v>1710.7200000000021</v>
      </c>
      <c r="D118" s="1">
        <f t="shared" si="15"/>
        <v>0.64799999999999947</v>
      </c>
      <c r="E118">
        <f t="shared" si="16"/>
        <v>3136.3199999999974</v>
      </c>
      <c r="F118">
        <f t="shared" si="17"/>
        <v>1703.6800000000021</v>
      </c>
      <c r="G118">
        <f t="shared" si="18"/>
        <v>4840</v>
      </c>
      <c r="H118">
        <f t="shared" si="19"/>
        <v>1703.6800000000021</v>
      </c>
      <c r="I118" s="1">
        <f t="shared" si="20"/>
        <v>0.64799999999999947</v>
      </c>
      <c r="J118">
        <f t="shared" si="21"/>
        <v>4840</v>
      </c>
      <c r="K118">
        <f t="shared" si="22"/>
        <v>3136.3199999999974</v>
      </c>
      <c r="L118">
        <f t="shared" si="23"/>
        <v>1703.6800000000021</v>
      </c>
      <c r="N118">
        <f t="shared" si="24"/>
        <v>0</v>
      </c>
      <c r="T118">
        <v>116</v>
      </c>
      <c r="U118">
        <v>3136.3199999999974</v>
      </c>
      <c r="V118">
        <v>1703.6800000000021</v>
      </c>
    </row>
    <row r="119" spans="1:22" x14ac:dyDescent="0.25">
      <c r="A119">
        <v>117</v>
      </c>
      <c r="B119">
        <f t="shared" si="13"/>
        <v>3136.3199999999974</v>
      </c>
      <c r="C119">
        <f t="shared" si="14"/>
        <v>1703.6800000000021</v>
      </c>
      <c r="D119" s="1">
        <f t="shared" si="15"/>
        <v>0.64799999999999947</v>
      </c>
      <c r="E119">
        <f t="shared" si="16"/>
        <v>3136.3199999999974</v>
      </c>
      <c r="F119">
        <f t="shared" si="17"/>
        <v>1703.6800000000021</v>
      </c>
      <c r="G119">
        <f t="shared" si="18"/>
        <v>4840</v>
      </c>
      <c r="H119">
        <f t="shared" si="19"/>
        <v>1703.6800000000021</v>
      </c>
      <c r="I119" s="1">
        <f t="shared" si="20"/>
        <v>0.64799999999999947</v>
      </c>
      <c r="J119">
        <f t="shared" si="21"/>
        <v>4840</v>
      </c>
      <c r="K119">
        <f t="shared" si="22"/>
        <v>3136.3199999999974</v>
      </c>
      <c r="L119">
        <f t="shared" si="23"/>
        <v>1703.6800000000021</v>
      </c>
      <c r="N119">
        <f t="shared" si="24"/>
        <v>0</v>
      </c>
      <c r="T119" s="4">
        <v>117</v>
      </c>
      <c r="U119">
        <v>3136.3199999999974</v>
      </c>
      <c r="V119">
        <v>1703.6800000000021</v>
      </c>
    </row>
    <row r="120" spans="1:22" x14ac:dyDescent="0.25">
      <c r="A120">
        <v>118</v>
      </c>
      <c r="B120">
        <f t="shared" si="13"/>
        <v>3136.3199999999974</v>
      </c>
      <c r="C120">
        <f t="shared" si="14"/>
        <v>1703.6800000000021</v>
      </c>
      <c r="D120" s="1">
        <f t="shared" si="15"/>
        <v>0.64799999999999947</v>
      </c>
      <c r="E120">
        <f t="shared" si="16"/>
        <v>3123.3599999999974</v>
      </c>
      <c r="F120">
        <f t="shared" si="17"/>
        <v>1696.6400000000021</v>
      </c>
      <c r="G120">
        <f t="shared" si="18"/>
        <v>4820</v>
      </c>
      <c r="H120">
        <f t="shared" si="19"/>
        <v>1696.6400000000021</v>
      </c>
      <c r="I120" s="1">
        <f t="shared" si="20"/>
        <v>0.64799999999999947</v>
      </c>
      <c r="J120">
        <f t="shared" si="21"/>
        <v>4820</v>
      </c>
      <c r="K120">
        <f t="shared" si="22"/>
        <v>3123.3599999999974</v>
      </c>
      <c r="L120">
        <f t="shared" si="23"/>
        <v>1696.6400000000021</v>
      </c>
      <c r="N120">
        <f t="shared" si="24"/>
        <v>0</v>
      </c>
      <c r="T120">
        <v>118</v>
      </c>
      <c r="U120">
        <v>3123.3599999999974</v>
      </c>
      <c r="V120">
        <v>1696.6400000000021</v>
      </c>
    </row>
    <row r="121" spans="1:22" x14ac:dyDescent="0.25">
      <c r="A121">
        <v>119</v>
      </c>
      <c r="B121">
        <f t="shared" si="13"/>
        <v>3123.3599999999974</v>
      </c>
      <c r="C121">
        <f t="shared" si="14"/>
        <v>1696.6400000000021</v>
      </c>
      <c r="D121" s="1">
        <f t="shared" si="15"/>
        <v>0.64799999999999947</v>
      </c>
      <c r="E121">
        <f t="shared" si="16"/>
        <v>3123.3599999999974</v>
      </c>
      <c r="F121">
        <f t="shared" si="17"/>
        <v>1696.6400000000021</v>
      </c>
      <c r="G121">
        <f t="shared" si="18"/>
        <v>4820</v>
      </c>
      <c r="H121">
        <f t="shared" si="19"/>
        <v>1696.6400000000021</v>
      </c>
      <c r="I121" s="1">
        <f t="shared" si="20"/>
        <v>0.64799999999999947</v>
      </c>
      <c r="J121">
        <f t="shared" si="21"/>
        <v>4820</v>
      </c>
      <c r="K121">
        <f t="shared" si="22"/>
        <v>3123.3599999999974</v>
      </c>
      <c r="L121">
        <f t="shared" si="23"/>
        <v>1696.6400000000021</v>
      </c>
      <c r="N121">
        <f t="shared" si="24"/>
        <v>0</v>
      </c>
      <c r="T121">
        <v>119</v>
      </c>
      <c r="U121">
        <v>3123.3599999999974</v>
      </c>
      <c r="V121">
        <v>1696.6400000000021</v>
      </c>
    </row>
    <row r="122" spans="1:22" x14ac:dyDescent="0.25">
      <c r="A122">
        <v>120</v>
      </c>
      <c r="B122">
        <f t="shared" si="13"/>
        <v>3123.3599999999974</v>
      </c>
      <c r="C122">
        <f t="shared" si="14"/>
        <v>1696.6400000000021</v>
      </c>
      <c r="D122" s="1">
        <f t="shared" si="15"/>
        <v>0.64799999999999947</v>
      </c>
      <c r="E122">
        <f t="shared" si="16"/>
        <v>3110.3999999999974</v>
      </c>
      <c r="F122">
        <f t="shared" si="17"/>
        <v>1689.6000000000022</v>
      </c>
      <c r="G122">
        <f t="shared" si="18"/>
        <v>4800</v>
      </c>
      <c r="H122">
        <f t="shared" si="19"/>
        <v>1689.6000000000022</v>
      </c>
      <c r="I122" s="1">
        <f t="shared" si="20"/>
        <v>0.64799999999999947</v>
      </c>
      <c r="J122">
        <f t="shared" si="21"/>
        <v>4800</v>
      </c>
      <c r="K122">
        <f t="shared" si="22"/>
        <v>3110.3999999999974</v>
      </c>
      <c r="L122">
        <f t="shared" si="23"/>
        <v>1689.6000000000022</v>
      </c>
      <c r="N122">
        <f t="shared" si="24"/>
        <v>0</v>
      </c>
      <c r="T122" s="4">
        <v>120</v>
      </c>
      <c r="U122">
        <v>3110.3999999999974</v>
      </c>
      <c r="V122">
        <v>1689.6000000000022</v>
      </c>
    </row>
    <row r="123" spans="1:22" x14ac:dyDescent="0.25">
      <c r="A123">
        <v>121</v>
      </c>
      <c r="B123">
        <f t="shared" si="13"/>
        <v>3110.3999999999974</v>
      </c>
      <c r="C123">
        <f t="shared" si="14"/>
        <v>1689.6000000000022</v>
      </c>
      <c r="D123" s="1">
        <f t="shared" si="15"/>
        <v>0.64799999999999947</v>
      </c>
      <c r="E123">
        <f t="shared" si="16"/>
        <v>3110.3999999999974</v>
      </c>
      <c r="F123">
        <f t="shared" si="17"/>
        <v>1689.6000000000022</v>
      </c>
      <c r="G123">
        <f t="shared" si="18"/>
        <v>4800</v>
      </c>
      <c r="H123">
        <f t="shared" si="19"/>
        <v>1689.6000000000022</v>
      </c>
      <c r="I123" s="1">
        <f t="shared" si="20"/>
        <v>0.64799999999999947</v>
      </c>
      <c r="J123">
        <f t="shared" si="21"/>
        <v>4800</v>
      </c>
      <c r="K123">
        <f t="shared" si="22"/>
        <v>3110.3999999999974</v>
      </c>
      <c r="L123">
        <f t="shared" si="23"/>
        <v>1689.6000000000022</v>
      </c>
      <c r="N123">
        <f t="shared" si="24"/>
        <v>0</v>
      </c>
      <c r="T123">
        <v>121</v>
      </c>
      <c r="U123">
        <v>3110.3999999999974</v>
      </c>
      <c r="V123">
        <v>1689.6000000000022</v>
      </c>
    </row>
    <row r="124" spans="1:22" x14ac:dyDescent="0.25">
      <c r="A124">
        <v>122</v>
      </c>
      <c r="B124">
        <f t="shared" si="13"/>
        <v>3110.3999999999974</v>
      </c>
      <c r="C124">
        <f t="shared" si="14"/>
        <v>1689.6000000000022</v>
      </c>
      <c r="D124" s="1">
        <f t="shared" si="15"/>
        <v>0.64799999999999947</v>
      </c>
      <c r="E124">
        <f t="shared" si="16"/>
        <v>3097.4399999999973</v>
      </c>
      <c r="F124">
        <f t="shared" si="17"/>
        <v>1682.5600000000022</v>
      </c>
      <c r="G124">
        <f t="shared" si="18"/>
        <v>4780</v>
      </c>
      <c r="H124">
        <f t="shared" si="19"/>
        <v>1682.5600000000022</v>
      </c>
      <c r="I124" s="1">
        <f t="shared" si="20"/>
        <v>0.64799999999999947</v>
      </c>
      <c r="J124">
        <f t="shared" si="21"/>
        <v>4780</v>
      </c>
      <c r="K124">
        <f t="shared" si="22"/>
        <v>3097.4399999999973</v>
      </c>
      <c r="L124">
        <f t="shared" si="23"/>
        <v>1682.5600000000022</v>
      </c>
      <c r="N124">
        <f t="shared" si="24"/>
        <v>0</v>
      </c>
      <c r="T124">
        <v>122</v>
      </c>
      <c r="U124">
        <v>3097.4399999999973</v>
      </c>
      <c r="V124">
        <v>1682.5600000000022</v>
      </c>
    </row>
    <row r="125" spans="1:22" x14ac:dyDescent="0.25">
      <c r="A125">
        <v>123</v>
      </c>
      <c r="B125">
        <f t="shared" si="13"/>
        <v>3097.4399999999973</v>
      </c>
      <c r="C125">
        <f t="shared" si="14"/>
        <v>1682.5600000000022</v>
      </c>
      <c r="D125" s="1">
        <f t="shared" si="15"/>
        <v>0.64799999999999947</v>
      </c>
      <c r="E125">
        <f t="shared" si="16"/>
        <v>3097.4399999999973</v>
      </c>
      <c r="F125">
        <f t="shared" si="17"/>
        <v>1682.5600000000022</v>
      </c>
      <c r="G125">
        <f t="shared" si="18"/>
        <v>4780</v>
      </c>
      <c r="H125">
        <f t="shared" si="19"/>
        <v>1682.5600000000022</v>
      </c>
      <c r="I125" s="1">
        <f t="shared" si="20"/>
        <v>0.64799999999999947</v>
      </c>
      <c r="J125">
        <f t="shared" si="21"/>
        <v>4780</v>
      </c>
      <c r="K125">
        <f t="shared" si="22"/>
        <v>3097.4399999999973</v>
      </c>
      <c r="L125">
        <f t="shared" si="23"/>
        <v>1682.5600000000022</v>
      </c>
      <c r="N125">
        <f t="shared" si="24"/>
        <v>0</v>
      </c>
      <c r="T125" s="4">
        <v>123</v>
      </c>
      <c r="U125">
        <v>3097.4399999999973</v>
      </c>
      <c r="V125">
        <v>1682.5600000000022</v>
      </c>
    </row>
    <row r="126" spans="1:22" x14ac:dyDescent="0.25">
      <c r="A126">
        <v>124</v>
      </c>
      <c r="B126">
        <f t="shared" si="13"/>
        <v>3097.4399999999973</v>
      </c>
      <c r="C126">
        <f t="shared" si="14"/>
        <v>1682.5600000000022</v>
      </c>
      <c r="D126" s="1">
        <f t="shared" si="15"/>
        <v>0.64799999999999947</v>
      </c>
      <c r="E126">
        <f t="shared" si="16"/>
        <v>3084.4799999999973</v>
      </c>
      <c r="F126">
        <f t="shared" si="17"/>
        <v>1675.5200000000023</v>
      </c>
      <c r="G126">
        <f t="shared" si="18"/>
        <v>4760</v>
      </c>
      <c r="H126">
        <f t="shared" si="19"/>
        <v>1675.5200000000023</v>
      </c>
      <c r="I126" s="1">
        <f t="shared" si="20"/>
        <v>0.64799999999999947</v>
      </c>
      <c r="J126">
        <f t="shared" si="21"/>
        <v>4760</v>
      </c>
      <c r="K126">
        <f t="shared" si="22"/>
        <v>3084.4799999999973</v>
      </c>
      <c r="L126">
        <f t="shared" si="23"/>
        <v>1675.5200000000023</v>
      </c>
      <c r="N126">
        <f t="shared" si="24"/>
        <v>0</v>
      </c>
      <c r="T126">
        <v>124</v>
      </c>
      <c r="U126">
        <v>3084.4799999999973</v>
      </c>
      <c r="V126">
        <v>1675.5200000000023</v>
      </c>
    </row>
    <row r="127" spans="1:22" x14ac:dyDescent="0.25">
      <c r="A127">
        <v>125</v>
      </c>
      <c r="B127">
        <f t="shared" si="13"/>
        <v>3084.4799999999973</v>
      </c>
      <c r="C127">
        <f t="shared" si="14"/>
        <v>1675.5200000000023</v>
      </c>
      <c r="D127" s="1">
        <f t="shared" si="15"/>
        <v>0.64799999999999947</v>
      </c>
      <c r="E127">
        <f t="shared" si="16"/>
        <v>3084.4799999999973</v>
      </c>
      <c r="F127">
        <f t="shared" si="17"/>
        <v>1675.5200000000023</v>
      </c>
      <c r="G127">
        <f t="shared" si="18"/>
        <v>4760</v>
      </c>
      <c r="H127">
        <f t="shared" si="19"/>
        <v>1675.5200000000023</v>
      </c>
      <c r="I127" s="1">
        <f t="shared" si="20"/>
        <v>0.64799999999999947</v>
      </c>
      <c r="J127">
        <f t="shared" si="21"/>
        <v>4760</v>
      </c>
      <c r="K127">
        <f t="shared" si="22"/>
        <v>3084.4799999999973</v>
      </c>
      <c r="L127">
        <f t="shared" si="23"/>
        <v>1675.5200000000023</v>
      </c>
      <c r="N127">
        <f t="shared" si="24"/>
        <v>0</v>
      </c>
      <c r="T127">
        <v>125</v>
      </c>
      <c r="U127">
        <v>3084.4799999999973</v>
      </c>
      <c r="V127">
        <v>1675.5200000000023</v>
      </c>
    </row>
    <row r="128" spans="1:22" x14ac:dyDescent="0.25">
      <c r="A128">
        <v>126</v>
      </c>
      <c r="B128">
        <f t="shared" si="13"/>
        <v>3084.4799999999973</v>
      </c>
      <c r="C128">
        <f t="shared" si="14"/>
        <v>1675.5200000000023</v>
      </c>
      <c r="D128" s="1">
        <f t="shared" si="15"/>
        <v>0.64799999999999947</v>
      </c>
      <c r="E128">
        <f t="shared" si="16"/>
        <v>3071.5199999999973</v>
      </c>
      <c r="F128">
        <f t="shared" si="17"/>
        <v>1668.4800000000023</v>
      </c>
      <c r="G128">
        <f t="shared" si="18"/>
        <v>4740</v>
      </c>
      <c r="H128">
        <f t="shared" si="19"/>
        <v>1668.4800000000023</v>
      </c>
      <c r="I128" s="1">
        <f t="shared" si="20"/>
        <v>0.64799999999999947</v>
      </c>
      <c r="J128">
        <f t="shared" si="21"/>
        <v>4740</v>
      </c>
      <c r="K128">
        <f t="shared" si="22"/>
        <v>3071.5199999999973</v>
      </c>
      <c r="L128">
        <f t="shared" si="23"/>
        <v>1668.4800000000023</v>
      </c>
      <c r="N128">
        <f t="shared" si="24"/>
        <v>0</v>
      </c>
      <c r="T128" s="4">
        <v>126</v>
      </c>
      <c r="U128">
        <v>3071.5199999999973</v>
      </c>
      <c r="V128">
        <v>1668.4800000000023</v>
      </c>
    </row>
    <row r="129" spans="1:22" x14ac:dyDescent="0.25">
      <c r="A129">
        <v>127</v>
      </c>
      <c r="B129">
        <f t="shared" si="13"/>
        <v>3071.5199999999973</v>
      </c>
      <c r="C129">
        <f t="shared" si="14"/>
        <v>1668.4800000000023</v>
      </c>
      <c r="D129" s="1">
        <f t="shared" si="15"/>
        <v>0.64799999999999947</v>
      </c>
      <c r="E129">
        <f t="shared" si="16"/>
        <v>3071.5199999999973</v>
      </c>
      <c r="F129">
        <f t="shared" si="17"/>
        <v>1668.4800000000023</v>
      </c>
      <c r="G129">
        <f t="shared" si="18"/>
        <v>4740</v>
      </c>
      <c r="H129">
        <f t="shared" si="19"/>
        <v>1668.4800000000023</v>
      </c>
      <c r="I129" s="1">
        <f t="shared" si="20"/>
        <v>0.64799999999999947</v>
      </c>
      <c r="J129">
        <f t="shared" si="21"/>
        <v>4740</v>
      </c>
      <c r="K129">
        <f t="shared" si="22"/>
        <v>3071.5199999999973</v>
      </c>
      <c r="L129">
        <f t="shared" si="23"/>
        <v>1668.4800000000023</v>
      </c>
      <c r="N129">
        <f t="shared" si="24"/>
        <v>0</v>
      </c>
      <c r="T129">
        <v>127</v>
      </c>
      <c r="U129">
        <v>3071.5199999999973</v>
      </c>
      <c r="V129">
        <v>1668.4800000000023</v>
      </c>
    </row>
    <row r="130" spans="1:22" x14ac:dyDescent="0.25">
      <c r="A130">
        <v>128</v>
      </c>
      <c r="B130">
        <f t="shared" si="13"/>
        <v>3071.5199999999973</v>
      </c>
      <c r="C130">
        <f t="shared" si="14"/>
        <v>1668.4800000000023</v>
      </c>
      <c r="D130" s="1">
        <f t="shared" si="15"/>
        <v>0.64799999999999947</v>
      </c>
      <c r="E130">
        <f t="shared" si="16"/>
        <v>3058.5599999999972</v>
      </c>
      <c r="F130">
        <f t="shared" si="17"/>
        <v>1661.4400000000023</v>
      </c>
      <c r="G130">
        <f t="shared" si="18"/>
        <v>4720</v>
      </c>
      <c r="H130">
        <f t="shared" si="19"/>
        <v>1661.4400000000023</v>
      </c>
      <c r="I130" s="1">
        <f t="shared" si="20"/>
        <v>0.64799999999999947</v>
      </c>
      <c r="J130">
        <f t="shared" si="21"/>
        <v>4720</v>
      </c>
      <c r="K130">
        <f t="shared" si="22"/>
        <v>3058.5599999999972</v>
      </c>
      <c r="L130">
        <f t="shared" si="23"/>
        <v>1661.4400000000023</v>
      </c>
      <c r="N130">
        <f t="shared" si="24"/>
        <v>0</v>
      </c>
      <c r="T130">
        <v>128</v>
      </c>
      <c r="U130">
        <v>3058.5599999999972</v>
      </c>
      <c r="V130">
        <v>1661.4400000000023</v>
      </c>
    </row>
    <row r="131" spans="1:22" x14ac:dyDescent="0.25">
      <c r="A131">
        <v>129</v>
      </c>
      <c r="B131">
        <f t="shared" si="13"/>
        <v>3058.5599999999972</v>
      </c>
      <c r="C131">
        <f t="shared" si="14"/>
        <v>1661.4400000000023</v>
      </c>
      <c r="D131" s="1">
        <f t="shared" si="15"/>
        <v>0.64799999999999947</v>
      </c>
      <c r="E131">
        <f t="shared" si="16"/>
        <v>3058.5599999999972</v>
      </c>
      <c r="F131">
        <f t="shared" si="17"/>
        <v>1661.4400000000023</v>
      </c>
      <c r="G131">
        <f t="shared" si="18"/>
        <v>4720</v>
      </c>
      <c r="H131">
        <f t="shared" si="19"/>
        <v>1661.4400000000023</v>
      </c>
      <c r="I131" s="1">
        <f t="shared" si="20"/>
        <v>0.64799999999999947</v>
      </c>
      <c r="J131">
        <f t="shared" si="21"/>
        <v>4720</v>
      </c>
      <c r="K131">
        <f t="shared" si="22"/>
        <v>3058.5599999999972</v>
      </c>
      <c r="L131">
        <f t="shared" si="23"/>
        <v>1661.4400000000023</v>
      </c>
      <c r="N131">
        <f t="shared" si="24"/>
        <v>0</v>
      </c>
      <c r="T131" s="4">
        <v>129</v>
      </c>
      <c r="U131">
        <v>3058.5599999999972</v>
      </c>
      <c r="V131">
        <v>1661.4400000000023</v>
      </c>
    </row>
    <row r="132" spans="1:22" x14ac:dyDescent="0.25">
      <c r="A132">
        <v>130</v>
      </c>
      <c r="B132">
        <f t="shared" si="13"/>
        <v>3058.5599999999972</v>
      </c>
      <c r="C132">
        <f t="shared" si="14"/>
        <v>1661.4400000000023</v>
      </c>
      <c r="D132" s="1">
        <f t="shared" si="15"/>
        <v>0.64799999999999947</v>
      </c>
      <c r="E132">
        <f t="shared" si="16"/>
        <v>3045.5999999999972</v>
      </c>
      <c r="F132">
        <f t="shared" si="17"/>
        <v>1654.4000000000024</v>
      </c>
      <c r="G132">
        <f t="shared" si="18"/>
        <v>4700</v>
      </c>
      <c r="H132">
        <f t="shared" si="19"/>
        <v>1654.4000000000024</v>
      </c>
      <c r="I132" s="1">
        <f t="shared" si="20"/>
        <v>0.64799999999999935</v>
      </c>
      <c r="J132">
        <f t="shared" si="21"/>
        <v>4700</v>
      </c>
      <c r="K132">
        <f t="shared" si="22"/>
        <v>3045.5999999999972</v>
      </c>
      <c r="L132">
        <f t="shared" si="23"/>
        <v>1654.4000000000024</v>
      </c>
      <c r="N132">
        <f t="shared" si="24"/>
        <v>0</v>
      </c>
      <c r="T132">
        <v>130</v>
      </c>
      <c r="U132">
        <v>3045.5999999999972</v>
      </c>
      <c r="V132">
        <v>1654.4000000000024</v>
      </c>
    </row>
    <row r="133" spans="1:22" x14ac:dyDescent="0.25">
      <c r="A133">
        <v>131</v>
      </c>
      <c r="B133">
        <f t="shared" ref="B133:B196" si="25">K132</f>
        <v>3045.5999999999972</v>
      </c>
      <c r="C133">
        <f t="shared" ref="C133:C196" si="26">L132</f>
        <v>1654.4000000000024</v>
      </c>
      <c r="D133" s="1">
        <f t="shared" ref="D133:D196" si="27">I132</f>
        <v>0.64799999999999935</v>
      </c>
      <c r="E133">
        <f t="shared" ref="E133:E196" si="28">IF(MOD(A133,2)=0,B133-20*D133,B133)</f>
        <v>3045.5999999999972</v>
      </c>
      <c r="F133">
        <f t="shared" ref="F133:F196" si="29">IF(MOD(A133,2)=0,C133-20*(100%-D133),C133)</f>
        <v>1654.4000000000024</v>
      </c>
      <c r="G133">
        <f t="shared" ref="G133:G196" si="30">E133+F133</f>
        <v>4700</v>
      </c>
      <c r="H133">
        <f t="shared" ref="H133:H196" si="31">IF(MOD(A133-1,50)=0,F133+5000-G133,F133)</f>
        <v>1654.4000000000024</v>
      </c>
      <c r="I133" s="1">
        <f t="shared" ref="I133:I196" si="32">E133/J133</f>
        <v>0.64799999999999935</v>
      </c>
      <c r="J133">
        <f t="shared" ref="J133:J196" si="33">H133+E133</f>
        <v>4700</v>
      </c>
      <c r="K133">
        <f t="shared" ref="K133:M196" si="34">E133</f>
        <v>3045.5999999999972</v>
      </c>
      <c r="L133">
        <f t="shared" ref="L133:L196" si="35">H133</f>
        <v>1654.4000000000024</v>
      </c>
      <c r="N133">
        <f t="shared" si="24"/>
        <v>0</v>
      </c>
      <c r="T133">
        <v>131</v>
      </c>
      <c r="U133">
        <v>3045.5999999999972</v>
      </c>
      <c r="V133">
        <v>1654.4000000000024</v>
      </c>
    </row>
    <row r="134" spans="1:22" x14ac:dyDescent="0.25">
      <c r="A134">
        <v>132</v>
      </c>
      <c r="B134">
        <f t="shared" si="25"/>
        <v>3045.5999999999972</v>
      </c>
      <c r="C134">
        <f t="shared" si="26"/>
        <v>1654.4000000000024</v>
      </c>
      <c r="D134" s="1">
        <f t="shared" si="27"/>
        <v>0.64799999999999935</v>
      </c>
      <c r="E134">
        <f t="shared" si="28"/>
        <v>3032.6399999999971</v>
      </c>
      <c r="F134">
        <f t="shared" si="29"/>
        <v>1647.3600000000024</v>
      </c>
      <c r="G134">
        <f t="shared" si="30"/>
        <v>4680</v>
      </c>
      <c r="H134">
        <f t="shared" si="31"/>
        <v>1647.3600000000024</v>
      </c>
      <c r="I134" s="1">
        <f t="shared" si="32"/>
        <v>0.64799999999999935</v>
      </c>
      <c r="J134">
        <f t="shared" si="33"/>
        <v>4680</v>
      </c>
      <c r="K134">
        <f t="shared" si="34"/>
        <v>3032.6399999999971</v>
      </c>
      <c r="L134">
        <f t="shared" si="35"/>
        <v>1647.3600000000024</v>
      </c>
      <c r="N134">
        <f t="shared" si="24"/>
        <v>0</v>
      </c>
      <c r="T134" s="4">
        <v>132</v>
      </c>
      <c r="U134">
        <v>3032.6399999999971</v>
      </c>
      <c r="V134">
        <v>1647.3600000000024</v>
      </c>
    </row>
    <row r="135" spans="1:22" x14ac:dyDescent="0.25">
      <c r="A135">
        <v>133</v>
      </c>
      <c r="B135">
        <f t="shared" si="25"/>
        <v>3032.6399999999971</v>
      </c>
      <c r="C135">
        <f t="shared" si="26"/>
        <v>1647.3600000000024</v>
      </c>
      <c r="D135" s="1">
        <f t="shared" si="27"/>
        <v>0.64799999999999935</v>
      </c>
      <c r="E135">
        <f t="shared" si="28"/>
        <v>3032.6399999999971</v>
      </c>
      <c r="F135">
        <f t="shared" si="29"/>
        <v>1647.3600000000024</v>
      </c>
      <c r="G135">
        <f t="shared" si="30"/>
        <v>4680</v>
      </c>
      <c r="H135">
        <f t="shared" si="31"/>
        <v>1647.3600000000024</v>
      </c>
      <c r="I135" s="1">
        <f t="shared" si="32"/>
        <v>0.64799999999999935</v>
      </c>
      <c r="J135">
        <f t="shared" si="33"/>
        <v>4680</v>
      </c>
      <c r="K135">
        <f t="shared" si="34"/>
        <v>3032.6399999999971</v>
      </c>
      <c r="L135">
        <f t="shared" si="35"/>
        <v>1647.3600000000024</v>
      </c>
      <c r="N135">
        <f t="shared" si="24"/>
        <v>0</v>
      </c>
      <c r="T135">
        <v>133</v>
      </c>
      <c r="U135">
        <v>3032.6399999999971</v>
      </c>
      <c r="V135">
        <v>1647.3600000000024</v>
      </c>
    </row>
    <row r="136" spans="1:22" x14ac:dyDescent="0.25">
      <c r="A136">
        <v>134</v>
      </c>
      <c r="B136">
        <f t="shared" si="25"/>
        <v>3032.6399999999971</v>
      </c>
      <c r="C136">
        <f t="shared" si="26"/>
        <v>1647.3600000000024</v>
      </c>
      <c r="D136" s="1">
        <f t="shared" si="27"/>
        <v>0.64799999999999935</v>
      </c>
      <c r="E136">
        <f t="shared" si="28"/>
        <v>3019.6799999999971</v>
      </c>
      <c r="F136">
        <f t="shared" si="29"/>
        <v>1640.3200000000024</v>
      </c>
      <c r="G136">
        <f t="shared" si="30"/>
        <v>4660</v>
      </c>
      <c r="H136">
        <f t="shared" si="31"/>
        <v>1640.3200000000024</v>
      </c>
      <c r="I136" s="1">
        <f t="shared" si="32"/>
        <v>0.64799999999999935</v>
      </c>
      <c r="J136">
        <f t="shared" si="33"/>
        <v>4660</v>
      </c>
      <c r="K136">
        <f t="shared" si="34"/>
        <v>3019.6799999999971</v>
      </c>
      <c r="L136">
        <f t="shared" si="35"/>
        <v>1640.3200000000024</v>
      </c>
      <c r="N136">
        <f t="shared" si="24"/>
        <v>0</v>
      </c>
      <c r="T136">
        <v>134</v>
      </c>
      <c r="U136">
        <v>3019.6799999999971</v>
      </c>
      <c r="V136">
        <v>1640.3200000000024</v>
      </c>
    </row>
    <row r="137" spans="1:22" x14ac:dyDescent="0.25">
      <c r="A137">
        <v>135</v>
      </c>
      <c r="B137">
        <f t="shared" si="25"/>
        <v>3019.6799999999971</v>
      </c>
      <c r="C137">
        <f t="shared" si="26"/>
        <v>1640.3200000000024</v>
      </c>
      <c r="D137" s="1">
        <f t="shared" si="27"/>
        <v>0.64799999999999935</v>
      </c>
      <c r="E137">
        <f t="shared" si="28"/>
        <v>3019.6799999999971</v>
      </c>
      <c r="F137">
        <f t="shared" si="29"/>
        <v>1640.3200000000024</v>
      </c>
      <c r="G137">
        <f t="shared" si="30"/>
        <v>4660</v>
      </c>
      <c r="H137">
        <f t="shared" si="31"/>
        <v>1640.3200000000024</v>
      </c>
      <c r="I137" s="1">
        <f t="shared" si="32"/>
        <v>0.64799999999999935</v>
      </c>
      <c r="J137">
        <f t="shared" si="33"/>
        <v>4660</v>
      </c>
      <c r="K137">
        <f t="shared" si="34"/>
        <v>3019.6799999999971</v>
      </c>
      <c r="L137">
        <f t="shared" si="35"/>
        <v>1640.3200000000024</v>
      </c>
      <c r="N137">
        <f t="shared" si="24"/>
        <v>0</v>
      </c>
      <c r="T137" s="4">
        <v>135</v>
      </c>
      <c r="U137">
        <v>3019.6799999999971</v>
      </c>
      <c r="V137">
        <v>1640.3200000000024</v>
      </c>
    </row>
    <row r="138" spans="1:22" x14ac:dyDescent="0.25">
      <c r="A138">
        <v>136</v>
      </c>
      <c r="B138">
        <f t="shared" si="25"/>
        <v>3019.6799999999971</v>
      </c>
      <c r="C138">
        <f t="shared" si="26"/>
        <v>1640.3200000000024</v>
      </c>
      <c r="D138" s="1">
        <f t="shared" si="27"/>
        <v>0.64799999999999935</v>
      </c>
      <c r="E138">
        <f t="shared" si="28"/>
        <v>3006.7199999999971</v>
      </c>
      <c r="F138">
        <f t="shared" si="29"/>
        <v>1633.2800000000025</v>
      </c>
      <c r="G138">
        <f t="shared" si="30"/>
        <v>4640</v>
      </c>
      <c r="H138">
        <f t="shared" si="31"/>
        <v>1633.2800000000025</v>
      </c>
      <c r="I138" s="1">
        <f t="shared" si="32"/>
        <v>0.64799999999999935</v>
      </c>
      <c r="J138">
        <f t="shared" si="33"/>
        <v>4640</v>
      </c>
      <c r="K138">
        <f t="shared" si="34"/>
        <v>3006.7199999999971</v>
      </c>
      <c r="L138">
        <f t="shared" si="35"/>
        <v>1633.2800000000025</v>
      </c>
      <c r="N138">
        <f t="shared" ref="N138:N201" si="36">IF(H138&gt;H137,H138-H137,0)</f>
        <v>0</v>
      </c>
      <c r="T138">
        <v>136</v>
      </c>
      <c r="U138">
        <v>3006.7199999999971</v>
      </c>
      <c r="V138">
        <v>1633.2800000000025</v>
      </c>
    </row>
    <row r="139" spans="1:22" x14ac:dyDescent="0.25">
      <c r="A139">
        <v>137</v>
      </c>
      <c r="B139">
        <f t="shared" si="25"/>
        <v>3006.7199999999971</v>
      </c>
      <c r="C139">
        <f t="shared" si="26"/>
        <v>1633.2800000000025</v>
      </c>
      <c r="D139" s="1">
        <f t="shared" si="27"/>
        <v>0.64799999999999935</v>
      </c>
      <c r="E139">
        <f t="shared" si="28"/>
        <v>3006.7199999999971</v>
      </c>
      <c r="F139">
        <f t="shared" si="29"/>
        <v>1633.2800000000025</v>
      </c>
      <c r="G139">
        <f t="shared" si="30"/>
        <v>4640</v>
      </c>
      <c r="H139">
        <f t="shared" si="31"/>
        <v>1633.2800000000025</v>
      </c>
      <c r="I139" s="1">
        <f t="shared" si="32"/>
        <v>0.64799999999999935</v>
      </c>
      <c r="J139">
        <f t="shared" si="33"/>
        <v>4640</v>
      </c>
      <c r="K139">
        <f t="shared" si="34"/>
        <v>3006.7199999999971</v>
      </c>
      <c r="L139">
        <f t="shared" si="35"/>
        <v>1633.2800000000025</v>
      </c>
      <c r="N139">
        <f t="shared" si="36"/>
        <v>0</v>
      </c>
      <c r="T139">
        <v>137</v>
      </c>
      <c r="U139">
        <v>3006.7199999999971</v>
      </c>
      <c r="V139">
        <v>1633.2800000000025</v>
      </c>
    </row>
    <row r="140" spans="1:22" x14ac:dyDescent="0.25">
      <c r="A140">
        <v>138</v>
      </c>
      <c r="B140">
        <f t="shared" si="25"/>
        <v>3006.7199999999971</v>
      </c>
      <c r="C140">
        <f t="shared" si="26"/>
        <v>1633.2800000000025</v>
      </c>
      <c r="D140" s="1">
        <f t="shared" si="27"/>
        <v>0.64799999999999935</v>
      </c>
      <c r="E140">
        <f t="shared" si="28"/>
        <v>2993.759999999997</v>
      </c>
      <c r="F140">
        <f t="shared" si="29"/>
        <v>1626.2400000000025</v>
      </c>
      <c r="G140">
        <f t="shared" si="30"/>
        <v>4620</v>
      </c>
      <c r="H140">
        <f t="shared" si="31"/>
        <v>1626.2400000000025</v>
      </c>
      <c r="I140" s="1">
        <f t="shared" si="32"/>
        <v>0.64799999999999935</v>
      </c>
      <c r="J140">
        <f t="shared" si="33"/>
        <v>4620</v>
      </c>
      <c r="K140">
        <f t="shared" si="34"/>
        <v>2993.759999999997</v>
      </c>
      <c r="L140">
        <f t="shared" si="35"/>
        <v>1626.2400000000025</v>
      </c>
      <c r="N140">
        <f t="shared" si="36"/>
        <v>0</v>
      </c>
      <c r="T140" s="4">
        <v>138</v>
      </c>
      <c r="U140">
        <v>2993.759999999997</v>
      </c>
      <c r="V140">
        <v>1626.2400000000025</v>
      </c>
    </row>
    <row r="141" spans="1:22" x14ac:dyDescent="0.25">
      <c r="A141">
        <v>139</v>
      </c>
      <c r="B141">
        <f t="shared" si="25"/>
        <v>2993.759999999997</v>
      </c>
      <c r="C141">
        <f t="shared" si="26"/>
        <v>1626.2400000000025</v>
      </c>
      <c r="D141" s="1">
        <f t="shared" si="27"/>
        <v>0.64799999999999935</v>
      </c>
      <c r="E141">
        <f t="shared" si="28"/>
        <v>2993.759999999997</v>
      </c>
      <c r="F141">
        <f t="shared" si="29"/>
        <v>1626.2400000000025</v>
      </c>
      <c r="G141">
        <f t="shared" si="30"/>
        <v>4620</v>
      </c>
      <c r="H141">
        <f t="shared" si="31"/>
        <v>1626.2400000000025</v>
      </c>
      <c r="I141" s="1">
        <f t="shared" si="32"/>
        <v>0.64799999999999935</v>
      </c>
      <c r="J141">
        <f t="shared" si="33"/>
        <v>4620</v>
      </c>
      <c r="K141">
        <f t="shared" si="34"/>
        <v>2993.759999999997</v>
      </c>
      <c r="L141">
        <f t="shared" si="35"/>
        <v>1626.2400000000025</v>
      </c>
      <c r="N141">
        <f t="shared" si="36"/>
        <v>0</v>
      </c>
      <c r="T141">
        <v>139</v>
      </c>
      <c r="U141">
        <v>2993.759999999997</v>
      </c>
      <c r="V141">
        <v>1626.2400000000025</v>
      </c>
    </row>
    <row r="142" spans="1:22" x14ac:dyDescent="0.25">
      <c r="A142">
        <v>140</v>
      </c>
      <c r="B142">
        <f t="shared" si="25"/>
        <v>2993.759999999997</v>
      </c>
      <c r="C142">
        <f t="shared" si="26"/>
        <v>1626.2400000000025</v>
      </c>
      <c r="D142" s="1">
        <f t="shared" si="27"/>
        <v>0.64799999999999935</v>
      </c>
      <c r="E142">
        <f t="shared" si="28"/>
        <v>2980.799999999997</v>
      </c>
      <c r="F142">
        <f t="shared" si="29"/>
        <v>1619.2000000000025</v>
      </c>
      <c r="G142">
        <f t="shared" si="30"/>
        <v>4600</v>
      </c>
      <c r="H142">
        <f t="shared" si="31"/>
        <v>1619.2000000000025</v>
      </c>
      <c r="I142" s="1">
        <f t="shared" si="32"/>
        <v>0.64799999999999935</v>
      </c>
      <c r="J142">
        <f t="shared" si="33"/>
        <v>4600</v>
      </c>
      <c r="K142">
        <f t="shared" si="34"/>
        <v>2980.799999999997</v>
      </c>
      <c r="L142">
        <f t="shared" si="35"/>
        <v>1619.2000000000025</v>
      </c>
      <c r="N142">
        <f t="shared" si="36"/>
        <v>0</v>
      </c>
      <c r="T142">
        <v>140</v>
      </c>
      <c r="U142">
        <v>2980.799999999997</v>
      </c>
      <c r="V142">
        <v>1619.2000000000025</v>
      </c>
    </row>
    <row r="143" spans="1:22" x14ac:dyDescent="0.25">
      <c r="A143">
        <v>141</v>
      </c>
      <c r="B143">
        <f t="shared" si="25"/>
        <v>2980.799999999997</v>
      </c>
      <c r="C143">
        <f t="shared" si="26"/>
        <v>1619.2000000000025</v>
      </c>
      <c r="D143" s="1">
        <f t="shared" si="27"/>
        <v>0.64799999999999935</v>
      </c>
      <c r="E143">
        <f t="shared" si="28"/>
        <v>2980.799999999997</v>
      </c>
      <c r="F143">
        <f t="shared" si="29"/>
        <v>1619.2000000000025</v>
      </c>
      <c r="G143">
        <f t="shared" si="30"/>
        <v>4600</v>
      </c>
      <c r="H143">
        <f t="shared" si="31"/>
        <v>1619.2000000000025</v>
      </c>
      <c r="I143" s="1">
        <f t="shared" si="32"/>
        <v>0.64799999999999935</v>
      </c>
      <c r="J143">
        <f t="shared" si="33"/>
        <v>4600</v>
      </c>
      <c r="K143">
        <f t="shared" si="34"/>
        <v>2980.799999999997</v>
      </c>
      <c r="L143">
        <f t="shared" si="35"/>
        <v>1619.2000000000025</v>
      </c>
      <c r="N143">
        <f t="shared" si="36"/>
        <v>0</v>
      </c>
      <c r="T143" s="4">
        <v>141</v>
      </c>
      <c r="U143">
        <v>2980.799999999997</v>
      </c>
      <c r="V143">
        <v>1619.2000000000025</v>
      </c>
    </row>
    <row r="144" spans="1:22" x14ac:dyDescent="0.25">
      <c r="A144">
        <v>142</v>
      </c>
      <c r="B144">
        <f t="shared" si="25"/>
        <v>2980.799999999997</v>
      </c>
      <c r="C144">
        <f t="shared" si="26"/>
        <v>1619.2000000000025</v>
      </c>
      <c r="D144" s="1">
        <f t="shared" si="27"/>
        <v>0.64799999999999935</v>
      </c>
      <c r="E144">
        <f t="shared" si="28"/>
        <v>2967.839999999997</v>
      </c>
      <c r="F144">
        <f t="shared" si="29"/>
        <v>1612.1600000000026</v>
      </c>
      <c r="G144">
        <f t="shared" si="30"/>
        <v>4580</v>
      </c>
      <c r="H144">
        <f t="shared" si="31"/>
        <v>1612.1600000000026</v>
      </c>
      <c r="I144" s="1">
        <f t="shared" si="32"/>
        <v>0.64799999999999935</v>
      </c>
      <c r="J144">
        <f t="shared" si="33"/>
        <v>4580</v>
      </c>
      <c r="K144">
        <f t="shared" si="34"/>
        <v>2967.839999999997</v>
      </c>
      <c r="L144">
        <f t="shared" si="35"/>
        <v>1612.1600000000026</v>
      </c>
      <c r="N144">
        <f t="shared" si="36"/>
        <v>0</v>
      </c>
      <c r="T144">
        <v>142</v>
      </c>
      <c r="U144">
        <v>2967.839999999997</v>
      </c>
      <c r="V144">
        <v>1612.1600000000026</v>
      </c>
    </row>
    <row r="145" spans="1:22" x14ac:dyDescent="0.25">
      <c r="A145">
        <v>143</v>
      </c>
      <c r="B145">
        <f t="shared" si="25"/>
        <v>2967.839999999997</v>
      </c>
      <c r="C145">
        <f t="shared" si="26"/>
        <v>1612.1600000000026</v>
      </c>
      <c r="D145" s="1">
        <f t="shared" si="27"/>
        <v>0.64799999999999935</v>
      </c>
      <c r="E145">
        <f t="shared" si="28"/>
        <v>2967.839999999997</v>
      </c>
      <c r="F145">
        <f t="shared" si="29"/>
        <v>1612.1600000000026</v>
      </c>
      <c r="G145">
        <f t="shared" si="30"/>
        <v>4580</v>
      </c>
      <c r="H145">
        <f t="shared" si="31"/>
        <v>1612.1600000000026</v>
      </c>
      <c r="I145" s="1">
        <f t="shared" si="32"/>
        <v>0.64799999999999935</v>
      </c>
      <c r="J145">
        <f t="shared" si="33"/>
        <v>4580</v>
      </c>
      <c r="K145">
        <f t="shared" si="34"/>
        <v>2967.839999999997</v>
      </c>
      <c r="L145">
        <f t="shared" si="35"/>
        <v>1612.1600000000026</v>
      </c>
      <c r="N145">
        <f t="shared" si="36"/>
        <v>0</v>
      </c>
      <c r="T145">
        <v>143</v>
      </c>
      <c r="U145">
        <v>2967.839999999997</v>
      </c>
      <c r="V145">
        <v>1612.1600000000026</v>
      </c>
    </row>
    <row r="146" spans="1:22" x14ac:dyDescent="0.25">
      <c r="A146">
        <v>144</v>
      </c>
      <c r="B146">
        <f t="shared" si="25"/>
        <v>2967.839999999997</v>
      </c>
      <c r="C146">
        <f t="shared" si="26"/>
        <v>1612.1600000000026</v>
      </c>
      <c r="D146" s="1">
        <f t="shared" si="27"/>
        <v>0.64799999999999935</v>
      </c>
      <c r="E146">
        <f t="shared" si="28"/>
        <v>2954.8799999999969</v>
      </c>
      <c r="F146">
        <f t="shared" si="29"/>
        <v>1605.1200000000026</v>
      </c>
      <c r="G146">
        <f t="shared" si="30"/>
        <v>4560</v>
      </c>
      <c r="H146">
        <f t="shared" si="31"/>
        <v>1605.1200000000026</v>
      </c>
      <c r="I146" s="1">
        <f t="shared" si="32"/>
        <v>0.64799999999999935</v>
      </c>
      <c r="J146">
        <f t="shared" si="33"/>
        <v>4560</v>
      </c>
      <c r="K146">
        <f t="shared" si="34"/>
        <v>2954.8799999999969</v>
      </c>
      <c r="L146">
        <f t="shared" si="35"/>
        <v>1605.1200000000026</v>
      </c>
      <c r="N146">
        <f t="shared" si="36"/>
        <v>0</v>
      </c>
      <c r="T146" s="4">
        <v>144</v>
      </c>
      <c r="U146">
        <v>2954.8799999999969</v>
      </c>
      <c r="V146">
        <v>1605.1200000000026</v>
      </c>
    </row>
    <row r="147" spans="1:22" x14ac:dyDescent="0.25">
      <c r="A147">
        <v>145</v>
      </c>
      <c r="B147">
        <f t="shared" si="25"/>
        <v>2954.8799999999969</v>
      </c>
      <c r="C147">
        <f t="shared" si="26"/>
        <v>1605.1200000000026</v>
      </c>
      <c r="D147" s="1">
        <f t="shared" si="27"/>
        <v>0.64799999999999935</v>
      </c>
      <c r="E147">
        <f t="shared" si="28"/>
        <v>2954.8799999999969</v>
      </c>
      <c r="F147">
        <f t="shared" si="29"/>
        <v>1605.1200000000026</v>
      </c>
      <c r="G147">
        <f t="shared" si="30"/>
        <v>4560</v>
      </c>
      <c r="H147">
        <f t="shared" si="31"/>
        <v>1605.1200000000026</v>
      </c>
      <c r="I147" s="1">
        <f t="shared" si="32"/>
        <v>0.64799999999999935</v>
      </c>
      <c r="J147">
        <f t="shared" si="33"/>
        <v>4560</v>
      </c>
      <c r="K147">
        <f t="shared" si="34"/>
        <v>2954.8799999999969</v>
      </c>
      <c r="L147">
        <f t="shared" si="35"/>
        <v>1605.1200000000026</v>
      </c>
      <c r="N147">
        <f t="shared" si="36"/>
        <v>0</v>
      </c>
      <c r="T147">
        <v>145</v>
      </c>
      <c r="U147">
        <v>2954.8799999999969</v>
      </c>
      <c r="V147">
        <v>1605.1200000000026</v>
      </c>
    </row>
    <row r="148" spans="1:22" x14ac:dyDescent="0.25">
      <c r="A148">
        <v>146</v>
      </c>
      <c r="B148">
        <f t="shared" si="25"/>
        <v>2954.8799999999969</v>
      </c>
      <c r="C148">
        <f t="shared" si="26"/>
        <v>1605.1200000000026</v>
      </c>
      <c r="D148" s="1">
        <f t="shared" si="27"/>
        <v>0.64799999999999935</v>
      </c>
      <c r="E148">
        <f t="shared" si="28"/>
        <v>2941.9199999999969</v>
      </c>
      <c r="F148">
        <f t="shared" si="29"/>
        <v>1598.0800000000027</v>
      </c>
      <c r="G148">
        <f t="shared" si="30"/>
        <v>4540</v>
      </c>
      <c r="H148">
        <f t="shared" si="31"/>
        <v>1598.0800000000027</v>
      </c>
      <c r="I148" s="1">
        <f t="shared" si="32"/>
        <v>0.64799999999999935</v>
      </c>
      <c r="J148">
        <f t="shared" si="33"/>
        <v>4540</v>
      </c>
      <c r="K148">
        <f t="shared" si="34"/>
        <v>2941.9199999999969</v>
      </c>
      <c r="L148">
        <f t="shared" si="35"/>
        <v>1598.0800000000027</v>
      </c>
      <c r="N148">
        <f t="shared" si="36"/>
        <v>0</v>
      </c>
      <c r="T148">
        <v>146</v>
      </c>
      <c r="U148">
        <v>2941.9199999999969</v>
      </c>
      <c r="V148">
        <v>1598.0800000000027</v>
      </c>
    </row>
    <row r="149" spans="1:22" x14ac:dyDescent="0.25">
      <c r="A149">
        <v>147</v>
      </c>
      <c r="B149">
        <f t="shared" si="25"/>
        <v>2941.9199999999969</v>
      </c>
      <c r="C149">
        <f t="shared" si="26"/>
        <v>1598.0800000000027</v>
      </c>
      <c r="D149" s="1">
        <f t="shared" si="27"/>
        <v>0.64799999999999935</v>
      </c>
      <c r="E149">
        <f t="shared" si="28"/>
        <v>2941.9199999999969</v>
      </c>
      <c r="F149">
        <f t="shared" si="29"/>
        <v>1598.0800000000027</v>
      </c>
      <c r="G149">
        <f t="shared" si="30"/>
        <v>4540</v>
      </c>
      <c r="H149">
        <f t="shared" si="31"/>
        <v>1598.0800000000027</v>
      </c>
      <c r="I149" s="1">
        <f t="shared" si="32"/>
        <v>0.64799999999999935</v>
      </c>
      <c r="J149">
        <f t="shared" si="33"/>
        <v>4540</v>
      </c>
      <c r="K149">
        <f t="shared" si="34"/>
        <v>2941.9199999999969</v>
      </c>
      <c r="L149">
        <f t="shared" si="35"/>
        <v>1598.0800000000027</v>
      </c>
      <c r="N149">
        <f t="shared" si="36"/>
        <v>0</v>
      </c>
      <c r="T149" s="4">
        <v>147</v>
      </c>
      <c r="U149">
        <v>2941.9199999999969</v>
      </c>
      <c r="V149">
        <v>1598.0800000000027</v>
      </c>
    </row>
    <row r="150" spans="1:22" x14ac:dyDescent="0.25">
      <c r="A150">
        <v>148</v>
      </c>
      <c r="B150">
        <f t="shared" si="25"/>
        <v>2941.9199999999969</v>
      </c>
      <c r="C150">
        <f t="shared" si="26"/>
        <v>1598.0800000000027</v>
      </c>
      <c r="D150" s="1">
        <f t="shared" si="27"/>
        <v>0.64799999999999935</v>
      </c>
      <c r="E150">
        <f t="shared" si="28"/>
        <v>2928.9599999999969</v>
      </c>
      <c r="F150">
        <f t="shared" si="29"/>
        <v>1591.0400000000027</v>
      </c>
      <c r="G150">
        <f t="shared" si="30"/>
        <v>4520</v>
      </c>
      <c r="H150">
        <f t="shared" si="31"/>
        <v>1591.0400000000027</v>
      </c>
      <c r="I150" s="1">
        <f t="shared" si="32"/>
        <v>0.64799999999999935</v>
      </c>
      <c r="J150">
        <f t="shared" si="33"/>
        <v>4520</v>
      </c>
      <c r="K150">
        <f t="shared" si="34"/>
        <v>2928.9599999999969</v>
      </c>
      <c r="L150">
        <f t="shared" si="35"/>
        <v>1591.0400000000027</v>
      </c>
      <c r="N150">
        <f t="shared" si="36"/>
        <v>0</v>
      </c>
      <c r="T150">
        <v>148</v>
      </c>
      <c r="U150">
        <v>2928.9599999999969</v>
      </c>
      <c r="V150">
        <v>1591.0400000000027</v>
      </c>
    </row>
    <row r="151" spans="1:22" x14ac:dyDescent="0.25">
      <c r="A151">
        <v>149</v>
      </c>
      <c r="B151">
        <f t="shared" si="25"/>
        <v>2928.9599999999969</v>
      </c>
      <c r="C151">
        <f t="shared" si="26"/>
        <v>1591.0400000000027</v>
      </c>
      <c r="D151" s="1">
        <f t="shared" si="27"/>
        <v>0.64799999999999935</v>
      </c>
      <c r="E151">
        <f t="shared" si="28"/>
        <v>2928.9599999999969</v>
      </c>
      <c r="F151">
        <f t="shared" si="29"/>
        <v>1591.0400000000027</v>
      </c>
      <c r="G151">
        <f t="shared" si="30"/>
        <v>4520</v>
      </c>
      <c r="H151">
        <f t="shared" si="31"/>
        <v>1591.0400000000027</v>
      </c>
      <c r="I151" s="1">
        <f t="shared" si="32"/>
        <v>0.64799999999999935</v>
      </c>
      <c r="J151">
        <f t="shared" si="33"/>
        <v>4520</v>
      </c>
      <c r="K151">
        <f t="shared" si="34"/>
        <v>2928.9599999999969</v>
      </c>
      <c r="L151">
        <f t="shared" si="35"/>
        <v>1591.0400000000027</v>
      </c>
      <c r="N151">
        <f t="shared" si="36"/>
        <v>0</v>
      </c>
      <c r="T151">
        <v>149</v>
      </c>
      <c r="U151">
        <v>2928.9599999999969</v>
      </c>
      <c r="V151">
        <v>1591.0400000000027</v>
      </c>
    </row>
    <row r="152" spans="1:22" x14ac:dyDescent="0.25">
      <c r="A152">
        <v>150</v>
      </c>
      <c r="B152">
        <f t="shared" si="25"/>
        <v>2928.9599999999969</v>
      </c>
      <c r="C152">
        <f t="shared" si="26"/>
        <v>1591.0400000000027</v>
      </c>
      <c r="D152" s="1">
        <f t="shared" si="27"/>
        <v>0.64799999999999935</v>
      </c>
      <c r="E152">
        <f t="shared" si="28"/>
        <v>2915.9999999999968</v>
      </c>
      <c r="F152">
        <f t="shared" si="29"/>
        <v>1584.0000000000027</v>
      </c>
      <c r="G152">
        <f t="shared" si="30"/>
        <v>4500</v>
      </c>
      <c r="H152">
        <f t="shared" si="31"/>
        <v>1584.0000000000027</v>
      </c>
      <c r="I152" s="1">
        <f t="shared" si="32"/>
        <v>0.64799999999999924</v>
      </c>
      <c r="J152">
        <f t="shared" si="33"/>
        <v>4500</v>
      </c>
      <c r="K152">
        <f t="shared" si="34"/>
        <v>2915.9999999999968</v>
      </c>
      <c r="L152">
        <f t="shared" si="35"/>
        <v>1584.0000000000027</v>
      </c>
      <c r="N152">
        <f t="shared" si="36"/>
        <v>0</v>
      </c>
      <c r="T152" s="4">
        <v>150</v>
      </c>
      <c r="U152">
        <v>2915.9999999999968</v>
      </c>
      <c r="V152">
        <v>1584.0000000000027</v>
      </c>
    </row>
    <row r="153" spans="1:22" x14ac:dyDescent="0.25">
      <c r="A153">
        <v>151</v>
      </c>
      <c r="B153">
        <f t="shared" si="25"/>
        <v>2915.9999999999968</v>
      </c>
      <c r="C153">
        <f t="shared" si="26"/>
        <v>1584.0000000000027</v>
      </c>
      <c r="D153" s="1">
        <f t="shared" si="27"/>
        <v>0.64799999999999924</v>
      </c>
      <c r="E153">
        <f t="shared" si="28"/>
        <v>2915.9999999999968</v>
      </c>
      <c r="F153">
        <f t="shared" si="29"/>
        <v>1584.0000000000027</v>
      </c>
      <c r="G153">
        <f t="shared" si="30"/>
        <v>4500</v>
      </c>
      <c r="H153">
        <f t="shared" si="31"/>
        <v>2084.0000000000027</v>
      </c>
      <c r="I153" s="1">
        <f t="shared" si="32"/>
        <v>0.58319999999999939</v>
      </c>
      <c r="J153">
        <f t="shared" si="33"/>
        <v>5000</v>
      </c>
      <c r="K153">
        <f t="shared" si="34"/>
        <v>2915.9999999999968</v>
      </c>
      <c r="L153">
        <f t="shared" si="35"/>
        <v>2084.0000000000027</v>
      </c>
      <c r="N153">
        <f t="shared" si="36"/>
        <v>500</v>
      </c>
      <c r="T153">
        <v>151</v>
      </c>
      <c r="U153">
        <v>2915.9999999999968</v>
      </c>
      <c r="V153">
        <v>2084.0000000000027</v>
      </c>
    </row>
    <row r="154" spans="1:22" x14ac:dyDescent="0.25">
      <c r="A154">
        <v>152</v>
      </c>
      <c r="B154">
        <f t="shared" si="25"/>
        <v>2915.9999999999968</v>
      </c>
      <c r="C154">
        <f t="shared" si="26"/>
        <v>2084.0000000000027</v>
      </c>
      <c r="D154" s="1">
        <f t="shared" si="27"/>
        <v>0.58319999999999939</v>
      </c>
      <c r="E154">
        <f t="shared" si="28"/>
        <v>2904.3359999999966</v>
      </c>
      <c r="F154">
        <f t="shared" si="29"/>
        <v>2075.6640000000025</v>
      </c>
      <c r="G154">
        <f t="shared" si="30"/>
        <v>4979.9999999999991</v>
      </c>
      <c r="H154">
        <f t="shared" si="31"/>
        <v>2075.6640000000025</v>
      </c>
      <c r="I154" s="1">
        <f t="shared" si="32"/>
        <v>0.58319999999999939</v>
      </c>
      <c r="J154">
        <f t="shared" si="33"/>
        <v>4979.9999999999991</v>
      </c>
      <c r="K154">
        <f t="shared" si="34"/>
        <v>2904.3359999999966</v>
      </c>
      <c r="L154">
        <f t="shared" si="35"/>
        <v>2075.6640000000025</v>
      </c>
      <c r="N154">
        <f t="shared" si="36"/>
        <v>0</v>
      </c>
      <c r="T154">
        <v>152</v>
      </c>
      <c r="U154">
        <v>2904.3359999999966</v>
      </c>
      <c r="V154">
        <v>2075.6640000000025</v>
      </c>
    </row>
    <row r="155" spans="1:22" x14ac:dyDescent="0.25">
      <c r="A155">
        <v>153</v>
      </c>
      <c r="B155">
        <f t="shared" si="25"/>
        <v>2904.3359999999966</v>
      </c>
      <c r="C155">
        <f t="shared" si="26"/>
        <v>2075.6640000000025</v>
      </c>
      <c r="D155" s="1">
        <f t="shared" si="27"/>
        <v>0.58319999999999939</v>
      </c>
      <c r="E155">
        <f t="shared" si="28"/>
        <v>2904.3359999999966</v>
      </c>
      <c r="F155">
        <f t="shared" si="29"/>
        <v>2075.6640000000025</v>
      </c>
      <c r="G155">
        <f t="shared" si="30"/>
        <v>4979.9999999999991</v>
      </c>
      <c r="H155">
        <f t="shared" si="31"/>
        <v>2075.6640000000025</v>
      </c>
      <c r="I155" s="1">
        <f t="shared" si="32"/>
        <v>0.58319999999999939</v>
      </c>
      <c r="J155">
        <f t="shared" si="33"/>
        <v>4979.9999999999991</v>
      </c>
      <c r="K155">
        <f t="shared" si="34"/>
        <v>2904.3359999999966</v>
      </c>
      <c r="L155">
        <f t="shared" si="35"/>
        <v>2075.6640000000025</v>
      </c>
      <c r="N155">
        <f t="shared" si="36"/>
        <v>0</v>
      </c>
      <c r="T155" s="4">
        <v>153</v>
      </c>
      <c r="U155">
        <v>2904.3359999999966</v>
      </c>
      <c r="V155">
        <v>2075.6640000000025</v>
      </c>
    </row>
    <row r="156" spans="1:22" x14ac:dyDescent="0.25">
      <c r="A156">
        <v>154</v>
      </c>
      <c r="B156">
        <f t="shared" si="25"/>
        <v>2904.3359999999966</v>
      </c>
      <c r="C156">
        <f t="shared" si="26"/>
        <v>2075.6640000000025</v>
      </c>
      <c r="D156" s="1">
        <f t="shared" si="27"/>
        <v>0.58319999999999939</v>
      </c>
      <c r="E156">
        <f t="shared" si="28"/>
        <v>2892.6719999999968</v>
      </c>
      <c r="F156">
        <f t="shared" si="29"/>
        <v>2067.3280000000022</v>
      </c>
      <c r="G156">
        <f t="shared" si="30"/>
        <v>4959.9999999999991</v>
      </c>
      <c r="H156">
        <f t="shared" si="31"/>
        <v>2067.3280000000022</v>
      </c>
      <c r="I156" s="1">
        <f t="shared" si="32"/>
        <v>0.5831999999999995</v>
      </c>
      <c r="J156">
        <f t="shared" si="33"/>
        <v>4959.9999999999991</v>
      </c>
      <c r="K156">
        <f t="shared" si="34"/>
        <v>2892.6719999999968</v>
      </c>
      <c r="L156">
        <f t="shared" si="35"/>
        <v>2067.3280000000022</v>
      </c>
      <c r="N156">
        <f t="shared" si="36"/>
        <v>0</v>
      </c>
      <c r="T156">
        <v>154</v>
      </c>
      <c r="U156">
        <v>2892.6719999999968</v>
      </c>
      <c r="V156">
        <v>2067.3280000000022</v>
      </c>
    </row>
    <row r="157" spans="1:22" x14ac:dyDescent="0.25">
      <c r="A157">
        <v>155</v>
      </c>
      <c r="B157">
        <f t="shared" si="25"/>
        <v>2892.6719999999968</v>
      </c>
      <c r="C157">
        <f t="shared" si="26"/>
        <v>2067.3280000000022</v>
      </c>
      <c r="D157" s="1">
        <f t="shared" si="27"/>
        <v>0.5831999999999995</v>
      </c>
      <c r="E157">
        <f t="shared" si="28"/>
        <v>2892.6719999999968</v>
      </c>
      <c r="F157">
        <f t="shared" si="29"/>
        <v>2067.3280000000022</v>
      </c>
      <c r="G157">
        <f t="shared" si="30"/>
        <v>4959.9999999999991</v>
      </c>
      <c r="H157">
        <f t="shared" si="31"/>
        <v>2067.3280000000022</v>
      </c>
      <c r="I157" s="1">
        <f t="shared" si="32"/>
        <v>0.5831999999999995</v>
      </c>
      <c r="J157">
        <f t="shared" si="33"/>
        <v>4959.9999999999991</v>
      </c>
      <c r="K157">
        <f t="shared" si="34"/>
        <v>2892.6719999999968</v>
      </c>
      <c r="L157">
        <f t="shared" si="35"/>
        <v>2067.3280000000022</v>
      </c>
      <c r="N157">
        <f t="shared" si="36"/>
        <v>0</v>
      </c>
      <c r="T157">
        <v>155</v>
      </c>
      <c r="U157">
        <v>2892.6719999999968</v>
      </c>
      <c r="V157">
        <v>2067.3280000000022</v>
      </c>
    </row>
    <row r="158" spans="1:22" x14ac:dyDescent="0.25">
      <c r="A158">
        <v>156</v>
      </c>
      <c r="B158">
        <f t="shared" si="25"/>
        <v>2892.6719999999968</v>
      </c>
      <c r="C158">
        <f t="shared" si="26"/>
        <v>2067.3280000000022</v>
      </c>
      <c r="D158" s="1">
        <f t="shared" si="27"/>
        <v>0.5831999999999995</v>
      </c>
      <c r="E158">
        <f t="shared" si="28"/>
        <v>2881.0079999999966</v>
      </c>
      <c r="F158">
        <f t="shared" si="29"/>
        <v>2058.9920000000025</v>
      </c>
      <c r="G158">
        <f t="shared" si="30"/>
        <v>4939.9999999999991</v>
      </c>
      <c r="H158">
        <f t="shared" si="31"/>
        <v>2058.9920000000025</v>
      </c>
      <c r="I158" s="1">
        <f t="shared" si="32"/>
        <v>0.58319999999999939</v>
      </c>
      <c r="J158">
        <f t="shared" si="33"/>
        <v>4939.9999999999991</v>
      </c>
      <c r="K158">
        <f t="shared" si="34"/>
        <v>2881.0079999999966</v>
      </c>
      <c r="L158">
        <f t="shared" si="35"/>
        <v>2058.9920000000025</v>
      </c>
      <c r="N158">
        <f t="shared" si="36"/>
        <v>0</v>
      </c>
      <c r="T158" s="4">
        <v>156</v>
      </c>
      <c r="U158">
        <v>2881.0079999999966</v>
      </c>
      <c r="V158">
        <v>2058.9920000000025</v>
      </c>
    </row>
    <row r="159" spans="1:22" x14ac:dyDescent="0.25">
      <c r="A159">
        <v>157</v>
      </c>
      <c r="B159">
        <f t="shared" si="25"/>
        <v>2881.0079999999966</v>
      </c>
      <c r="C159">
        <f t="shared" si="26"/>
        <v>2058.9920000000025</v>
      </c>
      <c r="D159" s="1">
        <f t="shared" si="27"/>
        <v>0.58319999999999939</v>
      </c>
      <c r="E159">
        <f t="shared" si="28"/>
        <v>2881.0079999999966</v>
      </c>
      <c r="F159">
        <f t="shared" si="29"/>
        <v>2058.9920000000025</v>
      </c>
      <c r="G159">
        <f t="shared" si="30"/>
        <v>4939.9999999999991</v>
      </c>
      <c r="H159">
        <f t="shared" si="31"/>
        <v>2058.9920000000025</v>
      </c>
      <c r="I159" s="1">
        <f t="shared" si="32"/>
        <v>0.58319999999999939</v>
      </c>
      <c r="J159">
        <f t="shared" si="33"/>
        <v>4939.9999999999991</v>
      </c>
      <c r="K159">
        <f t="shared" si="34"/>
        <v>2881.0079999999966</v>
      </c>
      <c r="L159">
        <f t="shared" si="35"/>
        <v>2058.9920000000025</v>
      </c>
      <c r="N159">
        <f t="shared" si="36"/>
        <v>0</v>
      </c>
      <c r="T159">
        <v>157</v>
      </c>
      <c r="U159">
        <v>2881.0079999999966</v>
      </c>
      <c r="V159">
        <v>2058.9920000000025</v>
      </c>
    </row>
    <row r="160" spans="1:22" x14ac:dyDescent="0.25">
      <c r="A160">
        <v>158</v>
      </c>
      <c r="B160">
        <f t="shared" si="25"/>
        <v>2881.0079999999966</v>
      </c>
      <c r="C160">
        <f t="shared" si="26"/>
        <v>2058.9920000000025</v>
      </c>
      <c r="D160" s="1">
        <f t="shared" si="27"/>
        <v>0.58319999999999939</v>
      </c>
      <c r="E160">
        <f t="shared" si="28"/>
        <v>2869.3439999999964</v>
      </c>
      <c r="F160">
        <f t="shared" si="29"/>
        <v>2050.6560000000027</v>
      </c>
      <c r="G160">
        <f t="shared" si="30"/>
        <v>4919.9999999999991</v>
      </c>
      <c r="H160">
        <f t="shared" si="31"/>
        <v>2050.6560000000027</v>
      </c>
      <c r="I160" s="1">
        <f t="shared" si="32"/>
        <v>0.58319999999999939</v>
      </c>
      <c r="J160">
        <f t="shared" si="33"/>
        <v>4919.9999999999991</v>
      </c>
      <c r="K160">
        <f t="shared" si="34"/>
        <v>2869.3439999999964</v>
      </c>
      <c r="L160">
        <f t="shared" si="35"/>
        <v>2050.6560000000027</v>
      </c>
      <c r="N160">
        <f t="shared" si="36"/>
        <v>0</v>
      </c>
      <c r="T160">
        <v>158</v>
      </c>
      <c r="U160">
        <v>2869.3439999999964</v>
      </c>
      <c r="V160">
        <v>2050.6560000000027</v>
      </c>
    </row>
    <row r="161" spans="1:22" x14ac:dyDescent="0.25">
      <c r="A161">
        <v>159</v>
      </c>
      <c r="B161">
        <f t="shared" si="25"/>
        <v>2869.3439999999964</v>
      </c>
      <c r="C161">
        <f t="shared" si="26"/>
        <v>2050.6560000000027</v>
      </c>
      <c r="D161" s="1">
        <f t="shared" si="27"/>
        <v>0.58319999999999939</v>
      </c>
      <c r="E161">
        <f t="shared" si="28"/>
        <v>2869.3439999999964</v>
      </c>
      <c r="F161">
        <f t="shared" si="29"/>
        <v>2050.6560000000027</v>
      </c>
      <c r="G161">
        <f t="shared" si="30"/>
        <v>4919.9999999999991</v>
      </c>
      <c r="H161">
        <f t="shared" si="31"/>
        <v>2050.6560000000027</v>
      </c>
      <c r="I161" s="1">
        <f t="shared" si="32"/>
        <v>0.58319999999999939</v>
      </c>
      <c r="J161">
        <f t="shared" si="33"/>
        <v>4919.9999999999991</v>
      </c>
      <c r="K161">
        <f t="shared" si="34"/>
        <v>2869.3439999999964</v>
      </c>
      <c r="L161">
        <f t="shared" si="35"/>
        <v>2050.6560000000027</v>
      </c>
      <c r="N161">
        <f t="shared" si="36"/>
        <v>0</v>
      </c>
      <c r="T161" s="4">
        <v>159</v>
      </c>
      <c r="U161">
        <v>2869.3439999999964</v>
      </c>
      <c r="V161">
        <v>2050.6560000000027</v>
      </c>
    </row>
    <row r="162" spans="1:22" x14ac:dyDescent="0.25">
      <c r="A162">
        <v>160</v>
      </c>
      <c r="B162">
        <f t="shared" si="25"/>
        <v>2869.3439999999964</v>
      </c>
      <c r="C162">
        <f t="shared" si="26"/>
        <v>2050.6560000000027</v>
      </c>
      <c r="D162" s="1">
        <f t="shared" si="27"/>
        <v>0.58319999999999939</v>
      </c>
      <c r="E162">
        <f t="shared" si="28"/>
        <v>2857.6799999999967</v>
      </c>
      <c r="F162">
        <f t="shared" si="29"/>
        <v>2042.3200000000027</v>
      </c>
      <c r="G162">
        <f t="shared" si="30"/>
        <v>4899.9999999999991</v>
      </c>
      <c r="H162">
        <f t="shared" si="31"/>
        <v>2042.3200000000027</v>
      </c>
      <c r="I162" s="1">
        <f t="shared" si="32"/>
        <v>0.58319999999999939</v>
      </c>
      <c r="J162">
        <f t="shared" si="33"/>
        <v>4899.9999999999991</v>
      </c>
      <c r="K162">
        <f t="shared" si="34"/>
        <v>2857.6799999999967</v>
      </c>
      <c r="L162">
        <f t="shared" si="35"/>
        <v>2042.3200000000027</v>
      </c>
      <c r="N162">
        <f t="shared" si="36"/>
        <v>0</v>
      </c>
      <c r="T162">
        <v>160</v>
      </c>
      <c r="U162">
        <v>2857.6799999999967</v>
      </c>
      <c r="V162">
        <v>2042.3200000000027</v>
      </c>
    </row>
    <row r="163" spans="1:22" x14ac:dyDescent="0.25">
      <c r="A163">
        <v>161</v>
      </c>
      <c r="B163">
        <f t="shared" si="25"/>
        <v>2857.6799999999967</v>
      </c>
      <c r="C163">
        <f t="shared" si="26"/>
        <v>2042.3200000000027</v>
      </c>
      <c r="D163" s="1">
        <f t="shared" si="27"/>
        <v>0.58319999999999939</v>
      </c>
      <c r="E163">
        <f t="shared" si="28"/>
        <v>2857.6799999999967</v>
      </c>
      <c r="F163">
        <f t="shared" si="29"/>
        <v>2042.3200000000027</v>
      </c>
      <c r="G163">
        <f t="shared" si="30"/>
        <v>4899.9999999999991</v>
      </c>
      <c r="H163">
        <f t="shared" si="31"/>
        <v>2042.3200000000027</v>
      </c>
      <c r="I163" s="1">
        <f t="shared" si="32"/>
        <v>0.58319999999999939</v>
      </c>
      <c r="J163">
        <f t="shared" si="33"/>
        <v>4899.9999999999991</v>
      </c>
      <c r="K163">
        <f t="shared" si="34"/>
        <v>2857.6799999999967</v>
      </c>
      <c r="L163">
        <f t="shared" si="35"/>
        <v>2042.3200000000027</v>
      </c>
      <c r="N163">
        <f t="shared" si="36"/>
        <v>0</v>
      </c>
      <c r="T163">
        <v>161</v>
      </c>
      <c r="U163">
        <v>2857.6799999999967</v>
      </c>
      <c r="V163">
        <v>2042.3200000000027</v>
      </c>
    </row>
    <row r="164" spans="1:22" x14ac:dyDescent="0.25">
      <c r="A164">
        <v>162</v>
      </c>
      <c r="B164">
        <f t="shared" si="25"/>
        <v>2857.6799999999967</v>
      </c>
      <c r="C164">
        <f t="shared" si="26"/>
        <v>2042.3200000000027</v>
      </c>
      <c r="D164" s="1">
        <f t="shared" si="27"/>
        <v>0.58319999999999939</v>
      </c>
      <c r="E164">
        <f t="shared" si="28"/>
        <v>2846.0159999999969</v>
      </c>
      <c r="F164">
        <f t="shared" si="29"/>
        <v>2033.9840000000027</v>
      </c>
      <c r="G164">
        <f t="shared" si="30"/>
        <v>4880</v>
      </c>
      <c r="H164">
        <f t="shared" si="31"/>
        <v>2033.9840000000027</v>
      </c>
      <c r="I164" s="1">
        <f t="shared" si="32"/>
        <v>0.58319999999999939</v>
      </c>
      <c r="J164">
        <f t="shared" si="33"/>
        <v>4880</v>
      </c>
      <c r="K164">
        <f t="shared" si="34"/>
        <v>2846.0159999999969</v>
      </c>
      <c r="L164">
        <f t="shared" si="35"/>
        <v>2033.9840000000027</v>
      </c>
      <c r="N164">
        <f t="shared" si="36"/>
        <v>0</v>
      </c>
      <c r="T164" s="4">
        <v>162</v>
      </c>
      <c r="U164">
        <v>2846.0159999999969</v>
      </c>
      <c r="V164">
        <v>2033.9840000000027</v>
      </c>
    </row>
    <row r="165" spans="1:22" x14ac:dyDescent="0.25">
      <c r="A165">
        <v>163</v>
      </c>
      <c r="B165">
        <f t="shared" si="25"/>
        <v>2846.0159999999969</v>
      </c>
      <c r="C165">
        <f t="shared" si="26"/>
        <v>2033.9840000000027</v>
      </c>
      <c r="D165" s="1">
        <f t="shared" si="27"/>
        <v>0.58319999999999939</v>
      </c>
      <c r="E165">
        <f t="shared" si="28"/>
        <v>2846.0159999999969</v>
      </c>
      <c r="F165">
        <f t="shared" si="29"/>
        <v>2033.9840000000027</v>
      </c>
      <c r="G165">
        <f t="shared" si="30"/>
        <v>4880</v>
      </c>
      <c r="H165">
        <f t="shared" si="31"/>
        <v>2033.9840000000027</v>
      </c>
      <c r="I165" s="1">
        <f t="shared" si="32"/>
        <v>0.58319999999999939</v>
      </c>
      <c r="J165">
        <f t="shared" si="33"/>
        <v>4880</v>
      </c>
      <c r="K165">
        <f t="shared" si="34"/>
        <v>2846.0159999999969</v>
      </c>
      <c r="L165">
        <f t="shared" si="35"/>
        <v>2033.9840000000027</v>
      </c>
      <c r="N165">
        <f t="shared" si="36"/>
        <v>0</v>
      </c>
      <c r="T165">
        <v>163</v>
      </c>
      <c r="U165">
        <v>2846.0159999999969</v>
      </c>
      <c r="V165">
        <v>2033.9840000000027</v>
      </c>
    </row>
    <row r="166" spans="1:22" x14ac:dyDescent="0.25">
      <c r="A166">
        <v>164</v>
      </c>
      <c r="B166">
        <f t="shared" si="25"/>
        <v>2846.0159999999969</v>
      </c>
      <c r="C166">
        <f t="shared" si="26"/>
        <v>2033.9840000000027</v>
      </c>
      <c r="D166" s="1">
        <f t="shared" si="27"/>
        <v>0.58319999999999939</v>
      </c>
      <c r="E166">
        <f t="shared" si="28"/>
        <v>2834.3519999999971</v>
      </c>
      <c r="F166">
        <f t="shared" si="29"/>
        <v>2025.6480000000026</v>
      </c>
      <c r="G166">
        <f t="shared" si="30"/>
        <v>4860</v>
      </c>
      <c r="H166">
        <f t="shared" si="31"/>
        <v>2025.6480000000026</v>
      </c>
      <c r="I166" s="1">
        <f t="shared" si="32"/>
        <v>0.58319999999999939</v>
      </c>
      <c r="J166">
        <f t="shared" si="33"/>
        <v>4860</v>
      </c>
      <c r="K166">
        <f t="shared" si="34"/>
        <v>2834.3519999999971</v>
      </c>
      <c r="L166">
        <f t="shared" si="35"/>
        <v>2025.6480000000026</v>
      </c>
      <c r="N166">
        <f t="shared" si="36"/>
        <v>0</v>
      </c>
      <c r="T166">
        <v>164</v>
      </c>
      <c r="U166">
        <v>2834.3519999999971</v>
      </c>
      <c r="V166">
        <v>2025.6480000000026</v>
      </c>
    </row>
    <row r="167" spans="1:22" x14ac:dyDescent="0.25">
      <c r="A167">
        <v>165</v>
      </c>
      <c r="B167">
        <f t="shared" si="25"/>
        <v>2834.3519999999971</v>
      </c>
      <c r="C167">
        <f t="shared" si="26"/>
        <v>2025.6480000000026</v>
      </c>
      <c r="D167" s="1">
        <f t="shared" si="27"/>
        <v>0.58319999999999939</v>
      </c>
      <c r="E167">
        <f t="shared" si="28"/>
        <v>2834.3519999999971</v>
      </c>
      <c r="F167">
        <f t="shared" si="29"/>
        <v>2025.6480000000026</v>
      </c>
      <c r="G167">
        <f t="shared" si="30"/>
        <v>4860</v>
      </c>
      <c r="H167">
        <f t="shared" si="31"/>
        <v>2025.6480000000026</v>
      </c>
      <c r="I167" s="1">
        <f t="shared" si="32"/>
        <v>0.58319999999999939</v>
      </c>
      <c r="J167">
        <f t="shared" si="33"/>
        <v>4860</v>
      </c>
      <c r="K167">
        <f t="shared" si="34"/>
        <v>2834.3519999999971</v>
      </c>
      <c r="L167">
        <f t="shared" si="35"/>
        <v>2025.6480000000026</v>
      </c>
      <c r="N167">
        <f t="shared" si="36"/>
        <v>0</v>
      </c>
      <c r="T167" s="4">
        <v>165</v>
      </c>
      <c r="U167">
        <v>2834.3519999999971</v>
      </c>
      <c r="V167">
        <v>2025.6480000000026</v>
      </c>
    </row>
    <row r="168" spans="1:22" x14ac:dyDescent="0.25">
      <c r="A168">
        <v>166</v>
      </c>
      <c r="B168">
        <f t="shared" si="25"/>
        <v>2834.3519999999971</v>
      </c>
      <c r="C168">
        <f t="shared" si="26"/>
        <v>2025.6480000000026</v>
      </c>
      <c r="D168" s="1">
        <f t="shared" si="27"/>
        <v>0.58319999999999939</v>
      </c>
      <c r="E168">
        <f t="shared" si="28"/>
        <v>2822.6879999999974</v>
      </c>
      <c r="F168">
        <f t="shared" si="29"/>
        <v>2017.3120000000026</v>
      </c>
      <c r="G168">
        <f t="shared" si="30"/>
        <v>4840</v>
      </c>
      <c r="H168">
        <f t="shared" si="31"/>
        <v>2017.3120000000026</v>
      </c>
      <c r="I168" s="1">
        <f t="shared" si="32"/>
        <v>0.5831999999999995</v>
      </c>
      <c r="J168">
        <f t="shared" si="33"/>
        <v>4840</v>
      </c>
      <c r="K168">
        <f t="shared" si="34"/>
        <v>2822.6879999999974</v>
      </c>
      <c r="L168">
        <f t="shared" si="35"/>
        <v>2017.3120000000026</v>
      </c>
      <c r="N168">
        <f t="shared" si="36"/>
        <v>0</v>
      </c>
      <c r="T168">
        <v>166</v>
      </c>
      <c r="U168">
        <v>2822.6879999999974</v>
      </c>
      <c r="V168">
        <v>2017.3120000000026</v>
      </c>
    </row>
    <row r="169" spans="1:22" x14ac:dyDescent="0.25">
      <c r="A169">
        <v>167</v>
      </c>
      <c r="B169">
        <f t="shared" si="25"/>
        <v>2822.6879999999974</v>
      </c>
      <c r="C169">
        <f t="shared" si="26"/>
        <v>2017.3120000000026</v>
      </c>
      <c r="D169" s="1">
        <f t="shared" si="27"/>
        <v>0.5831999999999995</v>
      </c>
      <c r="E169">
        <f t="shared" si="28"/>
        <v>2822.6879999999974</v>
      </c>
      <c r="F169">
        <f t="shared" si="29"/>
        <v>2017.3120000000026</v>
      </c>
      <c r="G169">
        <f t="shared" si="30"/>
        <v>4840</v>
      </c>
      <c r="H169">
        <f t="shared" si="31"/>
        <v>2017.3120000000026</v>
      </c>
      <c r="I169" s="1">
        <f t="shared" si="32"/>
        <v>0.5831999999999995</v>
      </c>
      <c r="J169">
        <f t="shared" si="33"/>
        <v>4840</v>
      </c>
      <c r="K169">
        <f t="shared" si="34"/>
        <v>2822.6879999999974</v>
      </c>
      <c r="L169">
        <f t="shared" si="35"/>
        <v>2017.3120000000026</v>
      </c>
      <c r="N169">
        <f t="shared" si="36"/>
        <v>0</v>
      </c>
      <c r="T169">
        <v>167</v>
      </c>
      <c r="U169">
        <v>2822.6879999999974</v>
      </c>
      <c r="V169">
        <v>2017.3120000000026</v>
      </c>
    </row>
    <row r="170" spans="1:22" x14ac:dyDescent="0.25">
      <c r="A170">
        <v>168</v>
      </c>
      <c r="B170">
        <f t="shared" si="25"/>
        <v>2822.6879999999974</v>
      </c>
      <c r="C170">
        <f t="shared" si="26"/>
        <v>2017.3120000000026</v>
      </c>
      <c r="D170" s="1">
        <f t="shared" si="27"/>
        <v>0.5831999999999995</v>
      </c>
      <c r="E170">
        <f t="shared" si="28"/>
        <v>2811.0239999999972</v>
      </c>
      <c r="F170">
        <f t="shared" si="29"/>
        <v>2008.9760000000026</v>
      </c>
      <c r="G170">
        <f t="shared" si="30"/>
        <v>4820</v>
      </c>
      <c r="H170">
        <f t="shared" si="31"/>
        <v>2008.9760000000026</v>
      </c>
      <c r="I170" s="1">
        <f t="shared" si="32"/>
        <v>0.58319999999999939</v>
      </c>
      <c r="J170">
        <f t="shared" si="33"/>
        <v>4820</v>
      </c>
      <c r="K170">
        <f t="shared" si="34"/>
        <v>2811.0239999999972</v>
      </c>
      <c r="L170">
        <f t="shared" si="35"/>
        <v>2008.9760000000026</v>
      </c>
      <c r="N170">
        <f t="shared" si="36"/>
        <v>0</v>
      </c>
      <c r="T170" s="4">
        <v>168</v>
      </c>
      <c r="U170">
        <v>2811.0239999999972</v>
      </c>
      <c r="V170">
        <v>2008.9760000000026</v>
      </c>
    </row>
    <row r="171" spans="1:22" x14ac:dyDescent="0.25">
      <c r="A171">
        <v>169</v>
      </c>
      <c r="B171">
        <f t="shared" si="25"/>
        <v>2811.0239999999972</v>
      </c>
      <c r="C171">
        <f t="shared" si="26"/>
        <v>2008.9760000000026</v>
      </c>
      <c r="D171" s="1">
        <f t="shared" si="27"/>
        <v>0.58319999999999939</v>
      </c>
      <c r="E171">
        <f t="shared" si="28"/>
        <v>2811.0239999999972</v>
      </c>
      <c r="F171">
        <f t="shared" si="29"/>
        <v>2008.9760000000026</v>
      </c>
      <c r="G171">
        <f t="shared" si="30"/>
        <v>4820</v>
      </c>
      <c r="H171">
        <f t="shared" si="31"/>
        <v>2008.9760000000026</v>
      </c>
      <c r="I171" s="1">
        <f t="shared" si="32"/>
        <v>0.58319999999999939</v>
      </c>
      <c r="J171">
        <f t="shared" si="33"/>
        <v>4820</v>
      </c>
      <c r="K171">
        <f t="shared" si="34"/>
        <v>2811.0239999999972</v>
      </c>
      <c r="L171">
        <f t="shared" si="35"/>
        <v>2008.9760000000026</v>
      </c>
      <c r="N171">
        <f t="shared" si="36"/>
        <v>0</v>
      </c>
      <c r="T171">
        <v>169</v>
      </c>
      <c r="U171">
        <v>2811.0239999999972</v>
      </c>
      <c r="V171">
        <v>2008.9760000000026</v>
      </c>
    </row>
    <row r="172" spans="1:22" x14ac:dyDescent="0.25">
      <c r="A172">
        <v>170</v>
      </c>
      <c r="B172">
        <f t="shared" si="25"/>
        <v>2811.0239999999972</v>
      </c>
      <c r="C172">
        <f t="shared" si="26"/>
        <v>2008.9760000000026</v>
      </c>
      <c r="D172" s="1">
        <f t="shared" si="27"/>
        <v>0.58319999999999939</v>
      </c>
      <c r="E172">
        <f t="shared" si="28"/>
        <v>2799.3599999999969</v>
      </c>
      <c r="F172">
        <f t="shared" si="29"/>
        <v>2000.6400000000026</v>
      </c>
      <c r="G172">
        <f t="shared" si="30"/>
        <v>4800</v>
      </c>
      <c r="H172">
        <f t="shared" si="31"/>
        <v>2000.6400000000026</v>
      </c>
      <c r="I172" s="1">
        <f t="shared" si="32"/>
        <v>0.58319999999999939</v>
      </c>
      <c r="J172">
        <f t="shared" si="33"/>
        <v>4800</v>
      </c>
      <c r="K172">
        <f t="shared" si="34"/>
        <v>2799.3599999999969</v>
      </c>
      <c r="L172">
        <f t="shared" si="35"/>
        <v>2000.6400000000026</v>
      </c>
      <c r="N172">
        <f t="shared" si="36"/>
        <v>0</v>
      </c>
      <c r="T172">
        <v>170</v>
      </c>
      <c r="U172">
        <v>2799.3599999999969</v>
      </c>
      <c r="V172">
        <v>2000.6400000000026</v>
      </c>
    </row>
    <row r="173" spans="1:22" x14ac:dyDescent="0.25">
      <c r="A173">
        <v>171</v>
      </c>
      <c r="B173">
        <f t="shared" si="25"/>
        <v>2799.3599999999969</v>
      </c>
      <c r="C173">
        <f t="shared" si="26"/>
        <v>2000.6400000000026</v>
      </c>
      <c r="D173" s="1">
        <f t="shared" si="27"/>
        <v>0.58319999999999939</v>
      </c>
      <c r="E173">
        <f t="shared" si="28"/>
        <v>2799.3599999999969</v>
      </c>
      <c r="F173">
        <f t="shared" si="29"/>
        <v>2000.6400000000026</v>
      </c>
      <c r="G173">
        <f t="shared" si="30"/>
        <v>4800</v>
      </c>
      <c r="H173">
        <f t="shared" si="31"/>
        <v>2000.6400000000026</v>
      </c>
      <c r="I173" s="1">
        <f t="shared" si="32"/>
        <v>0.58319999999999939</v>
      </c>
      <c r="J173">
        <f t="shared" si="33"/>
        <v>4800</v>
      </c>
      <c r="K173">
        <f t="shared" si="34"/>
        <v>2799.3599999999969</v>
      </c>
      <c r="L173">
        <f t="shared" si="35"/>
        <v>2000.6400000000026</v>
      </c>
      <c r="N173">
        <f t="shared" si="36"/>
        <v>0</v>
      </c>
      <c r="T173" s="4">
        <v>171</v>
      </c>
      <c r="U173">
        <v>2799.3599999999969</v>
      </c>
      <c r="V173">
        <v>2000.6400000000026</v>
      </c>
    </row>
    <row r="174" spans="1:22" x14ac:dyDescent="0.25">
      <c r="A174">
        <v>172</v>
      </c>
      <c r="B174">
        <f t="shared" si="25"/>
        <v>2799.3599999999969</v>
      </c>
      <c r="C174">
        <f t="shared" si="26"/>
        <v>2000.6400000000026</v>
      </c>
      <c r="D174" s="1">
        <f t="shared" si="27"/>
        <v>0.58319999999999939</v>
      </c>
      <c r="E174">
        <f t="shared" si="28"/>
        <v>2787.6959999999972</v>
      </c>
      <c r="F174">
        <f t="shared" si="29"/>
        <v>1992.3040000000026</v>
      </c>
      <c r="G174">
        <f t="shared" si="30"/>
        <v>4780</v>
      </c>
      <c r="H174">
        <f t="shared" si="31"/>
        <v>1992.3040000000026</v>
      </c>
      <c r="I174" s="1">
        <f t="shared" si="32"/>
        <v>0.58319999999999939</v>
      </c>
      <c r="J174">
        <f t="shared" si="33"/>
        <v>4780</v>
      </c>
      <c r="K174">
        <f t="shared" si="34"/>
        <v>2787.6959999999972</v>
      </c>
      <c r="L174">
        <f t="shared" si="35"/>
        <v>1992.3040000000026</v>
      </c>
      <c r="N174">
        <f t="shared" si="36"/>
        <v>0</v>
      </c>
      <c r="T174">
        <v>172</v>
      </c>
      <c r="U174">
        <v>2787.6959999999972</v>
      </c>
      <c r="V174">
        <v>1992.3040000000026</v>
      </c>
    </row>
    <row r="175" spans="1:22" x14ac:dyDescent="0.25">
      <c r="A175">
        <v>173</v>
      </c>
      <c r="B175">
        <f t="shared" si="25"/>
        <v>2787.6959999999972</v>
      </c>
      <c r="C175">
        <f t="shared" si="26"/>
        <v>1992.3040000000026</v>
      </c>
      <c r="D175" s="1">
        <f t="shared" si="27"/>
        <v>0.58319999999999939</v>
      </c>
      <c r="E175">
        <f t="shared" si="28"/>
        <v>2787.6959999999972</v>
      </c>
      <c r="F175">
        <f t="shared" si="29"/>
        <v>1992.3040000000026</v>
      </c>
      <c r="G175">
        <f t="shared" si="30"/>
        <v>4780</v>
      </c>
      <c r="H175">
        <f t="shared" si="31"/>
        <v>1992.3040000000026</v>
      </c>
      <c r="I175" s="1">
        <f t="shared" si="32"/>
        <v>0.58319999999999939</v>
      </c>
      <c r="J175">
        <f t="shared" si="33"/>
        <v>4780</v>
      </c>
      <c r="K175">
        <f t="shared" si="34"/>
        <v>2787.6959999999972</v>
      </c>
      <c r="L175">
        <f t="shared" si="35"/>
        <v>1992.3040000000026</v>
      </c>
      <c r="N175">
        <f t="shared" si="36"/>
        <v>0</v>
      </c>
      <c r="T175">
        <v>173</v>
      </c>
      <c r="U175">
        <v>2787.6959999999972</v>
      </c>
      <c r="V175">
        <v>1992.3040000000026</v>
      </c>
    </row>
    <row r="176" spans="1:22" x14ac:dyDescent="0.25">
      <c r="A176">
        <v>174</v>
      </c>
      <c r="B176">
        <f t="shared" si="25"/>
        <v>2787.6959999999972</v>
      </c>
      <c r="C176">
        <f t="shared" si="26"/>
        <v>1992.3040000000026</v>
      </c>
      <c r="D176" s="1">
        <f t="shared" si="27"/>
        <v>0.58319999999999939</v>
      </c>
      <c r="E176">
        <f t="shared" si="28"/>
        <v>2776.0319999999974</v>
      </c>
      <c r="F176">
        <f t="shared" si="29"/>
        <v>1983.9680000000026</v>
      </c>
      <c r="G176">
        <f t="shared" si="30"/>
        <v>4760</v>
      </c>
      <c r="H176">
        <f t="shared" si="31"/>
        <v>1983.9680000000026</v>
      </c>
      <c r="I176" s="1">
        <f t="shared" si="32"/>
        <v>0.5831999999999995</v>
      </c>
      <c r="J176">
        <f t="shared" si="33"/>
        <v>4760</v>
      </c>
      <c r="K176">
        <f t="shared" si="34"/>
        <v>2776.0319999999974</v>
      </c>
      <c r="L176">
        <f t="shared" si="35"/>
        <v>1983.9680000000026</v>
      </c>
      <c r="N176">
        <f t="shared" si="36"/>
        <v>0</v>
      </c>
      <c r="T176" s="4">
        <v>174</v>
      </c>
      <c r="U176">
        <v>2776.0319999999974</v>
      </c>
      <c r="V176">
        <v>1983.9680000000026</v>
      </c>
    </row>
    <row r="177" spans="1:22" x14ac:dyDescent="0.25">
      <c r="A177">
        <v>175</v>
      </c>
      <c r="B177">
        <f t="shared" si="25"/>
        <v>2776.0319999999974</v>
      </c>
      <c r="C177">
        <f t="shared" si="26"/>
        <v>1983.9680000000026</v>
      </c>
      <c r="D177" s="1">
        <f t="shared" si="27"/>
        <v>0.5831999999999995</v>
      </c>
      <c r="E177">
        <f t="shared" si="28"/>
        <v>2776.0319999999974</v>
      </c>
      <c r="F177">
        <f t="shared" si="29"/>
        <v>1983.9680000000026</v>
      </c>
      <c r="G177">
        <f t="shared" si="30"/>
        <v>4760</v>
      </c>
      <c r="H177">
        <f t="shared" si="31"/>
        <v>1983.9680000000026</v>
      </c>
      <c r="I177" s="1">
        <f t="shared" si="32"/>
        <v>0.5831999999999995</v>
      </c>
      <c r="J177">
        <f t="shared" si="33"/>
        <v>4760</v>
      </c>
      <c r="K177">
        <f t="shared" si="34"/>
        <v>2776.0319999999974</v>
      </c>
      <c r="L177">
        <f t="shared" si="35"/>
        <v>1983.9680000000026</v>
      </c>
      <c r="N177">
        <f t="shared" si="36"/>
        <v>0</v>
      </c>
      <c r="T177">
        <v>175</v>
      </c>
      <c r="U177">
        <v>2776.0319999999974</v>
      </c>
      <c r="V177">
        <v>1983.9680000000026</v>
      </c>
    </row>
    <row r="178" spans="1:22" x14ac:dyDescent="0.25">
      <c r="A178">
        <v>176</v>
      </c>
      <c r="B178">
        <f t="shared" si="25"/>
        <v>2776.0319999999974</v>
      </c>
      <c r="C178">
        <f t="shared" si="26"/>
        <v>1983.9680000000026</v>
      </c>
      <c r="D178" s="1">
        <f t="shared" si="27"/>
        <v>0.5831999999999995</v>
      </c>
      <c r="E178">
        <f t="shared" si="28"/>
        <v>2764.3679999999972</v>
      </c>
      <c r="F178">
        <f t="shared" si="29"/>
        <v>1975.6320000000026</v>
      </c>
      <c r="G178">
        <f t="shared" si="30"/>
        <v>4740</v>
      </c>
      <c r="H178">
        <f t="shared" si="31"/>
        <v>1975.6320000000026</v>
      </c>
      <c r="I178" s="1">
        <f t="shared" si="32"/>
        <v>0.58319999999999939</v>
      </c>
      <c r="J178">
        <f t="shared" si="33"/>
        <v>4740</v>
      </c>
      <c r="K178">
        <f t="shared" si="34"/>
        <v>2764.3679999999972</v>
      </c>
      <c r="L178">
        <f t="shared" si="35"/>
        <v>1975.6320000000026</v>
      </c>
      <c r="N178">
        <f t="shared" si="36"/>
        <v>0</v>
      </c>
      <c r="T178">
        <v>176</v>
      </c>
      <c r="U178">
        <v>2764.3679999999972</v>
      </c>
      <c r="V178">
        <v>1975.6320000000026</v>
      </c>
    </row>
    <row r="179" spans="1:22" x14ac:dyDescent="0.25">
      <c r="A179">
        <v>177</v>
      </c>
      <c r="B179">
        <f t="shared" si="25"/>
        <v>2764.3679999999972</v>
      </c>
      <c r="C179">
        <f t="shared" si="26"/>
        <v>1975.6320000000026</v>
      </c>
      <c r="D179" s="1">
        <f t="shared" si="27"/>
        <v>0.58319999999999939</v>
      </c>
      <c r="E179">
        <f t="shared" si="28"/>
        <v>2764.3679999999972</v>
      </c>
      <c r="F179">
        <f t="shared" si="29"/>
        <v>1975.6320000000026</v>
      </c>
      <c r="G179">
        <f t="shared" si="30"/>
        <v>4740</v>
      </c>
      <c r="H179">
        <f t="shared" si="31"/>
        <v>1975.6320000000026</v>
      </c>
      <c r="I179" s="1">
        <f t="shared" si="32"/>
        <v>0.58319999999999939</v>
      </c>
      <c r="J179">
        <f t="shared" si="33"/>
        <v>4740</v>
      </c>
      <c r="K179">
        <f t="shared" si="34"/>
        <v>2764.3679999999972</v>
      </c>
      <c r="L179">
        <f t="shared" si="35"/>
        <v>1975.6320000000026</v>
      </c>
      <c r="N179">
        <f t="shared" si="36"/>
        <v>0</v>
      </c>
      <c r="T179" s="4">
        <v>177</v>
      </c>
      <c r="U179">
        <v>2764.3679999999972</v>
      </c>
      <c r="V179">
        <v>1975.6320000000026</v>
      </c>
    </row>
    <row r="180" spans="1:22" x14ac:dyDescent="0.25">
      <c r="A180">
        <v>178</v>
      </c>
      <c r="B180">
        <f t="shared" si="25"/>
        <v>2764.3679999999972</v>
      </c>
      <c r="C180">
        <f t="shared" si="26"/>
        <v>1975.6320000000026</v>
      </c>
      <c r="D180" s="1">
        <f t="shared" si="27"/>
        <v>0.58319999999999939</v>
      </c>
      <c r="E180">
        <f t="shared" si="28"/>
        <v>2752.703999999997</v>
      </c>
      <c r="F180">
        <f t="shared" si="29"/>
        <v>1967.2960000000026</v>
      </c>
      <c r="G180">
        <f t="shared" si="30"/>
        <v>4720</v>
      </c>
      <c r="H180">
        <f t="shared" si="31"/>
        <v>1967.2960000000026</v>
      </c>
      <c r="I180" s="1">
        <f t="shared" si="32"/>
        <v>0.58319999999999939</v>
      </c>
      <c r="J180">
        <f t="shared" si="33"/>
        <v>4720</v>
      </c>
      <c r="K180">
        <f t="shared" si="34"/>
        <v>2752.703999999997</v>
      </c>
      <c r="L180">
        <f t="shared" si="35"/>
        <v>1967.2960000000026</v>
      </c>
      <c r="N180">
        <f t="shared" si="36"/>
        <v>0</v>
      </c>
      <c r="T180">
        <v>178</v>
      </c>
      <c r="U180">
        <v>2752.703999999997</v>
      </c>
      <c r="V180">
        <v>1967.2960000000026</v>
      </c>
    </row>
    <row r="181" spans="1:22" x14ac:dyDescent="0.25">
      <c r="A181">
        <v>179</v>
      </c>
      <c r="B181">
        <f t="shared" si="25"/>
        <v>2752.703999999997</v>
      </c>
      <c r="C181">
        <f t="shared" si="26"/>
        <v>1967.2960000000026</v>
      </c>
      <c r="D181" s="1">
        <f t="shared" si="27"/>
        <v>0.58319999999999939</v>
      </c>
      <c r="E181">
        <f t="shared" si="28"/>
        <v>2752.703999999997</v>
      </c>
      <c r="F181">
        <f t="shared" si="29"/>
        <v>1967.2960000000026</v>
      </c>
      <c r="G181">
        <f t="shared" si="30"/>
        <v>4720</v>
      </c>
      <c r="H181">
        <f t="shared" si="31"/>
        <v>1967.2960000000026</v>
      </c>
      <c r="I181" s="1">
        <f t="shared" si="32"/>
        <v>0.58319999999999939</v>
      </c>
      <c r="J181">
        <f t="shared" si="33"/>
        <v>4720</v>
      </c>
      <c r="K181">
        <f t="shared" si="34"/>
        <v>2752.703999999997</v>
      </c>
      <c r="L181">
        <f t="shared" si="35"/>
        <v>1967.2960000000026</v>
      </c>
      <c r="N181">
        <f t="shared" si="36"/>
        <v>0</v>
      </c>
      <c r="T181">
        <v>179</v>
      </c>
      <c r="U181">
        <v>2752.703999999997</v>
      </c>
      <c r="V181">
        <v>1967.2960000000026</v>
      </c>
    </row>
    <row r="182" spans="1:22" x14ac:dyDescent="0.25">
      <c r="A182">
        <v>180</v>
      </c>
      <c r="B182">
        <f t="shared" si="25"/>
        <v>2752.703999999997</v>
      </c>
      <c r="C182">
        <f t="shared" si="26"/>
        <v>1967.2960000000026</v>
      </c>
      <c r="D182" s="1">
        <f t="shared" si="27"/>
        <v>0.58319999999999939</v>
      </c>
      <c r="E182">
        <f t="shared" si="28"/>
        <v>2741.0399999999972</v>
      </c>
      <c r="F182">
        <f t="shared" si="29"/>
        <v>1958.9600000000025</v>
      </c>
      <c r="G182">
        <f t="shared" si="30"/>
        <v>4700</v>
      </c>
      <c r="H182">
        <f t="shared" si="31"/>
        <v>1958.9600000000025</v>
      </c>
      <c r="I182" s="1">
        <f t="shared" si="32"/>
        <v>0.58319999999999939</v>
      </c>
      <c r="J182">
        <f t="shared" si="33"/>
        <v>4700</v>
      </c>
      <c r="K182">
        <f t="shared" si="34"/>
        <v>2741.0399999999972</v>
      </c>
      <c r="L182">
        <f t="shared" si="35"/>
        <v>1958.9600000000025</v>
      </c>
      <c r="N182">
        <f t="shared" si="36"/>
        <v>0</v>
      </c>
      <c r="T182" s="4">
        <v>180</v>
      </c>
      <c r="U182">
        <v>2741.0399999999972</v>
      </c>
      <c r="V182">
        <v>1958.9600000000025</v>
      </c>
    </row>
    <row r="183" spans="1:22" x14ac:dyDescent="0.25">
      <c r="A183">
        <v>181</v>
      </c>
      <c r="B183">
        <f t="shared" si="25"/>
        <v>2741.0399999999972</v>
      </c>
      <c r="C183">
        <f t="shared" si="26"/>
        <v>1958.9600000000025</v>
      </c>
      <c r="D183" s="1">
        <f t="shared" si="27"/>
        <v>0.58319999999999939</v>
      </c>
      <c r="E183">
        <f t="shared" si="28"/>
        <v>2741.0399999999972</v>
      </c>
      <c r="F183">
        <f t="shared" si="29"/>
        <v>1958.9600000000025</v>
      </c>
      <c r="G183">
        <f t="shared" si="30"/>
        <v>4700</v>
      </c>
      <c r="H183">
        <f t="shared" si="31"/>
        <v>1958.9600000000025</v>
      </c>
      <c r="I183" s="1">
        <f t="shared" si="32"/>
        <v>0.58319999999999939</v>
      </c>
      <c r="J183">
        <f t="shared" si="33"/>
        <v>4700</v>
      </c>
      <c r="K183">
        <f t="shared" si="34"/>
        <v>2741.0399999999972</v>
      </c>
      <c r="L183">
        <f t="shared" si="35"/>
        <v>1958.9600000000025</v>
      </c>
      <c r="N183">
        <f t="shared" si="36"/>
        <v>0</v>
      </c>
      <c r="T183">
        <v>181</v>
      </c>
      <c r="U183">
        <v>2741.0399999999972</v>
      </c>
      <c r="V183">
        <v>1958.9600000000025</v>
      </c>
    </row>
    <row r="184" spans="1:22" x14ac:dyDescent="0.25">
      <c r="A184">
        <v>182</v>
      </c>
      <c r="B184">
        <f t="shared" si="25"/>
        <v>2741.0399999999972</v>
      </c>
      <c r="C184">
        <f t="shared" si="26"/>
        <v>1958.9600000000025</v>
      </c>
      <c r="D184" s="1">
        <f t="shared" si="27"/>
        <v>0.58319999999999939</v>
      </c>
      <c r="E184">
        <f t="shared" si="28"/>
        <v>2729.3759999999975</v>
      </c>
      <c r="F184">
        <f t="shared" si="29"/>
        <v>1950.6240000000025</v>
      </c>
      <c r="G184">
        <f t="shared" si="30"/>
        <v>4680</v>
      </c>
      <c r="H184">
        <f t="shared" si="31"/>
        <v>1950.6240000000025</v>
      </c>
      <c r="I184" s="1">
        <f t="shared" si="32"/>
        <v>0.5831999999999995</v>
      </c>
      <c r="J184">
        <f t="shared" si="33"/>
        <v>4680</v>
      </c>
      <c r="K184">
        <f t="shared" si="34"/>
        <v>2729.3759999999975</v>
      </c>
      <c r="L184">
        <f t="shared" si="35"/>
        <v>1950.6240000000025</v>
      </c>
      <c r="N184">
        <f t="shared" si="36"/>
        <v>0</v>
      </c>
      <c r="T184">
        <v>182</v>
      </c>
      <c r="U184">
        <v>2729.3759999999975</v>
      </c>
      <c r="V184">
        <v>1950.6240000000025</v>
      </c>
    </row>
    <row r="185" spans="1:22" x14ac:dyDescent="0.25">
      <c r="A185">
        <v>183</v>
      </c>
      <c r="B185">
        <f t="shared" si="25"/>
        <v>2729.3759999999975</v>
      </c>
      <c r="C185">
        <f t="shared" si="26"/>
        <v>1950.6240000000025</v>
      </c>
      <c r="D185" s="1">
        <f t="shared" si="27"/>
        <v>0.5831999999999995</v>
      </c>
      <c r="E185">
        <f t="shared" si="28"/>
        <v>2729.3759999999975</v>
      </c>
      <c r="F185">
        <f t="shared" si="29"/>
        <v>1950.6240000000025</v>
      </c>
      <c r="G185">
        <f t="shared" si="30"/>
        <v>4680</v>
      </c>
      <c r="H185">
        <f t="shared" si="31"/>
        <v>1950.6240000000025</v>
      </c>
      <c r="I185" s="1">
        <f t="shared" si="32"/>
        <v>0.5831999999999995</v>
      </c>
      <c r="J185">
        <f t="shared" si="33"/>
        <v>4680</v>
      </c>
      <c r="K185">
        <f t="shared" si="34"/>
        <v>2729.3759999999975</v>
      </c>
      <c r="L185">
        <f t="shared" si="35"/>
        <v>1950.6240000000025</v>
      </c>
      <c r="N185">
        <f t="shared" si="36"/>
        <v>0</v>
      </c>
      <c r="T185" s="4">
        <v>183</v>
      </c>
      <c r="U185">
        <v>2729.3759999999975</v>
      </c>
      <c r="V185">
        <v>1950.6240000000025</v>
      </c>
    </row>
    <row r="186" spans="1:22" x14ac:dyDescent="0.25">
      <c r="A186">
        <v>184</v>
      </c>
      <c r="B186">
        <f t="shared" si="25"/>
        <v>2729.3759999999975</v>
      </c>
      <c r="C186">
        <f t="shared" si="26"/>
        <v>1950.6240000000025</v>
      </c>
      <c r="D186" s="1">
        <f t="shared" si="27"/>
        <v>0.5831999999999995</v>
      </c>
      <c r="E186">
        <f t="shared" si="28"/>
        <v>2717.7119999999973</v>
      </c>
      <c r="F186">
        <f t="shared" si="29"/>
        <v>1942.2880000000025</v>
      </c>
      <c r="G186">
        <f t="shared" si="30"/>
        <v>4660</v>
      </c>
      <c r="H186">
        <f t="shared" si="31"/>
        <v>1942.2880000000025</v>
      </c>
      <c r="I186" s="1">
        <f t="shared" si="32"/>
        <v>0.58319999999999939</v>
      </c>
      <c r="J186">
        <f t="shared" si="33"/>
        <v>4660</v>
      </c>
      <c r="K186">
        <f t="shared" si="34"/>
        <v>2717.7119999999973</v>
      </c>
      <c r="L186">
        <f t="shared" si="35"/>
        <v>1942.2880000000025</v>
      </c>
      <c r="N186">
        <f t="shared" si="36"/>
        <v>0</v>
      </c>
      <c r="T186">
        <v>184</v>
      </c>
      <c r="U186">
        <v>2717.7119999999973</v>
      </c>
      <c r="V186">
        <v>1942.2880000000025</v>
      </c>
    </row>
    <row r="187" spans="1:22" x14ac:dyDescent="0.25">
      <c r="A187">
        <v>185</v>
      </c>
      <c r="B187">
        <f t="shared" si="25"/>
        <v>2717.7119999999973</v>
      </c>
      <c r="C187">
        <f t="shared" si="26"/>
        <v>1942.2880000000025</v>
      </c>
      <c r="D187" s="1">
        <f t="shared" si="27"/>
        <v>0.58319999999999939</v>
      </c>
      <c r="E187">
        <f t="shared" si="28"/>
        <v>2717.7119999999973</v>
      </c>
      <c r="F187">
        <f t="shared" si="29"/>
        <v>1942.2880000000025</v>
      </c>
      <c r="G187">
        <f t="shared" si="30"/>
        <v>4660</v>
      </c>
      <c r="H187">
        <f t="shared" si="31"/>
        <v>1942.2880000000025</v>
      </c>
      <c r="I187" s="1">
        <f t="shared" si="32"/>
        <v>0.58319999999999939</v>
      </c>
      <c r="J187">
        <f t="shared" si="33"/>
        <v>4660</v>
      </c>
      <c r="K187">
        <f t="shared" si="34"/>
        <v>2717.7119999999973</v>
      </c>
      <c r="L187">
        <f t="shared" si="35"/>
        <v>1942.2880000000025</v>
      </c>
      <c r="N187">
        <f t="shared" si="36"/>
        <v>0</v>
      </c>
      <c r="T187">
        <v>185</v>
      </c>
      <c r="U187">
        <v>2717.7119999999973</v>
      </c>
      <c r="V187">
        <v>1942.2880000000025</v>
      </c>
    </row>
    <row r="188" spans="1:22" x14ac:dyDescent="0.25">
      <c r="A188">
        <v>186</v>
      </c>
      <c r="B188">
        <f t="shared" si="25"/>
        <v>2717.7119999999973</v>
      </c>
      <c r="C188">
        <f t="shared" si="26"/>
        <v>1942.2880000000025</v>
      </c>
      <c r="D188" s="1">
        <f t="shared" si="27"/>
        <v>0.58319999999999939</v>
      </c>
      <c r="E188">
        <f t="shared" si="28"/>
        <v>2706.047999999997</v>
      </c>
      <c r="F188">
        <f t="shared" si="29"/>
        <v>1933.9520000000025</v>
      </c>
      <c r="G188">
        <f t="shared" si="30"/>
        <v>4640</v>
      </c>
      <c r="H188">
        <f t="shared" si="31"/>
        <v>1933.9520000000025</v>
      </c>
      <c r="I188" s="1">
        <f t="shared" si="32"/>
        <v>0.58319999999999939</v>
      </c>
      <c r="J188">
        <f t="shared" si="33"/>
        <v>4640</v>
      </c>
      <c r="K188">
        <f t="shared" si="34"/>
        <v>2706.047999999997</v>
      </c>
      <c r="L188">
        <f t="shared" si="35"/>
        <v>1933.9520000000025</v>
      </c>
      <c r="N188">
        <f t="shared" si="36"/>
        <v>0</v>
      </c>
      <c r="T188" s="4">
        <v>186</v>
      </c>
      <c r="U188">
        <v>2706.047999999997</v>
      </c>
      <c r="V188">
        <v>1933.9520000000025</v>
      </c>
    </row>
    <row r="189" spans="1:22" x14ac:dyDescent="0.25">
      <c r="A189">
        <v>187</v>
      </c>
      <c r="B189">
        <f t="shared" si="25"/>
        <v>2706.047999999997</v>
      </c>
      <c r="C189">
        <f t="shared" si="26"/>
        <v>1933.9520000000025</v>
      </c>
      <c r="D189" s="1">
        <f t="shared" si="27"/>
        <v>0.58319999999999939</v>
      </c>
      <c r="E189">
        <f t="shared" si="28"/>
        <v>2706.047999999997</v>
      </c>
      <c r="F189">
        <f t="shared" si="29"/>
        <v>1933.9520000000025</v>
      </c>
      <c r="G189">
        <f t="shared" si="30"/>
        <v>4640</v>
      </c>
      <c r="H189">
        <f t="shared" si="31"/>
        <v>1933.9520000000025</v>
      </c>
      <c r="I189" s="1">
        <f t="shared" si="32"/>
        <v>0.58319999999999939</v>
      </c>
      <c r="J189">
        <f t="shared" si="33"/>
        <v>4640</v>
      </c>
      <c r="K189">
        <f t="shared" si="34"/>
        <v>2706.047999999997</v>
      </c>
      <c r="L189">
        <f t="shared" si="35"/>
        <v>1933.9520000000025</v>
      </c>
      <c r="N189">
        <f t="shared" si="36"/>
        <v>0</v>
      </c>
      <c r="T189">
        <v>187</v>
      </c>
      <c r="U189">
        <v>2706.047999999997</v>
      </c>
      <c r="V189">
        <v>1933.9520000000025</v>
      </c>
    </row>
    <row r="190" spans="1:22" x14ac:dyDescent="0.25">
      <c r="A190">
        <v>188</v>
      </c>
      <c r="B190">
        <f t="shared" si="25"/>
        <v>2706.047999999997</v>
      </c>
      <c r="C190">
        <f t="shared" si="26"/>
        <v>1933.9520000000025</v>
      </c>
      <c r="D190" s="1">
        <f t="shared" si="27"/>
        <v>0.58319999999999939</v>
      </c>
      <c r="E190">
        <f t="shared" si="28"/>
        <v>2694.3839999999973</v>
      </c>
      <c r="F190">
        <f t="shared" si="29"/>
        <v>1925.6160000000025</v>
      </c>
      <c r="G190">
        <f t="shared" si="30"/>
        <v>4620</v>
      </c>
      <c r="H190">
        <f t="shared" si="31"/>
        <v>1925.6160000000025</v>
      </c>
      <c r="I190" s="1">
        <f t="shared" si="32"/>
        <v>0.58319999999999939</v>
      </c>
      <c r="J190">
        <f t="shared" si="33"/>
        <v>4620</v>
      </c>
      <c r="K190">
        <f t="shared" si="34"/>
        <v>2694.3839999999973</v>
      </c>
      <c r="L190">
        <f t="shared" si="35"/>
        <v>1925.6160000000025</v>
      </c>
      <c r="N190">
        <f t="shared" si="36"/>
        <v>0</v>
      </c>
      <c r="T190">
        <v>188</v>
      </c>
      <c r="U190">
        <v>2694.3839999999973</v>
      </c>
      <c r="V190">
        <v>1925.6160000000025</v>
      </c>
    </row>
    <row r="191" spans="1:22" x14ac:dyDescent="0.25">
      <c r="A191">
        <v>189</v>
      </c>
      <c r="B191">
        <f t="shared" si="25"/>
        <v>2694.3839999999973</v>
      </c>
      <c r="C191">
        <f t="shared" si="26"/>
        <v>1925.6160000000025</v>
      </c>
      <c r="D191" s="1">
        <f t="shared" si="27"/>
        <v>0.58319999999999939</v>
      </c>
      <c r="E191">
        <f t="shared" si="28"/>
        <v>2694.3839999999973</v>
      </c>
      <c r="F191">
        <f t="shared" si="29"/>
        <v>1925.6160000000025</v>
      </c>
      <c r="G191">
        <f t="shared" si="30"/>
        <v>4620</v>
      </c>
      <c r="H191">
        <f t="shared" si="31"/>
        <v>1925.6160000000025</v>
      </c>
      <c r="I191" s="1">
        <f t="shared" si="32"/>
        <v>0.58319999999999939</v>
      </c>
      <c r="J191">
        <f t="shared" si="33"/>
        <v>4620</v>
      </c>
      <c r="K191">
        <f t="shared" si="34"/>
        <v>2694.3839999999973</v>
      </c>
      <c r="L191">
        <f t="shared" si="35"/>
        <v>1925.6160000000025</v>
      </c>
      <c r="N191">
        <f t="shared" si="36"/>
        <v>0</v>
      </c>
      <c r="T191" s="4">
        <v>189</v>
      </c>
      <c r="U191">
        <v>2694.3839999999973</v>
      </c>
      <c r="V191">
        <v>1925.6160000000025</v>
      </c>
    </row>
    <row r="192" spans="1:22" x14ac:dyDescent="0.25">
      <c r="A192">
        <v>190</v>
      </c>
      <c r="B192">
        <f t="shared" si="25"/>
        <v>2694.3839999999973</v>
      </c>
      <c r="C192">
        <f t="shared" si="26"/>
        <v>1925.6160000000025</v>
      </c>
      <c r="D192" s="1">
        <f t="shared" si="27"/>
        <v>0.58319999999999939</v>
      </c>
      <c r="E192">
        <f t="shared" si="28"/>
        <v>2682.7199999999975</v>
      </c>
      <c r="F192">
        <f t="shared" si="29"/>
        <v>1917.2800000000025</v>
      </c>
      <c r="G192">
        <f t="shared" si="30"/>
        <v>4600</v>
      </c>
      <c r="H192">
        <f t="shared" si="31"/>
        <v>1917.2800000000025</v>
      </c>
      <c r="I192" s="1">
        <f t="shared" si="32"/>
        <v>0.5831999999999995</v>
      </c>
      <c r="J192">
        <f t="shared" si="33"/>
        <v>4600</v>
      </c>
      <c r="K192">
        <f t="shared" si="34"/>
        <v>2682.7199999999975</v>
      </c>
      <c r="L192">
        <f t="shared" si="35"/>
        <v>1917.2800000000025</v>
      </c>
      <c r="N192">
        <f t="shared" si="36"/>
        <v>0</v>
      </c>
      <c r="T192">
        <v>190</v>
      </c>
      <c r="U192">
        <v>2682.7199999999975</v>
      </c>
      <c r="V192">
        <v>1917.2800000000025</v>
      </c>
    </row>
    <row r="193" spans="1:22" x14ac:dyDescent="0.25">
      <c r="A193" s="2">
        <v>191</v>
      </c>
      <c r="B193" s="2">
        <f t="shared" si="25"/>
        <v>2682.7199999999975</v>
      </c>
      <c r="C193" s="2">
        <f t="shared" si="26"/>
        <v>1917.2800000000025</v>
      </c>
      <c r="D193" s="3">
        <f t="shared" si="27"/>
        <v>0.5831999999999995</v>
      </c>
      <c r="E193" s="2">
        <f t="shared" si="28"/>
        <v>2682.7199999999975</v>
      </c>
      <c r="F193" s="2">
        <f t="shared" si="29"/>
        <v>1917.2800000000025</v>
      </c>
      <c r="G193" s="2">
        <f t="shared" si="30"/>
        <v>4600</v>
      </c>
      <c r="H193" s="2">
        <f t="shared" si="31"/>
        <v>1917.2800000000025</v>
      </c>
      <c r="I193" s="3">
        <f t="shared" si="32"/>
        <v>0.5831999999999995</v>
      </c>
      <c r="J193" s="2">
        <f t="shared" si="33"/>
        <v>4600</v>
      </c>
      <c r="K193" s="2">
        <f t="shared" si="34"/>
        <v>2682.7199999999975</v>
      </c>
      <c r="L193" s="2">
        <f t="shared" si="35"/>
        <v>1917.2800000000025</v>
      </c>
      <c r="N193">
        <f t="shared" si="36"/>
        <v>0</v>
      </c>
      <c r="T193">
        <v>191</v>
      </c>
      <c r="U193">
        <v>2682.7199999999975</v>
      </c>
      <c r="V193">
        <v>1917.2800000000025</v>
      </c>
    </row>
    <row r="194" spans="1:22" x14ac:dyDescent="0.25">
      <c r="A194">
        <v>192</v>
      </c>
      <c r="B194">
        <f t="shared" si="25"/>
        <v>2682.7199999999975</v>
      </c>
      <c r="C194">
        <f t="shared" si="26"/>
        <v>1917.2800000000025</v>
      </c>
      <c r="D194" s="1">
        <f t="shared" si="27"/>
        <v>0.5831999999999995</v>
      </c>
      <c r="E194">
        <f t="shared" si="28"/>
        <v>2671.0559999999973</v>
      </c>
      <c r="F194">
        <f t="shared" si="29"/>
        <v>1908.9440000000025</v>
      </c>
      <c r="G194">
        <f t="shared" si="30"/>
        <v>4580</v>
      </c>
      <c r="H194">
        <f t="shared" si="31"/>
        <v>1908.9440000000025</v>
      </c>
      <c r="I194" s="1">
        <f t="shared" si="32"/>
        <v>0.58319999999999939</v>
      </c>
      <c r="J194">
        <f t="shared" si="33"/>
        <v>4580</v>
      </c>
      <c r="K194">
        <f t="shared" si="34"/>
        <v>2671.0559999999973</v>
      </c>
      <c r="L194">
        <f t="shared" si="35"/>
        <v>1908.9440000000025</v>
      </c>
      <c r="N194">
        <f t="shared" si="36"/>
        <v>0</v>
      </c>
      <c r="T194" s="4">
        <v>192</v>
      </c>
      <c r="U194">
        <v>2671.0559999999973</v>
      </c>
      <c r="V194">
        <v>1908.9440000000025</v>
      </c>
    </row>
    <row r="195" spans="1:22" x14ac:dyDescent="0.25">
      <c r="A195">
        <v>193</v>
      </c>
      <c r="B195">
        <f t="shared" si="25"/>
        <v>2671.0559999999973</v>
      </c>
      <c r="C195">
        <f t="shared" si="26"/>
        <v>1908.9440000000025</v>
      </c>
      <c r="D195" s="1">
        <f t="shared" si="27"/>
        <v>0.58319999999999939</v>
      </c>
      <c r="E195">
        <f t="shared" si="28"/>
        <v>2671.0559999999973</v>
      </c>
      <c r="F195">
        <f t="shared" si="29"/>
        <v>1908.9440000000025</v>
      </c>
      <c r="G195">
        <f t="shared" si="30"/>
        <v>4580</v>
      </c>
      <c r="H195">
        <f t="shared" si="31"/>
        <v>1908.9440000000025</v>
      </c>
      <c r="I195" s="1">
        <f t="shared" si="32"/>
        <v>0.58319999999999939</v>
      </c>
      <c r="J195">
        <f t="shared" si="33"/>
        <v>4580</v>
      </c>
      <c r="K195">
        <f t="shared" si="34"/>
        <v>2671.0559999999973</v>
      </c>
      <c r="L195">
        <f t="shared" si="35"/>
        <v>1908.9440000000025</v>
      </c>
      <c r="N195">
        <f t="shared" si="36"/>
        <v>0</v>
      </c>
      <c r="T195">
        <v>193</v>
      </c>
      <c r="U195">
        <v>2671.0559999999973</v>
      </c>
      <c r="V195">
        <v>1908.9440000000025</v>
      </c>
    </row>
    <row r="196" spans="1:22" x14ac:dyDescent="0.25">
      <c r="A196">
        <v>194</v>
      </c>
      <c r="B196">
        <f t="shared" si="25"/>
        <v>2671.0559999999973</v>
      </c>
      <c r="C196">
        <f t="shared" si="26"/>
        <v>1908.9440000000025</v>
      </c>
      <c r="D196" s="1">
        <f t="shared" si="27"/>
        <v>0.58319999999999939</v>
      </c>
      <c r="E196">
        <f t="shared" si="28"/>
        <v>2659.3919999999971</v>
      </c>
      <c r="F196">
        <f t="shared" si="29"/>
        <v>1900.6080000000024</v>
      </c>
      <c r="G196">
        <f t="shared" si="30"/>
        <v>4560</v>
      </c>
      <c r="H196">
        <f t="shared" si="31"/>
        <v>1900.6080000000024</v>
      </c>
      <c r="I196" s="1">
        <f t="shared" si="32"/>
        <v>0.58319999999999939</v>
      </c>
      <c r="J196">
        <f t="shared" si="33"/>
        <v>4560</v>
      </c>
      <c r="K196">
        <f t="shared" si="34"/>
        <v>2659.3919999999971</v>
      </c>
      <c r="L196">
        <f t="shared" si="35"/>
        <v>1900.6080000000024</v>
      </c>
      <c r="N196">
        <f t="shared" si="36"/>
        <v>0</v>
      </c>
      <c r="T196">
        <v>194</v>
      </c>
      <c r="U196">
        <v>2659.3919999999971</v>
      </c>
      <c r="V196">
        <v>1900.6080000000024</v>
      </c>
    </row>
    <row r="197" spans="1:22" x14ac:dyDescent="0.25">
      <c r="A197">
        <v>195</v>
      </c>
      <c r="B197">
        <f t="shared" ref="B197:B260" si="37">K196</f>
        <v>2659.3919999999971</v>
      </c>
      <c r="C197">
        <f t="shared" ref="C197:C260" si="38">L196</f>
        <v>1900.6080000000024</v>
      </c>
      <c r="D197" s="1">
        <f t="shared" ref="D197:D260" si="39">I196</f>
        <v>0.58319999999999939</v>
      </c>
      <c r="E197">
        <f t="shared" ref="E197:E260" si="40">IF(MOD(A197,2)=0,B197-20*D197,B197)</f>
        <v>2659.3919999999971</v>
      </c>
      <c r="F197">
        <f t="shared" ref="F197:F260" si="41">IF(MOD(A197,2)=0,C197-20*(100%-D197),C197)</f>
        <v>1900.6080000000024</v>
      </c>
      <c r="G197">
        <f t="shared" ref="G197:G260" si="42">E197+F197</f>
        <v>4560</v>
      </c>
      <c r="H197">
        <f t="shared" ref="H197:H260" si="43">IF(MOD(A197-1,50)=0,F197+5000-G197,F197)</f>
        <v>1900.6080000000024</v>
      </c>
      <c r="I197" s="1">
        <f t="shared" ref="I197:I260" si="44">E197/J197</f>
        <v>0.58319999999999939</v>
      </c>
      <c r="J197">
        <f t="shared" ref="J197:J260" si="45">H197+E197</f>
        <v>4560</v>
      </c>
      <c r="K197">
        <f t="shared" ref="K197:M260" si="46">E197</f>
        <v>2659.3919999999971</v>
      </c>
      <c r="L197">
        <f t="shared" ref="L197:L260" si="47">H197</f>
        <v>1900.6080000000024</v>
      </c>
      <c r="N197">
        <f t="shared" si="36"/>
        <v>0</v>
      </c>
      <c r="T197" s="4">
        <v>195</v>
      </c>
      <c r="U197">
        <v>2659.3919999999971</v>
      </c>
      <c r="V197">
        <v>1900.6080000000024</v>
      </c>
    </row>
    <row r="198" spans="1:22" x14ac:dyDescent="0.25">
      <c r="A198">
        <v>196</v>
      </c>
      <c r="B198">
        <f t="shared" si="37"/>
        <v>2659.3919999999971</v>
      </c>
      <c r="C198">
        <f t="shared" si="38"/>
        <v>1900.6080000000024</v>
      </c>
      <c r="D198" s="1">
        <f t="shared" si="39"/>
        <v>0.58319999999999939</v>
      </c>
      <c r="E198">
        <f t="shared" si="40"/>
        <v>2647.7279999999973</v>
      </c>
      <c r="F198">
        <f t="shared" si="41"/>
        <v>1892.2720000000024</v>
      </c>
      <c r="G198">
        <f t="shared" si="42"/>
        <v>4540</v>
      </c>
      <c r="H198">
        <f t="shared" si="43"/>
        <v>1892.2720000000024</v>
      </c>
      <c r="I198" s="1">
        <f t="shared" si="44"/>
        <v>0.58319999999999939</v>
      </c>
      <c r="J198">
        <f t="shared" si="45"/>
        <v>4540</v>
      </c>
      <c r="K198">
        <f t="shared" si="46"/>
        <v>2647.7279999999973</v>
      </c>
      <c r="L198">
        <f t="shared" si="47"/>
        <v>1892.2720000000024</v>
      </c>
      <c r="N198">
        <f t="shared" si="36"/>
        <v>0</v>
      </c>
      <c r="T198">
        <v>196</v>
      </c>
      <c r="U198">
        <v>2647.7279999999973</v>
      </c>
      <c r="V198">
        <v>1892.2720000000024</v>
      </c>
    </row>
    <row r="199" spans="1:22" x14ac:dyDescent="0.25">
      <c r="A199">
        <v>197</v>
      </c>
      <c r="B199">
        <f t="shared" si="37"/>
        <v>2647.7279999999973</v>
      </c>
      <c r="C199">
        <f t="shared" si="38"/>
        <v>1892.2720000000024</v>
      </c>
      <c r="D199" s="1">
        <f t="shared" si="39"/>
        <v>0.58319999999999939</v>
      </c>
      <c r="E199">
        <f t="shared" si="40"/>
        <v>2647.7279999999973</v>
      </c>
      <c r="F199">
        <f t="shared" si="41"/>
        <v>1892.2720000000024</v>
      </c>
      <c r="G199">
        <f t="shared" si="42"/>
        <v>4540</v>
      </c>
      <c r="H199">
        <f t="shared" si="43"/>
        <v>1892.2720000000024</v>
      </c>
      <c r="I199" s="1">
        <f t="shared" si="44"/>
        <v>0.58319999999999939</v>
      </c>
      <c r="J199">
        <f t="shared" si="45"/>
        <v>4540</v>
      </c>
      <c r="K199">
        <f t="shared" si="46"/>
        <v>2647.7279999999973</v>
      </c>
      <c r="L199">
        <f t="shared" si="47"/>
        <v>1892.2720000000024</v>
      </c>
      <c r="N199">
        <f t="shared" si="36"/>
        <v>0</v>
      </c>
      <c r="T199">
        <v>197</v>
      </c>
      <c r="U199">
        <v>2647.7279999999973</v>
      </c>
      <c r="V199">
        <v>1892.2720000000024</v>
      </c>
    </row>
    <row r="200" spans="1:22" x14ac:dyDescent="0.25">
      <c r="A200">
        <v>198</v>
      </c>
      <c r="B200">
        <f t="shared" si="37"/>
        <v>2647.7279999999973</v>
      </c>
      <c r="C200">
        <f t="shared" si="38"/>
        <v>1892.2720000000024</v>
      </c>
      <c r="D200" s="1">
        <f t="shared" si="39"/>
        <v>0.58319999999999939</v>
      </c>
      <c r="E200">
        <f t="shared" si="40"/>
        <v>2636.0639999999976</v>
      </c>
      <c r="F200">
        <f t="shared" si="41"/>
        <v>1883.9360000000024</v>
      </c>
      <c r="G200">
        <f t="shared" si="42"/>
        <v>4520</v>
      </c>
      <c r="H200">
        <f t="shared" si="43"/>
        <v>1883.9360000000024</v>
      </c>
      <c r="I200" s="1">
        <f t="shared" si="44"/>
        <v>0.5831999999999995</v>
      </c>
      <c r="J200">
        <f t="shared" si="45"/>
        <v>4520</v>
      </c>
      <c r="K200">
        <f t="shared" si="46"/>
        <v>2636.0639999999976</v>
      </c>
      <c r="L200">
        <f t="shared" si="47"/>
        <v>1883.9360000000024</v>
      </c>
      <c r="N200">
        <f t="shared" si="36"/>
        <v>0</v>
      </c>
      <c r="T200" s="4">
        <v>198</v>
      </c>
      <c r="U200">
        <v>2636.0639999999976</v>
      </c>
      <c r="V200">
        <v>1883.9360000000024</v>
      </c>
    </row>
    <row r="201" spans="1:22" x14ac:dyDescent="0.25">
      <c r="A201">
        <v>199</v>
      </c>
      <c r="B201">
        <f t="shared" si="37"/>
        <v>2636.0639999999976</v>
      </c>
      <c r="C201">
        <f t="shared" si="38"/>
        <v>1883.9360000000024</v>
      </c>
      <c r="D201" s="1">
        <f t="shared" si="39"/>
        <v>0.5831999999999995</v>
      </c>
      <c r="E201">
        <f t="shared" si="40"/>
        <v>2636.0639999999976</v>
      </c>
      <c r="F201">
        <f t="shared" si="41"/>
        <v>1883.9360000000024</v>
      </c>
      <c r="G201">
        <f t="shared" si="42"/>
        <v>4520</v>
      </c>
      <c r="H201">
        <f t="shared" si="43"/>
        <v>1883.9360000000024</v>
      </c>
      <c r="I201" s="1">
        <f t="shared" si="44"/>
        <v>0.5831999999999995</v>
      </c>
      <c r="J201">
        <f t="shared" si="45"/>
        <v>4520</v>
      </c>
      <c r="K201">
        <f t="shared" si="46"/>
        <v>2636.0639999999976</v>
      </c>
      <c r="L201">
        <f t="shared" si="47"/>
        <v>1883.9360000000024</v>
      </c>
      <c r="N201">
        <f t="shared" si="36"/>
        <v>0</v>
      </c>
      <c r="T201">
        <v>199</v>
      </c>
      <c r="U201">
        <v>2636.0639999999976</v>
      </c>
      <c r="V201">
        <v>1883.9360000000024</v>
      </c>
    </row>
    <row r="202" spans="1:22" x14ac:dyDescent="0.25">
      <c r="A202">
        <v>200</v>
      </c>
      <c r="B202">
        <f t="shared" si="37"/>
        <v>2636.0639999999976</v>
      </c>
      <c r="C202">
        <f t="shared" si="38"/>
        <v>1883.9360000000024</v>
      </c>
      <c r="D202" s="1">
        <f t="shared" si="39"/>
        <v>0.5831999999999995</v>
      </c>
      <c r="E202">
        <f t="shared" si="40"/>
        <v>2624.3999999999974</v>
      </c>
      <c r="F202">
        <f t="shared" si="41"/>
        <v>1875.6000000000024</v>
      </c>
      <c r="G202">
        <f t="shared" si="42"/>
        <v>4500</v>
      </c>
      <c r="H202">
        <f t="shared" si="43"/>
        <v>1875.6000000000024</v>
      </c>
      <c r="I202" s="1">
        <f t="shared" si="44"/>
        <v>0.58319999999999939</v>
      </c>
      <c r="J202">
        <f t="shared" si="45"/>
        <v>4500</v>
      </c>
      <c r="K202">
        <f t="shared" si="46"/>
        <v>2624.3999999999974</v>
      </c>
      <c r="L202">
        <f t="shared" si="47"/>
        <v>1875.6000000000024</v>
      </c>
      <c r="N202">
        <f t="shared" ref="N202:N265" si="48">IF(H202&gt;H201,H202-H201,0)</f>
        <v>0</v>
      </c>
      <c r="T202">
        <v>200</v>
      </c>
      <c r="U202">
        <v>2624.3999999999974</v>
      </c>
      <c r="V202">
        <v>1875.6000000000024</v>
      </c>
    </row>
    <row r="203" spans="1:22" x14ac:dyDescent="0.25">
      <c r="A203">
        <v>201</v>
      </c>
      <c r="B203">
        <f t="shared" si="37"/>
        <v>2624.3999999999974</v>
      </c>
      <c r="C203">
        <f t="shared" si="38"/>
        <v>1875.6000000000024</v>
      </c>
      <c r="D203" s="1">
        <f t="shared" si="39"/>
        <v>0.58319999999999939</v>
      </c>
      <c r="E203">
        <f t="shared" si="40"/>
        <v>2624.3999999999974</v>
      </c>
      <c r="F203">
        <f t="shared" si="41"/>
        <v>1875.6000000000024</v>
      </c>
      <c r="G203">
        <f t="shared" si="42"/>
        <v>4500</v>
      </c>
      <c r="H203">
        <f t="shared" si="43"/>
        <v>2375.6000000000022</v>
      </c>
      <c r="I203" s="1">
        <f t="shared" si="44"/>
        <v>0.52487999999999946</v>
      </c>
      <c r="J203">
        <f t="shared" si="45"/>
        <v>5000</v>
      </c>
      <c r="K203">
        <f t="shared" si="46"/>
        <v>2624.3999999999974</v>
      </c>
      <c r="L203">
        <f t="shared" si="47"/>
        <v>2375.6000000000022</v>
      </c>
      <c r="N203">
        <f t="shared" si="48"/>
        <v>499.99999999999977</v>
      </c>
      <c r="T203" s="4">
        <v>201</v>
      </c>
      <c r="U203">
        <v>2624.3999999999974</v>
      </c>
      <c r="V203">
        <v>2375.6000000000022</v>
      </c>
    </row>
    <row r="204" spans="1:22" x14ac:dyDescent="0.25">
      <c r="A204">
        <v>202</v>
      </c>
      <c r="B204">
        <f t="shared" si="37"/>
        <v>2624.3999999999974</v>
      </c>
      <c r="C204">
        <f t="shared" si="38"/>
        <v>2375.6000000000022</v>
      </c>
      <c r="D204" s="1">
        <f t="shared" si="39"/>
        <v>0.52487999999999946</v>
      </c>
      <c r="E204">
        <f t="shared" si="40"/>
        <v>2613.9023999999972</v>
      </c>
      <c r="F204">
        <f t="shared" si="41"/>
        <v>2366.0976000000023</v>
      </c>
      <c r="G204">
        <f t="shared" si="42"/>
        <v>4980</v>
      </c>
      <c r="H204">
        <f t="shared" si="43"/>
        <v>2366.0976000000023</v>
      </c>
      <c r="I204" s="1">
        <f t="shared" si="44"/>
        <v>0.52487999999999946</v>
      </c>
      <c r="J204">
        <f t="shared" si="45"/>
        <v>4980</v>
      </c>
      <c r="K204">
        <f t="shared" si="46"/>
        <v>2613.9023999999972</v>
      </c>
      <c r="L204">
        <f t="shared" si="47"/>
        <v>2366.0976000000023</v>
      </c>
      <c r="N204">
        <f t="shared" si="48"/>
        <v>0</v>
      </c>
      <c r="T204">
        <v>202</v>
      </c>
      <c r="U204">
        <v>2613.9023999999972</v>
      </c>
      <c r="V204">
        <v>2366.0976000000023</v>
      </c>
    </row>
    <row r="205" spans="1:22" x14ac:dyDescent="0.25">
      <c r="A205">
        <v>203</v>
      </c>
      <c r="B205">
        <f t="shared" si="37"/>
        <v>2613.9023999999972</v>
      </c>
      <c r="C205">
        <f t="shared" si="38"/>
        <v>2366.0976000000023</v>
      </c>
      <c r="D205" s="1">
        <f t="shared" si="39"/>
        <v>0.52487999999999946</v>
      </c>
      <c r="E205">
        <f t="shared" si="40"/>
        <v>2613.9023999999972</v>
      </c>
      <c r="F205">
        <f t="shared" si="41"/>
        <v>2366.0976000000023</v>
      </c>
      <c r="G205">
        <f t="shared" si="42"/>
        <v>4980</v>
      </c>
      <c r="H205">
        <f t="shared" si="43"/>
        <v>2366.0976000000023</v>
      </c>
      <c r="I205" s="1">
        <f t="shared" si="44"/>
        <v>0.52487999999999946</v>
      </c>
      <c r="J205">
        <f t="shared" si="45"/>
        <v>4980</v>
      </c>
      <c r="K205">
        <f t="shared" si="46"/>
        <v>2613.9023999999972</v>
      </c>
      <c r="L205">
        <f t="shared" si="47"/>
        <v>2366.0976000000023</v>
      </c>
      <c r="N205">
        <f t="shared" si="48"/>
        <v>0</v>
      </c>
      <c r="T205">
        <v>203</v>
      </c>
      <c r="U205">
        <v>2613.9023999999972</v>
      </c>
      <c r="V205">
        <v>2366.0976000000023</v>
      </c>
    </row>
    <row r="206" spans="1:22" x14ac:dyDescent="0.25">
      <c r="A206">
        <v>204</v>
      </c>
      <c r="B206">
        <f t="shared" si="37"/>
        <v>2613.9023999999972</v>
      </c>
      <c r="C206">
        <f t="shared" si="38"/>
        <v>2366.0976000000023</v>
      </c>
      <c r="D206" s="1">
        <f t="shared" si="39"/>
        <v>0.52487999999999946</v>
      </c>
      <c r="E206">
        <f t="shared" si="40"/>
        <v>2603.4047999999971</v>
      </c>
      <c r="F206">
        <f t="shared" si="41"/>
        <v>2356.5952000000025</v>
      </c>
      <c r="G206">
        <f t="shared" si="42"/>
        <v>4960</v>
      </c>
      <c r="H206">
        <f t="shared" si="43"/>
        <v>2356.5952000000025</v>
      </c>
      <c r="I206" s="1">
        <f t="shared" si="44"/>
        <v>0.52487999999999946</v>
      </c>
      <c r="J206">
        <f t="shared" si="45"/>
        <v>4960</v>
      </c>
      <c r="K206">
        <f t="shared" si="46"/>
        <v>2603.4047999999971</v>
      </c>
      <c r="L206">
        <f t="shared" si="47"/>
        <v>2356.5952000000025</v>
      </c>
      <c r="N206">
        <f t="shared" si="48"/>
        <v>0</v>
      </c>
      <c r="T206" s="4">
        <v>204</v>
      </c>
      <c r="U206">
        <v>2603.4047999999971</v>
      </c>
      <c r="V206">
        <v>2356.5952000000025</v>
      </c>
    </row>
    <row r="207" spans="1:22" x14ac:dyDescent="0.25">
      <c r="A207">
        <v>205</v>
      </c>
      <c r="B207">
        <f t="shared" si="37"/>
        <v>2603.4047999999971</v>
      </c>
      <c r="C207">
        <f t="shared" si="38"/>
        <v>2356.5952000000025</v>
      </c>
      <c r="D207" s="1">
        <f t="shared" si="39"/>
        <v>0.52487999999999946</v>
      </c>
      <c r="E207">
        <f t="shared" si="40"/>
        <v>2603.4047999999971</v>
      </c>
      <c r="F207">
        <f t="shared" si="41"/>
        <v>2356.5952000000025</v>
      </c>
      <c r="G207">
        <f t="shared" si="42"/>
        <v>4960</v>
      </c>
      <c r="H207">
        <f t="shared" si="43"/>
        <v>2356.5952000000025</v>
      </c>
      <c r="I207" s="1">
        <f t="shared" si="44"/>
        <v>0.52487999999999946</v>
      </c>
      <c r="J207">
        <f t="shared" si="45"/>
        <v>4960</v>
      </c>
      <c r="K207">
        <f t="shared" si="46"/>
        <v>2603.4047999999971</v>
      </c>
      <c r="L207">
        <f t="shared" si="47"/>
        <v>2356.5952000000025</v>
      </c>
      <c r="N207">
        <f t="shared" si="48"/>
        <v>0</v>
      </c>
      <c r="T207">
        <v>205</v>
      </c>
      <c r="U207">
        <v>2603.4047999999971</v>
      </c>
      <c r="V207">
        <v>2356.5952000000025</v>
      </c>
    </row>
    <row r="208" spans="1:22" x14ac:dyDescent="0.25">
      <c r="A208">
        <v>206</v>
      </c>
      <c r="B208">
        <f t="shared" si="37"/>
        <v>2603.4047999999971</v>
      </c>
      <c r="C208">
        <f t="shared" si="38"/>
        <v>2356.5952000000025</v>
      </c>
      <c r="D208" s="1">
        <f t="shared" si="39"/>
        <v>0.52487999999999946</v>
      </c>
      <c r="E208">
        <f t="shared" si="40"/>
        <v>2592.9071999999969</v>
      </c>
      <c r="F208">
        <f t="shared" si="41"/>
        <v>2347.0928000000026</v>
      </c>
      <c r="G208">
        <f t="shared" si="42"/>
        <v>4940</v>
      </c>
      <c r="H208">
        <f t="shared" si="43"/>
        <v>2347.0928000000026</v>
      </c>
      <c r="I208" s="1">
        <f t="shared" si="44"/>
        <v>0.52487999999999935</v>
      </c>
      <c r="J208">
        <f t="shared" si="45"/>
        <v>4940</v>
      </c>
      <c r="K208">
        <f t="shared" si="46"/>
        <v>2592.9071999999969</v>
      </c>
      <c r="L208">
        <f t="shared" si="47"/>
        <v>2347.0928000000026</v>
      </c>
      <c r="N208">
        <f t="shared" si="48"/>
        <v>0</v>
      </c>
      <c r="T208">
        <v>206</v>
      </c>
      <c r="U208">
        <v>2592.9071999999969</v>
      </c>
      <c r="V208">
        <v>2347.0928000000026</v>
      </c>
    </row>
    <row r="209" spans="1:22" x14ac:dyDescent="0.25">
      <c r="A209">
        <v>207</v>
      </c>
      <c r="B209">
        <f t="shared" si="37"/>
        <v>2592.9071999999969</v>
      </c>
      <c r="C209">
        <f t="shared" si="38"/>
        <v>2347.0928000000026</v>
      </c>
      <c r="D209" s="1">
        <f t="shared" si="39"/>
        <v>0.52487999999999935</v>
      </c>
      <c r="E209">
        <f t="shared" si="40"/>
        <v>2592.9071999999969</v>
      </c>
      <c r="F209">
        <f t="shared" si="41"/>
        <v>2347.0928000000026</v>
      </c>
      <c r="G209">
        <f t="shared" si="42"/>
        <v>4940</v>
      </c>
      <c r="H209">
        <f t="shared" si="43"/>
        <v>2347.0928000000026</v>
      </c>
      <c r="I209" s="1">
        <f t="shared" si="44"/>
        <v>0.52487999999999935</v>
      </c>
      <c r="J209">
        <f t="shared" si="45"/>
        <v>4940</v>
      </c>
      <c r="K209">
        <f t="shared" si="46"/>
        <v>2592.9071999999969</v>
      </c>
      <c r="L209">
        <f t="shared" si="47"/>
        <v>2347.0928000000026</v>
      </c>
      <c r="N209">
        <f t="shared" si="48"/>
        <v>0</v>
      </c>
      <c r="T209" s="4">
        <v>207</v>
      </c>
      <c r="U209">
        <v>2592.9071999999969</v>
      </c>
      <c r="V209">
        <v>2347.0928000000026</v>
      </c>
    </row>
    <row r="210" spans="1:22" x14ac:dyDescent="0.25">
      <c r="A210">
        <v>208</v>
      </c>
      <c r="B210">
        <f t="shared" si="37"/>
        <v>2592.9071999999969</v>
      </c>
      <c r="C210">
        <f t="shared" si="38"/>
        <v>2347.0928000000026</v>
      </c>
      <c r="D210" s="1">
        <f t="shared" si="39"/>
        <v>0.52487999999999935</v>
      </c>
      <c r="E210">
        <f t="shared" si="40"/>
        <v>2582.4095999999968</v>
      </c>
      <c r="F210">
        <f t="shared" si="41"/>
        <v>2337.5904000000028</v>
      </c>
      <c r="G210">
        <f t="shared" si="42"/>
        <v>4920</v>
      </c>
      <c r="H210">
        <f t="shared" si="43"/>
        <v>2337.5904000000028</v>
      </c>
      <c r="I210" s="1">
        <f t="shared" si="44"/>
        <v>0.52487999999999935</v>
      </c>
      <c r="J210">
        <f t="shared" si="45"/>
        <v>4920</v>
      </c>
      <c r="K210">
        <f t="shared" si="46"/>
        <v>2582.4095999999968</v>
      </c>
      <c r="L210">
        <f t="shared" si="47"/>
        <v>2337.5904000000028</v>
      </c>
      <c r="N210">
        <f t="shared" si="48"/>
        <v>0</v>
      </c>
      <c r="T210">
        <v>208</v>
      </c>
      <c r="U210">
        <v>2582.4095999999968</v>
      </c>
      <c r="V210">
        <v>2337.5904000000028</v>
      </c>
    </row>
    <row r="211" spans="1:22" x14ac:dyDescent="0.25">
      <c r="A211">
        <v>209</v>
      </c>
      <c r="B211">
        <f t="shared" si="37"/>
        <v>2582.4095999999968</v>
      </c>
      <c r="C211">
        <f t="shared" si="38"/>
        <v>2337.5904000000028</v>
      </c>
      <c r="D211" s="1">
        <f t="shared" si="39"/>
        <v>0.52487999999999935</v>
      </c>
      <c r="E211">
        <f t="shared" si="40"/>
        <v>2582.4095999999968</v>
      </c>
      <c r="F211">
        <f t="shared" si="41"/>
        <v>2337.5904000000028</v>
      </c>
      <c r="G211">
        <f t="shared" si="42"/>
        <v>4920</v>
      </c>
      <c r="H211">
        <f t="shared" si="43"/>
        <v>2337.5904000000028</v>
      </c>
      <c r="I211" s="1">
        <f t="shared" si="44"/>
        <v>0.52487999999999935</v>
      </c>
      <c r="J211">
        <f t="shared" si="45"/>
        <v>4920</v>
      </c>
      <c r="K211">
        <f t="shared" si="46"/>
        <v>2582.4095999999968</v>
      </c>
      <c r="L211">
        <f t="shared" si="47"/>
        <v>2337.5904000000028</v>
      </c>
      <c r="N211">
        <f t="shared" si="48"/>
        <v>0</v>
      </c>
      <c r="T211">
        <v>209</v>
      </c>
      <c r="U211">
        <v>2582.4095999999968</v>
      </c>
      <c r="V211">
        <v>2337.5904000000028</v>
      </c>
    </row>
    <row r="212" spans="1:22" x14ac:dyDescent="0.25">
      <c r="A212">
        <v>210</v>
      </c>
      <c r="B212">
        <f t="shared" si="37"/>
        <v>2582.4095999999968</v>
      </c>
      <c r="C212">
        <f t="shared" si="38"/>
        <v>2337.5904000000028</v>
      </c>
      <c r="D212" s="1">
        <f t="shared" si="39"/>
        <v>0.52487999999999935</v>
      </c>
      <c r="E212">
        <f t="shared" si="40"/>
        <v>2571.9119999999966</v>
      </c>
      <c r="F212">
        <f t="shared" si="41"/>
        <v>2328.0880000000029</v>
      </c>
      <c r="G212">
        <f t="shared" si="42"/>
        <v>4900</v>
      </c>
      <c r="H212">
        <f t="shared" si="43"/>
        <v>2328.0880000000029</v>
      </c>
      <c r="I212" s="1">
        <f t="shared" si="44"/>
        <v>0.52487999999999935</v>
      </c>
      <c r="J212">
        <f t="shared" si="45"/>
        <v>4900</v>
      </c>
      <c r="K212">
        <f t="shared" si="46"/>
        <v>2571.9119999999966</v>
      </c>
      <c r="L212">
        <f t="shared" si="47"/>
        <v>2328.0880000000029</v>
      </c>
      <c r="N212">
        <f t="shared" si="48"/>
        <v>0</v>
      </c>
      <c r="T212" s="4">
        <v>210</v>
      </c>
      <c r="U212">
        <v>2571.9119999999966</v>
      </c>
      <c r="V212">
        <v>2328.0880000000029</v>
      </c>
    </row>
    <row r="213" spans="1:22" x14ac:dyDescent="0.25">
      <c r="A213">
        <v>211</v>
      </c>
      <c r="B213">
        <f t="shared" si="37"/>
        <v>2571.9119999999966</v>
      </c>
      <c r="C213">
        <f t="shared" si="38"/>
        <v>2328.0880000000029</v>
      </c>
      <c r="D213" s="1">
        <f t="shared" si="39"/>
        <v>0.52487999999999935</v>
      </c>
      <c r="E213">
        <f t="shared" si="40"/>
        <v>2571.9119999999966</v>
      </c>
      <c r="F213">
        <f t="shared" si="41"/>
        <v>2328.0880000000029</v>
      </c>
      <c r="G213">
        <f t="shared" si="42"/>
        <v>4900</v>
      </c>
      <c r="H213">
        <f t="shared" si="43"/>
        <v>2328.0880000000029</v>
      </c>
      <c r="I213" s="1">
        <f t="shared" si="44"/>
        <v>0.52487999999999935</v>
      </c>
      <c r="J213">
        <f t="shared" si="45"/>
        <v>4900</v>
      </c>
      <c r="K213">
        <f t="shared" si="46"/>
        <v>2571.9119999999966</v>
      </c>
      <c r="L213">
        <f t="shared" si="47"/>
        <v>2328.0880000000029</v>
      </c>
      <c r="N213">
        <f t="shared" si="48"/>
        <v>0</v>
      </c>
      <c r="T213">
        <v>211</v>
      </c>
      <c r="U213">
        <v>2571.9119999999966</v>
      </c>
      <c r="V213">
        <v>2328.0880000000029</v>
      </c>
    </row>
    <row r="214" spans="1:22" x14ac:dyDescent="0.25">
      <c r="A214">
        <v>212</v>
      </c>
      <c r="B214">
        <f t="shared" si="37"/>
        <v>2571.9119999999966</v>
      </c>
      <c r="C214">
        <f t="shared" si="38"/>
        <v>2328.0880000000029</v>
      </c>
      <c r="D214" s="1">
        <f t="shared" si="39"/>
        <v>0.52487999999999935</v>
      </c>
      <c r="E214">
        <f t="shared" si="40"/>
        <v>2561.4143999999965</v>
      </c>
      <c r="F214">
        <f t="shared" si="41"/>
        <v>2318.5856000000031</v>
      </c>
      <c r="G214">
        <f t="shared" si="42"/>
        <v>4880</v>
      </c>
      <c r="H214">
        <f t="shared" si="43"/>
        <v>2318.5856000000031</v>
      </c>
      <c r="I214" s="1">
        <f t="shared" si="44"/>
        <v>0.52487999999999924</v>
      </c>
      <c r="J214">
        <f t="shared" si="45"/>
        <v>4880</v>
      </c>
      <c r="K214">
        <f t="shared" si="46"/>
        <v>2561.4143999999965</v>
      </c>
      <c r="L214">
        <f t="shared" si="47"/>
        <v>2318.5856000000031</v>
      </c>
      <c r="N214">
        <f t="shared" si="48"/>
        <v>0</v>
      </c>
      <c r="T214">
        <v>212</v>
      </c>
      <c r="U214">
        <v>2561.4143999999965</v>
      </c>
      <c r="V214">
        <v>2318.5856000000031</v>
      </c>
    </row>
    <row r="215" spans="1:22" x14ac:dyDescent="0.25">
      <c r="A215">
        <v>213</v>
      </c>
      <c r="B215">
        <f t="shared" si="37"/>
        <v>2561.4143999999965</v>
      </c>
      <c r="C215">
        <f t="shared" si="38"/>
        <v>2318.5856000000031</v>
      </c>
      <c r="D215" s="1">
        <f t="shared" si="39"/>
        <v>0.52487999999999924</v>
      </c>
      <c r="E215">
        <f t="shared" si="40"/>
        <v>2561.4143999999965</v>
      </c>
      <c r="F215">
        <f t="shared" si="41"/>
        <v>2318.5856000000031</v>
      </c>
      <c r="G215">
        <f t="shared" si="42"/>
        <v>4880</v>
      </c>
      <c r="H215">
        <f t="shared" si="43"/>
        <v>2318.5856000000031</v>
      </c>
      <c r="I215" s="1">
        <f t="shared" si="44"/>
        <v>0.52487999999999924</v>
      </c>
      <c r="J215">
        <f t="shared" si="45"/>
        <v>4880</v>
      </c>
      <c r="K215">
        <f t="shared" si="46"/>
        <v>2561.4143999999965</v>
      </c>
      <c r="L215">
        <f t="shared" si="47"/>
        <v>2318.5856000000031</v>
      </c>
      <c r="N215">
        <f t="shared" si="48"/>
        <v>0</v>
      </c>
      <c r="T215" s="4">
        <v>213</v>
      </c>
      <c r="U215">
        <v>2561.4143999999965</v>
      </c>
      <c r="V215">
        <v>2318.5856000000031</v>
      </c>
    </row>
    <row r="216" spans="1:22" x14ac:dyDescent="0.25">
      <c r="A216">
        <v>214</v>
      </c>
      <c r="B216">
        <f t="shared" si="37"/>
        <v>2561.4143999999965</v>
      </c>
      <c r="C216">
        <f t="shared" si="38"/>
        <v>2318.5856000000031</v>
      </c>
      <c r="D216" s="1">
        <f t="shared" si="39"/>
        <v>0.52487999999999924</v>
      </c>
      <c r="E216">
        <f t="shared" si="40"/>
        <v>2550.9167999999963</v>
      </c>
      <c r="F216">
        <f t="shared" si="41"/>
        <v>2309.0832000000032</v>
      </c>
      <c r="G216">
        <f t="shared" si="42"/>
        <v>4860</v>
      </c>
      <c r="H216">
        <f t="shared" si="43"/>
        <v>2309.0832000000032</v>
      </c>
      <c r="I216" s="1">
        <f t="shared" si="44"/>
        <v>0.52487999999999924</v>
      </c>
      <c r="J216">
        <f t="shared" si="45"/>
        <v>4860</v>
      </c>
      <c r="K216">
        <f t="shared" si="46"/>
        <v>2550.9167999999963</v>
      </c>
      <c r="L216">
        <f t="shared" si="47"/>
        <v>2309.0832000000032</v>
      </c>
      <c r="N216">
        <f t="shared" si="48"/>
        <v>0</v>
      </c>
      <c r="T216">
        <v>214</v>
      </c>
      <c r="U216">
        <v>2550.9167999999963</v>
      </c>
      <c r="V216">
        <v>2309.0832000000032</v>
      </c>
    </row>
    <row r="217" spans="1:22" x14ac:dyDescent="0.25">
      <c r="A217">
        <v>215</v>
      </c>
      <c r="B217">
        <f t="shared" si="37"/>
        <v>2550.9167999999963</v>
      </c>
      <c r="C217">
        <f t="shared" si="38"/>
        <v>2309.0832000000032</v>
      </c>
      <c r="D217" s="1">
        <f t="shared" si="39"/>
        <v>0.52487999999999924</v>
      </c>
      <c r="E217">
        <f t="shared" si="40"/>
        <v>2550.9167999999963</v>
      </c>
      <c r="F217">
        <f t="shared" si="41"/>
        <v>2309.0832000000032</v>
      </c>
      <c r="G217">
        <f t="shared" si="42"/>
        <v>4860</v>
      </c>
      <c r="H217">
        <f t="shared" si="43"/>
        <v>2309.0832000000032</v>
      </c>
      <c r="I217" s="1">
        <f t="shared" si="44"/>
        <v>0.52487999999999924</v>
      </c>
      <c r="J217">
        <f t="shared" si="45"/>
        <v>4860</v>
      </c>
      <c r="K217">
        <f t="shared" si="46"/>
        <v>2550.9167999999963</v>
      </c>
      <c r="L217">
        <f t="shared" si="47"/>
        <v>2309.0832000000032</v>
      </c>
      <c r="N217">
        <f t="shared" si="48"/>
        <v>0</v>
      </c>
      <c r="T217">
        <v>215</v>
      </c>
      <c r="U217">
        <v>2550.9167999999963</v>
      </c>
      <c r="V217">
        <v>2309.0832000000032</v>
      </c>
    </row>
    <row r="218" spans="1:22" x14ac:dyDescent="0.25">
      <c r="A218">
        <v>216</v>
      </c>
      <c r="B218">
        <f t="shared" si="37"/>
        <v>2550.9167999999963</v>
      </c>
      <c r="C218">
        <f t="shared" si="38"/>
        <v>2309.0832000000032</v>
      </c>
      <c r="D218" s="1">
        <f t="shared" si="39"/>
        <v>0.52487999999999924</v>
      </c>
      <c r="E218">
        <f t="shared" si="40"/>
        <v>2540.4191999999962</v>
      </c>
      <c r="F218">
        <f t="shared" si="41"/>
        <v>2299.5808000000034</v>
      </c>
      <c r="G218">
        <f t="shared" si="42"/>
        <v>4840</v>
      </c>
      <c r="H218">
        <f t="shared" si="43"/>
        <v>2299.5808000000034</v>
      </c>
      <c r="I218" s="1">
        <f t="shared" si="44"/>
        <v>0.52487999999999924</v>
      </c>
      <c r="J218">
        <f t="shared" si="45"/>
        <v>4840</v>
      </c>
      <c r="K218">
        <f t="shared" si="46"/>
        <v>2540.4191999999962</v>
      </c>
      <c r="L218">
        <f t="shared" si="47"/>
        <v>2299.5808000000034</v>
      </c>
      <c r="N218">
        <f t="shared" si="48"/>
        <v>0</v>
      </c>
      <c r="T218" s="4">
        <v>216</v>
      </c>
      <c r="U218">
        <v>2540.4191999999962</v>
      </c>
      <c r="V218">
        <v>2299.5808000000034</v>
      </c>
    </row>
    <row r="219" spans="1:22" x14ac:dyDescent="0.25">
      <c r="A219">
        <v>217</v>
      </c>
      <c r="B219">
        <f t="shared" si="37"/>
        <v>2540.4191999999962</v>
      </c>
      <c r="C219">
        <f t="shared" si="38"/>
        <v>2299.5808000000034</v>
      </c>
      <c r="D219" s="1">
        <f t="shared" si="39"/>
        <v>0.52487999999999924</v>
      </c>
      <c r="E219">
        <f t="shared" si="40"/>
        <v>2540.4191999999962</v>
      </c>
      <c r="F219">
        <f t="shared" si="41"/>
        <v>2299.5808000000034</v>
      </c>
      <c r="G219">
        <f t="shared" si="42"/>
        <v>4840</v>
      </c>
      <c r="H219">
        <f t="shared" si="43"/>
        <v>2299.5808000000034</v>
      </c>
      <c r="I219" s="1">
        <f t="shared" si="44"/>
        <v>0.52487999999999924</v>
      </c>
      <c r="J219">
        <f t="shared" si="45"/>
        <v>4840</v>
      </c>
      <c r="K219">
        <f t="shared" si="46"/>
        <v>2540.4191999999962</v>
      </c>
      <c r="L219">
        <f t="shared" si="47"/>
        <v>2299.5808000000034</v>
      </c>
      <c r="N219">
        <f t="shared" si="48"/>
        <v>0</v>
      </c>
      <c r="T219">
        <v>217</v>
      </c>
      <c r="U219">
        <v>2540.4191999999962</v>
      </c>
      <c r="V219">
        <v>2299.5808000000034</v>
      </c>
    </row>
    <row r="220" spans="1:22" x14ac:dyDescent="0.25">
      <c r="A220">
        <v>218</v>
      </c>
      <c r="B220">
        <f t="shared" si="37"/>
        <v>2540.4191999999962</v>
      </c>
      <c r="C220">
        <f t="shared" si="38"/>
        <v>2299.5808000000034</v>
      </c>
      <c r="D220" s="1">
        <f t="shared" si="39"/>
        <v>0.52487999999999924</v>
      </c>
      <c r="E220">
        <f t="shared" si="40"/>
        <v>2529.921599999996</v>
      </c>
      <c r="F220">
        <f t="shared" si="41"/>
        <v>2290.0784000000035</v>
      </c>
      <c r="G220">
        <f t="shared" si="42"/>
        <v>4820</v>
      </c>
      <c r="H220">
        <f t="shared" si="43"/>
        <v>2290.0784000000035</v>
      </c>
      <c r="I220" s="1">
        <f t="shared" si="44"/>
        <v>0.52487999999999913</v>
      </c>
      <c r="J220">
        <f t="shared" si="45"/>
        <v>4820</v>
      </c>
      <c r="K220">
        <f t="shared" si="46"/>
        <v>2529.921599999996</v>
      </c>
      <c r="L220">
        <f t="shared" si="47"/>
        <v>2290.0784000000035</v>
      </c>
      <c r="N220">
        <f t="shared" si="48"/>
        <v>0</v>
      </c>
      <c r="T220">
        <v>218</v>
      </c>
      <c r="U220">
        <v>2529.921599999996</v>
      </c>
      <c r="V220">
        <v>2290.0784000000035</v>
      </c>
    </row>
    <row r="221" spans="1:22" x14ac:dyDescent="0.25">
      <c r="A221">
        <v>219</v>
      </c>
      <c r="B221">
        <f t="shared" si="37"/>
        <v>2529.921599999996</v>
      </c>
      <c r="C221">
        <f t="shared" si="38"/>
        <v>2290.0784000000035</v>
      </c>
      <c r="D221" s="1">
        <f t="shared" si="39"/>
        <v>0.52487999999999913</v>
      </c>
      <c r="E221">
        <f t="shared" si="40"/>
        <v>2529.921599999996</v>
      </c>
      <c r="F221">
        <f t="shared" si="41"/>
        <v>2290.0784000000035</v>
      </c>
      <c r="G221">
        <f t="shared" si="42"/>
        <v>4820</v>
      </c>
      <c r="H221">
        <f t="shared" si="43"/>
        <v>2290.0784000000035</v>
      </c>
      <c r="I221" s="1">
        <f t="shared" si="44"/>
        <v>0.52487999999999913</v>
      </c>
      <c r="J221">
        <f t="shared" si="45"/>
        <v>4820</v>
      </c>
      <c r="K221">
        <f t="shared" si="46"/>
        <v>2529.921599999996</v>
      </c>
      <c r="L221">
        <f t="shared" si="47"/>
        <v>2290.0784000000035</v>
      </c>
      <c r="N221">
        <f t="shared" si="48"/>
        <v>0</v>
      </c>
      <c r="T221" s="4">
        <v>219</v>
      </c>
      <c r="U221">
        <v>2529.921599999996</v>
      </c>
      <c r="V221">
        <v>2290.0784000000035</v>
      </c>
    </row>
    <row r="222" spans="1:22" x14ac:dyDescent="0.25">
      <c r="A222">
        <v>220</v>
      </c>
      <c r="B222">
        <f t="shared" si="37"/>
        <v>2529.921599999996</v>
      </c>
      <c r="C222">
        <f t="shared" si="38"/>
        <v>2290.0784000000035</v>
      </c>
      <c r="D222" s="1">
        <f t="shared" si="39"/>
        <v>0.52487999999999913</v>
      </c>
      <c r="E222">
        <f t="shared" si="40"/>
        <v>2519.4239999999959</v>
      </c>
      <c r="F222">
        <f t="shared" si="41"/>
        <v>2280.5760000000037</v>
      </c>
      <c r="G222">
        <f t="shared" si="42"/>
        <v>4800</v>
      </c>
      <c r="H222">
        <f t="shared" si="43"/>
        <v>2280.5760000000037</v>
      </c>
      <c r="I222" s="1">
        <f t="shared" si="44"/>
        <v>0.52487999999999913</v>
      </c>
      <c r="J222">
        <f t="shared" si="45"/>
        <v>4800</v>
      </c>
      <c r="K222">
        <f t="shared" si="46"/>
        <v>2519.4239999999959</v>
      </c>
      <c r="L222">
        <f t="shared" si="47"/>
        <v>2280.5760000000037</v>
      </c>
      <c r="N222">
        <f t="shared" si="48"/>
        <v>0</v>
      </c>
      <c r="T222">
        <v>220</v>
      </c>
      <c r="U222">
        <v>2519.4239999999959</v>
      </c>
      <c r="V222">
        <v>2280.5760000000037</v>
      </c>
    </row>
    <row r="223" spans="1:22" x14ac:dyDescent="0.25">
      <c r="A223">
        <v>221</v>
      </c>
      <c r="B223">
        <f t="shared" si="37"/>
        <v>2519.4239999999959</v>
      </c>
      <c r="C223">
        <f t="shared" si="38"/>
        <v>2280.5760000000037</v>
      </c>
      <c r="D223" s="1">
        <f t="shared" si="39"/>
        <v>0.52487999999999913</v>
      </c>
      <c r="E223">
        <f t="shared" si="40"/>
        <v>2519.4239999999959</v>
      </c>
      <c r="F223">
        <f t="shared" si="41"/>
        <v>2280.5760000000037</v>
      </c>
      <c r="G223">
        <f t="shared" si="42"/>
        <v>4800</v>
      </c>
      <c r="H223">
        <f t="shared" si="43"/>
        <v>2280.5760000000037</v>
      </c>
      <c r="I223" s="1">
        <f t="shared" si="44"/>
        <v>0.52487999999999913</v>
      </c>
      <c r="J223">
        <f t="shared" si="45"/>
        <v>4800</v>
      </c>
      <c r="K223">
        <f t="shared" si="46"/>
        <v>2519.4239999999959</v>
      </c>
      <c r="L223">
        <f t="shared" si="47"/>
        <v>2280.5760000000037</v>
      </c>
      <c r="N223">
        <f t="shared" si="48"/>
        <v>0</v>
      </c>
      <c r="T223">
        <v>221</v>
      </c>
      <c r="U223">
        <v>2519.4239999999959</v>
      </c>
      <c r="V223">
        <v>2280.5760000000037</v>
      </c>
    </row>
    <row r="224" spans="1:22" x14ac:dyDescent="0.25">
      <c r="A224">
        <v>222</v>
      </c>
      <c r="B224">
        <f t="shared" si="37"/>
        <v>2519.4239999999959</v>
      </c>
      <c r="C224">
        <f t="shared" si="38"/>
        <v>2280.5760000000037</v>
      </c>
      <c r="D224" s="1">
        <f t="shared" si="39"/>
        <v>0.52487999999999913</v>
      </c>
      <c r="E224">
        <f t="shared" si="40"/>
        <v>2508.9263999999957</v>
      </c>
      <c r="F224">
        <f t="shared" si="41"/>
        <v>2271.0736000000038</v>
      </c>
      <c r="G224">
        <f t="shared" si="42"/>
        <v>4780</v>
      </c>
      <c r="H224">
        <f t="shared" si="43"/>
        <v>2271.0736000000038</v>
      </c>
      <c r="I224" s="1">
        <f t="shared" si="44"/>
        <v>0.52487999999999913</v>
      </c>
      <c r="J224">
        <f t="shared" si="45"/>
        <v>4780</v>
      </c>
      <c r="K224">
        <f t="shared" si="46"/>
        <v>2508.9263999999957</v>
      </c>
      <c r="L224">
        <f t="shared" si="47"/>
        <v>2271.0736000000038</v>
      </c>
      <c r="N224">
        <f t="shared" si="48"/>
        <v>0</v>
      </c>
      <c r="T224" s="4">
        <v>222</v>
      </c>
      <c r="U224">
        <v>2508.9263999999957</v>
      </c>
      <c r="V224">
        <v>2271.0736000000038</v>
      </c>
    </row>
    <row r="225" spans="1:22" x14ac:dyDescent="0.25">
      <c r="A225">
        <v>223</v>
      </c>
      <c r="B225">
        <f t="shared" si="37"/>
        <v>2508.9263999999957</v>
      </c>
      <c r="C225">
        <f t="shared" si="38"/>
        <v>2271.0736000000038</v>
      </c>
      <c r="D225" s="1">
        <f t="shared" si="39"/>
        <v>0.52487999999999913</v>
      </c>
      <c r="E225">
        <f t="shared" si="40"/>
        <v>2508.9263999999957</v>
      </c>
      <c r="F225">
        <f t="shared" si="41"/>
        <v>2271.0736000000038</v>
      </c>
      <c r="G225">
        <f t="shared" si="42"/>
        <v>4780</v>
      </c>
      <c r="H225">
        <f t="shared" si="43"/>
        <v>2271.0736000000038</v>
      </c>
      <c r="I225" s="1">
        <f t="shared" si="44"/>
        <v>0.52487999999999913</v>
      </c>
      <c r="J225">
        <f t="shared" si="45"/>
        <v>4780</v>
      </c>
      <c r="K225">
        <f t="shared" si="46"/>
        <v>2508.9263999999957</v>
      </c>
      <c r="L225">
        <f t="shared" si="47"/>
        <v>2271.0736000000038</v>
      </c>
      <c r="N225">
        <f t="shared" si="48"/>
        <v>0</v>
      </c>
      <c r="T225">
        <v>223</v>
      </c>
      <c r="U225">
        <v>2508.9263999999957</v>
      </c>
      <c r="V225">
        <v>2271.0736000000038</v>
      </c>
    </row>
    <row r="226" spans="1:22" x14ac:dyDescent="0.25">
      <c r="A226">
        <v>224</v>
      </c>
      <c r="B226">
        <f t="shared" si="37"/>
        <v>2508.9263999999957</v>
      </c>
      <c r="C226">
        <f t="shared" si="38"/>
        <v>2271.0736000000038</v>
      </c>
      <c r="D226" s="1">
        <f t="shared" si="39"/>
        <v>0.52487999999999913</v>
      </c>
      <c r="E226">
        <f t="shared" si="40"/>
        <v>2498.4287999999956</v>
      </c>
      <c r="F226">
        <f t="shared" si="41"/>
        <v>2261.571200000004</v>
      </c>
      <c r="G226">
        <f t="shared" si="42"/>
        <v>4760</v>
      </c>
      <c r="H226">
        <f t="shared" si="43"/>
        <v>2261.571200000004</v>
      </c>
      <c r="I226" s="1">
        <f t="shared" si="44"/>
        <v>0.52487999999999913</v>
      </c>
      <c r="J226">
        <f t="shared" si="45"/>
        <v>4760</v>
      </c>
      <c r="K226">
        <f t="shared" si="46"/>
        <v>2498.4287999999956</v>
      </c>
      <c r="L226">
        <f t="shared" si="47"/>
        <v>2261.571200000004</v>
      </c>
      <c r="N226">
        <f t="shared" si="48"/>
        <v>0</v>
      </c>
      <c r="T226">
        <v>224</v>
      </c>
      <c r="U226">
        <v>2498.4287999999956</v>
      </c>
      <c r="V226">
        <v>2261.571200000004</v>
      </c>
    </row>
    <row r="227" spans="1:22" x14ac:dyDescent="0.25">
      <c r="A227">
        <v>225</v>
      </c>
      <c r="B227">
        <f t="shared" si="37"/>
        <v>2498.4287999999956</v>
      </c>
      <c r="C227">
        <f t="shared" si="38"/>
        <v>2261.571200000004</v>
      </c>
      <c r="D227" s="1">
        <f t="shared" si="39"/>
        <v>0.52487999999999913</v>
      </c>
      <c r="E227">
        <f t="shared" si="40"/>
        <v>2498.4287999999956</v>
      </c>
      <c r="F227">
        <f t="shared" si="41"/>
        <v>2261.571200000004</v>
      </c>
      <c r="G227">
        <f t="shared" si="42"/>
        <v>4760</v>
      </c>
      <c r="H227">
        <f t="shared" si="43"/>
        <v>2261.571200000004</v>
      </c>
      <c r="I227" s="1">
        <f t="shared" si="44"/>
        <v>0.52487999999999913</v>
      </c>
      <c r="J227">
        <f t="shared" si="45"/>
        <v>4760</v>
      </c>
      <c r="K227">
        <f t="shared" si="46"/>
        <v>2498.4287999999956</v>
      </c>
      <c r="L227">
        <f t="shared" si="47"/>
        <v>2261.571200000004</v>
      </c>
      <c r="N227">
        <f t="shared" si="48"/>
        <v>0</v>
      </c>
      <c r="T227" s="4">
        <v>225</v>
      </c>
      <c r="U227">
        <v>2498.4287999999956</v>
      </c>
      <c r="V227">
        <v>2261.571200000004</v>
      </c>
    </row>
    <row r="228" spans="1:22" x14ac:dyDescent="0.25">
      <c r="A228">
        <v>226</v>
      </c>
      <c r="B228">
        <f t="shared" si="37"/>
        <v>2498.4287999999956</v>
      </c>
      <c r="C228">
        <f t="shared" si="38"/>
        <v>2261.571200000004</v>
      </c>
      <c r="D228" s="1">
        <f t="shared" si="39"/>
        <v>0.52487999999999913</v>
      </c>
      <c r="E228">
        <f t="shared" si="40"/>
        <v>2487.9311999999954</v>
      </c>
      <c r="F228">
        <f t="shared" si="41"/>
        <v>2252.0688000000041</v>
      </c>
      <c r="G228">
        <f t="shared" si="42"/>
        <v>4740</v>
      </c>
      <c r="H228">
        <f t="shared" si="43"/>
        <v>2252.0688000000041</v>
      </c>
      <c r="I228" s="1">
        <f t="shared" si="44"/>
        <v>0.52487999999999901</v>
      </c>
      <c r="J228">
        <f t="shared" si="45"/>
        <v>4740</v>
      </c>
      <c r="K228">
        <f t="shared" si="46"/>
        <v>2487.9311999999954</v>
      </c>
      <c r="L228">
        <f t="shared" si="47"/>
        <v>2252.0688000000041</v>
      </c>
      <c r="N228">
        <f t="shared" si="48"/>
        <v>0</v>
      </c>
      <c r="T228">
        <v>226</v>
      </c>
      <c r="U228">
        <v>2487.9311999999954</v>
      </c>
      <c r="V228">
        <v>2252.0688000000041</v>
      </c>
    </row>
    <row r="229" spans="1:22" x14ac:dyDescent="0.25">
      <c r="A229">
        <v>227</v>
      </c>
      <c r="B229">
        <f t="shared" si="37"/>
        <v>2487.9311999999954</v>
      </c>
      <c r="C229">
        <f t="shared" si="38"/>
        <v>2252.0688000000041</v>
      </c>
      <c r="D229" s="1">
        <f t="shared" si="39"/>
        <v>0.52487999999999901</v>
      </c>
      <c r="E229">
        <f t="shared" si="40"/>
        <v>2487.9311999999954</v>
      </c>
      <c r="F229">
        <f t="shared" si="41"/>
        <v>2252.0688000000041</v>
      </c>
      <c r="G229">
        <f t="shared" si="42"/>
        <v>4740</v>
      </c>
      <c r="H229">
        <f t="shared" si="43"/>
        <v>2252.0688000000041</v>
      </c>
      <c r="I229" s="1">
        <f t="shared" si="44"/>
        <v>0.52487999999999901</v>
      </c>
      <c r="J229">
        <f t="shared" si="45"/>
        <v>4740</v>
      </c>
      <c r="K229">
        <f t="shared" si="46"/>
        <v>2487.9311999999954</v>
      </c>
      <c r="L229">
        <f t="shared" si="47"/>
        <v>2252.0688000000041</v>
      </c>
      <c r="N229">
        <f t="shared" si="48"/>
        <v>0</v>
      </c>
      <c r="T229">
        <v>227</v>
      </c>
      <c r="U229">
        <v>2487.9311999999954</v>
      </c>
      <c r="V229">
        <v>2252.0688000000041</v>
      </c>
    </row>
    <row r="230" spans="1:22" x14ac:dyDescent="0.25">
      <c r="A230">
        <v>228</v>
      </c>
      <c r="B230">
        <f t="shared" si="37"/>
        <v>2487.9311999999954</v>
      </c>
      <c r="C230">
        <f t="shared" si="38"/>
        <v>2252.0688000000041</v>
      </c>
      <c r="D230" s="1">
        <f t="shared" si="39"/>
        <v>0.52487999999999901</v>
      </c>
      <c r="E230">
        <f t="shared" si="40"/>
        <v>2477.4335999999953</v>
      </c>
      <c r="F230">
        <f t="shared" si="41"/>
        <v>2242.5664000000043</v>
      </c>
      <c r="G230">
        <f t="shared" si="42"/>
        <v>4720</v>
      </c>
      <c r="H230">
        <f t="shared" si="43"/>
        <v>2242.5664000000043</v>
      </c>
      <c r="I230" s="1">
        <f t="shared" si="44"/>
        <v>0.52487999999999901</v>
      </c>
      <c r="J230">
        <f t="shared" si="45"/>
        <v>4720</v>
      </c>
      <c r="K230">
        <f t="shared" si="46"/>
        <v>2477.4335999999953</v>
      </c>
      <c r="L230">
        <f t="shared" si="47"/>
        <v>2242.5664000000043</v>
      </c>
      <c r="N230">
        <f t="shared" si="48"/>
        <v>0</v>
      </c>
      <c r="T230" s="4">
        <v>228</v>
      </c>
      <c r="U230">
        <v>2477.4335999999953</v>
      </c>
      <c r="V230">
        <v>2242.5664000000043</v>
      </c>
    </row>
    <row r="231" spans="1:22" x14ac:dyDescent="0.25">
      <c r="A231">
        <v>229</v>
      </c>
      <c r="B231">
        <f t="shared" si="37"/>
        <v>2477.4335999999953</v>
      </c>
      <c r="C231">
        <f t="shared" si="38"/>
        <v>2242.5664000000043</v>
      </c>
      <c r="D231" s="1">
        <f t="shared" si="39"/>
        <v>0.52487999999999901</v>
      </c>
      <c r="E231">
        <f t="shared" si="40"/>
        <v>2477.4335999999953</v>
      </c>
      <c r="F231">
        <f t="shared" si="41"/>
        <v>2242.5664000000043</v>
      </c>
      <c r="G231">
        <f t="shared" si="42"/>
        <v>4720</v>
      </c>
      <c r="H231">
        <f t="shared" si="43"/>
        <v>2242.5664000000043</v>
      </c>
      <c r="I231" s="1">
        <f t="shared" si="44"/>
        <v>0.52487999999999901</v>
      </c>
      <c r="J231">
        <f t="shared" si="45"/>
        <v>4720</v>
      </c>
      <c r="K231">
        <f t="shared" si="46"/>
        <v>2477.4335999999953</v>
      </c>
      <c r="L231">
        <f t="shared" si="47"/>
        <v>2242.5664000000043</v>
      </c>
      <c r="N231">
        <f t="shared" si="48"/>
        <v>0</v>
      </c>
      <c r="T231">
        <v>229</v>
      </c>
      <c r="U231">
        <v>2477.4335999999953</v>
      </c>
      <c r="V231">
        <v>2242.5664000000043</v>
      </c>
    </row>
    <row r="232" spans="1:22" x14ac:dyDescent="0.25">
      <c r="A232">
        <v>230</v>
      </c>
      <c r="B232">
        <f t="shared" si="37"/>
        <v>2477.4335999999953</v>
      </c>
      <c r="C232">
        <f t="shared" si="38"/>
        <v>2242.5664000000043</v>
      </c>
      <c r="D232" s="1">
        <f t="shared" si="39"/>
        <v>0.52487999999999901</v>
      </c>
      <c r="E232">
        <f t="shared" si="40"/>
        <v>2466.9359999999951</v>
      </c>
      <c r="F232">
        <f t="shared" si="41"/>
        <v>2233.0640000000044</v>
      </c>
      <c r="G232">
        <f t="shared" si="42"/>
        <v>4700</v>
      </c>
      <c r="H232">
        <f t="shared" si="43"/>
        <v>2233.0640000000044</v>
      </c>
      <c r="I232" s="1">
        <f t="shared" si="44"/>
        <v>0.52487999999999901</v>
      </c>
      <c r="J232">
        <f t="shared" si="45"/>
        <v>4700</v>
      </c>
      <c r="K232">
        <f t="shared" si="46"/>
        <v>2466.9359999999951</v>
      </c>
      <c r="L232">
        <f t="shared" si="47"/>
        <v>2233.0640000000044</v>
      </c>
      <c r="N232">
        <f t="shared" si="48"/>
        <v>0</v>
      </c>
      <c r="T232">
        <v>230</v>
      </c>
      <c r="U232">
        <v>2466.9359999999951</v>
      </c>
      <c r="V232">
        <v>2233.0640000000044</v>
      </c>
    </row>
    <row r="233" spans="1:22" x14ac:dyDescent="0.25">
      <c r="A233">
        <v>231</v>
      </c>
      <c r="B233">
        <f t="shared" si="37"/>
        <v>2466.9359999999951</v>
      </c>
      <c r="C233">
        <f t="shared" si="38"/>
        <v>2233.0640000000044</v>
      </c>
      <c r="D233" s="1">
        <f t="shared" si="39"/>
        <v>0.52487999999999901</v>
      </c>
      <c r="E233">
        <f t="shared" si="40"/>
        <v>2466.9359999999951</v>
      </c>
      <c r="F233">
        <f t="shared" si="41"/>
        <v>2233.0640000000044</v>
      </c>
      <c r="G233">
        <f t="shared" si="42"/>
        <v>4700</v>
      </c>
      <c r="H233">
        <f t="shared" si="43"/>
        <v>2233.0640000000044</v>
      </c>
      <c r="I233" s="1">
        <f t="shared" si="44"/>
        <v>0.52487999999999901</v>
      </c>
      <c r="J233">
        <f t="shared" si="45"/>
        <v>4700</v>
      </c>
      <c r="K233">
        <f t="shared" si="46"/>
        <v>2466.9359999999951</v>
      </c>
      <c r="L233">
        <f t="shared" si="47"/>
        <v>2233.0640000000044</v>
      </c>
      <c r="N233">
        <f t="shared" si="48"/>
        <v>0</v>
      </c>
      <c r="T233" s="4">
        <v>231</v>
      </c>
      <c r="U233">
        <v>2466.9359999999951</v>
      </c>
      <c r="V233">
        <v>2233.0640000000044</v>
      </c>
    </row>
    <row r="234" spans="1:22" x14ac:dyDescent="0.25">
      <c r="A234">
        <v>232</v>
      </c>
      <c r="B234">
        <f t="shared" si="37"/>
        <v>2466.9359999999951</v>
      </c>
      <c r="C234">
        <f t="shared" si="38"/>
        <v>2233.0640000000044</v>
      </c>
      <c r="D234" s="1">
        <f t="shared" si="39"/>
        <v>0.52487999999999901</v>
      </c>
      <c r="E234">
        <f t="shared" si="40"/>
        <v>2456.438399999995</v>
      </c>
      <c r="F234">
        <f t="shared" si="41"/>
        <v>2223.5616000000045</v>
      </c>
      <c r="G234">
        <f t="shared" si="42"/>
        <v>4680</v>
      </c>
      <c r="H234">
        <f t="shared" si="43"/>
        <v>2223.5616000000045</v>
      </c>
      <c r="I234" s="1">
        <f t="shared" si="44"/>
        <v>0.5248799999999989</v>
      </c>
      <c r="J234">
        <f t="shared" si="45"/>
        <v>4680</v>
      </c>
      <c r="K234">
        <f t="shared" si="46"/>
        <v>2456.438399999995</v>
      </c>
      <c r="L234">
        <f t="shared" si="47"/>
        <v>2223.5616000000045</v>
      </c>
      <c r="N234">
        <f t="shared" si="48"/>
        <v>0</v>
      </c>
      <c r="T234">
        <v>232</v>
      </c>
      <c r="U234">
        <v>2456.438399999995</v>
      </c>
      <c r="V234">
        <v>2223.5616000000045</v>
      </c>
    </row>
    <row r="235" spans="1:22" x14ac:dyDescent="0.25">
      <c r="A235">
        <v>233</v>
      </c>
      <c r="B235">
        <f t="shared" si="37"/>
        <v>2456.438399999995</v>
      </c>
      <c r="C235">
        <f t="shared" si="38"/>
        <v>2223.5616000000045</v>
      </c>
      <c r="D235" s="1">
        <f t="shared" si="39"/>
        <v>0.5248799999999989</v>
      </c>
      <c r="E235">
        <f t="shared" si="40"/>
        <v>2456.438399999995</v>
      </c>
      <c r="F235">
        <f t="shared" si="41"/>
        <v>2223.5616000000045</v>
      </c>
      <c r="G235">
        <f t="shared" si="42"/>
        <v>4680</v>
      </c>
      <c r="H235">
        <f t="shared" si="43"/>
        <v>2223.5616000000045</v>
      </c>
      <c r="I235" s="1">
        <f t="shared" si="44"/>
        <v>0.5248799999999989</v>
      </c>
      <c r="J235">
        <f t="shared" si="45"/>
        <v>4680</v>
      </c>
      <c r="K235">
        <f t="shared" si="46"/>
        <v>2456.438399999995</v>
      </c>
      <c r="L235">
        <f t="shared" si="47"/>
        <v>2223.5616000000045</v>
      </c>
      <c r="N235">
        <f t="shared" si="48"/>
        <v>0</v>
      </c>
      <c r="T235">
        <v>233</v>
      </c>
      <c r="U235">
        <v>2456.438399999995</v>
      </c>
      <c r="V235">
        <v>2223.5616000000045</v>
      </c>
    </row>
    <row r="236" spans="1:22" x14ac:dyDescent="0.25">
      <c r="A236">
        <v>234</v>
      </c>
      <c r="B236">
        <f t="shared" si="37"/>
        <v>2456.438399999995</v>
      </c>
      <c r="C236">
        <f t="shared" si="38"/>
        <v>2223.5616000000045</v>
      </c>
      <c r="D236" s="1">
        <f t="shared" si="39"/>
        <v>0.5248799999999989</v>
      </c>
      <c r="E236">
        <f t="shared" si="40"/>
        <v>2445.9407999999949</v>
      </c>
      <c r="F236">
        <f t="shared" si="41"/>
        <v>2214.0592000000047</v>
      </c>
      <c r="G236">
        <f t="shared" si="42"/>
        <v>4660</v>
      </c>
      <c r="H236">
        <f t="shared" si="43"/>
        <v>2214.0592000000047</v>
      </c>
      <c r="I236" s="1">
        <f t="shared" si="44"/>
        <v>0.5248799999999989</v>
      </c>
      <c r="J236">
        <f t="shared" si="45"/>
        <v>4660</v>
      </c>
      <c r="K236">
        <f t="shared" si="46"/>
        <v>2445.9407999999949</v>
      </c>
      <c r="L236">
        <f t="shared" si="47"/>
        <v>2214.0592000000047</v>
      </c>
      <c r="N236">
        <f t="shared" si="48"/>
        <v>0</v>
      </c>
      <c r="T236" s="4">
        <v>234</v>
      </c>
      <c r="U236">
        <v>2445.9407999999949</v>
      </c>
      <c r="V236">
        <v>2214.0592000000047</v>
      </c>
    </row>
    <row r="237" spans="1:22" x14ac:dyDescent="0.25">
      <c r="A237">
        <v>235</v>
      </c>
      <c r="B237">
        <f t="shared" si="37"/>
        <v>2445.9407999999949</v>
      </c>
      <c r="C237">
        <f t="shared" si="38"/>
        <v>2214.0592000000047</v>
      </c>
      <c r="D237" s="1">
        <f t="shared" si="39"/>
        <v>0.5248799999999989</v>
      </c>
      <c r="E237">
        <f t="shared" si="40"/>
        <v>2445.9407999999949</v>
      </c>
      <c r="F237">
        <f t="shared" si="41"/>
        <v>2214.0592000000047</v>
      </c>
      <c r="G237">
        <f t="shared" si="42"/>
        <v>4660</v>
      </c>
      <c r="H237">
        <f t="shared" si="43"/>
        <v>2214.0592000000047</v>
      </c>
      <c r="I237" s="1">
        <f t="shared" si="44"/>
        <v>0.5248799999999989</v>
      </c>
      <c r="J237">
        <f t="shared" si="45"/>
        <v>4660</v>
      </c>
      <c r="K237">
        <f t="shared" si="46"/>
        <v>2445.9407999999949</v>
      </c>
      <c r="L237">
        <f t="shared" si="47"/>
        <v>2214.0592000000047</v>
      </c>
      <c r="N237">
        <f t="shared" si="48"/>
        <v>0</v>
      </c>
      <c r="T237">
        <v>235</v>
      </c>
      <c r="U237">
        <v>2445.9407999999949</v>
      </c>
      <c r="V237">
        <v>2214.0592000000047</v>
      </c>
    </row>
    <row r="238" spans="1:22" x14ac:dyDescent="0.25">
      <c r="A238">
        <v>236</v>
      </c>
      <c r="B238">
        <f t="shared" si="37"/>
        <v>2445.9407999999949</v>
      </c>
      <c r="C238">
        <f t="shared" si="38"/>
        <v>2214.0592000000047</v>
      </c>
      <c r="D238" s="1">
        <f t="shared" si="39"/>
        <v>0.5248799999999989</v>
      </c>
      <c r="E238">
        <f t="shared" si="40"/>
        <v>2435.4431999999947</v>
      </c>
      <c r="F238">
        <f t="shared" si="41"/>
        <v>2204.5568000000048</v>
      </c>
      <c r="G238">
        <f t="shared" si="42"/>
        <v>4640</v>
      </c>
      <c r="H238">
        <f t="shared" si="43"/>
        <v>2204.5568000000048</v>
      </c>
      <c r="I238" s="1">
        <f t="shared" si="44"/>
        <v>0.5248799999999989</v>
      </c>
      <c r="J238">
        <f t="shared" si="45"/>
        <v>4640</v>
      </c>
      <c r="K238">
        <f t="shared" si="46"/>
        <v>2435.4431999999947</v>
      </c>
      <c r="L238">
        <f t="shared" si="47"/>
        <v>2204.5568000000048</v>
      </c>
      <c r="N238">
        <f t="shared" si="48"/>
        <v>0</v>
      </c>
      <c r="T238">
        <v>236</v>
      </c>
      <c r="U238">
        <v>2435.4431999999947</v>
      </c>
      <c r="V238">
        <v>2204.5568000000048</v>
      </c>
    </row>
    <row r="239" spans="1:22" x14ac:dyDescent="0.25">
      <c r="A239">
        <v>237</v>
      </c>
      <c r="B239">
        <f t="shared" si="37"/>
        <v>2435.4431999999947</v>
      </c>
      <c r="C239">
        <f t="shared" si="38"/>
        <v>2204.5568000000048</v>
      </c>
      <c r="D239" s="1">
        <f t="shared" si="39"/>
        <v>0.5248799999999989</v>
      </c>
      <c r="E239">
        <f t="shared" si="40"/>
        <v>2435.4431999999947</v>
      </c>
      <c r="F239">
        <f t="shared" si="41"/>
        <v>2204.5568000000048</v>
      </c>
      <c r="G239">
        <f t="shared" si="42"/>
        <v>4640</v>
      </c>
      <c r="H239">
        <f t="shared" si="43"/>
        <v>2204.5568000000048</v>
      </c>
      <c r="I239" s="1">
        <f t="shared" si="44"/>
        <v>0.5248799999999989</v>
      </c>
      <c r="J239">
        <f t="shared" si="45"/>
        <v>4640</v>
      </c>
      <c r="K239">
        <f t="shared" si="46"/>
        <v>2435.4431999999947</v>
      </c>
      <c r="L239">
        <f t="shared" si="47"/>
        <v>2204.5568000000048</v>
      </c>
      <c r="N239">
        <f t="shared" si="48"/>
        <v>0</v>
      </c>
      <c r="T239" s="4">
        <v>237</v>
      </c>
      <c r="U239">
        <v>2435.4431999999947</v>
      </c>
      <c r="V239">
        <v>2204.5568000000048</v>
      </c>
    </row>
    <row r="240" spans="1:22" x14ac:dyDescent="0.25">
      <c r="A240">
        <v>238</v>
      </c>
      <c r="B240">
        <f t="shared" si="37"/>
        <v>2435.4431999999947</v>
      </c>
      <c r="C240">
        <f t="shared" si="38"/>
        <v>2204.5568000000048</v>
      </c>
      <c r="D240" s="1">
        <f t="shared" si="39"/>
        <v>0.5248799999999989</v>
      </c>
      <c r="E240">
        <f t="shared" si="40"/>
        <v>2424.9455999999946</v>
      </c>
      <c r="F240">
        <f t="shared" si="41"/>
        <v>2195.054400000005</v>
      </c>
      <c r="G240">
        <f t="shared" si="42"/>
        <v>4620</v>
      </c>
      <c r="H240">
        <f t="shared" si="43"/>
        <v>2195.054400000005</v>
      </c>
      <c r="I240" s="1">
        <f t="shared" si="44"/>
        <v>0.52487999999999879</v>
      </c>
      <c r="J240">
        <f t="shared" si="45"/>
        <v>4620</v>
      </c>
      <c r="K240">
        <f t="shared" si="46"/>
        <v>2424.9455999999946</v>
      </c>
      <c r="L240">
        <f t="shared" si="47"/>
        <v>2195.054400000005</v>
      </c>
      <c r="N240">
        <f t="shared" si="48"/>
        <v>0</v>
      </c>
      <c r="T240">
        <v>238</v>
      </c>
      <c r="U240">
        <v>2424.9455999999946</v>
      </c>
      <c r="V240">
        <v>2195.054400000005</v>
      </c>
    </row>
    <row r="241" spans="1:22" x14ac:dyDescent="0.25">
      <c r="A241">
        <v>239</v>
      </c>
      <c r="B241">
        <f t="shared" si="37"/>
        <v>2424.9455999999946</v>
      </c>
      <c r="C241">
        <f t="shared" si="38"/>
        <v>2195.054400000005</v>
      </c>
      <c r="D241" s="1">
        <f t="shared" si="39"/>
        <v>0.52487999999999879</v>
      </c>
      <c r="E241">
        <f t="shared" si="40"/>
        <v>2424.9455999999946</v>
      </c>
      <c r="F241">
        <f t="shared" si="41"/>
        <v>2195.054400000005</v>
      </c>
      <c r="G241">
        <f t="shared" si="42"/>
        <v>4620</v>
      </c>
      <c r="H241">
        <f t="shared" si="43"/>
        <v>2195.054400000005</v>
      </c>
      <c r="I241" s="1">
        <f t="shared" si="44"/>
        <v>0.52487999999999879</v>
      </c>
      <c r="J241">
        <f t="shared" si="45"/>
        <v>4620</v>
      </c>
      <c r="K241">
        <f t="shared" si="46"/>
        <v>2424.9455999999946</v>
      </c>
      <c r="L241">
        <f t="shared" si="47"/>
        <v>2195.054400000005</v>
      </c>
      <c r="N241">
        <f t="shared" si="48"/>
        <v>0</v>
      </c>
      <c r="T241">
        <v>239</v>
      </c>
      <c r="U241">
        <v>2424.9455999999946</v>
      </c>
      <c r="V241">
        <v>2195.054400000005</v>
      </c>
    </row>
    <row r="242" spans="1:22" x14ac:dyDescent="0.25">
      <c r="A242">
        <v>240</v>
      </c>
      <c r="B242">
        <f t="shared" si="37"/>
        <v>2424.9455999999946</v>
      </c>
      <c r="C242">
        <f t="shared" si="38"/>
        <v>2195.054400000005</v>
      </c>
      <c r="D242" s="1">
        <f t="shared" si="39"/>
        <v>0.52487999999999879</v>
      </c>
      <c r="E242">
        <f t="shared" si="40"/>
        <v>2414.4479999999944</v>
      </c>
      <c r="F242">
        <f t="shared" si="41"/>
        <v>2185.5520000000051</v>
      </c>
      <c r="G242">
        <f t="shared" si="42"/>
        <v>4600</v>
      </c>
      <c r="H242">
        <f t="shared" si="43"/>
        <v>2185.5520000000051</v>
      </c>
      <c r="I242" s="1">
        <f t="shared" si="44"/>
        <v>0.52487999999999879</v>
      </c>
      <c r="J242">
        <f t="shared" si="45"/>
        <v>4600</v>
      </c>
      <c r="K242">
        <f t="shared" si="46"/>
        <v>2414.4479999999944</v>
      </c>
      <c r="L242">
        <f t="shared" si="47"/>
        <v>2185.5520000000051</v>
      </c>
      <c r="N242">
        <f t="shared" si="48"/>
        <v>0</v>
      </c>
      <c r="T242" s="4">
        <v>240</v>
      </c>
      <c r="U242">
        <v>2414.4479999999944</v>
      </c>
      <c r="V242">
        <v>2185.5520000000051</v>
      </c>
    </row>
    <row r="243" spans="1:22" x14ac:dyDescent="0.25">
      <c r="A243">
        <v>241</v>
      </c>
      <c r="B243">
        <f t="shared" si="37"/>
        <v>2414.4479999999944</v>
      </c>
      <c r="C243">
        <f t="shared" si="38"/>
        <v>2185.5520000000051</v>
      </c>
      <c r="D243" s="1">
        <f t="shared" si="39"/>
        <v>0.52487999999999879</v>
      </c>
      <c r="E243">
        <f t="shared" si="40"/>
        <v>2414.4479999999944</v>
      </c>
      <c r="F243">
        <f t="shared" si="41"/>
        <v>2185.5520000000051</v>
      </c>
      <c r="G243">
        <f t="shared" si="42"/>
        <v>4600</v>
      </c>
      <c r="H243">
        <f t="shared" si="43"/>
        <v>2185.5520000000051</v>
      </c>
      <c r="I243" s="1">
        <f t="shared" si="44"/>
        <v>0.52487999999999879</v>
      </c>
      <c r="J243">
        <f t="shared" si="45"/>
        <v>4600</v>
      </c>
      <c r="K243">
        <f t="shared" si="46"/>
        <v>2414.4479999999944</v>
      </c>
      <c r="L243">
        <f t="shared" si="47"/>
        <v>2185.5520000000051</v>
      </c>
      <c r="N243">
        <f t="shared" si="48"/>
        <v>0</v>
      </c>
      <c r="T243">
        <v>241</v>
      </c>
      <c r="U243">
        <v>2414.4479999999944</v>
      </c>
      <c r="V243">
        <v>2185.5520000000051</v>
      </c>
    </row>
    <row r="244" spans="1:22" x14ac:dyDescent="0.25">
      <c r="A244">
        <v>242</v>
      </c>
      <c r="B244">
        <f t="shared" si="37"/>
        <v>2414.4479999999944</v>
      </c>
      <c r="C244">
        <f t="shared" si="38"/>
        <v>2185.5520000000051</v>
      </c>
      <c r="D244" s="1">
        <f t="shared" si="39"/>
        <v>0.52487999999999879</v>
      </c>
      <c r="E244">
        <f t="shared" si="40"/>
        <v>2403.9503999999943</v>
      </c>
      <c r="F244">
        <f t="shared" si="41"/>
        <v>2176.0496000000053</v>
      </c>
      <c r="G244">
        <f t="shared" si="42"/>
        <v>4580</v>
      </c>
      <c r="H244">
        <f t="shared" si="43"/>
        <v>2176.0496000000053</v>
      </c>
      <c r="I244" s="1">
        <f t="shared" si="44"/>
        <v>0.52487999999999879</v>
      </c>
      <c r="J244">
        <f t="shared" si="45"/>
        <v>4580</v>
      </c>
      <c r="K244">
        <f t="shared" si="46"/>
        <v>2403.9503999999943</v>
      </c>
      <c r="L244">
        <f t="shared" si="47"/>
        <v>2176.0496000000053</v>
      </c>
      <c r="N244">
        <f t="shared" si="48"/>
        <v>0</v>
      </c>
      <c r="T244">
        <v>242</v>
      </c>
      <c r="U244">
        <v>2403.9503999999943</v>
      </c>
      <c r="V244">
        <v>2176.0496000000053</v>
      </c>
    </row>
    <row r="245" spans="1:22" x14ac:dyDescent="0.25">
      <c r="A245">
        <v>243</v>
      </c>
      <c r="B245">
        <f t="shared" si="37"/>
        <v>2403.9503999999943</v>
      </c>
      <c r="C245">
        <f t="shared" si="38"/>
        <v>2176.0496000000053</v>
      </c>
      <c r="D245" s="1">
        <f t="shared" si="39"/>
        <v>0.52487999999999879</v>
      </c>
      <c r="E245">
        <f t="shared" si="40"/>
        <v>2403.9503999999943</v>
      </c>
      <c r="F245">
        <f t="shared" si="41"/>
        <v>2176.0496000000053</v>
      </c>
      <c r="G245">
        <f t="shared" si="42"/>
        <v>4580</v>
      </c>
      <c r="H245">
        <f t="shared" si="43"/>
        <v>2176.0496000000053</v>
      </c>
      <c r="I245" s="1">
        <f t="shared" si="44"/>
        <v>0.52487999999999879</v>
      </c>
      <c r="J245">
        <f t="shared" si="45"/>
        <v>4580</v>
      </c>
      <c r="K245">
        <f t="shared" si="46"/>
        <v>2403.9503999999943</v>
      </c>
      <c r="L245">
        <f t="shared" si="47"/>
        <v>2176.0496000000053</v>
      </c>
      <c r="N245">
        <f t="shared" si="48"/>
        <v>0</v>
      </c>
      <c r="T245" s="4">
        <v>243</v>
      </c>
      <c r="U245">
        <v>2403.9503999999943</v>
      </c>
      <c r="V245">
        <v>2176.0496000000053</v>
      </c>
    </row>
    <row r="246" spans="1:22" x14ac:dyDescent="0.25">
      <c r="A246">
        <v>244</v>
      </c>
      <c r="B246">
        <f t="shared" si="37"/>
        <v>2403.9503999999943</v>
      </c>
      <c r="C246">
        <f t="shared" si="38"/>
        <v>2176.0496000000053</v>
      </c>
      <c r="D246" s="1">
        <f t="shared" si="39"/>
        <v>0.52487999999999879</v>
      </c>
      <c r="E246">
        <f t="shared" si="40"/>
        <v>2393.4527999999941</v>
      </c>
      <c r="F246">
        <f t="shared" si="41"/>
        <v>2166.5472000000054</v>
      </c>
      <c r="G246">
        <f t="shared" si="42"/>
        <v>4560</v>
      </c>
      <c r="H246">
        <f t="shared" si="43"/>
        <v>2166.5472000000054</v>
      </c>
      <c r="I246" s="1">
        <f t="shared" si="44"/>
        <v>0.52487999999999868</v>
      </c>
      <c r="J246">
        <f t="shared" si="45"/>
        <v>4560</v>
      </c>
      <c r="K246">
        <f t="shared" si="46"/>
        <v>2393.4527999999941</v>
      </c>
      <c r="L246">
        <f t="shared" si="47"/>
        <v>2166.5472000000054</v>
      </c>
      <c r="N246">
        <f t="shared" si="48"/>
        <v>0</v>
      </c>
      <c r="T246">
        <v>244</v>
      </c>
      <c r="U246">
        <v>2393.4527999999941</v>
      </c>
      <c r="V246">
        <v>2166.5472000000054</v>
      </c>
    </row>
    <row r="247" spans="1:22" x14ac:dyDescent="0.25">
      <c r="A247">
        <v>245</v>
      </c>
      <c r="B247">
        <f t="shared" si="37"/>
        <v>2393.4527999999941</v>
      </c>
      <c r="C247">
        <f t="shared" si="38"/>
        <v>2166.5472000000054</v>
      </c>
      <c r="D247" s="1">
        <f t="shared" si="39"/>
        <v>0.52487999999999868</v>
      </c>
      <c r="E247">
        <f t="shared" si="40"/>
        <v>2393.4527999999941</v>
      </c>
      <c r="F247">
        <f t="shared" si="41"/>
        <v>2166.5472000000054</v>
      </c>
      <c r="G247">
        <f t="shared" si="42"/>
        <v>4560</v>
      </c>
      <c r="H247">
        <f t="shared" si="43"/>
        <v>2166.5472000000054</v>
      </c>
      <c r="I247" s="1">
        <f t="shared" si="44"/>
        <v>0.52487999999999868</v>
      </c>
      <c r="J247">
        <f t="shared" si="45"/>
        <v>4560</v>
      </c>
      <c r="K247">
        <f t="shared" si="46"/>
        <v>2393.4527999999941</v>
      </c>
      <c r="L247">
        <f t="shared" si="47"/>
        <v>2166.5472000000054</v>
      </c>
      <c r="N247">
        <f t="shared" si="48"/>
        <v>0</v>
      </c>
      <c r="T247">
        <v>245</v>
      </c>
      <c r="U247">
        <v>2393.4527999999941</v>
      </c>
      <c r="V247">
        <v>2166.5472000000054</v>
      </c>
    </row>
    <row r="248" spans="1:22" x14ac:dyDescent="0.25">
      <c r="A248">
        <v>246</v>
      </c>
      <c r="B248">
        <f t="shared" si="37"/>
        <v>2393.4527999999941</v>
      </c>
      <c r="C248">
        <f t="shared" si="38"/>
        <v>2166.5472000000054</v>
      </c>
      <c r="D248" s="1">
        <f t="shared" si="39"/>
        <v>0.52487999999999868</v>
      </c>
      <c r="E248">
        <f t="shared" si="40"/>
        <v>2382.955199999994</v>
      </c>
      <c r="F248">
        <f t="shared" si="41"/>
        <v>2157.0448000000056</v>
      </c>
      <c r="G248">
        <f t="shared" si="42"/>
        <v>4540</v>
      </c>
      <c r="H248">
        <f t="shared" si="43"/>
        <v>2157.0448000000056</v>
      </c>
      <c r="I248" s="1">
        <f t="shared" si="44"/>
        <v>0.52487999999999868</v>
      </c>
      <c r="J248">
        <f t="shared" si="45"/>
        <v>4540</v>
      </c>
      <c r="K248">
        <f t="shared" si="46"/>
        <v>2382.955199999994</v>
      </c>
      <c r="L248">
        <f t="shared" si="47"/>
        <v>2157.0448000000056</v>
      </c>
      <c r="N248">
        <f t="shared" si="48"/>
        <v>0</v>
      </c>
      <c r="T248" s="4">
        <v>246</v>
      </c>
      <c r="U248">
        <v>2382.955199999994</v>
      </c>
      <c r="V248">
        <v>2157.0448000000056</v>
      </c>
    </row>
    <row r="249" spans="1:22" x14ac:dyDescent="0.25">
      <c r="A249">
        <v>247</v>
      </c>
      <c r="B249">
        <f t="shared" si="37"/>
        <v>2382.955199999994</v>
      </c>
      <c r="C249">
        <f t="shared" si="38"/>
        <v>2157.0448000000056</v>
      </c>
      <c r="D249" s="1">
        <f t="shared" si="39"/>
        <v>0.52487999999999868</v>
      </c>
      <c r="E249">
        <f t="shared" si="40"/>
        <v>2382.955199999994</v>
      </c>
      <c r="F249">
        <f t="shared" si="41"/>
        <v>2157.0448000000056</v>
      </c>
      <c r="G249">
        <f t="shared" si="42"/>
        <v>4540</v>
      </c>
      <c r="H249">
        <f t="shared" si="43"/>
        <v>2157.0448000000056</v>
      </c>
      <c r="I249" s="1">
        <f t="shared" si="44"/>
        <v>0.52487999999999868</v>
      </c>
      <c r="J249">
        <f t="shared" si="45"/>
        <v>4540</v>
      </c>
      <c r="K249">
        <f t="shared" si="46"/>
        <v>2382.955199999994</v>
      </c>
      <c r="L249">
        <f t="shared" si="47"/>
        <v>2157.0448000000056</v>
      </c>
      <c r="N249">
        <f t="shared" si="48"/>
        <v>0</v>
      </c>
      <c r="T249">
        <v>247</v>
      </c>
      <c r="U249">
        <v>2382.955199999994</v>
      </c>
      <c r="V249">
        <v>2157.0448000000056</v>
      </c>
    </row>
    <row r="250" spans="1:22" x14ac:dyDescent="0.25">
      <c r="A250">
        <v>248</v>
      </c>
      <c r="B250">
        <f t="shared" si="37"/>
        <v>2382.955199999994</v>
      </c>
      <c r="C250">
        <f t="shared" si="38"/>
        <v>2157.0448000000056</v>
      </c>
      <c r="D250" s="1">
        <f t="shared" si="39"/>
        <v>0.52487999999999868</v>
      </c>
      <c r="E250">
        <f t="shared" si="40"/>
        <v>2372.4575999999938</v>
      </c>
      <c r="F250">
        <f t="shared" si="41"/>
        <v>2147.5424000000057</v>
      </c>
      <c r="G250">
        <f t="shared" si="42"/>
        <v>4520</v>
      </c>
      <c r="H250">
        <f t="shared" si="43"/>
        <v>2147.5424000000057</v>
      </c>
      <c r="I250" s="1">
        <f t="shared" si="44"/>
        <v>0.52487999999999868</v>
      </c>
      <c r="J250">
        <f t="shared" si="45"/>
        <v>4520</v>
      </c>
      <c r="K250">
        <f t="shared" si="46"/>
        <v>2372.4575999999938</v>
      </c>
      <c r="L250">
        <f t="shared" si="47"/>
        <v>2147.5424000000057</v>
      </c>
      <c r="N250">
        <f t="shared" si="48"/>
        <v>0</v>
      </c>
      <c r="T250">
        <v>248</v>
      </c>
      <c r="U250">
        <v>2372.4575999999938</v>
      </c>
      <c r="V250">
        <v>2147.5424000000057</v>
      </c>
    </row>
    <row r="251" spans="1:22" x14ac:dyDescent="0.25">
      <c r="A251">
        <v>249</v>
      </c>
      <c r="B251">
        <f t="shared" si="37"/>
        <v>2372.4575999999938</v>
      </c>
      <c r="C251">
        <f t="shared" si="38"/>
        <v>2147.5424000000057</v>
      </c>
      <c r="D251" s="1">
        <f t="shared" si="39"/>
        <v>0.52487999999999868</v>
      </c>
      <c r="E251">
        <f t="shared" si="40"/>
        <v>2372.4575999999938</v>
      </c>
      <c r="F251">
        <f t="shared" si="41"/>
        <v>2147.5424000000057</v>
      </c>
      <c r="G251">
        <f t="shared" si="42"/>
        <v>4520</v>
      </c>
      <c r="H251">
        <f t="shared" si="43"/>
        <v>2147.5424000000057</v>
      </c>
      <c r="I251" s="1">
        <f t="shared" si="44"/>
        <v>0.52487999999999868</v>
      </c>
      <c r="J251">
        <f t="shared" si="45"/>
        <v>4520</v>
      </c>
      <c r="K251">
        <f t="shared" si="46"/>
        <v>2372.4575999999938</v>
      </c>
      <c r="L251">
        <f t="shared" si="47"/>
        <v>2147.5424000000057</v>
      </c>
      <c r="N251">
        <f t="shared" si="48"/>
        <v>0</v>
      </c>
      <c r="T251" s="4">
        <v>249</v>
      </c>
      <c r="U251">
        <v>2372.4575999999938</v>
      </c>
      <c r="V251">
        <v>2147.5424000000057</v>
      </c>
    </row>
    <row r="252" spans="1:22" x14ac:dyDescent="0.25">
      <c r="A252">
        <v>250</v>
      </c>
      <c r="B252">
        <f t="shared" si="37"/>
        <v>2372.4575999999938</v>
      </c>
      <c r="C252">
        <f t="shared" si="38"/>
        <v>2147.5424000000057</v>
      </c>
      <c r="D252" s="1">
        <f t="shared" si="39"/>
        <v>0.52487999999999868</v>
      </c>
      <c r="E252">
        <f t="shared" si="40"/>
        <v>2361.9599999999937</v>
      </c>
      <c r="F252">
        <f t="shared" si="41"/>
        <v>2138.0400000000059</v>
      </c>
      <c r="G252">
        <f t="shared" si="42"/>
        <v>4500</v>
      </c>
      <c r="H252">
        <f t="shared" si="43"/>
        <v>2138.0400000000059</v>
      </c>
      <c r="I252" s="1">
        <f t="shared" si="44"/>
        <v>0.52487999999999857</v>
      </c>
      <c r="J252">
        <f t="shared" si="45"/>
        <v>4500</v>
      </c>
      <c r="K252">
        <f t="shared" si="46"/>
        <v>2361.9599999999937</v>
      </c>
      <c r="L252">
        <f t="shared" si="47"/>
        <v>2138.0400000000059</v>
      </c>
      <c r="N252">
        <f t="shared" si="48"/>
        <v>0</v>
      </c>
      <c r="T252">
        <v>250</v>
      </c>
      <c r="U252">
        <v>2361.9599999999937</v>
      </c>
      <c r="V252">
        <v>2138.0400000000059</v>
      </c>
    </row>
    <row r="253" spans="1:22" x14ac:dyDescent="0.25">
      <c r="A253">
        <v>251</v>
      </c>
      <c r="B253">
        <f t="shared" si="37"/>
        <v>2361.9599999999937</v>
      </c>
      <c r="C253">
        <f t="shared" si="38"/>
        <v>2138.0400000000059</v>
      </c>
      <c r="D253" s="1">
        <f t="shared" si="39"/>
        <v>0.52487999999999857</v>
      </c>
      <c r="E253">
        <f t="shared" si="40"/>
        <v>2361.9599999999937</v>
      </c>
      <c r="F253">
        <f t="shared" si="41"/>
        <v>2138.0400000000059</v>
      </c>
      <c r="G253">
        <f t="shared" si="42"/>
        <v>4500</v>
      </c>
      <c r="H253">
        <f t="shared" si="43"/>
        <v>2638.0400000000063</v>
      </c>
      <c r="I253" s="1">
        <f t="shared" si="44"/>
        <v>0.47239199999999876</v>
      </c>
      <c r="J253">
        <f t="shared" si="45"/>
        <v>5000</v>
      </c>
      <c r="K253">
        <f t="shared" si="46"/>
        <v>2361.9599999999937</v>
      </c>
      <c r="L253">
        <f t="shared" si="47"/>
        <v>2638.0400000000063</v>
      </c>
      <c r="N253">
        <f t="shared" si="48"/>
        <v>500.00000000000045</v>
      </c>
      <c r="T253">
        <v>251</v>
      </c>
      <c r="U253">
        <v>2361.9599999999937</v>
      </c>
      <c r="V253">
        <v>2638.0400000000063</v>
      </c>
    </row>
    <row r="254" spans="1:22" x14ac:dyDescent="0.25">
      <c r="A254">
        <v>252</v>
      </c>
      <c r="B254">
        <f t="shared" si="37"/>
        <v>2361.9599999999937</v>
      </c>
      <c r="C254">
        <f t="shared" si="38"/>
        <v>2638.0400000000063</v>
      </c>
      <c r="D254" s="1">
        <f t="shared" si="39"/>
        <v>0.47239199999999876</v>
      </c>
      <c r="E254">
        <f t="shared" si="40"/>
        <v>2352.5121599999939</v>
      </c>
      <c r="F254">
        <f t="shared" si="41"/>
        <v>2627.4878400000061</v>
      </c>
      <c r="G254">
        <f t="shared" si="42"/>
        <v>4980</v>
      </c>
      <c r="H254">
        <f t="shared" si="43"/>
        <v>2627.4878400000061</v>
      </c>
      <c r="I254" s="1">
        <f t="shared" si="44"/>
        <v>0.47239199999999876</v>
      </c>
      <c r="J254">
        <f t="shared" si="45"/>
        <v>4980</v>
      </c>
      <c r="K254">
        <f t="shared" si="46"/>
        <v>2352.5121599999939</v>
      </c>
      <c r="L254">
        <f t="shared" si="47"/>
        <v>2627.4878400000061</v>
      </c>
      <c r="N254">
        <f t="shared" si="48"/>
        <v>0</v>
      </c>
      <c r="T254" s="4">
        <v>252</v>
      </c>
      <c r="U254">
        <v>2352.5121599999939</v>
      </c>
      <c r="V254">
        <v>2627.4878400000061</v>
      </c>
    </row>
    <row r="255" spans="1:22" x14ac:dyDescent="0.25">
      <c r="A255">
        <v>253</v>
      </c>
      <c r="B255">
        <f t="shared" si="37"/>
        <v>2352.5121599999939</v>
      </c>
      <c r="C255">
        <f t="shared" si="38"/>
        <v>2627.4878400000061</v>
      </c>
      <c r="D255" s="1">
        <f t="shared" si="39"/>
        <v>0.47239199999999876</v>
      </c>
      <c r="E255">
        <f t="shared" si="40"/>
        <v>2352.5121599999939</v>
      </c>
      <c r="F255">
        <f t="shared" si="41"/>
        <v>2627.4878400000061</v>
      </c>
      <c r="G255">
        <f t="shared" si="42"/>
        <v>4980</v>
      </c>
      <c r="H255">
        <f t="shared" si="43"/>
        <v>2627.4878400000061</v>
      </c>
      <c r="I255" s="1">
        <f t="shared" si="44"/>
        <v>0.47239199999999876</v>
      </c>
      <c r="J255">
        <f t="shared" si="45"/>
        <v>4980</v>
      </c>
      <c r="K255">
        <f t="shared" si="46"/>
        <v>2352.5121599999939</v>
      </c>
      <c r="L255">
        <f t="shared" si="47"/>
        <v>2627.4878400000061</v>
      </c>
      <c r="N255">
        <f t="shared" si="48"/>
        <v>0</v>
      </c>
      <c r="T255">
        <v>253</v>
      </c>
      <c r="U255">
        <v>2352.5121599999939</v>
      </c>
      <c r="V255">
        <v>2627.4878400000061</v>
      </c>
    </row>
    <row r="256" spans="1:22" x14ac:dyDescent="0.25">
      <c r="A256">
        <v>254</v>
      </c>
      <c r="B256">
        <f t="shared" si="37"/>
        <v>2352.5121599999939</v>
      </c>
      <c r="C256">
        <f t="shared" si="38"/>
        <v>2627.4878400000061</v>
      </c>
      <c r="D256" s="1">
        <f t="shared" si="39"/>
        <v>0.47239199999999876</v>
      </c>
      <c r="E256">
        <f t="shared" si="40"/>
        <v>2343.064319999994</v>
      </c>
      <c r="F256">
        <f t="shared" si="41"/>
        <v>2616.935680000006</v>
      </c>
      <c r="G256">
        <f t="shared" si="42"/>
        <v>4960</v>
      </c>
      <c r="H256">
        <f t="shared" si="43"/>
        <v>2616.935680000006</v>
      </c>
      <c r="I256" s="1">
        <f t="shared" si="44"/>
        <v>0.47239199999999881</v>
      </c>
      <c r="J256">
        <f t="shared" si="45"/>
        <v>4960</v>
      </c>
      <c r="K256">
        <f t="shared" si="46"/>
        <v>2343.064319999994</v>
      </c>
      <c r="L256">
        <f t="shared" si="47"/>
        <v>2616.935680000006</v>
      </c>
      <c r="N256">
        <f t="shared" si="48"/>
        <v>0</v>
      </c>
      <c r="T256">
        <v>254</v>
      </c>
      <c r="U256">
        <v>2343.064319999994</v>
      </c>
      <c r="V256">
        <v>2616.935680000006</v>
      </c>
    </row>
    <row r="257" spans="1:22" x14ac:dyDescent="0.25">
      <c r="A257">
        <v>255</v>
      </c>
      <c r="B257">
        <f t="shared" si="37"/>
        <v>2343.064319999994</v>
      </c>
      <c r="C257">
        <f t="shared" si="38"/>
        <v>2616.935680000006</v>
      </c>
      <c r="D257" s="1">
        <f t="shared" si="39"/>
        <v>0.47239199999999881</v>
      </c>
      <c r="E257">
        <f t="shared" si="40"/>
        <v>2343.064319999994</v>
      </c>
      <c r="F257">
        <f t="shared" si="41"/>
        <v>2616.935680000006</v>
      </c>
      <c r="G257">
        <f t="shared" si="42"/>
        <v>4960</v>
      </c>
      <c r="H257">
        <f t="shared" si="43"/>
        <v>2616.935680000006</v>
      </c>
      <c r="I257" s="1">
        <f t="shared" si="44"/>
        <v>0.47239199999999881</v>
      </c>
      <c r="J257">
        <f t="shared" si="45"/>
        <v>4960</v>
      </c>
      <c r="K257">
        <f t="shared" si="46"/>
        <v>2343.064319999994</v>
      </c>
      <c r="L257">
        <f t="shared" si="47"/>
        <v>2616.935680000006</v>
      </c>
      <c r="N257">
        <f t="shared" si="48"/>
        <v>0</v>
      </c>
      <c r="T257" s="4">
        <v>255</v>
      </c>
      <c r="U257">
        <v>2343.064319999994</v>
      </c>
      <c r="V257">
        <v>2616.935680000006</v>
      </c>
    </row>
    <row r="258" spans="1:22" x14ac:dyDescent="0.25">
      <c r="A258">
        <v>256</v>
      </c>
      <c r="B258">
        <f t="shared" si="37"/>
        <v>2343.064319999994</v>
      </c>
      <c r="C258">
        <f t="shared" si="38"/>
        <v>2616.935680000006</v>
      </c>
      <c r="D258" s="1">
        <f t="shared" si="39"/>
        <v>0.47239199999999881</v>
      </c>
      <c r="E258">
        <f t="shared" si="40"/>
        <v>2333.6164799999942</v>
      </c>
      <c r="F258">
        <f t="shared" si="41"/>
        <v>2606.3835200000058</v>
      </c>
      <c r="G258">
        <f t="shared" si="42"/>
        <v>4940</v>
      </c>
      <c r="H258">
        <f t="shared" si="43"/>
        <v>2606.3835200000058</v>
      </c>
      <c r="I258" s="1">
        <f t="shared" si="44"/>
        <v>0.47239199999999881</v>
      </c>
      <c r="J258">
        <f t="shared" si="45"/>
        <v>4940</v>
      </c>
      <c r="K258">
        <f t="shared" si="46"/>
        <v>2333.6164799999942</v>
      </c>
      <c r="L258">
        <f t="shared" si="47"/>
        <v>2606.3835200000058</v>
      </c>
      <c r="N258">
        <f t="shared" si="48"/>
        <v>0</v>
      </c>
      <c r="T258">
        <v>256</v>
      </c>
      <c r="U258">
        <v>2333.6164799999942</v>
      </c>
      <c r="V258">
        <v>2606.3835200000058</v>
      </c>
    </row>
    <row r="259" spans="1:22" x14ac:dyDescent="0.25">
      <c r="A259">
        <v>257</v>
      </c>
      <c r="B259">
        <f t="shared" si="37"/>
        <v>2333.6164799999942</v>
      </c>
      <c r="C259">
        <f t="shared" si="38"/>
        <v>2606.3835200000058</v>
      </c>
      <c r="D259" s="1">
        <f t="shared" si="39"/>
        <v>0.47239199999999881</v>
      </c>
      <c r="E259">
        <f t="shared" si="40"/>
        <v>2333.6164799999942</v>
      </c>
      <c r="F259">
        <f t="shared" si="41"/>
        <v>2606.3835200000058</v>
      </c>
      <c r="G259">
        <f t="shared" si="42"/>
        <v>4940</v>
      </c>
      <c r="H259">
        <f t="shared" si="43"/>
        <v>2606.3835200000058</v>
      </c>
      <c r="I259" s="1">
        <f t="shared" si="44"/>
        <v>0.47239199999999881</v>
      </c>
      <c r="J259">
        <f t="shared" si="45"/>
        <v>4940</v>
      </c>
      <c r="K259">
        <f t="shared" si="46"/>
        <v>2333.6164799999942</v>
      </c>
      <c r="L259">
        <f t="shared" si="47"/>
        <v>2606.3835200000058</v>
      </c>
      <c r="N259">
        <f t="shared" si="48"/>
        <v>0</v>
      </c>
      <c r="T259">
        <v>257</v>
      </c>
      <c r="U259">
        <v>2333.6164799999942</v>
      </c>
      <c r="V259">
        <v>2606.3835200000058</v>
      </c>
    </row>
    <row r="260" spans="1:22" x14ac:dyDescent="0.25">
      <c r="A260">
        <v>258</v>
      </c>
      <c r="B260">
        <f t="shared" si="37"/>
        <v>2333.6164799999942</v>
      </c>
      <c r="C260">
        <f t="shared" si="38"/>
        <v>2606.3835200000058</v>
      </c>
      <c r="D260" s="1">
        <f t="shared" si="39"/>
        <v>0.47239199999999881</v>
      </c>
      <c r="E260">
        <f t="shared" si="40"/>
        <v>2324.1686399999944</v>
      </c>
      <c r="F260">
        <f t="shared" si="41"/>
        <v>2595.8313600000056</v>
      </c>
      <c r="G260">
        <f t="shared" si="42"/>
        <v>4920</v>
      </c>
      <c r="H260">
        <f t="shared" si="43"/>
        <v>2595.8313600000056</v>
      </c>
      <c r="I260" s="1">
        <f t="shared" si="44"/>
        <v>0.47239199999999887</v>
      </c>
      <c r="J260">
        <f t="shared" si="45"/>
        <v>4920</v>
      </c>
      <c r="K260">
        <f t="shared" si="46"/>
        <v>2324.1686399999944</v>
      </c>
      <c r="L260">
        <f t="shared" si="47"/>
        <v>2595.8313600000056</v>
      </c>
      <c r="N260">
        <f t="shared" si="48"/>
        <v>0</v>
      </c>
      <c r="T260" s="4">
        <v>258</v>
      </c>
      <c r="U260">
        <v>2324.1686399999944</v>
      </c>
      <c r="V260">
        <v>2595.8313600000056</v>
      </c>
    </row>
    <row r="261" spans="1:22" x14ac:dyDescent="0.25">
      <c r="A261">
        <v>259</v>
      </c>
      <c r="B261">
        <f t="shared" ref="B261:B324" si="49">K260</f>
        <v>2324.1686399999944</v>
      </c>
      <c r="C261">
        <f t="shared" ref="C261:C324" si="50">L260</f>
        <v>2595.8313600000056</v>
      </c>
      <c r="D261" s="1">
        <f t="shared" ref="D261:D324" si="51">I260</f>
        <v>0.47239199999999887</v>
      </c>
      <c r="E261">
        <f t="shared" ref="E261:E324" si="52">IF(MOD(A261,2)=0,B261-20*D261,B261)</f>
        <v>2324.1686399999944</v>
      </c>
      <c r="F261">
        <f t="shared" ref="F261:F324" si="53">IF(MOD(A261,2)=0,C261-20*(100%-D261),C261)</f>
        <v>2595.8313600000056</v>
      </c>
      <c r="G261">
        <f t="shared" ref="G261:G324" si="54">E261+F261</f>
        <v>4920</v>
      </c>
      <c r="H261">
        <f t="shared" ref="H261:H324" si="55">IF(MOD(A261-1,50)=0,F261+5000-G261,F261)</f>
        <v>2595.8313600000056</v>
      </c>
      <c r="I261" s="1">
        <f t="shared" ref="I261:I324" si="56">E261/J261</f>
        <v>0.47239199999999887</v>
      </c>
      <c r="J261">
        <f t="shared" ref="J261:J324" si="57">H261+E261</f>
        <v>4920</v>
      </c>
      <c r="K261">
        <f t="shared" ref="K261:M324" si="58">E261</f>
        <v>2324.1686399999944</v>
      </c>
      <c r="L261">
        <f t="shared" ref="L261:L324" si="59">H261</f>
        <v>2595.8313600000056</v>
      </c>
      <c r="N261">
        <f t="shared" si="48"/>
        <v>0</v>
      </c>
      <c r="T261">
        <v>259</v>
      </c>
      <c r="U261">
        <v>2324.1686399999944</v>
      </c>
      <c r="V261">
        <v>2595.8313600000056</v>
      </c>
    </row>
    <row r="262" spans="1:22" x14ac:dyDescent="0.25">
      <c r="A262">
        <v>260</v>
      </c>
      <c r="B262">
        <f t="shared" si="49"/>
        <v>2324.1686399999944</v>
      </c>
      <c r="C262">
        <f t="shared" si="50"/>
        <v>2595.8313600000056</v>
      </c>
      <c r="D262" s="1">
        <f t="shared" si="51"/>
        <v>0.47239199999999887</v>
      </c>
      <c r="E262">
        <f t="shared" si="52"/>
        <v>2314.7207999999946</v>
      </c>
      <c r="F262">
        <f t="shared" si="53"/>
        <v>2585.2792000000054</v>
      </c>
      <c r="G262">
        <f t="shared" si="54"/>
        <v>4900</v>
      </c>
      <c r="H262">
        <f t="shared" si="55"/>
        <v>2585.2792000000054</v>
      </c>
      <c r="I262" s="1">
        <f t="shared" si="56"/>
        <v>0.47239199999999892</v>
      </c>
      <c r="J262">
        <f t="shared" si="57"/>
        <v>4900</v>
      </c>
      <c r="K262">
        <f t="shared" si="58"/>
        <v>2314.7207999999946</v>
      </c>
      <c r="L262">
        <f t="shared" si="59"/>
        <v>2585.2792000000054</v>
      </c>
      <c r="N262">
        <f t="shared" si="48"/>
        <v>0</v>
      </c>
      <c r="T262">
        <v>260</v>
      </c>
      <c r="U262">
        <v>2314.7207999999946</v>
      </c>
      <c r="V262">
        <v>2585.2792000000054</v>
      </c>
    </row>
    <row r="263" spans="1:22" x14ac:dyDescent="0.25">
      <c r="A263">
        <v>261</v>
      </c>
      <c r="B263">
        <f t="shared" si="49"/>
        <v>2314.7207999999946</v>
      </c>
      <c r="C263">
        <f t="shared" si="50"/>
        <v>2585.2792000000054</v>
      </c>
      <c r="D263" s="1">
        <f t="shared" si="51"/>
        <v>0.47239199999999892</v>
      </c>
      <c r="E263">
        <f t="shared" si="52"/>
        <v>2314.7207999999946</v>
      </c>
      <c r="F263">
        <f t="shared" si="53"/>
        <v>2585.2792000000054</v>
      </c>
      <c r="G263">
        <f t="shared" si="54"/>
        <v>4900</v>
      </c>
      <c r="H263">
        <f t="shared" si="55"/>
        <v>2585.2792000000054</v>
      </c>
      <c r="I263" s="1">
        <f t="shared" si="56"/>
        <v>0.47239199999999892</v>
      </c>
      <c r="J263">
        <f t="shared" si="57"/>
        <v>4900</v>
      </c>
      <c r="K263">
        <f t="shared" si="58"/>
        <v>2314.7207999999946</v>
      </c>
      <c r="L263">
        <f t="shared" si="59"/>
        <v>2585.2792000000054</v>
      </c>
      <c r="N263">
        <f t="shared" si="48"/>
        <v>0</v>
      </c>
      <c r="T263" s="4">
        <v>261</v>
      </c>
      <c r="U263">
        <v>2314.7207999999946</v>
      </c>
      <c r="V263">
        <v>2585.2792000000054</v>
      </c>
    </row>
    <row r="264" spans="1:22" x14ac:dyDescent="0.25">
      <c r="A264">
        <v>262</v>
      </c>
      <c r="B264">
        <f t="shared" si="49"/>
        <v>2314.7207999999946</v>
      </c>
      <c r="C264">
        <f t="shared" si="50"/>
        <v>2585.2792000000054</v>
      </c>
      <c r="D264" s="1">
        <f t="shared" si="51"/>
        <v>0.47239199999999892</v>
      </c>
      <c r="E264">
        <f t="shared" si="52"/>
        <v>2305.2729599999948</v>
      </c>
      <c r="F264">
        <f t="shared" si="53"/>
        <v>2574.7270400000052</v>
      </c>
      <c r="G264">
        <f t="shared" si="54"/>
        <v>4880</v>
      </c>
      <c r="H264">
        <f t="shared" si="55"/>
        <v>2574.7270400000052</v>
      </c>
      <c r="I264" s="1">
        <f t="shared" si="56"/>
        <v>0.47239199999999892</v>
      </c>
      <c r="J264">
        <f t="shared" si="57"/>
        <v>4880</v>
      </c>
      <c r="K264">
        <f t="shared" si="58"/>
        <v>2305.2729599999948</v>
      </c>
      <c r="L264">
        <f t="shared" si="59"/>
        <v>2574.7270400000052</v>
      </c>
      <c r="N264">
        <f t="shared" si="48"/>
        <v>0</v>
      </c>
      <c r="T264">
        <v>262</v>
      </c>
      <c r="U264">
        <v>2305.2729599999948</v>
      </c>
      <c r="V264">
        <v>2574.7270400000052</v>
      </c>
    </row>
    <row r="265" spans="1:22" x14ac:dyDescent="0.25">
      <c r="A265">
        <v>263</v>
      </c>
      <c r="B265">
        <f t="shared" si="49"/>
        <v>2305.2729599999948</v>
      </c>
      <c r="C265">
        <f t="shared" si="50"/>
        <v>2574.7270400000052</v>
      </c>
      <c r="D265" s="1">
        <f t="shared" si="51"/>
        <v>0.47239199999999892</v>
      </c>
      <c r="E265">
        <f t="shared" si="52"/>
        <v>2305.2729599999948</v>
      </c>
      <c r="F265">
        <f t="shared" si="53"/>
        <v>2574.7270400000052</v>
      </c>
      <c r="G265">
        <f t="shared" si="54"/>
        <v>4880</v>
      </c>
      <c r="H265">
        <f t="shared" si="55"/>
        <v>2574.7270400000052</v>
      </c>
      <c r="I265" s="1">
        <f t="shared" si="56"/>
        <v>0.47239199999999892</v>
      </c>
      <c r="J265">
        <f t="shared" si="57"/>
        <v>4880</v>
      </c>
      <c r="K265">
        <f t="shared" si="58"/>
        <v>2305.2729599999948</v>
      </c>
      <c r="L265">
        <f t="shared" si="59"/>
        <v>2574.7270400000052</v>
      </c>
      <c r="N265">
        <f t="shared" si="48"/>
        <v>0</v>
      </c>
      <c r="T265">
        <v>263</v>
      </c>
      <c r="U265">
        <v>2305.2729599999948</v>
      </c>
      <c r="V265">
        <v>2574.7270400000052</v>
      </c>
    </row>
    <row r="266" spans="1:22" x14ac:dyDescent="0.25">
      <c r="A266">
        <v>264</v>
      </c>
      <c r="B266">
        <f t="shared" si="49"/>
        <v>2305.2729599999948</v>
      </c>
      <c r="C266">
        <f t="shared" si="50"/>
        <v>2574.7270400000052</v>
      </c>
      <c r="D266" s="1">
        <f t="shared" si="51"/>
        <v>0.47239199999999892</v>
      </c>
      <c r="E266">
        <f t="shared" si="52"/>
        <v>2295.825119999995</v>
      </c>
      <c r="F266">
        <f t="shared" si="53"/>
        <v>2564.174880000005</v>
      </c>
      <c r="G266">
        <f t="shared" si="54"/>
        <v>4860</v>
      </c>
      <c r="H266">
        <f t="shared" si="55"/>
        <v>2564.174880000005</v>
      </c>
      <c r="I266" s="1">
        <f t="shared" si="56"/>
        <v>0.47239199999999898</v>
      </c>
      <c r="J266">
        <f t="shared" si="57"/>
        <v>4860</v>
      </c>
      <c r="K266">
        <f t="shared" si="58"/>
        <v>2295.825119999995</v>
      </c>
      <c r="L266">
        <f t="shared" si="59"/>
        <v>2564.174880000005</v>
      </c>
      <c r="N266">
        <f t="shared" ref="N266:N329" si="60">IF(H266&gt;H265,H266-H265,0)</f>
        <v>0</v>
      </c>
      <c r="T266" s="4">
        <v>264</v>
      </c>
      <c r="U266">
        <v>2295.825119999995</v>
      </c>
      <c r="V266">
        <v>2564.174880000005</v>
      </c>
    </row>
    <row r="267" spans="1:22" x14ac:dyDescent="0.25">
      <c r="A267">
        <v>265</v>
      </c>
      <c r="B267">
        <f t="shared" si="49"/>
        <v>2295.825119999995</v>
      </c>
      <c r="C267">
        <f t="shared" si="50"/>
        <v>2564.174880000005</v>
      </c>
      <c r="D267" s="1">
        <f t="shared" si="51"/>
        <v>0.47239199999999898</v>
      </c>
      <c r="E267">
        <f t="shared" si="52"/>
        <v>2295.825119999995</v>
      </c>
      <c r="F267">
        <f t="shared" si="53"/>
        <v>2564.174880000005</v>
      </c>
      <c r="G267">
        <f t="shared" si="54"/>
        <v>4860</v>
      </c>
      <c r="H267">
        <f t="shared" si="55"/>
        <v>2564.174880000005</v>
      </c>
      <c r="I267" s="1">
        <f t="shared" si="56"/>
        <v>0.47239199999999898</v>
      </c>
      <c r="J267">
        <f t="shared" si="57"/>
        <v>4860</v>
      </c>
      <c r="K267">
        <f t="shared" si="58"/>
        <v>2295.825119999995</v>
      </c>
      <c r="L267">
        <f t="shared" si="59"/>
        <v>2564.174880000005</v>
      </c>
      <c r="N267">
        <f t="shared" si="60"/>
        <v>0</v>
      </c>
      <c r="T267">
        <v>265</v>
      </c>
      <c r="U267">
        <v>2295.825119999995</v>
      </c>
      <c r="V267">
        <v>2564.174880000005</v>
      </c>
    </row>
    <row r="268" spans="1:22" x14ac:dyDescent="0.25">
      <c r="A268">
        <v>266</v>
      </c>
      <c r="B268">
        <f t="shared" si="49"/>
        <v>2295.825119999995</v>
      </c>
      <c r="C268">
        <f t="shared" si="50"/>
        <v>2564.174880000005</v>
      </c>
      <c r="D268" s="1">
        <f t="shared" si="51"/>
        <v>0.47239199999999898</v>
      </c>
      <c r="E268">
        <f t="shared" si="52"/>
        <v>2286.3772799999952</v>
      </c>
      <c r="F268">
        <f t="shared" si="53"/>
        <v>2553.6227200000048</v>
      </c>
      <c r="G268">
        <f t="shared" si="54"/>
        <v>4840</v>
      </c>
      <c r="H268">
        <f t="shared" si="55"/>
        <v>2553.6227200000048</v>
      </c>
      <c r="I268" s="1">
        <f t="shared" si="56"/>
        <v>0.47239199999999898</v>
      </c>
      <c r="J268">
        <f t="shared" si="57"/>
        <v>4840</v>
      </c>
      <c r="K268">
        <f t="shared" si="58"/>
        <v>2286.3772799999952</v>
      </c>
      <c r="L268">
        <f t="shared" si="59"/>
        <v>2553.6227200000048</v>
      </c>
      <c r="N268">
        <f t="shared" si="60"/>
        <v>0</v>
      </c>
      <c r="T268">
        <v>266</v>
      </c>
      <c r="U268">
        <v>2286.3772799999952</v>
      </c>
      <c r="V268">
        <v>2553.6227200000048</v>
      </c>
    </row>
    <row r="269" spans="1:22" x14ac:dyDescent="0.25">
      <c r="A269">
        <v>267</v>
      </c>
      <c r="B269">
        <f t="shared" si="49"/>
        <v>2286.3772799999952</v>
      </c>
      <c r="C269">
        <f t="shared" si="50"/>
        <v>2553.6227200000048</v>
      </c>
      <c r="D269" s="1">
        <f t="shared" si="51"/>
        <v>0.47239199999999898</v>
      </c>
      <c r="E269">
        <f t="shared" si="52"/>
        <v>2286.3772799999952</v>
      </c>
      <c r="F269">
        <f t="shared" si="53"/>
        <v>2553.6227200000048</v>
      </c>
      <c r="G269">
        <f t="shared" si="54"/>
        <v>4840</v>
      </c>
      <c r="H269">
        <f t="shared" si="55"/>
        <v>2553.6227200000048</v>
      </c>
      <c r="I269" s="1">
        <f t="shared" si="56"/>
        <v>0.47239199999999898</v>
      </c>
      <c r="J269">
        <f t="shared" si="57"/>
        <v>4840</v>
      </c>
      <c r="K269">
        <f t="shared" si="58"/>
        <v>2286.3772799999952</v>
      </c>
      <c r="L269">
        <f t="shared" si="59"/>
        <v>2553.6227200000048</v>
      </c>
      <c r="N269">
        <f t="shared" si="60"/>
        <v>0</v>
      </c>
      <c r="T269" s="4">
        <v>267</v>
      </c>
      <c r="U269">
        <v>2286.3772799999952</v>
      </c>
      <c r="V269">
        <v>2553.6227200000048</v>
      </c>
    </row>
    <row r="270" spans="1:22" x14ac:dyDescent="0.25">
      <c r="A270">
        <v>268</v>
      </c>
      <c r="B270">
        <f t="shared" si="49"/>
        <v>2286.3772799999952</v>
      </c>
      <c r="C270">
        <f t="shared" si="50"/>
        <v>2553.6227200000048</v>
      </c>
      <c r="D270" s="1">
        <f t="shared" si="51"/>
        <v>0.47239199999999898</v>
      </c>
      <c r="E270">
        <f t="shared" si="52"/>
        <v>2276.9294399999953</v>
      </c>
      <c r="F270">
        <f t="shared" si="53"/>
        <v>2543.0705600000047</v>
      </c>
      <c r="G270">
        <f t="shared" si="54"/>
        <v>4820</v>
      </c>
      <c r="H270">
        <f t="shared" si="55"/>
        <v>2543.0705600000047</v>
      </c>
      <c r="I270" s="1">
        <f t="shared" si="56"/>
        <v>0.47239199999999903</v>
      </c>
      <c r="J270">
        <f t="shared" si="57"/>
        <v>4820</v>
      </c>
      <c r="K270">
        <f t="shared" si="58"/>
        <v>2276.9294399999953</v>
      </c>
      <c r="L270">
        <f t="shared" si="59"/>
        <v>2543.0705600000047</v>
      </c>
      <c r="N270">
        <f t="shared" si="60"/>
        <v>0</v>
      </c>
      <c r="T270">
        <v>268</v>
      </c>
      <c r="U270">
        <v>2276.9294399999953</v>
      </c>
      <c r="V270">
        <v>2543.0705600000047</v>
      </c>
    </row>
    <row r="271" spans="1:22" x14ac:dyDescent="0.25">
      <c r="A271">
        <v>269</v>
      </c>
      <c r="B271">
        <f t="shared" si="49"/>
        <v>2276.9294399999953</v>
      </c>
      <c r="C271">
        <f t="shared" si="50"/>
        <v>2543.0705600000047</v>
      </c>
      <c r="D271" s="1">
        <f t="shared" si="51"/>
        <v>0.47239199999999903</v>
      </c>
      <c r="E271">
        <f t="shared" si="52"/>
        <v>2276.9294399999953</v>
      </c>
      <c r="F271">
        <f t="shared" si="53"/>
        <v>2543.0705600000047</v>
      </c>
      <c r="G271">
        <f t="shared" si="54"/>
        <v>4820</v>
      </c>
      <c r="H271">
        <f t="shared" si="55"/>
        <v>2543.0705600000047</v>
      </c>
      <c r="I271" s="1">
        <f t="shared" si="56"/>
        <v>0.47239199999999903</v>
      </c>
      <c r="J271">
        <f t="shared" si="57"/>
        <v>4820</v>
      </c>
      <c r="K271">
        <f t="shared" si="58"/>
        <v>2276.9294399999953</v>
      </c>
      <c r="L271">
        <f t="shared" si="59"/>
        <v>2543.0705600000047</v>
      </c>
      <c r="N271">
        <f t="shared" si="60"/>
        <v>0</v>
      </c>
      <c r="T271">
        <v>269</v>
      </c>
      <c r="U271">
        <v>2276.9294399999953</v>
      </c>
      <c r="V271">
        <v>2543.0705600000047</v>
      </c>
    </row>
    <row r="272" spans="1:22" x14ac:dyDescent="0.25">
      <c r="A272">
        <v>270</v>
      </c>
      <c r="B272">
        <f t="shared" si="49"/>
        <v>2276.9294399999953</v>
      </c>
      <c r="C272">
        <f t="shared" si="50"/>
        <v>2543.0705600000047</v>
      </c>
      <c r="D272" s="1">
        <f t="shared" si="51"/>
        <v>0.47239199999999903</v>
      </c>
      <c r="E272">
        <f t="shared" si="52"/>
        <v>2267.4815999999955</v>
      </c>
      <c r="F272">
        <f t="shared" si="53"/>
        <v>2532.5184000000045</v>
      </c>
      <c r="G272">
        <f t="shared" si="54"/>
        <v>4800</v>
      </c>
      <c r="H272">
        <f t="shared" si="55"/>
        <v>2532.5184000000045</v>
      </c>
      <c r="I272" s="1">
        <f t="shared" si="56"/>
        <v>0.47239199999999909</v>
      </c>
      <c r="J272">
        <f t="shared" si="57"/>
        <v>4800</v>
      </c>
      <c r="K272">
        <f t="shared" si="58"/>
        <v>2267.4815999999955</v>
      </c>
      <c r="L272">
        <f t="shared" si="59"/>
        <v>2532.5184000000045</v>
      </c>
      <c r="N272">
        <f t="shared" si="60"/>
        <v>0</v>
      </c>
      <c r="T272" s="4">
        <v>270</v>
      </c>
      <c r="U272">
        <v>2267.4815999999955</v>
      </c>
      <c r="V272">
        <v>2532.5184000000045</v>
      </c>
    </row>
    <row r="273" spans="1:22" x14ac:dyDescent="0.25">
      <c r="A273">
        <v>271</v>
      </c>
      <c r="B273">
        <f t="shared" si="49"/>
        <v>2267.4815999999955</v>
      </c>
      <c r="C273">
        <f t="shared" si="50"/>
        <v>2532.5184000000045</v>
      </c>
      <c r="D273" s="1">
        <f t="shared" si="51"/>
        <v>0.47239199999999909</v>
      </c>
      <c r="E273">
        <f t="shared" si="52"/>
        <v>2267.4815999999955</v>
      </c>
      <c r="F273">
        <f t="shared" si="53"/>
        <v>2532.5184000000045</v>
      </c>
      <c r="G273">
        <f t="shared" si="54"/>
        <v>4800</v>
      </c>
      <c r="H273">
        <f t="shared" si="55"/>
        <v>2532.5184000000045</v>
      </c>
      <c r="I273" s="1">
        <f t="shared" si="56"/>
        <v>0.47239199999999909</v>
      </c>
      <c r="J273">
        <f t="shared" si="57"/>
        <v>4800</v>
      </c>
      <c r="K273">
        <f t="shared" si="58"/>
        <v>2267.4815999999955</v>
      </c>
      <c r="L273">
        <f t="shared" si="59"/>
        <v>2532.5184000000045</v>
      </c>
      <c r="N273">
        <f t="shared" si="60"/>
        <v>0</v>
      </c>
      <c r="T273">
        <v>271</v>
      </c>
      <c r="U273">
        <v>2267.4815999999955</v>
      </c>
      <c r="V273">
        <v>2532.5184000000045</v>
      </c>
    </row>
    <row r="274" spans="1:22" x14ac:dyDescent="0.25">
      <c r="A274">
        <v>272</v>
      </c>
      <c r="B274">
        <f t="shared" si="49"/>
        <v>2267.4815999999955</v>
      </c>
      <c r="C274">
        <f t="shared" si="50"/>
        <v>2532.5184000000045</v>
      </c>
      <c r="D274" s="1">
        <f t="shared" si="51"/>
        <v>0.47239199999999909</v>
      </c>
      <c r="E274">
        <f t="shared" si="52"/>
        <v>2258.0337599999957</v>
      </c>
      <c r="F274">
        <f t="shared" si="53"/>
        <v>2521.9662400000043</v>
      </c>
      <c r="G274">
        <f t="shared" si="54"/>
        <v>4780</v>
      </c>
      <c r="H274">
        <f t="shared" si="55"/>
        <v>2521.9662400000043</v>
      </c>
      <c r="I274" s="1">
        <f t="shared" si="56"/>
        <v>0.47239199999999909</v>
      </c>
      <c r="J274">
        <f t="shared" si="57"/>
        <v>4780</v>
      </c>
      <c r="K274">
        <f t="shared" si="58"/>
        <v>2258.0337599999957</v>
      </c>
      <c r="L274">
        <f t="shared" si="59"/>
        <v>2521.9662400000043</v>
      </c>
      <c r="N274">
        <f t="shared" si="60"/>
        <v>0</v>
      </c>
      <c r="T274">
        <v>272</v>
      </c>
      <c r="U274">
        <v>2258.0337599999957</v>
      </c>
      <c r="V274">
        <v>2521.9662400000043</v>
      </c>
    </row>
    <row r="275" spans="1:22" x14ac:dyDescent="0.25">
      <c r="A275">
        <v>273</v>
      </c>
      <c r="B275">
        <f t="shared" si="49"/>
        <v>2258.0337599999957</v>
      </c>
      <c r="C275">
        <f t="shared" si="50"/>
        <v>2521.9662400000043</v>
      </c>
      <c r="D275" s="1">
        <f t="shared" si="51"/>
        <v>0.47239199999999909</v>
      </c>
      <c r="E275">
        <f t="shared" si="52"/>
        <v>2258.0337599999957</v>
      </c>
      <c r="F275">
        <f t="shared" si="53"/>
        <v>2521.9662400000043</v>
      </c>
      <c r="G275">
        <f t="shared" si="54"/>
        <v>4780</v>
      </c>
      <c r="H275">
        <f t="shared" si="55"/>
        <v>2521.9662400000043</v>
      </c>
      <c r="I275" s="1">
        <f t="shared" si="56"/>
        <v>0.47239199999999909</v>
      </c>
      <c r="J275">
        <f t="shared" si="57"/>
        <v>4780</v>
      </c>
      <c r="K275">
        <f t="shared" si="58"/>
        <v>2258.0337599999957</v>
      </c>
      <c r="L275">
        <f t="shared" si="59"/>
        <v>2521.9662400000043</v>
      </c>
      <c r="N275">
        <f t="shared" si="60"/>
        <v>0</v>
      </c>
      <c r="T275" s="4">
        <v>273</v>
      </c>
      <c r="U275">
        <v>2258.0337599999957</v>
      </c>
      <c r="V275">
        <v>2521.9662400000043</v>
      </c>
    </row>
    <row r="276" spans="1:22" x14ac:dyDescent="0.25">
      <c r="A276">
        <v>274</v>
      </c>
      <c r="B276">
        <f t="shared" si="49"/>
        <v>2258.0337599999957</v>
      </c>
      <c r="C276">
        <f t="shared" si="50"/>
        <v>2521.9662400000043</v>
      </c>
      <c r="D276" s="1">
        <f t="shared" si="51"/>
        <v>0.47239199999999909</v>
      </c>
      <c r="E276">
        <f t="shared" si="52"/>
        <v>2248.5859199999959</v>
      </c>
      <c r="F276">
        <f t="shared" si="53"/>
        <v>2511.4140800000041</v>
      </c>
      <c r="G276">
        <f t="shared" si="54"/>
        <v>4760</v>
      </c>
      <c r="H276">
        <f t="shared" si="55"/>
        <v>2511.4140800000041</v>
      </c>
      <c r="I276" s="1">
        <f t="shared" si="56"/>
        <v>0.47239199999999915</v>
      </c>
      <c r="J276">
        <f t="shared" si="57"/>
        <v>4760</v>
      </c>
      <c r="K276">
        <f t="shared" si="58"/>
        <v>2248.5859199999959</v>
      </c>
      <c r="L276">
        <f t="shared" si="59"/>
        <v>2511.4140800000041</v>
      </c>
      <c r="N276">
        <f t="shared" si="60"/>
        <v>0</v>
      </c>
      <c r="T276">
        <v>274</v>
      </c>
      <c r="U276">
        <v>2248.5859199999959</v>
      </c>
      <c r="V276">
        <v>2511.4140800000041</v>
      </c>
    </row>
    <row r="277" spans="1:22" x14ac:dyDescent="0.25">
      <c r="A277">
        <v>275</v>
      </c>
      <c r="B277">
        <f t="shared" si="49"/>
        <v>2248.5859199999959</v>
      </c>
      <c r="C277">
        <f t="shared" si="50"/>
        <v>2511.4140800000041</v>
      </c>
      <c r="D277" s="1">
        <f t="shared" si="51"/>
        <v>0.47239199999999915</v>
      </c>
      <c r="E277">
        <f t="shared" si="52"/>
        <v>2248.5859199999959</v>
      </c>
      <c r="F277">
        <f t="shared" si="53"/>
        <v>2511.4140800000041</v>
      </c>
      <c r="G277">
        <f t="shared" si="54"/>
        <v>4760</v>
      </c>
      <c r="H277">
        <f t="shared" si="55"/>
        <v>2511.4140800000041</v>
      </c>
      <c r="I277" s="1">
        <f t="shared" si="56"/>
        <v>0.47239199999999915</v>
      </c>
      <c r="J277">
        <f t="shared" si="57"/>
        <v>4760</v>
      </c>
      <c r="K277">
        <f t="shared" si="58"/>
        <v>2248.5859199999959</v>
      </c>
      <c r="L277">
        <f t="shared" si="59"/>
        <v>2511.4140800000041</v>
      </c>
      <c r="N277">
        <f t="shared" si="60"/>
        <v>0</v>
      </c>
      <c r="T277">
        <v>275</v>
      </c>
      <c r="U277">
        <v>2248.5859199999959</v>
      </c>
      <c r="V277">
        <v>2511.4140800000041</v>
      </c>
    </row>
    <row r="278" spans="1:22" x14ac:dyDescent="0.25">
      <c r="A278">
        <v>276</v>
      </c>
      <c r="B278">
        <f t="shared" si="49"/>
        <v>2248.5859199999959</v>
      </c>
      <c r="C278">
        <f t="shared" si="50"/>
        <v>2511.4140800000041</v>
      </c>
      <c r="D278" s="1">
        <f t="shared" si="51"/>
        <v>0.47239199999999915</v>
      </c>
      <c r="E278">
        <f t="shared" si="52"/>
        <v>2239.1380799999961</v>
      </c>
      <c r="F278">
        <f t="shared" si="53"/>
        <v>2500.8619200000039</v>
      </c>
      <c r="G278">
        <f t="shared" si="54"/>
        <v>4740</v>
      </c>
      <c r="H278">
        <f t="shared" si="55"/>
        <v>2500.8619200000039</v>
      </c>
      <c r="I278" s="1">
        <f t="shared" si="56"/>
        <v>0.47239199999999915</v>
      </c>
      <c r="J278">
        <f t="shared" si="57"/>
        <v>4740</v>
      </c>
      <c r="K278">
        <f t="shared" si="58"/>
        <v>2239.1380799999961</v>
      </c>
      <c r="L278">
        <f t="shared" si="59"/>
        <v>2500.8619200000039</v>
      </c>
      <c r="N278">
        <f t="shared" si="60"/>
        <v>0</v>
      </c>
      <c r="T278" s="4">
        <v>276</v>
      </c>
      <c r="U278">
        <v>2239.1380799999961</v>
      </c>
      <c r="V278">
        <v>2500.8619200000039</v>
      </c>
    </row>
    <row r="279" spans="1:22" x14ac:dyDescent="0.25">
      <c r="A279">
        <v>277</v>
      </c>
      <c r="B279">
        <f t="shared" si="49"/>
        <v>2239.1380799999961</v>
      </c>
      <c r="C279">
        <f t="shared" si="50"/>
        <v>2500.8619200000039</v>
      </c>
      <c r="D279" s="1">
        <f t="shared" si="51"/>
        <v>0.47239199999999915</v>
      </c>
      <c r="E279">
        <f t="shared" si="52"/>
        <v>2239.1380799999961</v>
      </c>
      <c r="F279">
        <f t="shared" si="53"/>
        <v>2500.8619200000039</v>
      </c>
      <c r="G279">
        <f t="shared" si="54"/>
        <v>4740</v>
      </c>
      <c r="H279">
        <f t="shared" si="55"/>
        <v>2500.8619200000039</v>
      </c>
      <c r="I279" s="1">
        <f t="shared" si="56"/>
        <v>0.47239199999999915</v>
      </c>
      <c r="J279">
        <f t="shared" si="57"/>
        <v>4740</v>
      </c>
      <c r="K279">
        <f t="shared" si="58"/>
        <v>2239.1380799999961</v>
      </c>
      <c r="L279">
        <f t="shared" si="59"/>
        <v>2500.8619200000039</v>
      </c>
      <c r="N279">
        <f t="shared" si="60"/>
        <v>0</v>
      </c>
      <c r="T279">
        <v>277</v>
      </c>
      <c r="U279">
        <v>2239.1380799999961</v>
      </c>
      <c r="V279">
        <v>2500.8619200000039</v>
      </c>
    </row>
    <row r="280" spans="1:22" x14ac:dyDescent="0.25">
      <c r="A280">
        <v>278</v>
      </c>
      <c r="B280">
        <f t="shared" si="49"/>
        <v>2239.1380799999961</v>
      </c>
      <c r="C280">
        <f t="shared" si="50"/>
        <v>2500.8619200000039</v>
      </c>
      <c r="D280" s="1">
        <f t="shared" si="51"/>
        <v>0.47239199999999915</v>
      </c>
      <c r="E280">
        <f t="shared" si="52"/>
        <v>2229.6902399999963</v>
      </c>
      <c r="F280">
        <f t="shared" si="53"/>
        <v>2490.3097600000037</v>
      </c>
      <c r="G280">
        <f t="shared" si="54"/>
        <v>4720</v>
      </c>
      <c r="H280">
        <f t="shared" si="55"/>
        <v>2490.3097600000037</v>
      </c>
      <c r="I280" s="1">
        <f t="shared" si="56"/>
        <v>0.4723919999999992</v>
      </c>
      <c r="J280">
        <f t="shared" si="57"/>
        <v>4720</v>
      </c>
      <c r="K280">
        <f t="shared" si="58"/>
        <v>2229.6902399999963</v>
      </c>
      <c r="L280">
        <f t="shared" si="59"/>
        <v>2490.3097600000037</v>
      </c>
      <c r="N280">
        <f t="shared" si="60"/>
        <v>0</v>
      </c>
      <c r="T280">
        <v>278</v>
      </c>
      <c r="U280">
        <v>2229.6902399999963</v>
      </c>
      <c r="V280">
        <v>2490.3097600000037</v>
      </c>
    </row>
    <row r="281" spans="1:22" x14ac:dyDescent="0.25">
      <c r="A281">
        <v>279</v>
      </c>
      <c r="B281">
        <f t="shared" si="49"/>
        <v>2229.6902399999963</v>
      </c>
      <c r="C281">
        <f t="shared" si="50"/>
        <v>2490.3097600000037</v>
      </c>
      <c r="D281" s="1">
        <f t="shared" si="51"/>
        <v>0.4723919999999992</v>
      </c>
      <c r="E281">
        <f t="shared" si="52"/>
        <v>2229.6902399999963</v>
      </c>
      <c r="F281">
        <f t="shared" si="53"/>
        <v>2490.3097600000037</v>
      </c>
      <c r="G281">
        <f t="shared" si="54"/>
        <v>4720</v>
      </c>
      <c r="H281">
        <f t="shared" si="55"/>
        <v>2490.3097600000037</v>
      </c>
      <c r="I281" s="1">
        <f t="shared" si="56"/>
        <v>0.4723919999999992</v>
      </c>
      <c r="J281">
        <f t="shared" si="57"/>
        <v>4720</v>
      </c>
      <c r="K281">
        <f t="shared" si="58"/>
        <v>2229.6902399999963</v>
      </c>
      <c r="L281">
        <f t="shared" si="59"/>
        <v>2490.3097600000037</v>
      </c>
      <c r="N281">
        <f t="shared" si="60"/>
        <v>0</v>
      </c>
      <c r="T281" s="4">
        <v>279</v>
      </c>
      <c r="U281">
        <v>2229.6902399999963</v>
      </c>
      <c r="V281">
        <v>2490.3097600000037</v>
      </c>
    </row>
    <row r="282" spans="1:22" x14ac:dyDescent="0.25">
      <c r="A282">
        <v>280</v>
      </c>
      <c r="B282">
        <f t="shared" si="49"/>
        <v>2229.6902399999963</v>
      </c>
      <c r="C282">
        <f t="shared" si="50"/>
        <v>2490.3097600000037</v>
      </c>
      <c r="D282" s="1">
        <f t="shared" si="51"/>
        <v>0.4723919999999992</v>
      </c>
      <c r="E282">
        <f t="shared" si="52"/>
        <v>2220.2423999999965</v>
      </c>
      <c r="F282">
        <f t="shared" si="53"/>
        <v>2479.7576000000035</v>
      </c>
      <c r="G282">
        <f t="shared" si="54"/>
        <v>4700</v>
      </c>
      <c r="H282">
        <f t="shared" si="55"/>
        <v>2479.7576000000035</v>
      </c>
      <c r="I282" s="1">
        <f t="shared" si="56"/>
        <v>0.47239199999999926</v>
      </c>
      <c r="J282">
        <f t="shared" si="57"/>
        <v>4700</v>
      </c>
      <c r="K282">
        <f t="shared" si="58"/>
        <v>2220.2423999999965</v>
      </c>
      <c r="L282">
        <f t="shared" si="59"/>
        <v>2479.7576000000035</v>
      </c>
      <c r="N282">
        <f t="shared" si="60"/>
        <v>0</v>
      </c>
      <c r="T282">
        <v>280</v>
      </c>
      <c r="U282">
        <v>2220.2423999999965</v>
      </c>
      <c r="V282">
        <v>2479.7576000000035</v>
      </c>
    </row>
    <row r="283" spans="1:22" x14ac:dyDescent="0.25">
      <c r="A283">
        <v>281</v>
      </c>
      <c r="B283">
        <f t="shared" si="49"/>
        <v>2220.2423999999965</v>
      </c>
      <c r="C283">
        <f t="shared" si="50"/>
        <v>2479.7576000000035</v>
      </c>
      <c r="D283" s="1">
        <f t="shared" si="51"/>
        <v>0.47239199999999926</v>
      </c>
      <c r="E283">
        <f t="shared" si="52"/>
        <v>2220.2423999999965</v>
      </c>
      <c r="F283">
        <f t="shared" si="53"/>
        <v>2479.7576000000035</v>
      </c>
      <c r="G283">
        <f t="shared" si="54"/>
        <v>4700</v>
      </c>
      <c r="H283">
        <f t="shared" si="55"/>
        <v>2479.7576000000035</v>
      </c>
      <c r="I283" s="1">
        <f t="shared" si="56"/>
        <v>0.47239199999999926</v>
      </c>
      <c r="J283">
        <f t="shared" si="57"/>
        <v>4700</v>
      </c>
      <c r="K283">
        <f t="shared" si="58"/>
        <v>2220.2423999999965</v>
      </c>
      <c r="L283">
        <f t="shared" si="59"/>
        <v>2479.7576000000035</v>
      </c>
      <c r="N283">
        <f t="shared" si="60"/>
        <v>0</v>
      </c>
      <c r="T283">
        <v>281</v>
      </c>
      <c r="U283">
        <v>2220.2423999999965</v>
      </c>
      <c r="V283">
        <v>2479.7576000000035</v>
      </c>
    </row>
    <row r="284" spans="1:22" x14ac:dyDescent="0.25">
      <c r="A284">
        <v>282</v>
      </c>
      <c r="B284">
        <f t="shared" si="49"/>
        <v>2220.2423999999965</v>
      </c>
      <c r="C284">
        <f t="shared" si="50"/>
        <v>2479.7576000000035</v>
      </c>
      <c r="D284" s="1">
        <f t="shared" si="51"/>
        <v>0.47239199999999926</v>
      </c>
      <c r="E284">
        <f t="shared" si="52"/>
        <v>2210.7945599999966</v>
      </c>
      <c r="F284">
        <f t="shared" si="53"/>
        <v>2469.2054400000034</v>
      </c>
      <c r="G284">
        <f t="shared" si="54"/>
        <v>4680</v>
      </c>
      <c r="H284">
        <f t="shared" si="55"/>
        <v>2469.2054400000034</v>
      </c>
      <c r="I284" s="1">
        <f t="shared" si="56"/>
        <v>0.47239199999999926</v>
      </c>
      <c r="J284">
        <f t="shared" si="57"/>
        <v>4680</v>
      </c>
      <c r="K284">
        <f t="shared" si="58"/>
        <v>2210.7945599999966</v>
      </c>
      <c r="L284">
        <f t="shared" si="59"/>
        <v>2469.2054400000034</v>
      </c>
      <c r="N284">
        <f t="shared" si="60"/>
        <v>0</v>
      </c>
      <c r="T284" s="4">
        <v>282</v>
      </c>
      <c r="U284">
        <v>2210.7945599999966</v>
      </c>
      <c r="V284">
        <v>2469.2054400000034</v>
      </c>
    </row>
    <row r="285" spans="1:22" x14ac:dyDescent="0.25">
      <c r="A285">
        <v>283</v>
      </c>
      <c r="B285">
        <f t="shared" si="49"/>
        <v>2210.7945599999966</v>
      </c>
      <c r="C285">
        <f t="shared" si="50"/>
        <v>2469.2054400000034</v>
      </c>
      <c r="D285" s="1">
        <f t="shared" si="51"/>
        <v>0.47239199999999926</v>
      </c>
      <c r="E285">
        <f t="shared" si="52"/>
        <v>2210.7945599999966</v>
      </c>
      <c r="F285">
        <f t="shared" si="53"/>
        <v>2469.2054400000034</v>
      </c>
      <c r="G285">
        <f t="shared" si="54"/>
        <v>4680</v>
      </c>
      <c r="H285">
        <f t="shared" si="55"/>
        <v>2469.2054400000034</v>
      </c>
      <c r="I285" s="1">
        <f t="shared" si="56"/>
        <v>0.47239199999999926</v>
      </c>
      <c r="J285">
        <f t="shared" si="57"/>
        <v>4680</v>
      </c>
      <c r="K285">
        <f t="shared" si="58"/>
        <v>2210.7945599999966</v>
      </c>
      <c r="L285">
        <f t="shared" si="59"/>
        <v>2469.2054400000034</v>
      </c>
      <c r="N285">
        <f t="shared" si="60"/>
        <v>0</v>
      </c>
      <c r="T285">
        <v>283</v>
      </c>
      <c r="U285">
        <v>2210.7945599999966</v>
      </c>
      <c r="V285">
        <v>2469.2054400000034</v>
      </c>
    </row>
    <row r="286" spans="1:22" x14ac:dyDescent="0.25">
      <c r="A286">
        <v>284</v>
      </c>
      <c r="B286">
        <f t="shared" si="49"/>
        <v>2210.7945599999966</v>
      </c>
      <c r="C286">
        <f t="shared" si="50"/>
        <v>2469.2054400000034</v>
      </c>
      <c r="D286" s="1">
        <f t="shared" si="51"/>
        <v>0.47239199999999926</v>
      </c>
      <c r="E286">
        <f t="shared" si="52"/>
        <v>2201.3467199999968</v>
      </c>
      <c r="F286">
        <f t="shared" si="53"/>
        <v>2458.6532800000032</v>
      </c>
      <c r="G286">
        <f t="shared" si="54"/>
        <v>4660</v>
      </c>
      <c r="H286">
        <f t="shared" si="55"/>
        <v>2458.6532800000032</v>
      </c>
      <c r="I286" s="1">
        <f t="shared" si="56"/>
        <v>0.47239199999999931</v>
      </c>
      <c r="J286">
        <f t="shared" si="57"/>
        <v>4660</v>
      </c>
      <c r="K286">
        <f t="shared" si="58"/>
        <v>2201.3467199999968</v>
      </c>
      <c r="L286">
        <f t="shared" si="59"/>
        <v>2458.6532800000032</v>
      </c>
      <c r="N286">
        <f t="shared" si="60"/>
        <v>0</v>
      </c>
      <c r="T286">
        <v>284</v>
      </c>
      <c r="U286">
        <v>2201.3467199999968</v>
      </c>
      <c r="V286">
        <v>2458.6532800000032</v>
      </c>
    </row>
    <row r="287" spans="1:22" x14ac:dyDescent="0.25">
      <c r="A287">
        <v>285</v>
      </c>
      <c r="B287">
        <f t="shared" si="49"/>
        <v>2201.3467199999968</v>
      </c>
      <c r="C287">
        <f t="shared" si="50"/>
        <v>2458.6532800000032</v>
      </c>
      <c r="D287" s="1">
        <f t="shared" si="51"/>
        <v>0.47239199999999931</v>
      </c>
      <c r="E287">
        <f t="shared" si="52"/>
        <v>2201.3467199999968</v>
      </c>
      <c r="F287">
        <f t="shared" si="53"/>
        <v>2458.6532800000032</v>
      </c>
      <c r="G287">
        <f t="shared" si="54"/>
        <v>4660</v>
      </c>
      <c r="H287">
        <f t="shared" si="55"/>
        <v>2458.6532800000032</v>
      </c>
      <c r="I287" s="1">
        <f t="shared" si="56"/>
        <v>0.47239199999999931</v>
      </c>
      <c r="J287">
        <f t="shared" si="57"/>
        <v>4660</v>
      </c>
      <c r="K287">
        <f t="shared" si="58"/>
        <v>2201.3467199999968</v>
      </c>
      <c r="L287">
        <f t="shared" si="59"/>
        <v>2458.6532800000032</v>
      </c>
      <c r="N287">
        <f t="shared" si="60"/>
        <v>0</v>
      </c>
      <c r="T287" s="4">
        <v>285</v>
      </c>
      <c r="U287">
        <v>2201.3467199999968</v>
      </c>
      <c r="V287">
        <v>2458.6532800000032</v>
      </c>
    </row>
    <row r="288" spans="1:22" x14ac:dyDescent="0.25">
      <c r="A288">
        <v>286</v>
      </c>
      <c r="B288">
        <f t="shared" si="49"/>
        <v>2201.3467199999968</v>
      </c>
      <c r="C288">
        <f t="shared" si="50"/>
        <v>2458.6532800000032</v>
      </c>
      <c r="D288" s="1">
        <f t="shared" si="51"/>
        <v>0.47239199999999931</v>
      </c>
      <c r="E288">
        <f t="shared" si="52"/>
        <v>2191.898879999997</v>
      </c>
      <c r="F288">
        <f t="shared" si="53"/>
        <v>2448.101120000003</v>
      </c>
      <c r="G288">
        <f t="shared" si="54"/>
        <v>4640</v>
      </c>
      <c r="H288">
        <f t="shared" si="55"/>
        <v>2448.101120000003</v>
      </c>
      <c r="I288" s="1">
        <f t="shared" si="56"/>
        <v>0.47239199999999937</v>
      </c>
      <c r="J288">
        <f t="shared" si="57"/>
        <v>4640</v>
      </c>
      <c r="K288">
        <f t="shared" si="58"/>
        <v>2191.898879999997</v>
      </c>
      <c r="L288">
        <f t="shared" si="59"/>
        <v>2448.101120000003</v>
      </c>
      <c r="N288">
        <f t="shared" si="60"/>
        <v>0</v>
      </c>
      <c r="T288">
        <v>286</v>
      </c>
      <c r="U288">
        <v>2191.898879999997</v>
      </c>
      <c r="V288">
        <v>2448.101120000003</v>
      </c>
    </row>
    <row r="289" spans="1:22" x14ac:dyDescent="0.25">
      <c r="A289">
        <v>287</v>
      </c>
      <c r="B289">
        <f t="shared" si="49"/>
        <v>2191.898879999997</v>
      </c>
      <c r="C289">
        <f t="shared" si="50"/>
        <v>2448.101120000003</v>
      </c>
      <c r="D289" s="1">
        <f t="shared" si="51"/>
        <v>0.47239199999999937</v>
      </c>
      <c r="E289">
        <f t="shared" si="52"/>
        <v>2191.898879999997</v>
      </c>
      <c r="F289">
        <f t="shared" si="53"/>
        <v>2448.101120000003</v>
      </c>
      <c r="G289">
        <f t="shared" si="54"/>
        <v>4640</v>
      </c>
      <c r="H289">
        <f t="shared" si="55"/>
        <v>2448.101120000003</v>
      </c>
      <c r="I289" s="1">
        <f t="shared" si="56"/>
        <v>0.47239199999999937</v>
      </c>
      <c r="J289">
        <f t="shared" si="57"/>
        <v>4640</v>
      </c>
      <c r="K289">
        <f t="shared" si="58"/>
        <v>2191.898879999997</v>
      </c>
      <c r="L289">
        <f t="shared" si="59"/>
        <v>2448.101120000003</v>
      </c>
      <c r="N289">
        <f t="shared" si="60"/>
        <v>0</v>
      </c>
      <c r="T289">
        <v>287</v>
      </c>
      <c r="U289">
        <v>2191.898879999997</v>
      </c>
      <c r="V289">
        <v>2448.101120000003</v>
      </c>
    </row>
    <row r="290" spans="1:22" x14ac:dyDescent="0.25">
      <c r="A290">
        <v>288</v>
      </c>
      <c r="B290">
        <f t="shared" si="49"/>
        <v>2191.898879999997</v>
      </c>
      <c r="C290">
        <f t="shared" si="50"/>
        <v>2448.101120000003</v>
      </c>
      <c r="D290" s="1">
        <f t="shared" si="51"/>
        <v>0.47239199999999937</v>
      </c>
      <c r="E290">
        <f t="shared" si="52"/>
        <v>2182.4510399999972</v>
      </c>
      <c r="F290">
        <f t="shared" si="53"/>
        <v>2437.5489600000028</v>
      </c>
      <c r="G290">
        <f t="shared" si="54"/>
        <v>4620</v>
      </c>
      <c r="H290">
        <f t="shared" si="55"/>
        <v>2437.5489600000028</v>
      </c>
      <c r="I290" s="1">
        <f t="shared" si="56"/>
        <v>0.47239199999999937</v>
      </c>
      <c r="J290">
        <f t="shared" si="57"/>
        <v>4620</v>
      </c>
      <c r="K290">
        <f t="shared" si="58"/>
        <v>2182.4510399999972</v>
      </c>
      <c r="L290">
        <f t="shared" si="59"/>
        <v>2437.5489600000028</v>
      </c>
      <c r="N290">
        <f t="shared" si="60"/>
        <v>0</v>
      </c>
      <c r="T290" s="4">
        <v>288</v>
      </c>
      <c r="U290">
        <v>2182.4510399999972</v>
      </c>
      <c r="V290">
        <v>2437.5489600000028</v>
      </c>
    </row>
    <row r="291" spans="1:22" x14ac:dyDescent="0.25">
      <c r="A291">
        <v>289</v>
      </c>
      <c r="B291">
        <f t="shared" si="49"/>
        <v>2182.4510399999972</v>
      </c>
      <c r="C291">
        <f t="shared" si="50"/>
        <v>2437.5489600000028</v>
      </c>
      <c r="D291" s="1">
        <f t="shared" si="51"/>
        <v>0.47239199999999937</v>
      </c>
      <c r="E291">
        <f t="shared" si="52"/>
        <v>2182.4510399999972</v>
      </c>
      <c r="F291">
        <f t="shared" si="53"/>
        <v>2437.5489600000028</v>
      </c>
      <c r="G291">
        <f t="shared" si="54"/>
        <v>4620</v>
      </c>
      <c r="H291">
        <f t="shared" si="55"/>
        <v>2437.5489600000028</v>
      </c>
      <c r="I291" s="1">
        <f t="shared" si="56"/>
        <v>0.47239199999999937</v>
      </c>
      <c r="J291">
        <f t="shared" si="57"/>
        <v>4620</v>
      </c>
      <c r="K291">
        <f t="shared" si="58"/>
        <v>2182.4510399999972</v>
      </c>
      <c r="L291">
        <f t="shared" si="59"/>
        <v>2437.5489600000028</v>
      </c>
      <c r="N291">
        <f t="shared" si="60"/>
        <v>0</v>
      </c>
      <c r="T291">
        <v>289</v>
      </c>
      <c r="U291">
        <v>2182.4510399999972</v>
      </c>
      <c r="V291">
        <v>2437.5489600000028</v>
      </c>
    </row>
    <row r="292" spans="1:22" x14ac:dyDescent="0.25">
      <c r="A292">
        <v>290</v>
      </c>
      <c r="B292">
        <f t="shared" si="49"/>
        <v>2182.4510399999972</v>
      </c>
      <c r="C292">
        <f t="shared" si="50"/>
        <v>2437.5489600000028</v>
      </c>
      <c r="D292" s="1">
        <f t="shared" si="51"/>
        <v>0.47239199999999937</v>
      </c>
      <c r="E292">
        <f t="shared" si="52"/>
        <v>2173.0031999999974</v>
      </c>
      <c r="F292">
        <f t="shared" si="53"/>
        <v>2426.9968000000026</v>
      </c>
      <c r="G292">
        <f t="shared" si="54"/>
        <v>4600</v>
      </c>
      <c r="H292">
        <f t="shared" si="55"/>
        <v>2426.9968000000026</v>
      </c>
      <c r="I292" s="1">
        <f t="shared" si="56"/>
        <v>0.47239199999999942</v>
      </c>
      <c r="J292">
        <f t="shared" si="57"/>
        <v>4600</v>
      </c>
      <c r="K292">
        <f t="shared" si="58"/>
        <v>2173.0031999999974</v>
      </c>
      <c r="L292">
        <f t="shared" si="59"/>
        <v>2426.9968000000026</v>
      </c>
      <c r="N292">
        <f t="shared" si="60"/>
        <v>0</v>
      </c>
      <c r="T292">
        <v>290</v>
      </c>
      <c r="U292">
        <v>2173.0031999999974</v>
      </c>
      <c r="V292">
        <v>2426.9968000000026</v>
      </c>
    </row>
    <row r="293" spans="1:22" x14ac:dyDescent="0.25">
      <c r="A293">
        <v>291</v>
      </c>
      <c r="B293">
        <f t="shared" si="49"/>
        <v>2173.0031999999974</v>
      </c>
      <c r="C293">
        <f t="shared" si="50"/>
        <v>2426.9968000000026</v>
      </c>
      <c r="D293" s="1">
        <f t="shared" si="51"/>
        <v>0.47239199999999942</v>
      </c>
      <c r="E293">
        <f t="shared" si="52"/>
        <v>2173.0031999999974</v>
      </c>
      <c r="F293">
        <f t="shared" si="53"/>
        <v>2426.9968000000026</v>
      </c>
      <c r="G293">
        <f t="shared" si="54"/>
        <v>4600</v>
      </c>
      <c r="H293">
        <f t="shared" si="55"/>
        <v>2426.9968000000026</v>
      </c>
      <c r="I293" s="1">
        <f t="shared" si="56"/>
        <v>0.47239199999999942</v>
      </c>
      <c r="J293">
        <f t="shared" si="57"/>
        <v>4600</v>
      </c>
      <c r="K293">
        <f t="shared" si="58"/>
        <v>2173.0031999999974</v>
      </c>
      <c r="L293">
        <f t="shared" si="59"/>
        <v>2426.9968000000026</v>
      </c>
      <c r="N293">
        <f t="shared" si="60"/>
        <v>0</v>
      </c>
      <c r="T293" s="4">
        <v>291</v>
      </c>
      <c r="U293">
        <v>2173.0031999999974</v>
      </c>
      <c r="V293">
        <v>2426.9968000000026</v>
      </c>
    </row>
    <row r="294" spans="1:22" x14ac:dyDescent="0.25">
      <c r="A294">
        <v>292</v>
      </c>
      <c r="B294">
        <f t="shared" si="49"/>
        <v>2173.0031999999974</v>
      </c>
      <c r="C294">
        <f t="shared" si="50"/>
        <v>2426.9968000000026</v>
      </c>
      <c r="D294" s="1">
        <f t="shared" si="51"/>
        <v>0.47239199999999942</v>
      </c>
      <c r="E294">
        <f t="shared" si="52"/>
        <v>2163.5553599999976</v>
      </c>
      <c r="F294">
        <f t="shared" si="53"/>
        <v>2416.4446400000024</v>
      </c>
      <c r="G294">
        <f t="shared" si="54"/>
        <v>4580</v>
      </c>
      <c r="H294">
        <f t="shared" si="55"/>
        <v>2416.4446400000024</v>
      </c>
      <c r="I294" s="1">
        <f t="shared" si="56"/>
        <v>0.47239199999999948</v>
      </c>
      <c r="J294">
        <f t="shared" si="57"/>
        <v>4580</v>
      </c>
      <c r="K294">
        <f t="shared" si="58"/>
        <v>2163.5553599999976</v>
      </c>
      <c r="L294">
        <f t="shared" si="59"/>
        <v>2416.4446400000024</v>
      </c>
      <c r="N294">
        <f t="shared" si="60"/>
        <v>0</v>
      </c>
      <c r="T294">
        <v>292</v>
      </c>
      <c r="U294">
        <v>2163.5553599999976</v>
      </c>
      <c r="V294">
        <v>2416.4446400000024</v>
      </c>
    </row>
    <row r="295" spans="1:22" x14ac:dyDescent="0.25">
      <c r="A295">
        <v>293</v>
      </c>
      <c r="B295">
        <f t="shared" si="49"/>
        <v>2163.5553599999976</v>
      </c>
      <c r="C295">
        <f t="shared" si="50"/>
        <v>2416.4446400000024</v>
      </c>
      <c r="D295" s="1">
        <f t="shared" si="51"/>
        <v>0.47239199999999948</v>
      </c>
      <c r="E295">
        <f t="shared" si="52"/>
        <v>2163.5553599999976</v>
      </c>
      <c r="F295">
        <f t="shared" si="53"/>
        <v>2416.4446400000024</v>
      </c>
      <c r="G295">
        <f t="shared" si="54"/>
        <v>4580</v>
      </c>
      <c r="H295">
        <f t="shared" si="55"/>
        <v>2416.4446400000024</v>
      </c>
      <c r="I295" s="1">
        <f t="shared" si="56"/>
        <v>0.47239199999999948</v>
      </c>
      <c r="J295">
        <f t="shared" si="57"/>
        <v>4580</v>
      </c>
      <c r="K295">
        <f t="shared" si="58"/>
        <v>2163.5553599999976</v>
      </c>
      <c r="L295">
        <f t="shared" si="59"/>
        <v>2416.4446400000024</v>
      </c>
      <c r="N295">
        <f t="shared" si="60"/>
        <v>0</v>
      </c>
      <c r="T295">
        <v>293</v>
      </c>
      <c r="U295">
        <v>2163.5553599999976</v>
      </c>
      <c r="V295">
        <v>2416.4446400000024</v>
      </c>
    </row>
    <row r="296" spans="1:22" x14ac:dyDescent="0.25">
      <c r="A296">
        <v>294</v>
      </c>
      <c r="B296">
        <f t="shared" si="49"/>
        <v>2163.5553599999976</v>
      </c>
      <c r="C296">
        <f t="shared" si="50"/>
        <v>2416.4446400000024</v>
      </c>
      <c r="D296" s="1">
        <f t="shared" si="51"/>
        <v>0.47239199999999948</v>
      </c>
      <c r="E296">
        <f t="shared" si="52"/>
        <v>2154.1075199999977</v>
      </c>
      <c r="F296">
        <f t="shared" si="53"/>
        <v>2405.8924800000023</v>
      </c>
      <c r="G296">
        <f t="shared" si="54"/>
        <v>4560</v>
      </c>
      <c r="H296">
        <f t="shared" si="55"/>
        <v>2405.8924800000023</v>
      </c>
      <c r="I296" s="1">
        <f t="shared" si="56"/>
        <v>0.47239199999999948</v>
      </c>
      <c r="J296">
        <f t="shared" si="57"/>
        <v>4560</v>
      </c>
      <c r="K296">
        <f t="shared" si="58"/>
        <v>2154.1075199999977</v>
      </c>
      <c r="L296">
        <f t="shared" si="59"/>
        <v>2405.8924800000023</v>
      </c>
      <c r="N296">
        <f t="shared" si="60"/>
        <v>0</v>
      </c>
      <c r="T296" s="4">
        <v>294</v>
      </c>
      <c r="U296">
        <v>2154.1075199999977</v>
      </c>
      <c r="V296">
        <v>2405.8924800000023</v>
      </c>
    </row>
    <row r="297" spans="1:22" x14ac:dyDescent="0.25">
      <c r="A297">
        <v>295</v>
      </c>
      <c r="B297">
        <f t="shared" si="49"/>
        <v>2154.1075199999977</v>
      </c>
      <c r="C297">
        <f t="shared" si="50"/>
        <v>2405.8924800000023</v>
      </c>
      <c r="D297" s="1">
        <f t="shared" si="51"/>
        <v>0.47239199999999948</v>
      </c>
      <c r="E297">
        <f t="shared" si="52"/>
        <v>2154.1075199999977</v>
      </c>
      <c r="F297">
        <f t="shared" si="53"/>
        <v>2405.8924800000023</v>
      </c>
      <c r="G297">
        <f t="shared" si="54"/>
        <v>4560</v>
      </c>
      <c r="H297">
        <f t="shared" si="55"/>
        <v>2405.8924800000023</v>
      </c>
      <c r="I297" s="1">
        <f t="shared" si="56"/>
        <v>0.47239199999999948</v>
      </c>
      <c r="J297">
        <f t="shared" si="57"/>
        <v>4560</v>
      </c>
      <c r="K297">
        <f t="shared" si="58"/>
        <v>2154.1075199999977</v>
      </c>
      <c r="L297">
        <f t="shared" si="59"/>
        <v>2405.8924800000023</v>
      </c>
      <c r="N297">
        <f t="shared" si="60"/>
        <v>0</v>
      </c>
      <c r="T297">
        <v>295</v>
      </c>
      <c r="U297">
        <v>2154.1075199999977</v>
      </c>
      <c r="V297">
        <v>2405.8924800000023</v>
      </c>
    </row>
    <row r="298" spans="1:22" x14ac:dyDescent="0.25">
      <c r="A298">
        <v>296</v>
      </c>
      <c r="B298">
        <f t="shared" si="49"/>
        <v>2154.1075199999977</v>
      </c>
      <c r="C298">
        <f t="shared" si="50"/>
        <v>2405.8924800000023</v>
      </c>
      <c r="D298" s="1">
        <f t="shared" si="51"/>
        <v>0.47239199999999948</v>
      </c>
      <c r="E298">
        <f t="shared" si="52"/>
        <v>2144.6596799999979</v>
      </c>
      <c r="F298">
        <f t="shared" si="53"/>
        <v>2395.3403200000021</v>
      </c>
      <c r="G298">
        <f t="shared" si="54"/>
        <v>4540</v>
      </c>
      <c r="H298">
        <f t="shared" si="55"/>
        <v>2395.3403200000021</v>
      </c>
      <c r="I298" s="1">
        <f t="shared" si="56"/>
        <v>0.47239199999999953</v>
      </c>
      <c r="J298">
        <f t="shared" si="57"/>
        <v>4540</v>
      </c>
      <c r="K298">
        <f t="shared" si="58"/>
        <v>2144.6596799999979</v>
      </c>
      <c r="L298">
        <f t="shared" si="59"/>
        <v>2395.3403200000021</v>
      </c>
      <c r="N298">
        <f t="shared" si="60"/>
        <v>0</v>
      </c>
      <c r="T298">
        <v>296</v>
      </c>
      <c r="U298">
        <v>2144.6596799999979</v>
      </c>
      <c r="V298">
        <v>2395.3403200000021</v>
      </c>
    </row>
    <row r="299" spans="1:22" x14ac:dyDescent="0.25">
      <c r="A299">
        <v>297</v>
      </c>
      <c r="B299">
        <f t="shared" si="49"/>
        <v>2144.6596799999979</v>
      </c>
      <c r="C299">
        <f t="shared" si="50"/>
        <v>2395.3403200000021</v>
      </c>
      <c r="D299" s="1">
        <f t="shared" si="51"/>
        <v>0.47239199999999953</v>
      </c>
      <c r="E299">
        <f t="shared" si="52"/>
        <v>2144.6596799999979</v>
      </c>
      <c r="F299">
        <f t="shared" si="53"/>
        <v>2395.3403200000021</v>
      </c>
      <c r="G299">
        <f t="shared" si="54"/>
        <v>4540</v>
      </c>
      <c r="H299">
        <f t="shared" si="55"/>
        <v>2395.3403200000021</v>
      </c>
      <c r="I299" s="1">
        <f t="shared" si="56"/>
        <v>0.47239199999999953</v>
      </c>
      <c r="J299">
        <f t="shared" si="57"/>
        <v>4540</v>
      </c>
      <c r="K299">
        <f t="shared" si="58"/>
        <v>2144.6596799999979</v>
      </c>
      <c r="L299">
        <f t="shared" si="59"/>
        <v>2395.3403200000021</v>
      </c>
      <c r="N299">
        <f t="shared" si="60"/>
        <v>0</v>
      </c>
      <c r="T299" s="4">
        <v>297</v>
      </c>
      <c r="U299">
        <v>2144.6596799999979</v>
      </c>
      <c r="V299">
        <v>2395.3403200000021</v>
      </c>
    </row>
    <row r="300" spans="1:22" x14ac:dyDescent="0.25">
      <c r="A300">
        <v>298</v>
      </c>
      <c r="B300">
        <f t="shared" si="49"/>
        <v>2144.6596799999979</v>
      </c>
      <c r="C300">
        <f t="shared" si="50"/>
        <v>2395.3403200000021</v>
      </c>
      <c r="D300" s="1">
        <f t="shared" si="51"/>
        <v>0.47239199999999953</v>
      </c>
      <c r="E300">
        <f t="shared" si="52"/>
        <v>2135.2118399999981</v>
      </c>
      <c r="F300">
        <f t="shared" si="53"/>
        <v>2384.7881600000019</v>
      </c>
      <c r="G300">
        <f t="shared" si="54"/>
        <v>4520</v>
      </c>
      <c r="H300">
        <f t="shared" si="55"/>
        <v>2384.7881600000019</v>
      </c>
      <c r="I300" s="1">
        <f t="shared" si="56"/>
        <v>0.47239199999999959</v>
      </c>
      <c r="J300">
        <f t="shared" si="57"/>
        <v>4520</v>
      </c>
      <c r="K300">
        <f t="shared" si="58"/>
        <v>2135.2118399999981</v>
      </c>
      <c r="L300">
        <f t="shared" si="59"/>
        <v>2384.7881600000019</v>
      </c>
      <c r="N300">
        <f t="shared" si="60"/>
        <v>0</v>
      </c>
      <c r="T300">
        <v>298</v>
      </c>
      <c r="U300">
        <v>2135.2118399999981</v>
      </c>
      <c r="V300">
        <v>2384.7881600000019</v>
      </c>
    </row>
    <row r="301" spans="1:22" x14ac:dyDescent="0.25">
      <c r="A301">
        <v>299</v>
      </c>
      <c r="B301">
        <f t="shared" si="49"/>
        <v>2135.2118399999981</v>
      </c>
      <c r="C301">
        <f t="shared" si="50"/>
        <v>2384.7881600000019</v>
      </c>
      <c r="D301" s="1">
        <f t="shared" si="51"/>
        <v>0.47239199999999959</v>
      </c>
      <c r="E301">
        <f t="shared" si="52"/>
        <v>2135.2118399999981</v>
      </c>
      <c r="F301">
        <f t="shared" si="53"/>
        <v>2384.7881600000019</v>
      </c>
      <c r="G301">
        <f t="shared" si="54"/>
        <v>4520</v>
      </c>
      <c r="H301">
        <f t="shared" si="55"/>
        <v>2384.7881600000019</v>
      </c>
      <c r="I301" s="1">
        <f t="shared" si="56"/>
        <v>0.47239199999999959</v>
      </c>
      <c r="J301">
        <f t="shared" si="57"/>
        <v>4520</v>
      </c>
      <c r="K301">
        <f t="shared" si="58"/>
        <v>2135.2118399999981</v>
      </c>
      <c r="L301">
        <f t="shared" si="59"/>
        <v>2384.7881600000019</v>
      </c>
      <c r="N301">
        <f t="shared" si="60"/>
        <v>0</v>
      </c>
      <c r="T301">
        <v>299</v>
      </c>
      <c r="U301">
        <v>2135.2118399999981</v>
      </c>
      <c r="V301">
        <v>2384.7881600000019</v>
      </c>
    </row>
    <row r="302" spans="1:22" x14ac:dyDescent="0.25">
      <c r="A302">
        <v>300</v>
      </c>
      <c r="B302">
        <f t="shared" si="49"/>
        <v>2135.2118399999981</v>
      </c>
      <c r="C302">
        <f t="shared" si="50"/>
        <v>2384.7881600000019</v>
      </c>
      <c r="D302" s="1">
        <f t="shared" si="51"/>
        <v>0.47239199999999959</v>
      </c>
      <c r="E302">
        <f t="shared" si="52"/>
        <v>2125.7639999999983</v>
      </c>
      <c r="F302">
        <f t="shared" si="53"/>
        <v>2374.2360000000017</v>
      </c>
      <c r="G302">
        <f t="shared" si="54"/>
        <v>4500</v>
      </c>
      <c r="H302">
        <f t="shared" si="55"/>
        <v>2374.2360000000017</v>
      </c>
      <c r="I302" s="1">
        <f t="shared" si="56"/>
        <v>0.47239199999999965</v>
      </c>
      <c r="J302">
        <f t="shared" si="57"/>
        <v>4500</v>
      </c>
      <c r="K302">
        <f t="shared" si="58"/>
        <v>2125.7639999999983</v>
      </c>
      <c r="L302">
        <f t="shared" si="59"/>
        <v>2374.2360000000017</v>
      </c>
      <c r="N302">
        <f t="shared" si="60"/>
        <v>0</v>
      </c>
      <c r="T302" s="4">
        <v>300</v>
      </c>
      <c r="U302">
        <v>2125.7639999999983</v>
      </c>
      <c r="V302">
        <v>2374.2360000000017</v>
      </c>
    </row>
    <row r="303" spans="1:22" x14ac:dyDescent="0.25">
      <c r="A303">
        <v>301</v>
      </c>
      <c r="B303">
        <f t="shared" si="49"/>
        <v>2125.7639999999983</v>
      </c>
      <c r="C303">
        <f t="shared" si="50"/>
        <v>2374.2360000000017</v>
      </c>
      <c r="D303" s="1">
        <f t="shared" si="51"/>
        <v>0.47239199999999965</v>
      </c>
      <c r="E303">
        <f t="shared" si="52"/>
        <v>2125.7639999999983</v>
      </c>
      <c r="F303">
        <f t="shared" si="53"/>
        <v>2374.2360000000017</v>
      </c>
      <c r="G303">
        <f t="shared" si="54"/>
        <v>4500</v>
      </c>
      <c r="H303">
        <f t="shared" si="55"/>
        <v>2874.2360000000017</v>
      </c>
      <c r="I303" s="1">
        <f t="shared" si="56"/>
        <v>0.42515279999999966</v>
      </c>
      <c r="J303">
        <f t="shared" si="57"/>
        <v>5000</v>
      </c>
      <c r="K303">
        <f t="shared" si="58"/>
        <v>2125.7639999999983</v>
      </c>
      <c r="L303">
        <f t="shared" si="59"/>
        <v>2874.2360000000017</v>
      </c>
      <c r="N303">
        <f t="shared" si="60"/>
        <v>500</v>
      </c>
      <c r="T303">
        <v>301</v>
      </c>
      <c r="U303">
        <v>2125.7639999999983</v>
      </c>
      <c r="V303">
        <v>2874.2360000000017</v>
      </c>
    </row>
    <row r="304" spans="1:22" x14ac:dyDescent="0.25">
      <c r="A304">
        <v>302</v>
      </c>
      <c r="B304">
        <f t="shared" si="49"/>
        <v>2125.7639999999983</v>
      </c>
      <c r="C304">
        <f t="shared" si="50"/>
        <v>2874.2360000000017</v>
      </c>
      <c r="D304" s="1">
        <f t="shared" si="51"/>
        <v>0.42515279999999966</v>
      </c>
      <c r="E304">
        <f t="shared" si="52"/>
        <v>2117.2609439999983</v>
      </c>
      <c r="F304">
        <f t="shared" si="53"/>
        <v>2862.7390560000017</v>
      </c>
      <c r="G304">
        <f t="shared" si="54"/>
        <v>4980</v>
      </c>
      <c r="H304">
        <f t="shared" si="55"/>
        <v>2862.7390560000017</v>
      </c>
      <c r="I304" s="1">
        <f t="shared" si="56"/>
        <v>0.42515279999999966</v>
      </c>
      <c r="J304">
        <f t="shared" si="57"/>
        <v>4980</v>
      </c>
      <c r="K304">
        <f t="shared" si="58"/>
        <v>2117.2609439999983</v>
      </c>
      <c r="L304">
        <f t="shared" si="59"/>
        <v>2862.7390560000017</v>
      </c>
      <c r="N304">
        <f t="shared" si="60"/>
        <v>0</v>
      </c>
      <c r="T304">
        <v>302</v>
      </c>
      <c r="U304">
        <v>2117.2609439999983</v>
      </c>
      <c r="V304">
        <v>2862.7390560000017</v>
      </c>
    </row>
    <row r="305" spans="1:22" x14ac:dyDescent="0.25">
      <c r="A305">
        <v>303</v>
      </c>
      <c r="B305">
        <f t="shared" si="49"/>
        <v>2117.2609439999983</v>
      </c>
      <c r="C305">
        <f t="shared" si="50"/>
        <v>2862.7390560000017</v>
      </c>
      <c r="D305" s="1">
        <f t="shared" si="51"/>
        <v>0.42515279999999966</v>
      </c>
      <c r="E305">
        <f t="shared" si="52"/>
        <v>2117.2609439999983</v>
      </c>
      <c r="F305">
        <f t="shared" si="53"/>
        <v>2862.7390560000017</v>
      </c>
      <c r="G305">
        <f t="shared" si="54"/>
        <v>4980</v>
      </c>
      <c r="H305">
        <f t="shared" si="55"/>
        <v>2862.7390560000017</v>
      </c>
      <c r="I305" s="1">
        <f t="shared" si="56"/>
        <v>0.42515279999999966</v>
      </c>
      <c r="J305">
        <f t="shared" si="57"/>
        <v>4980</v>
      </c>
      <c r="K305">
        <f t="shared" si="58"/>
        <v>2117.2609439999983</v>
      </c>
      <c r="L305">
        <f t="shared" si="59"/>
        <v>2862.7390560000017</v>
      </c>
      <c r="N305">
        <f t="shared" si="60"/>
        <v>0</v>
      </c>
      <c r="T305" s="4">
        <v>303</v>
      </c>
      <c r="U305">
        <v>2117.2609439999983</v>
      </c>
      <c r="V305">
        <v>2862.7390560000017</v>
      </c>
    </row>
    <row r="306" spans="1:22" x14ac:dyDescent="0.25">
      <c r="A306">
        <v>304</v>
      </c>
      <c r="B306">
        <f t="shared" si="49"/>
        <v>2117.2609439999983</v>
      </c>
      <c r="C306">
        <f t="shared" si="50"/>
        <v>2862.7390560000017</v>
      </c>
      <c r="D306" s="1">
        <f t="shared" si="51"/>
        <v>0.42515279999999966</v>
      </c>
      <c r="E306">
        <f t="shared" si="52"/>
        <v>2108.7578879999983</v>
      </c>
      <c r="F306">
        <f t="shared" si="53"/>
        <v>2851.2421120000017</v>
      </c>
      <c r="G306">
        <f t="shared" si="54"/>
        <v>4960</v>
      </c>
      <c r="H306">
        <f t="shared" si="55"/>
        <v>2851.2421120000017</v>
      </c>
      <c r="I306" s="1">
        <f t="shared" si="56"/>
        <v>0.42515279999999966</v>
      </c>
      <c r="J306">
        <f t="shared" si="57"/>
        <v>4960</v>
      </c>
      <c r="K306">
        <f t="shared" si="58"/>
        <v>2108.7578879999983</v>
      </c>
      <c r="L306">
        <f t="shared" si="59"/>
        <v>2851.2421120000017</v>
      </c>
      <c r="N306">
        <f t="shared" si="60"/>
        <v>0</v>
      </c>
      <c r="T306">
        <v>304</v>
      </c>
      <c r="U306">
        <v>2108.7578879999983</v>
      </c>
      <c r="V306">
        <v>2851.2421120000017</v>
      </c>
    </row>
    <row r="307" spans="1:22" x14ac:dyDescent="0.25">
      <c r="A307">
        <v>305</v>
      </c>
      <c r="B307">
        <f t="shared" si="49"/>
        <v>2108.7578879999983</v>
      </c>
      <c r="C307">
        <f t="shared" si="50"/>
        <v>2851.2421120000017</v>
      </c>
      <c r="D307" s="1">
        <f t="shared" si="51"/>
        <v>0.42515279999999966</v>
      </c>
      <c r="E307">
        <f t="shared" si="52"/>
        <v>2108.7578879999983</v>
      </c>
      <c r="F307">
        <f t="shared" si="53"/>
        <v>2851.2421120000017</v>
      </c>
      <c r="G307">
        <f t="shared" si="54"/>
        <v>4960</v>
      </c>
      <c r="H307">
        <f t="shared" si="55"/>
        <v>2851.2421120000017</v>
      </c>
      <c r="I307" s="1">
        <f t="shared" si="56"/>
        <v>0.42515279999999966</v>
      </c>
      <c r="J307">
        <f t="shared" si="57"/>
        <v>4960</v>
      </c>
      <c r="K307">
        <f t="shared" si="58"/>
        <v>2108.7578879999983</v>
      </c>
      <c r="L307">
        <f t="shared" si="59"/>
        <v>2851.2421120000017</v>
      </c>
      <c r="N307">
        <f t="shared" si="60"/>
        <v>0</v>
      </c>
      <c r="T307">
        <v>305</v>
      </c>
      <c r="U307">
        <v>2108.7578879999983</v>
      </c>
      <c r="V307">
        <v>2851.2421120000017</v>
      </c>
    </row>
    <row r="308" spans="1:22" x14ac:dyDescent="0.25">
      <c r="A308">
        <v>306</v>
      </c>
      <c r="B308">
        <f t="shared" si="49"/>
        <v>2108.7578879999983</v>
      </c>
      <c r="C308">
        <f t="shared" si="50"/>
        <v>2851.2421120000017</v>
      </c>
      <c r="D308" s="1">
        <f t="shared" si="51"/>
        <v>0.42515279999999966</v>
      </c>
      <c r="E308">
        <f t="shared" si="52"/>
        <v>2100.2548319999983</v>
      </c>
      <c r="F308">
        <f t="shared" si="53"/>
        <v>2839.7451680000017</v>
      </c>
      <c r="G308">
        <f t="shared" si="54"/>
        <v>4940</v>
      </c>
      <c r="H308">
        <f t="shared" si="55"/>
        <v>2839.7451680000017</v>
      </c>
      <c r="I308" s="1">
        <f t="shared" si="56"/>
        <v>0.42515279999999966</v>
      </c>
      <c r="J308">
        <f t="shared" si="57"/>
        <v>4940</v>
      </c>
      <c r="K308">
        <f t="shared" si="58"/>
        <v>2100.2548319999983</v>
      </c>
      <c r="L308">
        <f t="shared" si="59"/>
        <v>2839.7451680000017</v>
      </c>
      <c r="N308">
        <f t="shared" si="60"/>
        <v>0</v>
      </c>
      <c r="T308" s="4">
        <v>306</v>
      </c>
      <c r="U308">
        <v>2100.2548319999983</v>
      </c>
      <c r="V308">
        <v>2839.7451680000017</v>
      </c>
    </row>
    <row r="309" spans="1:22" x14ac:dyDescent="0.25">
      <c r="A309">
        <v>307</v>
      </c>
      <c r="B309">
        <f t="shared" si="49"/>
        <v>2100.2548319999983</v>
      </c>
      <c r="C309">
        <f t="shared" si="50"/>
        <v>2839.7451680000017</v>
      </c>
      <c r="D309" s="1">
        <f t="shared" si="51"/>
        <v>0.42515279999999966</v>
      </c>
      <c r="E309">
        <f t="shared" si="52"/>
        <v>2100.2548319999983</v>
      </c>
      <c r="F309">
        <f t="shared" si="53"/>
        <v>2839.7451680000017</v>
      </c>
      <c r="G309">
        <f t="shared" si="54"/>
        <v>4940</v>
      </c>
      <c r="H309">
        <f t="shared" si="55"/>
        <v>2839.7451680000017</v>
      </c>
      <c r="I309" s="1">
        <f t="shared" si="56"/>
        <v>0.42515279999999966</v>
      </c>
      <c r="J309">
        <f t="shared" si="57"/>
        <v>4940</v>
      </c>
      <c r="K309">
        <f t="shared" si="58"/>
        <v>2100.2548319999983</v>
      </c>
      <c r="L309">
        <f t="shared" si="59"/>
        <v>2839.7451680000017</v>
      </c>
      <c r="N309">
        <f t="shared" si="60"/>
        <v>0</v>
      </c>
      <c r="T309">
        <v>307</v>
      </c>
      <c r="U309">
        <v>2100.2548319999983</v>
      </c>
      <c r="V309">
        <v>2839.7451680000017</v>
      </c>
    </row>
    <row r="310" spans="1:22" x14ac:dyDescent="0.25">
      <c r="A310">
        <v>308</v>
      </c>
      <c r="B310">
        <f t="shared" si="49"/>
        <v>2100.2548319999983</v>
      </c>
      <c r="C310">
        <f t="shared" si="50"/>
        <v>2839.7451680000017</v>
      </c>
      <c r="D310" s="1">
        <f t="shared" si="51"/>
        <v>0.42515279999999966</v>
      </c>
      <c r="E310">
        <f t="shared" si="52"/>
        <v>2091.7517759999982</v>
      </c>
      <c r="F310">
        <f t="shared" si="53"/>
        <v>2828.2482240000018</v>
      </c>
      <c r="G310">
        <f t="shared" si="54"/>
        <v>4920</v>
      </c>
      <c r="H310">
        <f t="shared" si="55"/>
        <v>2828.2482240000018</v>
      </c>
      <c r="I310" s="1">
        <f t="shared" si="56"/>
        <v>0.42515279999999966</v>
      </c>
      <c r="J310">
        <f t="shared" si="57"/>
        <v>4920</v>
      </c>
      <c r="K310">
        <f t="shared" si="58"/>
        <v>2091.7517759999982</v>
      </c>
      <c r="L310">
        <f t="shared" si="59"/>
        <v>2828.2482240000018</v>
      </c>
      <c r="N310">
        <f t="shared" si="60"/>
        <v>0</v>
      </c>
      <c r="T310">
        <v>308</v>
      </c>
      <c r="U310">
        <v>2091.7517759999982</v>
      </c>
      <c r="V310">
        <v>2828.2482240000018</v>
      </c>
    </row>
    <row r="311" spans="1:22" x14ac:dyDescent="0.25">
      <c r="A311">
        <v>309</v>
      </c>
      <c r="B311">
        <f t="shared" si="49"/>
        <v>2091.7517759999982</v>
      </c>
      <c r="C311">
        <f t="shared" si="50"/>
        <v>2828.2482240000018</v>
      </c>
      <c r="D311" s="1">
        <f t="shared" si="51"/>
        <v>0.42515279999999966</v>
      </c>
      <c r="E311">
        <f t="shared" si="52"/>
        <v>2091.7517759999982</v>
      </c>
      <c r="F311">
        <f t="shared" si="53"/>
        <v>2828.2482240000018</v>
      </c>
      <c r="G311">
        <f t="shared" si="54"/>
        <v>4920</v>
      </c>
      <c r="H311">
        <f t="shared" si="55"/>
        <v>2828.2482240000018</v>
      </c>
      <c r="I311" s="1">
        <f t="shared" si="56"/>
        <v>0.42515279999999966</v>
      </c>
      <c r="J311">
        <f t="shared" si="57"/>
        <v>4920</v>
      </c>
      <c r="K311">
        <f t="shared" si="58"/>
        <v>2091.7517759999982</v>
      </c>
      <c r="L311">
        <f t="shared" si="59"/>
        <v>2828.2482240000018</v>
      </c>
      <c r="N311">
        <f t="shared" si="60"/>
        <v>0</v>
      </c>
      <c r="T311" s="4">
        <v>309</v>
      </c>
      <c r="U311">
        <v>2091.7517759999982</v>
      </c>
      <c r="V311">
        <v>2828.2482240000018</v>
      </c>
    </row>
    <row r="312" spans="1:22" x14ac:dyDescent="0.25">
      <c r="A312">
        <v>310</v>
      </c>
      <c r="B312">
        <f t="shared" si="49"/>
        <v>2091.7517759999982</v>
      </c>
      <c r="C312">
        <f t="shared" si="50"/>
        <v>2828.2482240000018</v>
      </c>
      <c r="D312" s="1">
        <f t="shared" si="51"/>
        <v>0.42515279999999966</v>
      </c>
      <c r="E312">
        <f t="shared" si="52"/>
        <v>2083.2487199999982</v>
      </c>
      <c r="F312">
        <f t="shared" si="53"/>
        <v>2816.7512800000018</v>
      </c>
      <c r="G312">
        <f t="shared" si="54"/>
        <v>4900</v>
      </c>
      <c r="H312">
        <f t="shared" si="55"/>
        <v>2816.7512800000018</v>
      </c>
      <c r="I312" s="1">
        <f t="shared" si="56"/>
        <v>0.42515279999999966</v>
      </c>
      <c r="J312">
        <f t="shared" si="57"/>
        <v>4900</v>
      </c>
      <c r="K312">
        <f t="shared" si="58"/>
        <v>2083.2487199999982</v>
      </c>
      <c r="L312">
        <f t="shared" si="59"/>
        <v>2816.7512800000018</v>
      </c>
      <c r="N312">
        <f t="shared" si="60"/>
        <v>0</v>
      </c>
      <c r="T312">
        <v>310</v>
      </c>
      <c r="U312">
        <v>2083.2487199999982</v>
      </c>
      <c r="V312">
        <v>2816.7512800000018</v>
      </c>
    </row>
    <row r="313" spans="1:22" x14ac:dyDescent="0.25">
      <c r="A313">
        <v>311</v>
      </c>
      <c r="B313">
        <f t="shared" si="49"/>
        <v>2083.2487199999982</v>
      </c>
      <c r="C313">
        <f t="shared" si="50"/>
        <v>2816.7512800000018</v>
      </c>
      <c r="D313" s="1">
        <f t="shared" si="51"/>
        <v>0.42515279999999966</v>
      </c>
      <c r="E313">
        <f t="shared" si="52"/>
        <v>2083.2487199999982</v>
      </c>
      <c r="F313">
        <f t="shared" si="53"/>
        <v>2816.7512800000018</v>
      </c>
      <c r="G313">
        <f t="shared" si="54"/>
        <v>4900</v>
      </c>
      <c r="H313">
        <f t="shared" si="55"/>
        <v>2816.7512800000018</v>
      </c>
      <c r="I313" s="1">
        <f t="shared" si="56"/>
        <v>0.42515279999999966</v>
      </c>
      <c r="J313">
        <f t="shared" si="57"/>
        <v>4900</v>
      </c>
      <c r="K313">
        <f t="shared" si="58"/>
        <v>2083.2487199999982</v>
      </c>
      <c r="L313">
        <f t="shared" si="59"/>
        <v>2816.7512800000018</v>
      </c>
      <c r="N313">
        <f t="shared" si="60"/>
        <v>0</v>
      </c>
      <c r="T313">
        <v>311</v>
      </c>
      <c r="U313">
        <v>2083.2487199999982</v>
      </c>
      <c r="V313">
        <v>2816.7512800000018</v>
      </c>
    </row>
    <row r="314" spans="1:22" x14ac:dyDescent="0.25">
      <c r="A314">
        <v>312</v>
      </c>
      <c r="B314">
        <f t="shared" si="49"/>
        <v>2083.2487199999982</v>
      </c>
      <c r="C314">
        <f t="shared" si="50"/>
        <v>2816.7512800000018</v>
      </c>
      <c r="D314" s="1">
        <f t="shared" si="51"/>
        <v>0.42515279999999966</v>
      </c>
      <c r="E314">
        <f t="shared" si="52"/>
        <v>2074.7456639999982</v>
      </c>
      <c r="F314">
        <f t="shared" si="53"/>
        <v>2805.2543360000018</v>
      </c>
      <c r="G314">
        <f t="shared" si="54"/>
        <v>4880</v>
      </c>
      <c r="H314">
        <f t="shared" si="55"/>
        <v>2805.2543360000018</v>
      </c>
      <c r="I314" s="1">
        <f t="shared" si="56"/>
        <v>0.42515279999999961</v>
      </c>
      <c r="J314">
        <f t="shared" si="57"/>
        <v>4880</v>
      </c>
      <c r="K314">
        <f t="shared" si="58"/>
        <v>2074.7456639999982</v>
      </c>
      <c r="L314">
        <f t="shared" si="59"/>
        <v>2805.2543360000018</v>
      </c>
      <c r="N314">
        <f t="shared" si="60"/>
        <v>0</v>
      </c>
      <c r="T314" s="4">
        <v>312</v>
      </c>
      <c r="U314">
        <v>2074.7456639999982</v>
      </c>
      <c r="V314">
        <v>2805.2543360000018</v>
      </c>
    </row>
    <row r="315" spans="1:22" x14ac:dyDescent="0.25">
      <c r="A315">
        <v>313</v>
      </c>
      <c r="B315">
        <f t="shared" si="49"/>
        <v>2074.7456639999982</v>
      </c>
      <c r="C315">
        <f t="shared" si="50"/>
        <v>2805.2543360000018</v>
      </c>
      <c r="D315" s="1">
        <f t="shared" si="51"/>
        <v>0.42515279999999961</v>
      </c>
      <c r="E315">
        <f t="shared" si="52"/>
        <v>2074.7456639999982</v>
      </c>
      <c r="F315">
        <f t="shared" si="53"/>
        <v>2805.2543360000018</v>
      </c>
      <c r="G315">
        <f t="shared" si="54"/>
        <v>4880</v>
      </c>
      <c r="H315">
        <f t="shared" si="55"/>
        <v>2805.2543360000018</v>
      </c>
      <c r="I315" s="1">
        <f t="shared" si="56"/>
        <v>0.42515279999999961</v>
      </c>
      <c r="J315">
        <f t="shared" si="57"/>
        <v>4880</v>
      </c>
      <c r="K315">
        <f t="shared" si="58"/>
        <v>2074.7456639999982</v>
      </c>
      <c r="L315">
        <f t="shared" si="59"/>
        <v>2805.2543360000018</v>
      </c>
      <c r="N315">
        <f t="shared" si="60"/>
        <v>0</v>
      </c>
      <c r="T315">
        <v>313</v>
      </c>
      <c r="U315">
        <v>2074.7456639999982</v>
      </c>
      <c r="V315">
        <v>2805.2543360000018</v>
      </c>
    </row>
    <row r="316" spans="1:22" x14ac:dyDescent="0.25">
      <c r="A316">
        <v>314</v>
      </c>
      <c r="B316">
        <f t="shared" si="49"/>
        <v>2074.7456639999982</v>
      </c>
      <c r="C316">
        <f t="shared" si="50"/>
        <v>2805.2543360000018</v>
      </c>
      <c r="D316" s="1">
        <f t="shared" si="51"/>
        <v>0.42515279999999961</v>
      </c>
      <c r="E316">
        <f t="shared" si="52"/>
        <v>2066.2426079999982</v>
      </c>
      <c r="F316">
        <f t="shared" si="53"/>
        <v>2793.7573920000018</v>
      </c>
      <c r="G316">
        <f t="shared" si="54"/>
        <v>4860</v>
      </c>
      <c r="H316">
        <f t="shared" si="55"/>
        <v>2793.7573920000018</v>
      </c>
      <c r="I316" s="1">
        <f t="shared" si="56"/>
        <v>0.42515279999999961</v>
      </c>
      <c r="J316">
        <f t="shared" si="57"/>
        <v>4860</v>
      </c>
      <c r="K316">
        <f t="shared" si="58"/>
        <v>2066.2426079999982</v>
      </c>
      <c r="L316">
        <f t="shared" si="59"/>
        <v>2793.7573920000018</v>
      </c>
      <c r="N316">
        <f t="shared" si="60"/>
        <v>0</v>
      </c>
      <c r="T316">
        <v>314</v>
      </c>
      <c r="U316">
        <v>2066.2426079999982</v>
      </c>
      <c r="V316">
        <v>2793.7573920000018</v>
      </c>
    </row>
    <row r="317" spans="1:22" x14ac:dyDescent="0.25">
      <c r="A317">
        <v>315</v>
      </c>
      <c r="B317">
        <f t="shared" si="49"/>
        <v>2066.2426079999982</v>
      </c>
      <c r="C317">
        <f t="shared" si="50"/>
        <v>2793.7573920000018</v>
      </c>
      <c r="D317" s="1">
        <f t="shared" si="51"/>
        <v>0.42515279999999961</v>
      </c>
      <c r="E317">
        <f t="shared" si="52"/>
        <v>2066.2426079999982</v>
      </c>
      <c r="F317">
        <f t="shared" si="53"/>
        <v>2793.7573920000018</v>
      </c>
      <c r="G317">
        <f t="shared" si="54"/>
        <v>4860</v>
      </c>
      <c r="H317">
        <f t="shared" si="55"/>
        <v>2793.7573920000018</v>
      </c>
      <c r="I317" s="1">
        <f t="shared" si="56"/>
        <v>0.42515279999999961</v>
      </c>
      <c r="J317">
        <f t="shared" si="57"/>
        <v>4860</v>
      </c>
      <c r="K317">
        <f t="shared" si="58"/>
        <v>2066.2426079999982</v>
      </c>
      <c r="L317">
        <f t="shared" si="59"/>
        <v>2793.7573920000018</v>
      </c>
      <c r="N317">
        <f t="shared" si="60"/>
        <v>0</v>
      </c>
      <c r="T317" s="4">
        <v>315</v>
      </c>
      <c r="U317">
        <v>2066.2426079999982</v>
      </c>
      <c r="V317">
        <v>2793.7573920000018</v>
      </c>
    </row>
    <row r="318" spans="1:22" x14ac:dyDescent="0.25">
      <c r="A318">
        <v>316</v>
      </c>
      <c r="B318">
        <f t="shared" si="49"/>
        <v>2066.2426079999982</v>
      </c>
      <c r="C318">
        <f t="shared" si="50"/>
        <v>2793.7573920000018</v>
      </c>
      <c r="D318" s="1">
        <f t="shared" si="51"/>
        <v>0.42515279999999961</v>
      </c>
      <c r="E318">
        <f t="shared" si="52"/>
        <v>2057.7395519999982</v>
      </c>
      <c r="F318">
        <f t="shared" si="53"/>
        <v>2782.2604480000018</v>
      </c>
      <c r="G318">
        <f t="shared" si="54"/>
        <v>4840</v>
      </c>
      <c r="H318">
        <f t="shared" si="55"/>
        <v>2782.2604480000018</v>
      </c>
      <c r="I318" s="1">
        <f t="shared" si="56"/>
        <v>0.42515279999999961</v>
      </c>
      <c r="J318">
        <f t="shared" si="57"/>
        <v>4840</v>
      </c>
      <c r="K318">
        <f t="shared" si="58"/>
        <v>2057.7395519999982</v>
      </c>
      <c r="L318">
        <f t="shared" si="59"/>
        <v>2782.2604480000018</v>
      </c>
      <c r="N318">
        <f t="shared" si="60"/>
        <v>0</v>
      </c>
      <c r="T318">
        <v>316</v>
      </c>
      <c r="U318">
        <v>2057.7395519999982</v>
      </c>
      <c r="V318">
        <v>2782.2604480000018</v>
      </c>
    </row>
    <row r="319" spans="1:22" x14ac:dyDescent="0.25">
      <c r="A319">
        <v>317</v>
      </c>
      <c r="B319">
        <f t="shared" si="49"/>
        <v>2057.7395519999982</v>
      </c>
      <c r="C319">
        <f t="shared" si="50"/>
        <v>2782.2604480000018</v>
      </c>
      <c r="D319" s="1">
        <f t="shared" si="51"/>
        <v>0.42515279999999961</v>
      </c>
      <c r="E319">
        <f t="shared" si="52"/>
        <v>2057.7395519999982</v>
      </c>
      <c r="F319">
        <f t="shared" si="53"/>
        <v>2782.2604480000018</v>
      </c>
      <c r="G319">
        <f t="shared" si="54"/>
        <v>4840</v>
      </c>
      <c r="H319">
        <f t="shared" si="55"/>
        <v>2782.2604480000018</v>
      </c>
      <c r="I319" s="1">
        <f t="shared" si="56"/>
        <v>0.42515279999999961</v>
      </c>
      <c r="J319">
        <f t="shared" si="57"/>
        <v>4840</v>
      </c>
      <c r="K319">
        <f t="shared" si="58"/>
        <v>2057.7395519999982</v>
      </c>
      <c r="L319">
        <f t="shared" si="59"/>
        <v>2782.2604480000018</v>
      </c>
      <c r="N319">
        <f t="shared" si="60"/>
        <v>0</v>
      </c>
      <c r="T319">
        <v>317</v>
      </c>
      <c r="U319">
        <v>2057.7395519999982</v>
      </c>
      <c r="V319">
        <v>2782.2604480000018</v>
      </c>
    </row>
    <row r="320" spans="1:22" x14ac:dyDescent="0.25">
      <c r="A320">
        <v>318</v>
      </c>
      <c r="B320">
        <f t="shared" si="49"/>
        <v>2057.7395519999982</v>
      </c>
      <c r="C320">
        <f t="shared" si="50"/>
        <v>2782.2604480000018</v>
      </c>
      <c r="D320" s="1">
        <f t="shared" si="51"/>
        <v>0.42515279999999961</v>
      </c>
      <c r="E320">
        <f t="shared" si="52"/>
        <v>2049.2364959999982</v>
      </c>
      <c r="F320">
        <f t="shared" si="53"/>
        <v>2770.7635040000018</v>
      </c>
      <c r="G320">
        <f t="shared" si="54"/>
        <v>4820</v>
      </c>
      <c r="H320">
        <f t="shared" si="55"/>
        <v>2770.7635040000018</v>
      </c>
      <c r="I320" s="1">
        <f t="shared" si="56"/>
        <v>0.42515279999999961</v>
      </c>
      <c r="J320">
        <f t="shared" si="57"/>
        <v>4820</v>
      </c>
      <c r="K320">
        <f t="shared" si="58"/>
        <v>2049.2364959999982</v>
      </c>
      <c r="L320">
        <f t="shared" si="59"/>
        <v>2770.7635040000018</v>
      </c>
      <c r="N320">
        <f t="shared" si="60"/>
        <v>0</v>
      </c>
      <c r="T320" s="4">
        <v>318</v>
      </c>
      <c r="U320">
        <v>2049.2364959999982</v>
      </c>
      <c r="V320">
        <v>2770.7635040000018</v>
      </c>
    </row>
    <row r="321" spans="1:22" x14ac:dyDescent="0.25">
      <c r="A321">
        <v>319</v>
      </c>
      <c r="B321">
        <f t="shared" si="49"/>
        <v>2049.2364959999982</v>
      </c>
      <c r="C321">
        <f t="shared" si="50"/>
        <v>2770.7635040000018</v>
      </c>
      <c r="D321" s="1">
        <f t="shared" si="51"/>
        <v>0.42515279999999961</v>
      </c>
      <c r="E321">
        <f t="shared" si="52"/>
        <v>2049.2364959999982</v>
      </c>
      <c r="F321">
        <f t="shared" si="53"/>
        <v>2770.7635040000018</v>
      </c>
      <c r="G321">
        <f t="shared" si="54"/>
        <v>4820</v>
      </c>
      <c r="H321">
        <f t="shared" si="55"/>
        <v>2770.7635040000018</v>
      </c>
      <c r="I321" s="1">
        <f t="shared" si="56"/>
        <v>0.42515279999999961</v>
      </c>
      <c r="J321">
        <f t="shared" si="57"/>
        <v>4820</v>
      </c>
      <c r="K321">
        <f t="shared" si="58"/>
        <v>2049.2364959999982</v>
      </c>
      <c r="L321">
        <f t="shared" si="59"/>
        <v>2770.7635040000018</v>
      </c>
      <c r="N321">
        <f t="shared" si="60"/>
        <v>0</v>
      </c>
      <c r="T321">
        <v>319</v>
      </c>
      <c r="U321">
        <v>2049.2364959999982</v>
      </c>
      <c r="V321">
        <v>2770.7635040000018</v>
      </c>
    </row>
    <row r="322" spans="1:22" x14ac:dyDescent="0.25">
      <c r="A322">
        <v>320</v>
      </c>
      <c r="B322">
        <f t="shared" si="49"/>
        <v>2049.2364959999982</v>
      </c>
      <c r="C322">
        <f t="shared" si="50"/>
        <v>2770.7635040000018</v>
      </c>
      <c r="D322" s="1">
        <f t="shared" si="51"/>
        <v>0.42515279999999961</v>
      </c>
      <c r="E322">
        <f t="shared" si="52"/>
        <v>2040.7334399999982</v>
      </c>
      <c r="F322">
        <f t="shared" si="53"/>
        <v>2759.2665600000018</v>
      </c>
      <c r="G322">
        <f t="shared" si="54"/>
        <v>4800</v>
      </c>
      <c r="H322">
        <f t="shared" si="55"/>
        <v>2759.2665600000018</v>
      </c>
      <c r="I322" s="1">
        <f t="shared" si="56"/>
        <v>0.42515279999999961</v>
      </c>
      <c r="J322">
        <f t="shared" si="57"/>
        <v>4800</v>
      </c>
      <c r="K322">
        <f t="shared" si="58"/>
        <v>2040.7334399999982</v>
      </c>
      <c r="L322">
        <f t="shared" si="59"/>
        <v>2759.2665600000018</v>
      </c>
      <c r="N322">
        <f t="shared" si="60"/>
        <v>0</v>
      </c>
      <c r="T322">
        <v>320</v>
      </c>
      <c r="U322">
        <v>2040.7334399999982</v>
      </c>
      <c r="V322">
        <v>2759.2665600000018</v>
      </c>
    </row>
    <row r="323" spans="1:22" x14ac:dyDescent="0.25">
      <c r="A323">
        <v>321</v>
      </c>
      <c r="B323">
        <f t="shared" si="49"/>
        <v>2040.7334399999982</v>
      </c>
      <c r="C323">
        <f t="shared" si="50"/>
        <v>2759.2665600000018</v>
      </c>
      <c r="D323" s="1">
        <f t="shared" si="51"/>
        <v>0.42515279999999961</v>
      </c>
      <c r="E323">
        <f t="shared" si="52"/>
        <v>2040.7334399999982</v>
      </c>
      <c r="F323">
        <f t="shared" si="53"/>
        <v>2759.2665600000018</v>
      </c>
      <c r="G323">
        <f t="shared" si="54"/>
        <v>4800</v>
      </c>
      <c r="H323">
        <f t="shared" si="55"/>
        <v>2759.2665600000018</v>
      </c>
      <c r="I323" s="1">
        <f t="shared" si="56"/>
        <v>0.42515279999999961</v>
      </c>
      <c r="J323">
        <f t="shared" si="57"/>
        <v>4800</v>
      </c>
      <c r="K323">
        <f t="shared" si="58"/>
        <v>2040.7334399999982</v>
      </c>
      <c r="L323">
        <f t="shared" si="59"/>
        <v>2759.2665600000018</v>
      </c>
      <c r="N323">
        <f t="shared" si="60"/>
        <v>0</v>
      </c>
      <c r="T323" s="4">
        <v>321</v>
      </c>
      <c r="U323">
        <v>2040.7334399999982</v>
      </c>
      <c r="V323">
        <v>2759.2665600000018</v>
      </c>
    </row>
    <row r="324" spans="1:22" x14ac:dyDescent="0.25">
      <c r="A324">
        <v>322</v>
      </c>
      <c r="B324">
        <f t="shared" si="49"/>
        <v>2040.7334399999982</v>
      </c>
      <c r="C324">
        <f t="shared" si="50"/>
        <v>2759.2665600000018</v>
      </c>
      <c r="D324" s="1">
        <f t="shared" si="51"/>
        <v>0.42515279999999961</v>
      </c>
      <c r="E324">
        <f t="shared" si="52"/>
        <v>2032.2303839999981</v>
      </c>
      <c r="F324">
        <f t="shared" si="53"/>
        <v>2747.7696160000019</v>
      </c>
      <c r="G324">
        <f t="shared" si="54"/>
        <v>4780</v>
      </c>
      <c r="H324">
        <f t="shared" si="55"/>
        <v>2747.7696160000019</v>
      </c>
      <c r="I324" s="1">
        <f t="shared" si="56"/>
        <v>0.42515279999999961</v>
      </c>
      <c r="J324">
        <f t="shared" si="57"/>
        <v>4780</v>
      </c>
      <c r="K324">
        <f t="shared" si="58"/>
        <v>2032.2303839999981</v>
      </c>
      <c r="L324">
        <f t="shared" si="59"/>
        <v>2747.7696160000019</v>
      </c>
      <c r="N324">
        <f t="shared" si="60"/>
        <v>0</v>
      </c>
      <c r="T324">
        <v>322</v>
      </c>
      <c r="U324">
        <v>2032.2303839999981</v>
      </c>
      <c r="V324">
        <v>2747.7696160000019</v>
      </c>
    </row>
    <row r="325" spans="1:22" x14ac:dyDescent="0.25">
      <c r="A325">
        <v>323</v>
      </c>
      <c r="B325">
        <f t="shared" ref="B325:B388" si="61">K324</f>
        <v>2032.2303839999981</v>
      </c>
      <c r="C325">
        <f t="shared" ref="C325:C388" si="62">L324</f>
        <v>2747.7696160000019</v>
      </c>
      <c r="D325" s="1">
        <f t="shared" ref="D325:D388" si="63">I324</f>
        <v>0.42515279999999961</v>
      </c>
      <c r="E325">
        <f t="shared" ref="E325:E388" si="64">IF(MOD(A325,2)=0,B325-20*D325,B325)</f>
        <v>2032.2303839999981</v>
      </c>
      <c r="F325">
        <f t="shared" ref="F325:F388" si="65">IF(MOD(A325,2)=0,C325-20*(100%-D325),C325)</f>
        <v>2747.7696160000019</v>
      </c>
      <c r="G325">
        <f t="shared" ref="G325:G388" si="66">E325+F325</f>
        <v>4780</v>
      </c>
      <c r="H325">
        <f t="shared" ref="H325:H388" si="67">IF(MOD(A325-1,50)=0,F325+5000-G325,F325)</f>
        <v>2747.7696160000019</v>
      </c>
      <c r="I325" s="1">
        <f t="shared" ref="I325:I388" si="68">E325/J325</f>
        <v>0.42515279999999961</v>
      </c>
      <c r="J325">
        <f t="shared" ref="J325:J388" si="69">H325+E325</f>
        <v>4780</v>
      </c>
      <c r="K325">
        <f t="shared" ref="K325:M388" si="70">E325</f>
        <v>2032.2303839999981</v>
      </c>
      <c r="L325">
        <f t="shared" ref="L325:L388" si="71">H325</f>
        <v>2747.7696160000019</v>
      </c>
      <c r="N325">
        <f t="shared" si="60"/>
        <v>0</v>
      </c>
      <c r="T325">
        <v>323</v>
      </c>
      <c r="U325">
        <v>2032.2303839999981</v>
      </c>
      <c r="V325">
        <v>2747.7696160000019</v>
      </c>
    </row>
    <row r="326" spans="1:22" x14ac:dyDescent="0.25">
      <c r="A326">
        <v>324</v>
      </c>
      <c r="B326">
        <f t="shared" si="61"/>
        <v>2032.2303839999981</v>
      </c>
      <c r="C326">
        <f t="shared" si="62"/>
        <v>2747.7696160000019</v>
      </c>
      <c r="D326" s="1">
        <f t="shared" si="63"/>
        <v>0.42515279999999961</v>
      </c>
      <c r="E326">
        <f t="shared" si="64"/>
        <v>2023.7273279999981</v>
      </c>
      <c r="F326">
        <f t="shared" si="65"/>
        <v>2736.2726720000019</v>
      </c>
      <c r="G326">
        <f t="shared" si="66"/>
        <v>4760</v>
      </c>
      <c r="H326">
        <f t="shared" si="67"/>
        <v>2736.2726720000019</v>
      </c>
      <c r="I326" s="1">
        <f t="shared" si="68"/>
        <v>0.42515279999999961</v>
      </c>
      <c r="J326">
        <f t="shared" si="69"/>
        <v>4760</v>
      </c>
      <c r="K326">
        <f t="shared" si="70"/>
        <v>2023.7273279999981</v>
      </c>
      <c r="L326">
        <f t="shared" si="71"/>
        <v>2736.2726720000019</v>
      </c>
      <c r="N326">
        <f t="shared" si="60"/>
        <v>0</v>
      </c>
      <c r="T326" s="4">
        <v>324</v>
      </c>
      <c r="U326">
        <v>2023.7273279999981</v>
      </c>
      <c r="V326">
        <v>2736.2726720000019</v>
      </c>
    </row>
    <row r="327" spans="1:22" x14ac:dyDescent="0.25">
      <c r="A327">
        <v>325</v>
      </c>
      <c r="B327">
        <f t="shared" si="61"/>
        <v>2023.7273279999981</v>
      </c>
      <c r="C327">
        <f t="shared" si="62"/>
        <v>2736.2726720000019</v>
      </c>
      <c r="D327" s="1">
        <f t="shared" si="63"/>
        <v>0.42515279999999961</v>
      </c>
      <c r="E327">
        <f t="shared" si="64"/>
        <v>2023.7273279999981</v>
      </c>
      <c r="F327">
        <f t="shared" si="65"/>
        <v>2736.2726720000019</v>
      </c>
      <c r="G327">
        <f t="shared" si="66"/>
        <v>4760</v>
      </c>
      <c r="H327">
        <f t="shared" si="67"/>
        <v>2736.2726720000019</v>
      </c>
      <c r="I327" s="1">
        <f t="shared" si="68"/>
        <v>0.42515279999999961</v>
      </c>
      <c r="J327">
        <f t="shared" si="69"/>
        <v>4760</v>
      </c>
      <c r="K327">
        <f t="shared" si="70"/>
        <v>2023.7273279999981</v>
      </c>
      <c r="L327">
        <f t="shared" si="71"/>
        <v>2736.2726720000019</v>
      </c>
      <c r="N327">
        <f t="shared" si="60"/>
        <v>0</v>
      </c>
      <c r="T327">
        <v>325</v>
      </c>
      <c r="U327">
        <v>2023.7273279999981</v>
      </c>
      <c r="V327">
        <v>2736.2726720000019</v>
      </c>
    </row>
    <row r="328" spans="1:22" x14ac:dyDescent="0.25">
      <c r="A328">
        <v>326</v>
      </c>
      <c r="B328">
        <f t="shared" si="61"/>
        <v>2023.7273279999981</v>
      </c>
      <c r="C328">
        <f t="shared" si="62"/>
        <v>2736.2726720000019</v>
      </c>
      <c r="D328" s="1">
        <f t="shared" si="63"/>
        <v>0.42515279999999961</v>
      </c>
      <c r="E328">
        <f t="shared" si="64"/>
        <v>2015.2242719999981</v>
      </c>
      <c r="F328">
        <f t="shared" si="65"/>
        <v>2724.7757280000019</v>
      </c>
      <c r="G328">
        <f t="shared" si="66"/>
        <v>4740</v>
      </c>
      <c r="H328">
        <f t="shared" si="67"/>
        <v>2724.7757280000019</v>
      </c>
      <c r="I328" s="1">
        <f t="shared" si="68"/>
        <v>0.42515279999999961</v>
      </c>
      <c r="J328">
        <f t="shared" si="69"/>
        <v>4740</v>
      </c>
      <c r="K328">
        <f t="shared" si="70"/>
        <v>2015.2242719999981</v>
      </c>
      <c r="L328">
        <f t="shared" si="71"/>
        <v>2724.7757280000019</v>
      </c>
      <c r="N328">
        <f t="shared" si="60"/>
        <v>0</v>
      </c>
      <c r="T328">
        <v>326</v>
      </c>
      <c r="U328">
        <v>2015.2242719999981</v>
      </c>
      <c r="V328">
        <v>2724.7757280000019</v>
      </c>
    </row>
    <row r="329" spans="1:22" x14ac:dyDescent="0.25">
      <c r="A329">
        <v>327</v>
      </c>
      <c r="B329">
        <f t="shared" si="61"/>
        <v>2015.2242719999981</v>
      </c>
      <c r="C329">
        <f t="shared" si="62"/>
        <v>2724.7757280000019</v>
      </c>
      <c r="D329" s="1">
        <f t="shared" si="63"/>
        <v>0.42515279999999961</v>
      </c>
      <c r="E329">
        <f t="shared" si="64"/>
        <v>2015.2242719999981</v>
      </c>
      <c r="F329">
        <f t="shared" si="65"/>
        <v>2724.7757280000019</v>
      </c>
      <c r="G329">
        <f t="shared" si="66"/>
        <v>4740</v>
      </c>
      <c r="H329">
        <f t="shared" si="67"/>
        <v>2724.7757280000019</v>
      </c>
      <c r="I329" s="1">
        <f t="shared" si="68"/>
        <v>0.42515279999999961</v>
      </c>
      <c r="J329">
        <f t="shared" si="69"/>
        <v>4740</v>
      </c>
      <c r="K329">
        <f t="shared" si="70"/>
        <v>2015.2242719999981</v>
      </c>
      <c r="L329">
        <f t="shared" si="71"/>
        <v>2724.7757280000019</v>
      </c>
      <c r="N329">
        <f t="shared" si="60"/>
        <v>0</v>
      </c>
      <c r="T329" s="4">
        <v>327</v>
      </c>
      <c r="U329">
        <v>2015.2242719999981</v>
      </c>
      <c r="V329">
        <v>2724.7757280000019</v>
      </c>
    </row>
    <row r="330" spans="1:22" x14ac:dyDescent="0.25">
      <c r="A330">
        <v>328</v>
      </c>
      <c r="B330">
        <f t="shared" si="61"/>
        <v>2015.2242719999981</v>
      </c>
      <c r="C330">
        <f t="shared" si="62"/>
        <v>2724.7757280000019</v>
      </c>
      <c r="D330" s="1">
        <f t="shared" si="63"/>
        <v>0.42515279999999961</v>
      </c>
      <c r="E330">
        <f t="shared" si="64"/>
        <v>2006.7212159999981</v>
      </c>
      <c r="F330">
        <f t="shared" si="65"/>
        <v>2713.2787840000019</v>
      </c>
      <c r="G330">
        <f t="shared" si="66"/>
        <v>4720</v>
      </c>
      <c r="H330">
        <f t="shared" si="67"/>
        <v>2713.2787840000019</v>
      </c>
      <c r="I330" s="1">
        <f t="shared" si="68"/>
        <v>0.42515279999999961</v>
      </c>
      <c r="J330">
        <f t="shared" si="69"/>
        <v>4720</v>
      </c>
      <c r="K330">
        <f t="shared" si="70"/>
        <v>2006.7212159999981</v>
      </c>
      <c r="L330">
        <f t="shared" si="71"/>
        <v>2713.2787840000019</v>
      </c>
      <c r="N330">
        <f t="shared" ref="N330:N393" si="72">IF(H330&gt;H329,H330-H329,0)</f>
        <v>0</v>
      </c>
      <c r="T330">
        <v>328</v>
      </c>
      <c r="U330">
        <v>2006.7212159999981</v>
      </c>
      <c r="V330">
        <v>2713.2787840000019</v>
      </c>
    </row>
    <row r="331" spans="1:22" x14ac:dyDescent="0.25">
      <c r="A331">
        <v>329</v>
      </c>
      <c r="B331">
        <f t="shared" si="61"/>
        <v>2006.7212159999981</v>
      </c>
      <c r="C331">
        <f t="shared" si="62"/>
        <v>2713.2787840000019</v>
      </c>
      <c r="D331" s="1">
        <f t="shared" si="63"/>
        <v>0.42515279999999961</v>
      </c>
      <c r="E331">
        <f t="shared" si="64"/>
        <v>2006.7212159999981</v>
      </c>
      <c r="F331">
        <f t="shared" si="65"/>
        <v>2713.2787840000019</v>
      </c>
      <c r="G331">
        <f t="shared" si="66"/>
        <v>4720</v>
      </c>
      <c r="H331">
        <f t="shared" si="67"/>
        <v>2713.2787840000019</v>
      </c>
      <c r="I331" s="1">
        <f t="shared" si="68"/>
        <v>0.42515279999999961</v>
      </c>
      <c r="J331">
        <f t="shared" si="69"/>
        <v>4720</v>
      </c>
      <c r="K331">
        <f t="shared" si="70"/>
        <v>2006.7212159999981</v>
      </c>
      <c r="L331">
        <f t="shared" si="71"/>
        <v>2713.2787840000019</v>
      </c>
      <c r="N331">
        <f t="shared" si="72"/>
        <v>0</v>
      </c>
      <c r="T331">
        <v>329</v>
      </c>
      <c r="U331">
        <v>2006.7212159999981</v>
      </c>
      <c r="V331">
        <v>2713.2787840000019</v>
      </c>
    </row>
    <row r="332" spans="1:22" x14ac:dyDescent="0.25">
      <c r="A332">
        <v>330</v>
      </c>
      <c r="B332">
        <f t="shared" si="61"/>
        <v>2006.7212159999981</v>
      </c>
      <c r="C332">
        <f t="shared" si="62"/>
        <v>2713.2787840000019</v>
      </c>
      <c r="D332" s="1">
        <f t="shared" si="63"/>
        <v>0.42515279999999961</v>
      </c>
      <c r="E332">
        <f t="shared" si="64"/>
        <v>1998.2181599999981</v>
      </c>
      <c r="F332">
        <f t="shared" si="65"/>
        <v>2701.7818400000019</v>
      </c>
      <c r="G332">
        <f t="shared" si="66"/>
        <v>4700</v>
      </c>
      <c r="H332">
        <f t="shared" si="67"/>
        <v>2701.7818400000019</v>
      </c>
      <c r="I332" s="1">
        <f t="shared" si="68"/>
        <v>0.42515279999999961</v>
      </c>
      <c r="J332">
        <f t="shared" si="69"/>
        <v>4700</v>
      </c>
      <c r="K332">
        <f t="shared" si="70"/>
        <v>1998.2181599999981</v>
      </c>
      <c r="L332">
        <f t="shared" si="71"/>
        <v>2701.7818400000019</v>
      </c>
      <c r="N332">
        <f t="shared" si="72"/>
        <v>0</v>
      </c>
      <c r="T332" s="4">
        <v>330</v>
      </c>
      <c r="U332">
        <v>1998.2181599999981</v>
      </c>
      <c r="V332">
        <v>2701.7818400000019</v>
      </c>
    </row>
    <row r="333" spans="1:22" x14ac:dyDescent="0.25">
      <c r="A333">
        <v>331</v>
      </c>
      <c r="B333">
        <f t="shared" si="61"/>
        <v>1998.2181599999981</v>
      </c>
      <c r="C333">
        <f t="shared" si="62"/>
        <v>2701.7818400000019</v>
      </c>
      <c r="D333" s="1">
        <f t="shared" si="63"/>
        <v>0.42515279999999961</v>
      </c>
      <c r="E333">
        <f t="shared" si="64"/>
        <v>1998.2181599999981</v>
      </c>
      <c r="F333">
        <f t="shared" si="65"/>
        <v>2701.7818400000019</v>
      </c>
      <c r="G333">
        <f t="shared" si="66"/>
        <v>4700</v>
      </c>
      <c r="H333">
        <f t="shared" si="67"/>
        <v>2701.7818400000019</v>
      </c>
      <c r="I333" s="1">
        <f t="shared" si="68"/>
        <v>0.42515279999999961</v>
      </c>
      <c r="J333">
        <f t="shared" si="69"/>
        <v>4700</v>
      </c>
      <c r="K333">
        <f t="shared" si="70"/>
        <v>1998.2181599999981</v>
      </c>
      <c r="L333">
        <f t="shared" si="71"/>
        <v>2701.7818400000019</v>
      </c>
      <c r="N333">
        <f t="shared" si="72"/>
        <v>0</v>
      </c>
      <c r="T333">
        <v>331</v>
      </c>
      <c r="U333">
        <v>1998.2181599999981</v>
      </c>
      <c r="V333">
        <v>2701.7818400000019</v>
      </c>
    </row>
    <row r="334" spans="1:22" x14ac:dyDescent="0.25">
      <c r="A334">
        <v>332</v>
      </c>
      <c r="B334">
        <f t="shared" si="61"/>
        <v>1998.2181599999981</v>
      </c>
      <c r="C334">
        <f t="shared" si="62"/>
        <v>2701.7818400000019</v>
      </c>
      <c r="D334" s="1">
        <f t="shared" si="63"/>
        <v>0.42515279999999961</v>
      </c>
      <c r="E334">
        <f t="shared" si="64"/>
        <v>1989.7151039999981</v>
      </c>
      <c r="F334">
        <f t="shared" si="65"/>
        <v>2690.2848960000019</v>
      </c>
      <c r="G334">
        <f t="shared" si="66"/>
        <v>4680</v>
      </c>
      <c r="H334">
        <f t="shared" si="67"/>
        <v>2690.2848960000019</v>
      </c>
      <c r="I334" s="1">
        <f t="shared" si="68"/>
        <v>0.42515279999999961</v>
      </c>
      <c r="J334">
        <f t="shared" si="69"/>
        <v>4680</v>
      </c>
      <c r="K334">
        <f t="shared" si="70"/>
        <v>1989.7151039999981</v>
      </c>
      <c r="L334">
        <f t="shared" si="71"/>
        <v>2690.2848960000019</v>
      </c>
      <c r="N334">
        <f t="shared" si="72"/>
        <v>0</v>
      </c>
      <c r="T334">
        <v>332</v>
      </c>
      <c r="U334">
        <v>1989.7151039999981</v>
      </c>
      <c r="V334">
        <v>2690.2848960000019</v>
      </c>
    </row>
    <row r="335" spans="1:22" x14ac:dyDescent="0.25">
      <c r="A335">
        <v>333</v>
      </c>
      <c r="B335">
        <f t="shared" si="61"/>
        <v>1989.7151039999981</v>
      </c>
      <c r="C335">
        <f t="shared" si="62"/>
        <v>2690.2848960000019</v>
      </c>
      <c r="D335" s="1">
        <f t="shared" si="63"/>
        <v>0.42515279999999961</v>
      </c>
      <c r="E335">
        <f t="shared" si="64"/>
        <v>1989.7151039999981</v>
      </c>
      <c r="F335">
        <f t="shared" si="65"/>
        <v>2690.2848960000019</v>
      </c>
      <c r="G335">
        <f t="shared" si="66"/>
        <v>4680</v>
      </c>
      <c r="H335">
        <f t="shared" si="67"/>
        <v>2690.2848960000019</v>
      </c>
      <c r="I335" s="1">
        <f t="shared" si="68"/>
        <v>0.42515279999999961</v>
      </c>
      <c r="J335">
        <f t="shared" si="69"/>
        <v>4680</v>
      </c>
      <c r="K335">
        <f t="shared" si="70"/>
        <v>1989.7151039999981</v>
      </c>
      <c r="L335">
        <f t="shared" si="71"/>
        <v>2690.2848960000019</v>
      </c>
      <c r="N335">
        <f t="shared" si="72"/>
        <v>0</v>
      </c>
      <c r="T335" s="4">
        <v>333</v>
      </c>
      <c r="U335">
        <v>1989.7151039999981</v>
      </c>
      <c r="V335">
        <v>2690.2848960000019</v>
      </c>
    </row>
    <row r="336" spans="1:22" x14ac:dyDescent="0.25">
      <c r="A336">
        <v>334</v>
      </c>
      <c r="B336">
        <f t="shared" si="61"/>
        <v>1989.7151039999981</v>
      </c>
      <c r="C336">
        <f t="shared" si="62"/>
        <v>2690.2848960000019</v>
      </c>
      <c r="D336" s="1">
        <f t="shared" si="63"/>
        <v>0.42515279999999961</v>
      </c>
      <c r="E336">
        <f t="shared" si="64"/>
        <v>1981.212047999998</v>
      </c>
      <c r="F336">
        <f t="shared" si="65"/>
        <v>2678.787952000002</v>
      </c>
      <c r="G336">
        <f t="shared" si="66"/>
        <v>4660</v>
      </c>
      <c r="H336">
        <f t="shared" si="67"/>
        <v>2678.787952000002</v>
      </c>
      <c r="I336" s="1">
        <f t="shared" si="68"/>
        <v>0.42515279999999961</v>
      </c>
      <c r="J336">
        <f t="shared" si="69"/>
        <v>4660</v>
      </c>
      <c r="K336">
        <f t="shared" si="70"/>
        <v>1981.212047999998</v>
      </c>
      <c r="L336">
        <f t="shared" si="71"/>
        <v>2678.787952000002</v>
      </c>
      <c r="N336">
        <f t="shared" si="72"/>
        <v>0</v>
      </c>
      <c r="T336">
        <v>334</v>
      </c>
      <c r="U336">
        <v>1981.212047999998</v>
      </c>
      <c r="V336">
        <v>2678.787952000002</v>
      </c>
    </row>
    <row r="337" spans="1:22" x14ac:dyDescent="0.25">
      <c r="A337">
        <v>335</v>
      </c>
      <c r="B337">
        <f t="shared" si="61"/>
        <v>1981.212047999998</v>
      </c>
      <c r="C337">
        <f t="shared" si="62"/>
        <v>2678.787952000002</v>
      </c>
      <c r="D337" s="1">
        <f t="shared" si="63"/>
        <v>0.42515279999999961</v>
      </c>
      <c r="E337">
        <f t="shared" si="64"/>
        <v>1981.212047999998</v>
      </c>
      <c r="F337">
        <f t="shared" si="65"/>
        <v>2678.787952000002</v>
      </c>
      <c r="G337">
        <f t="shared" si="66"/>
        <v>4660</v>
      </c>
      <c r="H337">
        <f t="shared" si="67"/>
        <v>2678.787952000002</v>
      </c>
      <c r="I337" s="1">
        <f t="shared" si="68"/>
        <v>0.42515279999999961</v>
      </c>
      <c r="J337">
        <f t="shared" si="69"/>
        <v>4660</v>
      </c>
      <c r="K337">
        <f t="shared" si="70"/>
        <v>1981.212047999998</v>
      </c>
      <c r="L337">
        <f t="shared" si="71"/>
        <v>2678.787952000002</v>
      </c>
      <c r="N337">
        <f t="shared" si="72"/>
        <v>0</v>
      </c>
      <c r="T337">
        <v>335</v>
      </c>
      <c r="U337">
        <v>1981.212047999998</v>
      </c>
      <c r="V337">
        <v>2678.787952000002</v>
      </c>
    </row>
    <row r="338" spans="1:22" x14ac:dyDescent="0.25">
      <c r="A338">
        <v>336</v>
      </c>
      <c r="B338">
        <f t="shared" si="61"/>
        <v>1981.212047999998</v>
      </c>
      <c r="C338">
        <f t="shared" si="62"/>
        <v>2678.787952000002</v>
      </c>
      <c r="D338" s="1">
        <f t="shared" si="63"/>
        <v>0.42515279999999961</v>
      </c>
      <c r="E338">
        <f t="shared" si="64"/>
        <v>1972.708991999998</v>
      </c>
      <c r="F338">
        <f t="shared" si="65"/>
        <v>2667.291008000002</v>
      </c>
      <c r="G338">
        <f t="shared" si="66"/>
        <v>4640</v>
      </c>
      <c r="H338">
        <f t="shared" si="67"/>
        <v>2667.291008000002</v>
      </c>
      <c r="I338" s="1">
        <f t="shared" si="68"/>
        <v>0.42515279999999955</v>
      </c>
      <c r="J338">
        <f t="shared" si="69"/>
        <v>4640</v>
      </c>
      <c r="K338">
        <f t="shared" si="70"/>
        <v>1972.708991999998</v>
      </c>
      <c r="L338">
        <f t="shared" si="71"/>
        <v>2667.291008000002</v>
      </c>
      <c r="N338">
        <f t="shared" si="72"/>
        <v>0</v>
      </c>
      <c r="T338" s="4">
        <v>336</v>
      </c>
      <c r="U338">
        <v>1972.708991999998</v>
      </c>
      <c r="V338">
        <v>2667.291008000002</v>
      </c>
    </row>
    <row r="339" spans="1:22" x14ac:dyDescent="0.25">
      <c r="A339">
        <v>337</v>
      </c>
      <c r="B339">
        <f t="shared" si="61"/>
        <v>1972.708991999998</v>
      </c>
      <c r="C339">
        <f t="shared" si="62"/>
        <v>2667.291008000002</v>
      </c>
      <c r="D339" s="1">
        <f t="shared" si="63"/>
        <v>0.42515279999999955</v>
      </c>
      <c r="E339">
        <f t="shared" si="64"/>
        <v>1972.708991999998</v>
      </c>
      <c r="F339">
        <f t="shared" si="65"/>
        <v>2667.291008000002</v>
      </c>
      <c r="G339">
        <f t="shared" si="66"/>
        <v>4640</v>
      </c>
      <c r="H339">
        <f t="shared" si="67"/>
        <v>2667.291008000002</v>
      </c>
      <c r="I339" s="1">
        <f t="shared" si="68"/>
        <v>0.42515279999999955</v>
      </c>
      <c r="J339">
        <f t="shared" si="69"/>
        <v>4640</v>
      </c>
      <c r="K339">
        <f t="shared" si="70"/>
        <v>1972.708991999998</v>
      </c>
      <c r="L339">
        <f t="shared" si="71"/>
        <v>2667.291008000002</v>
      </c>
      <c r="N339">
        <f t="shared" si="72"/>
        <v>0</v>
      </c>
      <c r="T339">
        <v>337</v>
      </c>
      <c r="U339">
        <v>1972.708991999998</v>
      </c>
      <c r="V339">
        <v>2667.291008000002</v>
      </c>
    </row>
    <row r="340" spans="1:22" x14ac:dyDescent="0.25">
      <c r="A340">
        <v>338</v>
      </c>
      <c r="B340">
        <f t="shared" si="61"/>
        <v>1972.708991999998</v>
      </c>
      <c r="C340">
        <f t="shared" si="62"/>
        <v>2667.291008000002</v>
      </c>
      <c r="D340" s="1">
        <f t="shared" si="63"/>
        <v>0.42515279999999955</v>
      </c>
      <c r="E340">
        <f t="shared" si="64"/>
        <v>1964.205935999998</v>
      </c>
      <c r="F340">
        <f t="shared" si="65"/>
        <v>2655.794064000002</v>
      </c>
      <c r="G340">
        <f t="shared" si="66"/>
        <v>4620</v>
      </c>
      <c r="H340">
        <f t="shared" si="67"/>
        <v>2655.794064000002</v>
      </c>
      <c r="I340" s="1">
        <f t="shared" si="68"/>
        <v>0.42515279999999955</v>
      </c>
      <c r="J340">
        <f t="shared" si="69"/>
        <v>4620</v>
      </c>
      <c r="K340">
        <f t="shared" si="70"/>
        <v>1964.205935999998</v>
      </c>
      <c r="L340">
        <f t="shared" si="71"/>
        <v>2655.794064000002</v>
      </c>
      <c r="N340">
        <f t="shared" si="72"/>
        <v>0</v>
      </c>
      <c r="T340">
        <v>338</v>
      </c>
      <c r="U340">
        <v>1964.205935999998</v>
      </c>
      <c r="V340">
        <v>2655.794064000002</v>
      </c>
    </row>
    <row r="341" spans="1:22" x14ac:dyDescent="0.25">
      <c r="A341">
        <v>339</v>
      </c>
      <c r="B341">
        <f t="shared" si="61"/>
        <v>1964.205935999998</v>
      </c>
      <c r="C341">
        <f t="shared" si="62"/>
        <v>2655.794064000002</v>
      </c>
      <c r="D341" s="1">
        <f t="shared" si="63"/>
        <v>0.42515279999999955</v>
      </c>
      <c r="E341">
        <f t="shared" si="64"/>
        <v>1964.205935999998</v>
      </c>
      <c r="F341">
        <f t="shared" si="65"/>
        <v>2655.794064000002</v>
      </c>
      <c r="G341">
        <f t="shared" si="66"/>
        <v>4620</v>
      </c>
      <c r="H341">
        <f t="shared" si="67"/>
        <v>2655.794064000002</v>
      </c>
      <c r="I341" s="1">
        <f t="shared" si="68"/>
        <v>0.42515279999999955</v>
      </c>
      <c r="J341">
        <f t="shared" si="69"/>
        <v>4620</v>
      </c>
      <c r="K341">
        <f t="shared" si="70"/>
        <v>1964.205935999998</v>
      </c>
      <c r="L341">
        <f t="shared" si="71"/>
        <v>2655.794064000002</v>
      </c>
      <c r="N341">
        <f t="shared" si="72"/>
        <v>0</v>
      </c>
      <c r="T341" s="4">
        <v>339</v>
      </c>
      <c r="U341">
        <v>1964.205935999998</v>
      </c>
      <c r="V341">
        <v>2655.794064000002</v>
      </c>
    </row>
    <row r="342" spans="1:22" x14ac:dyDescent="0.25">
      <c r="A342">
        <v>340</v>
      </c>
      <c r="B342">
        <f t="shared" si="61"/>
        <v>1964.205935999998</v>
      </c>
      <c r="C342">
        <f t="shared" si="62"/>
        <v>2655.794064000002</v>
      </c>
      <c r="D342" s="1">
        <f t="shared" si="63"/>
        <v>0.42515279999999955</v>
      </c>
      <c r="E342">
        <f t="shared" si="64"/>
        <v>1955.702879999998</v>
      </c>
      <c r="F342">
        <f t="shared" si="65"/>
        <v>2644.297120000002</v>
      </c>
      <c r="G342">
        <f t="shared" si="66"/>
        <v>4600</v>
      </c>
      <c r="H342">
        <f t="shared" si="67"/>
        <v>2644.297120000002</v>
      </c>
      <c r="I342" s="1">
        <f t="shared" si="68"/>
        <v>0.42515279999999955</v>
      </c>
      <c r="J342">
        <f t="shared" si="69"/>
        <v>4600</v>
      </c>
      <c r="K342">
        <f t="shared" si="70"/>
        <v>1955.702879999998</v>
      </c>
      <c r="L342">
        <f t="shared" si="71"/>
        <v>2644.297120000002</v>
      </c>
      <c r="N342">
        <f t="shared" si="72"/>
        <v>0</v>
      </c>
      <c r="T342">
        <v>340</v>
      </c>
      <c r="U342">
        <v>1955.702879999998</v>
      </c>
      <c r="V342">
        <v>2644.297120000002</v>
      </c>
    </row>
    <row r="343" spans="1:22" x14ac:dyDescent="0.25">
      <c r="A343">
        <v>341</v>
      </c>
      <c r="B343">
        <f t="shared" si="61"/>
        <v>1955.702879999998</v>
      </c>
      <c r="C343">
        <f t="shared" si="62"/>
        <v>2644.297120000002</v>
      </c>
      <c r="D343" s="1">
        <f t="shared" si="63"/>
        <v>0.42515279999999955</v>
      </c>
      <c r="E343">
        <f t="shared" si="64"/>
        <v>1955.702879999998</v>
      </c>
      <c r="F343">
        <f t="shared" si="65"/>
        <v>2644.297120000002</v>
      </c>
      <c r="G343">
        <f t="shared" si="66"/>
        <v>4600</v>
      </c>
      <c r="H343">
        <f t="shared" si="67"/>
        <v>2644.297120000002</v>
      </c>
      <c r="I343" s="1">
        <f t="shared" si="68"/>
        <v>0.42515279999999955</v>
      </c>
      <c r="J343">
        <f t="shared" si="69"/>
        <v>4600</v>
      </c>
      <c r="K343">
        <f t="shared" si="70"/>
        <v>1955.702879999998</v>
      </c>
      <c r="L343">
        <f t="shared" si="71"/>
        <v>2644.297120000002</v>
      </c>
      <c r="N343">
        <f t="shared" si="72"/>
        <v>0</v>
      </c>
      <c r="T343">
        <v>341</v>
      </c>
      <c r="U343">
        <v>1955.702879999998</v>
      </c>
      <c r="V343">
        <v>2644.297120000002</v>
      </c>
    </row>
    <row r="344" spans="1:22" x14ac:dyDescent="0.25">
      <c r="A344">
        <v>342</v>
      </c>
      <c r="B344">
        <f t="shared" si="61"/>
        <v>1955.702879999998</v>
      </c>
      <c r="C344">
        <f t="shared" si="62"/>
        <v>2644.297120000002</v>
      </c>
      <c r="D344" s="1">
        <f t="shared" si="63"/>
        <v>0.42515279999999955</v>
      </c>
      <c r="E344">
        <f t="shared" si="64"/>
        <v>1947.199823999998</v>
      </c>
      <c r="F344">
        <f t="shared" si="65"/>
        <v>2632.800176000002</v>
      </c>
      <c r="G344">
        <f t="shared" si="66"/>
        <v>4580</v>
      </c>
      <c r="H344">
        <f t="shared" si="67"/>
        <v>2632.800176000002</v>
      </c>
      <c r="I344" s="1">
        <f t="shared" si="68"/>
        <v>0.42515279999999955</v>
      </c>
      <c r="J344">
        <f t="shared" si="69"/>
        <v>4580</v>
      </c>
      <c r="K344">
        <f t="shared" si="70"/>
        <v>1947.199823999998</v>
      </c>
      <c r="L344">
        <f t="shared" si="71"/>
        <v>2632.800176000002</v>
      </c>
      <c r="N344">
        <f t="shared" si="72"/>
        <v>0</v>
      </c>
      <c r="T344" s="4">
        <v>342</v>
      </c>
      <c r="U344">
        <v>1947.199823999998</v>
      </c>
      <c r="V344">
        <v>2632.800176000002</v>
      </c>
    </row>
    <row r="345" spans="1:22" x14ac:dyDescent="0.25">
      <c r="A345">
        <v>343</v>
      </c>
      <c r="B345">
        <f t="shared" si="61"/>
        <v>1947.199823999998</v>
      </c>
      <c r="C345">
        <f t="shared" si="62"/>
        <v>2632.800176000002</v>
      </c>
      <c r="D345" s="1">
        <f t="shared" si="63"/>
        <v>0.42515279999999955</v>
      </c>
      <c r="E345">
        <f t="shared" si="64"/>
        <v>1947.199823999998</v>
      </c>
      <c r="F345">
        <f t="shared" si="65"/>
        <v>2632.800176000002</v>
      </c>
      <c r="G345">
        <f t="shared" si="66"/>
        <v>4580</v>
      </c>
      <c r="H345">
        <f t="shared" si="67"/>
        <v>2632.800176000002</v>
      </c>
      <c r="I345" s="1">
        <f t="shared" si="68"/>
        <v>0.42515279999999955</v>
      </c>
      <c r="J345">
        <f t="shared" si="69"/>
        <v>4580</v>
      </c>
      <c r="K345">
        <f t="shared" si="70"/>
        <v>1947.199823999998</v>
      </c>
      <c r="L345">
        <f t="shared" si="71"/>
        <v>2632.800176000002</v>
      </c>
      <c r="N345">
        <f t="shared" si="72"/>
        <v>0</v>
      </c>
      <c r="T345">
        <v>343</v>
      </c>
      <c r="U345">
        <v>1947.199823999998</v>
      </c>
      <c r="V345">
        <v>2632.800176000002</v>
      </c>
    </row>
    <row r="346" spans="1:22" x14ac:dyDescent="0.25">
      <c r="A346">
        <v>344</v>
      </c>
      <c r="B346">
        <f t="shared" si="61"/>
        <v>1947.199823999998</v>
      </c>
      <c r="C346">
        <f t="shared" si="62"/>
        <v>2632.800176000002</v>
      </c>
      <c r="D346" s="1">
        <f t="shared" si="63"/>
        <v>0.42515279999999955</v>
      </c>
      <c r="E346">
        <f t="shared" si="64"/>
        <v>1938.696767999998</v>
      </c>
      <c r="F346">
        <f t="shared" si="65"/>
        <v>2621.303232000002</v>
      </c>
      <c r="G346">
        <f t="shared" si="66"/>
        <v>4560</v>
      </c>
      <c r="H346">
        <f t="shared" si="67"/>
        <v>2621.303232000002</v>
      </c>
      <c r="I346" s="1">
        <f t="shared" si="68"/>
        <v>0.42515279999999955</v>
      </c>
      <c r="J346">
        <f t="shared" si="69"/>
        <v>4560</v>
      </c>
      <c r="K346">
        <f t="shared" si="70"/>
        <v>1938.696767999998</v>
      </c>
      <c r="L346">
        <f t="shared" si="71"/>
        <v>2621.303232000002</v>
      </c>
      <c r="N346">
        <f t="shared" si="72"/>
        <v>0</v>
      </c>
      <c r="T346">
        <v>344</v>
      </c>
      <c r="U346">
        <v>1938.696767999998</v>
      </c>
      <c r="V346">
        <v>2621.303232000002</v>
      </c>
    </row>
    <row r="347" spans="1:22" x14ac:dyDescent="0.25">
      <c r="A347">
        <v>345</v>
      </c>
      <c r="B347">
        <f t="shared" si="61"/>
        <v>1938.696767999998</v>
      </c>
      <c r="C347">
        <f t="shared" si="62"/>
        <v>2621.303232000002</v>
      </c>
      <c r="D347" s="1">
        <f t="shared" si="63"/>
        <v>0.42515279999999955</v>
      </c>
      <c r="E347">
        <f t="shared" si="64"/>
        <v>1938.696767999998</v>
      </c>
      <c r="F347">
        <f t="shared" si="65"/>
        <v>2621.303232000002</v>
      </c>
      <c r="G347">
        <f t="shared" si="66"/>
        <v>4560</v>
      </c>
      <c r="H347">
        <f t="shared" si="67"/>
        <v>2621.303232000002</v>
      </c>
      <c r="I347" s="1">
        <f t="shared" si="68"/>
        <v>0.42515279999999955</v>
      </c>
      <c r="J347">
        <f t="shared" si="69"/>
        <v>4560</v>
      </c>
      <c r="K347">
        <f t="shared" si="70"/>
        <v>1938.696767999998</v>
      </c>
      <c r="L347">
        <f t="shared" si="71"/>
        <v>2621.303232000002</v>
      </c>
      <c r="N347">
        <f t="shared" si="72"/>
        <v>0</v>
      </c>
      <c r="T347" s="4">
        <v>345</v>
      </c>
      <c r="U347">
        <v>1938.696767999998</v>
      </c>
      <c r="V347">
        <v>2621.303232000002</v>
      </c>
    </row>
    <row r="348" spans="1:22" x14ac:dyDescent="0.25">
      <c r="A348">
        <v>346</v>
      </c>
      <c r="B348">
        <f t="shared" si="61"/>
        <v>1938.696767999998</v>
      </c>
      <c r="C348">
        <f t="shared" si="62"/>
        <v>2621.303232000002</v>
      </c>
      <c r="D348" s="1">
        <f t="shared" si="63"/>
        <v>0.42515279999999955</v>
      </c>
      <c r="E348">
        <f t="shared" si="64"/>
        <v>1930.193711999998</v>
      </c>
      <c r="F348">
        <f t="shared" si="65"/>
        <v>2609.806288000002</v>
      </c>
      <c r="G348">
        <f t="shared" si="66"/>
        <v>4540</v>
      </c>
      <c r="H348">
        <f t="shared" si="67"/>
        <v>2609.806288000002</v>
      </c>
      <c r="I348" s="1">
        <f t="shared" si="68"/>
        <v>0.42515279999999955</v>
      </c>
      <c r="J348">
        <f t="shared" si="69"/>
        <v>4540</v>
      </c>
      <c r="K348">
        <f t="shared" si="70"/>
        <v>1930.193711999998</v>
      </c>
      <c r="L348">
        <f t="shared" si="71"/>
        <v>2609.806288000002</v>
      </c>
      <c r="N348">
        <f t="shared" si="72"/>
        <v>0</v>
      </c>
      <c r="T348">
        <v>346</v>
      </c>
      <c r="U348">
        <v>1930.193711999998</v>
      </c>
      <c r="V348">
        <v>2609.806288000002</v>
      </c>
    </row>
    <row r="349" spans="1:22" x14ac:dyDescent="0.25">
      <c r="A349">
        <v>347</v>
      </c>
      <c r="B349">
        <f t="shared" si="61"/>
        <v>1930.193711999998</v>
      </c>
      <c r="C349">
        <f t="shared" si="62"/>
        <v>2609.806288000002</v>
      </c>
      <c r="D349" s="1">
        <f t="shared" si="63"/>
        <v>0.42515279999999955</v>
      </c>
      <c r="E349">
        <f t="shared" si="64"/>
        <v>1930.193711999998</v>
      </c>
      <c r="F349">
        <f t="shared" si="65"/>
        <v>2609.806288000002</v>
      </c>
      <c r="G349">
        <f t="shared" si="66"/>
        <v>4540</v>
      </c>
      <c r="H349">
        <f t="shared" si="67"/>
        <v>2609.806288000002</v>
      </c>
      <c r="I349" s="1">
        <f t="shared" si="68"/>
        <v>0.42515279999999955</v>
      </c>
      <c r="J349">
        <f t="shared" si="69"/>
        <v>4540</v>
      </c>
      <c r="K349">
        <f t="shared" si="70"/>
        <v>1930.193711999998</v>
      </c>
      <c r="L349">
        <f t="shared" si="71"/>
        <v>2609.806288000002</v>
      </c>
      <c r="N349">
        <f t="shared" si="72"/>
        <v>0</v>
      </c>
      <c r="T349">
        <v>347</v>
      </c>
      <c r="U349">
        <v>1930.193711999998</v>
      </c>
      <c r="V349">
        <v>2609.806288000002</v>
      </c>
    </row>
    <row r="350" spans="1:22" x14ac:dyDescent="0.25">
      <c r="A350">
        <v>348</v>
      </c>
      <c r="B350">
        <f t="shared" si="61"/>
        <v>1930.193711999998</v>
      </c>
      <c r="C350">
        <f t="shared" si="62"/>
        <v>2609.806288000002</v>
      </c>
      <c r="D350" s="1">
        <f t="shared" si="63"/>
        <v>0.42515279999999955</v>
      </c>
      <c r="E350">
        <f t="shared" si="64"/>
        <v>1921.6906559999979</v>
      </c>
      <c r="F350">
        <f t="shared" si="65"/>
        <v>2598.3093440000021</v>
      </c>
      <c r="G350">
        <f t="shared" si="66"/>
        <v>4520</v>
      </c>
      <c r="H350">
        <f t="shared" si="67"/>
        <v>2598.3093440000021</v>
      </c>
      <c r="I350" s="1">
        <f t="shared" si="68"/>
        <v>0.42515279999999955</v>
      </c>
      <c r="J350">
        <f t="shared" si="69"/>
        <v>4520</v>
      </c>
      <c r="K350">
        <f t="shared" si="70"/>
        <v>1921.6906559999979</v>
      </c>
      <c r="L350">
        <f t="shared" si="71"/>
        <v>2598.3093440000021</v>
      </c>
      <c r="N350">
        <f t="shared" si="72"/>
        <v>0</v>
      </c>
      <c r="T350" s="4">
        <v>348</v>
      </c>
      <c r="U350">
        <v>1921.6906559999979</v>
      </c>
      <c r="V350">
        <v>2598.3093440000021</v>
      </c>
    </row>
    <row r="351" spans="1:22" x14ac:dyDescent="0.25">
      <c r="A351">
        <v>349</v>
      </c>
      <c r="B351">
        <f t="shared" si="61"/>
        <v>1921.6906559999979</v>
      </c>
      <c r="C351">
        <f t="shared" si="62"/>
        <v>2598.3093440000021</v>
      </c>
      <c r="D351" s="1">
        <f t="shared" si="63"/>
        <v>0.42515279999999955</v>
      </c>
      <c r="E351">
        <f t="shared" si="64"/>
        <v>1921.6906559999979</v>
      </c>
      <c r="F351">
        <f t="shared" si="65"/>
        <v>2598.3093440000021</v>
      </c>
      <c r="G351">
        <f t="shared" si="66"/>
        <v>4520</v>
      </c>
      <c r="H351">
        <f t="shared" si="67"/>
        <v>2598.3093440000021</v>
      </c>
      <c r="I351" s="1">
        <f t="shared" si="68"/>
        <v>0.42515279999999955</v>
      </c>
      <c r="J351">
        <f t="shared" si="69"/>
        <v>4520</v>
      </c>
      <c r="K351">
        <f t="shared" si="70"/>
        <v>1921.6906559999979</v>
      </c>
      <c r="L351">
        <f t="shared" si="71"/>
        <v>2598.3093440000021</v>
      </c>
      <c r="N351">
        <f t="shared" si="72"/>
        <v>0</v>
      </c>
      <c r="T351">
        <v>349</v>
      </c>
      <c r="U351">
        <v>1921.6906559999979</v>
      </c>
      <c r="V351">
        <v>2598.3093440000021</v>
      </c>
    </row>
    <row r="352" spans="1:22" x14ac:dyDescent="0.25">
      <c r="A352">
        <v>350</v>
      </c>
      <c r="B352">
        <f t="shared" si="61"/>
        <v>1921.6906559999979</v>
      </c>
      <c r="C352">
        <f t="shared" si="62"/>
        <v>2598.3093440000021</v>
      </c>
      <c r="D352" s="1">
        <f t="shared" si="63"/>
        <v>0.42515279999999955</v>
      </c>
      <c r="E352">
        <f t="shared" si="64"/>
        <v>1913.1875999999979</v>
      </c>
      <c r="F352">
        <f t="shared" si="65"/>
        <v>2586.8124000000021</v>
      </c>
      <c r="G352">
        <f t="shared" si="66"/>
        <v>4500</v>
      </c>
      <c r="H352">
        <f t="shared" si="67"/>
        <v>2586.8124000000021</v>
      </c>
      <c r="I352" s="1">
        <f t="shared" si="68"/>
        <v>0.42515279999999955</v>
      </c>
      <c r="J352">
        <f t="shared" si="69"/>
        <v>4500</v>
      </c>
      <c r="K352">
        <f t="shared" si="70"/>
        <v>1913.1875999999979</v>
      </c>
      <c r="L352">
        <f t="shared" si="71"/>
        <v>2586.8124000000021</v>
      </c>
      <c r="N352">
        <f t="shared" si="72"/>
        <v>0</v>
      </c>
      <c r="T352">
        <v>350</v>
      </c>
      <c r="U352">
        <v>1913.1875999999979</v>
      </c>
      <c r="V352">
        <v>2586.8124000000021</v>
      </c>
    </row>
    <row r="353" spans="1:22" x14ac:dyDescent="0.25">
      <c r="A353">
        <v>351</v>
      </c>
      <c r="B353">
        <f t="shared" si="61"/>
        <v>1913.1875999999979</v>
      </c>
      <c r="C353">
        <f t="shared" si="62"/>
        <v>2586.8124000000021</v>
      </c>
      <c r="D353" s="1">
        <f t="shared" si="63"/>
        <v>0.42515279999999955</v>
      </c>
      <c r="E353">
        <f t="shared" si="64"/>
        <v>1913.1875999999979</v>
      </c>
      <c r="F353">
        <f t="shared" si="65"/>
        <v>2586.8124000000021</v>
      </c>
      <c r="G353">
        <f t="shared" si="66"/>
        <v>4500</v>
      </c>
      <c r="H353">
        <f t="shared" si="67"/>
        <v>3086.8124000000025</v>
      </c>
      <c r="I353" s="1">
        <f t="shared" si="68"/>
        <v>0.38263751999999956</v>
      </c>
      <c r="J353">
        <f t="shared" si="69"/>
        <v>5000</v>
      </c>
      <c r="K353">
        <f t="shared" si="70"/>
        <v>1913.1875999999979</v>
      </c>
      <c r="L353">
        <f t="shared" si="71"/>
        <v>3086.8124000000025</v>
      </c>
      <c r="N353">
        <f t="shared" si="72"/>
        <v>500.00000000000045</v>
      </c>
      <c r="T353" s="4">
        <v>351</v>
      </c>
      <c r="U353">
        <v>1913.1875999999979</v>
      </c>
      <c r="V353">
        <v>3086.8124000000025</v>
      </c>
    </row>
    <row r="354" spans="1:22" x14ac:dyDescent="0.25">
      <c r="A354">
        <v>352</v>
      </c>
      <c r="B354">
        <f t="shared" si="61"/>
        <v>1913.1875999999979</v>
      </c>
      <c r="C354">
        <f t="shared" si="62"/>
        <v>3086.8124000000025</v>
      </c>
      <c r="D354" s="1">
        <f t="shared" si="63"/>
        <v>0.38263751999999956</v>
      </c>
      <c r="E354">
        <f t="shared" si="64"/>
        <v>1905.5348495999979</v>
      </c>
      <c r="F354">
        <f t="shared" si="65"/>
        <v>3074.4651504000026</v>
      </c>
      <c r="G354">
        <f t="shared" si="66"/>
        <v>4980</v>
      </c>
      <c r="H354">
        <f t="shared" si="67"/>
        <v>3074.4651504000026</v>
      </c>
      <c r="I354" s="1">
        <f t="shared" si="68"/>
        <v>0.38263751999999956</v>
      </c>
      <c r="J354">
        <f t="shared" si="69"/>
        <v>4980</v>
      </c>
      <c r="K354">
        <f t="shared" si="70"/>
        <v>1905.5348495999979</v>
      </c>
      <c r="L354">
        <f t="shared" si="71"/>
        <v>3074.4651504000026</v>
      </c>
      <c r="N354">
        <f t="shared" si="72"/>
        <v>0</v>
      </c>
      <c r="T354">
        <v>352</v>
      </c>
      <c r="U354">
        <v>1905.5348495999979</v>
      </c>
      <c r="V354">
        <v>3074.4651504000026</v>
      </c>
    </row>
    <row r="355" spans="1:22" x14ac:dyDescent="0.25">
      <c r="A355">
        <v>353</v>
      </c>
      <c r="B355">
        <f t="shared" si="61"/>
        <v>1905.5348495999979</v>
      </c>
      <c r="C355">
        <f t="shared" si="62"/>
        <v>3074.4651504000026</v>
      </c>
      <c r="D355" s="1">
        <f t="shared" si="63"/>
        <v>0.38263751999999956</v>
      </c>
      <c r="E355">
        <f t="shared" si="64"/>
        <v>1905.5348495999979</v>
      </c>
      <c r="F355">
        <f t="shared" si="65"/>
        <v>3074.4651504000026</v>
      </c>
      <c r="G355">
        <f t="shared" si="66"/>
        <v>4980</v>
      </c>
      <c r="H355">
        <f t="shared" si="67"/>
        <v>3074.4651504000026</v>
      </c>
      <c r="I355" s="1">
        <f t="shared" si="68"/>
        <v>0.38263751999999956</v>
      </c>
      <c r="J355">
        <f t="shared" si="69"/>
        <v>4980</v>
      </c>
      <c r="K355">
        <f t="shared" si="70"/>
        <v>1905.5348495999979</v>
      </c>
      <c r="L355">
        <f t="shared" si="71"/>
        <v>3074.4651504000026</v>
      </c>
      <c r="N355">
        <f t="shared" si="72"/>
        <v>0</v>
      </c>
      <c r="T355">
        <v>353</v>
      </c>
      <c r="U355">
        <v>1905.5348495999979</v>
      </c>
      <c r="V355">
        <v>3074.4651504000026</v>
      </c>
    </row>
    <row r="356" spans="1:22" x14ac:dyDescent="0.25">
      <c r="A356">
        <v>354</v>
      </c>
      <c r="B356">
        <f t="shared" si="61"/>
        <v>1905.5348495999979</v>
      </c>
      <c r="C356">
        <f t="shared" si="62"/>
        <v>3074.4651504000026</v>
      </c>
      <c r="D356" s="1">
        <f t="shared" si="63"/>
        <v>0.38263751999999956</v>
      </c>
      <c r="E356">
        <f t="shared" si="64"/>
        <v>1897.8820991999978</v>
      </c>
      <c r="F356">
        <f t="shared" si="65"/>
        <v>3062.1179008000026</v>
      </c>
      <c r="G356">
        <f t="shared" si="66"/>
        <v>4960</v>
      </c>
      <c r="H356">
        <f t="shared" si="67"/>
        <v>3062.1179008000026</v>
      </c>
      <c r="I356" s="1">
        <f t="shared" si="68"/>
        <v>0.38263751999999956</v>
      </c>
      <c r="J356">
        <f t="shared" si="69"/>
        <v>4960</v>
      </c>
      <c r="K356">
        <f t="shared" si="70"/>
        <v>1897.8820991999978</v>
      </c>
      <c r="L356">
        <f t="shared" si="71"/>
        <v>3062.1179008000026</v>
      </c>
      <c r="N356">
        <f t="shared" si="72"/>
        <v>0</v>
      </c>
      <c r="T356" s="4">
        <v>354</v>
      </c>
      <c r="U356">
        <v>1897.8820991999978</v>
      </c>
      <c r="V356">
        <v>3062.1179008000026</v>
      </c>
    </row>
    <row r="357" spans="1:22" x14ac:dyDescent="0.25">
      <c r="A357">
        <v>355</v>
      </c>
      <c r="B357">
        <f t="shared" si="61"/>
        <v>1897.8820991999978</v>
      </c>
      <c r="C357">
        <f t="shared" si="62"/>
        <v>3062.1179008000026</v>
      </c>
      <c r="D357" s="1">
        <f t="shared" si="63"/>
        <v>0.38263751999999956</v>
      </c>
      <c r="E357">
        <f t="shared" si="64"/>
        <v>1897.8820991999978</v>
      </c>
      <c r="F357">
        <f t="shared" si="65"/>
        <v>3062.1179008000026</v>
      </c>
      <c r="G357">
        <f t="shared" si="66"/>
        <v>4960</v>
      </c>
      <c r="H357">
        <f t="shared" si="67"/>
        <v>3062.1179008000026</v>
      </c>
      <c r="I357" s="1">
        <f t="shared" si="68"/>
        <v>0.38263751999999956</v>
      </c>
      <c r="J357">
        <f t="shared" si="69"/>
        <v>4960</v>
      </c>
      <c r="K357">
        <f t="shared" si="70"/>
        <v>1897.8820991999978</v>
      </c>
      <c r="L357">
        <f t="shared" si="71"/>
        <v>3062.1179008000026</v>
      </c>
      <c r="N357">
        <f t="shared" si="72"/>
        <v>0</v>
      </c>
      <c r="T357">
        <v>355</v>
      </c>
      <c r="U357">
        <v>1897.8820991999978</v>
      </c>
      <c r="V357">
        <v>3062.1179008000026</v>
      </c>
    </row>
    <row r="358" spans="1:22" x14ac:dyDescent="0.25">
      <c r="A358">
        <v>356</v>
      </c>
      <c r="B358">
        <f t="shared" si="61"/>
        <v>1897.8820991999978</v>
      </c>
      <c r="C358">
        <f t="shared" si="62"/>
        <v>3062.1179008000026</v>
      </c>
      <c r="D358" s="1">
        <f t="shared" si="63"/>
        <v>0.38263751999999956</v>
      </c>
      <c r="E358">
        <f t="shared" si="64"/>
        <v>1890.2293487999978</v>
      </c>
      <c r="F358">
        <f t="shared" si="65"/>
        <v>3049.7706512000027</v>
      </c>
      <c r="G358">
        <f t="shared" si="66"/>
        <v>4940</v>
      </c>
      <c r="H358">
        <f t="shared" si="67"/>
        <v>3049.7706512000027</v>
      </c>
      <c r="I358" s="1">
        <f t="shared" si="68"/>
        <v>0.38263751999999956</v>
      </c>
      <c r="J358">
        <f t="shared" si="69"/>
        <v>4940</v>
      </c>
      <c r="K358">
        <f t="shared" si="70"/>
        <v>1890.2293487999978</v>
      </c>
      <c r="L358">
        <f t="shared" si="71"/>
        <v>3049.7706512000027</v>
      </c>
      <c r="N358">
        <f t="shared" si="72"/>
        <v>0</v>
      </c>
      <c r="T358">
        <v>356</v>
      </c>
      <c r="U358">
        <v>1890.2293487999978</v>
      </c>
      <c r="V358">
        <v>3049.7706512000027</v>
      </c>
    </row>
    <row r="359" spans="1:22" x14ac:dyDescent="0.25">
      <c r="A359">
        <v>357</v>
      </c>
      <c r="B359">
        <f t="shared" si="61"/>
        <v>1890.2293487999978</v>
      </c>
      <c r="C359">
        <f t="shared" si="62"/>
        <v>3049.7706512000027</v>
      </c>
      <c r="D359" s="1">
        <f t="shared" si="63"/>
        <v>0.38263751999999956</v>
      </c>
      <c r="E359">
        <f t="shared" si="64"/>
        <v>1890.2293487999978</v>
      </c>
      <c r="F359">
        <f t="shared" si="65"/>
        <v>3049.7706512000027</v>
      </c>
      <c r="G359">
        <f t="shared" si="66"/>
        <v>4940</v>
      </c>
      <c r="H359">
        <f t="shared" si="67"/>
        <v>3049.7706512000027</v>
      </c>
      <c r="I359" s="1">
        <f t="shared" si="68"/>
        <v>0.38263751999999956</v>
      </c>
      <c r="J359">
        <f t="shared" si="69"/>
        <v>4940</v>
      </c>
      <c r="K359">
        <f t="shared" si="70"/>
        <v>1890.2293487999978</v>
      </c>
      <c r="L359">
        <f t="shared" si="71"/>
        <v>3049.7706512000027</v>
      </c>
      <c r="N359">
        <f t="shared" si="72"/>
        <v>0</v>
      </c>
      <c r="T359" s="4">
        <v>357</v>
      </c>
      <c r="U359">
        <v>1890.2293487999978</v>
      </c>
      <c r="V359">
        <v>3049.7706512000027</v>
      </c>
    </row>
    <row r="360" spans="1:22" x14ac:dyDescent="0.25">
      <c r="A360">
        <v>358</v>
      </c>
      <c r="B360">
        <f t="shared" si="61"/>
        <v>1890.2293487999978</v>
      </c>
      <c r="C360">
        <f t="shared" si="62"/>
        <v>3049.7706512000027</v>
      </c>
      <c r="D360" s="1">
        <f t="shared" si="63"/>
        <v>0.38263751999999956</v>
      </c>
      <c r="E360">
        <f t="shared" si="64"/>
        <v>1882.5765983999977</v>
      </c>
      <c r="F360">
        <f t="shared" si="65"/>
        <v>3037.4234016000028</v>
      </c>
      <c r="G360">
        <f t="shared" si="66"/>
        <v>4920</v>
      </c>
      <c r="H360">
        <f t="shared" si="67"/>
        <v>3037.4234016000028</v>
      </c>
      <c r="I360" s="1">
        <f t="shared" si="68"/>
        <v>0.38263751999999951</v>
      </c>
      <c r="J360">
        <f t="shared" si="69"/>
        <v>4920</v>
      </c>
      <c r="K360">
        <f t="shared" si="70"/>
        <v>1882.5765983999977</v>
      </c>
      <c r="L360">
        <f t="shared" si="71"/>
        <v>3037.4234016000028</v>
      </c>
      <c r="N360">
        <f t="shared" si="72"/>
        <v>0</v>
      </c>
      <c r="T360">
        <v>358</v>
      </c>
      <c r="U360">
        <v>1882.5765983999977</v>
      </c>
      <c r="V360">
        <v>3037.4234016000028</v>
      </c>
    </row>
    <row r="361" spans="1:22" x14ac:dyDescent="0.25">
      <c r="A361">
        <v>359</v>
      </c>
      <c r="B361">
        <f t="shared" si="61"/>
        <v>1882.5765983999977</v>
      </c>
      <c r="C361">
        <f t="shared" si="62"/>
        <v>3037.4234016000028</v>
      </c>
      <c r="D361" s="1">
        <f t="shared" si="63"/>
        <v>0.38263751999999951</v>
      </c>
      <c r="E361">
        <f t="shared" si="64"/>
        <v>1882.5765983999977</v>
      </c>
      <c r="F361">
        <f t="shared" si="65"/>
        <v>3037.4234016000028</v>
      </c>
      <c r="G361">
        <f t="shared" si="66"/>
        <v>4920</v>
      </c>
      <c r="H361">
        <f t="shared" si="67"/>
        <v>3037.4234016000028</v>
      </c>
      <c r="I361" s="1">
        <f t="shared" si="68"/>
        <v>0.38263751999999951</v>
      </c>
      <c r="J361">
        <f t="shared" si="69"/>
        <v>4920</v>
      </c>
      <c r="K361">
        <f t="shared" si="70"/>
        <v>1882.5765983999977</v>
      </c>
      <c r="L361">
        <f t="shared" si="71"/>
        <v>3037.4234016000028</v>
      </c>
      <c r="N361">
        <f t="shared" si="72"/>
        <v>0</v>
      </c>
      <c r="T361">
        <v>359</v>
      </c>
      <c r="U361">
        <v>1882.5765983999977</v>
      </c>
      <c r="V361">
        <v>3037.4234016000028</v>
      </c>
    </row>
    <row r="362" spans="1:22" x14ac:dyDescent="0.25">
      <c r="A362">
        <v>360</v>
      </c>
      <c r="B362">
        <f t="shared" si="61"/>
        <v>1882.5765983999977</v>
      </c>
      <c r="C362">
        <f t="shared" si="62"/>
        <v>3037.4234016000028</v>
      </c>
      <c r="D362" s="1">
        <f t="shared" si="63"/>
        <v>0.38263751999999951</v>
      </c>
      <c r="E362">
        <f t="shared" si="64"/>
        <v>1874.9238479999976</v>
      </c>
      <c r="F362">
        <f t="shared" si="65"/>
        <v>3025.0761520000028</v>
      </c>
      <c r="G362">
        <f t="shared" si="66"/>
        <v>4900</v>
      </c>
      <c r="H362">
        <f t="shared" si="67"/>
        <v>3025.0761520000028</v>
      </c>
      <c r="I362" s="1">
        <f t="shared" si="68"/>
        <v>0.38263751999999951</v>
      </c>
      <c r="J362">
        <f t="shared" si="69"/>
        <v>4900</v>
      </c>
      <c r="K362">
        <f t="shared" si="70"/>
        <v>1874.9238479999976</v>
      </c>
      <c r="L362">
        <f t="shared" si="71"/>
        <v>3025.0761520000028</v>
      </c>
      <c r="N362">
        <f t="shared" si="72"/>
        <v>0</v>
      </c>
      <c r="T362" s="4">
        <v>360</v>
      </c>
      <c r="U362">
        <v>1874.9238479999976</v>
      </c>
      <c r="V362">
        <v>3025.0761520000028</v>
      </c>
    </row>
    <row r="363" spans="1:22" x14ac:dyDescent="0.25">
      <c r="A363">
        <v>361</v>
      </c>
      <c r="B363">
        <f t="shared" si="61"/>
        <v>1874.9238479999976</v>
      </c>
      <c r="C363">
        <f t="shared" si="62"/>
        <v>3025.0761520000028</v>
      </c>
      <c r="D363" s="1">
        <f t="shared" si="63"/>
        <v>0.38263751999999951</v>
      </c>
      <c r="E363">
        <f t="shared" si="64"/>
        <v>1874.9238479999976</v>
      </c>
      <c r="F363">
        <f t="shared" si="65"/>
        <v>3025.0761520000028</v>
      </c>
      <c r="G363">
        <f t="shared" si="66"/>
        <v>4900</v>
      </c>
      <c r="H363">
        <f t="shared" si="67"/>
        <v>3025.0761520000028</v>
      </c>
      <c r="I363" s="1">
        <f t="shared" si="68"/>
        <v>0.38263751999999951</v>
      </c>
      <c r="J363">
        <f t="shared" si="69"/>
        <v>4900</v>
      </c>
      <c r="K363">
        <f t="shared" si="70"/>
        <v>1874.9238479999976</v>
      </c>
      <c r="L363">
        <f t="shared" si="71"/>
        <v>3025.0761520000028</v>
      </c>
      <c r="N363">
        <f t="shared" si="72"/>
        <v>0</v>
      </c>
      <c r="T363">
        <v>361</v>
      </c>
      <c r="U363">
        <v>1874.9238479999976</v>
      </c>
      <c r="V363">
        <v>3025.0761520000028</v>
      </c>
    </row>
    <row r="364" spans="1:22" x14ac:dyDescent="0.25">
      <c r="A364">
        <v>362</v>
      </c>
      <c r="B364">
        <f t="shared" si="61"/>
        <v>1874.9238479999976</v>
      </c>
      <c r="C364">
        <f t="shared" si="62"/>
        <v>3025.0761520000028</v>
      </c>
      <c r="D364" s="1">
        <f t="shared" si="63"/>
        <v>0.38263751999999951</v>
      </c>
      <c r="E364">
        <f t="shared" si="64"/>
        <v>1867.2710975999976</v>
      </c>
      <c r="F364">
        <f t="shared" si="65"/>
        <v>3012.7289024000029</v>
      </c>
      <c r="G364">
        <f t="shared" si="66"/>
        <v>4880</v>
      </c>
      <c r="H364">
        <f t="shared" si="67"/>
        <v>3012.7289024000029</v>
      </c>
      <c r="I364" s="1">
        <f t="shared" si="68"/>
        <v>0.38263751999999951</v>
      </c>
      <c r="J364">
        <f t="shared" si="69"/>
        <v>4880</v>
      </c>
      <c r="K364">
        <f t="shared" si="70"/>
        <v>1867.2710975999976</v>
      </c>
      <c r="L364">
        <f t="shared" si="71"/>
        <v>3012.7289024000029</v>
      </c>
      <c r="N364">
        <f t="shared" si="72"/>
        <v>0</v>
      </c>
      <c r="T364">
        <v>362</v>
      </c>
      <c r="U364">
        <v>1867.2710975999976</v>
      </c>
      <c r="V364">
        <v>3012.7289024000029</v>
      </c>
    </row>
    <row r="365" spans="1:22" x14ac:dyDescent="0.25">
      <c r="A365">
        <v>363</v>
      </c>
      <c r="B365">
        <f t="shared" si="61"/>
        <v>1867.2710975999976</v>
      </c>
      <c r="C365">
        <f t="shared" si="62"/>
        <v>3012.7289024000029</v>
      </c>
      <c r="D365" s="1">
        <f t="shared" si="63"/>
        <v>0.38263751999999951</v>
      </c>
      <c r="E365">
        <f t="shared" si="64"/>
        <v>1867.2710975999976</v>
      </c>
      <c r="F365">
        <f t="shared" si="65"/>
        <v>3012.7289024000029</v>
      </c>
      <c r="G365">
        <f t="shared" si="66"/>
        <v>4880</v>
      </c>
      <c r="H365">
        <f t="shared" si="67"/>
        <v>3012.7289024000029</v>
      </c>
      <c r="I365" s="1">
        <f t="shared" si="68"/>
        <v>0.38263751999999951</v>
      </c>
      <c r="J365">
        <f t="shared" si="69"/>
        <v>4880</v>
      </c>
      <c r="K365">
        <f t="shared" si="70"/>
        <v>1867.2710975999976</v>
      </c>
      <c r="L365">
        <f t="shared" si="71"/>
        <v>3012.7289024000029</v>
      </c>
      <c r="N365">
        <f t="shared" si="72"/>
        <v>0</v>
      </c>
      <c r="T365" s="4">
        <v>363</v>
      </c>
      <c r="U365">
        <v>1867.2710975999976</v>
      </c>
      <c r="V365">
        <v>3012.7289024000029</v>
      </c>
    </row>
    <row r="366" spans="1:22" x14ac:dyDescent="0.25">
      <c r="A366">
        <v>364</v>
      </c>
      <c r="B366">
        <f t="shared" si="61"/>
        <v>1867.2710975999976</v>
      </c>
      <c r="C366">
        <f t="shared" si="62"/>
        <v>3012.7289024000029</v>
      </c>
      <c r="D366" s="1">
        <f t="shared" si="63"/>
        <v>0.38263751999999951</v>
      </c>
      <c r="E366">
        <f t="shared" si="64"/>
        <v>1859.6183471999975</v>
      </c>
      <c r="F366">
        <f t="shared" si="65"/>
        <v>3000.3816528000029</v>
      </c>
      <c r="G366">
        <f t="shared" si="66"/>
        <v>4860</v>
      </c>
      <c r="H366">
        <f t="shared" si="67"/>
        <v>3000.3816528000029</v>
      </c>
      <c r="I366" s="1">
        <f t="shared" si="68"/>
        <v>0.38263751999999951</v>
      </c>
      <c r="J366">
        <f t="shared" si="69"/>
        <v>4860</v>
      </c>
      <c r="K366">
        <f t="shared" si="70"/>
        <v>1859.6183471999975</v>
      </c>
      <c r="L366">
        <f t="shared" si="71"/>
        <v>3000.3816528000029</v>
      </c>
      <c r="N366">
        <f t="shared" si="72"/>
        <v>0</v>
      </c>
      <c r="T366">
        <v>364</v>
      </c>
      <c r="U366">
        <v>1859.6183471999975</v>
      </c>
      <c r="V366">
        <v>3000.3816528000029</v>
      </c>
    </row>
    <row r="367" spans="1:22" x14ac:dyDescent="0.25">
      <c r="A367">
        <v>365</v>
      </c>
      <c r="B367">
        <f t="shared" si="61"/>
        <v>1859.6183471999975</v>
      </c>
      <c r="C367">
        <f t="shared" si="62"/>
        <v>3000.3816528000029</v>
      </c>
      <c r="D367" s="1">
        <f t="shared" si="63"/>
        <v>0.38263751999999951</v>
      </c>
      <c r="E367">
        <f t="shared" si="64"/>
        <v>1859.6183471999975</v>
      </c>
      <c r="F367">
        <f t="shared" si="65"/>
        <v>3000.3816528000029</v>
      </c>
      <c r="G367">
        <f t="shared" si="66"/>
        <v>4860</v>
      </c>
      <c r="H367">
        <f t="shared" si="67"/>
        <v>3000.3816528000029</v>
      </c>
      <c r="I367" s="1">
        <f t="shared" si="68"/>
        <v>0.38263751999999951</v>
      </c>
      <c r="J367">
        <f t="shared" si="69"/>
        <v>4860</v>
      </c>
      <c r="K367">
        <f t="shared" si="70"/>
        <v>1859.6183471999975</v>
      </c>
      <c r="L367">
        <f t="shared" si="71"/>
        <v>3000.3816528000029</v>
      </c>
      <c r="N367">
        <f t="shared" si="72"/>
        <v>0</v>
      </c>
      <c r="T367">
        <v>365</v>
      </c>
      <c r="U367">
        <v>1859.6183471999975</v>
      </c>
      <c r="V367">
        <v>3000.3816528000029</v>
      </c>
    </row>
    <row r="368" spans="1:22" x14ac:dyDescent="0.25">
      <c r="A368">
        <v>366</v>
      </c>
      <c r="B368">
        <f t="shared" si="61"/>
        <v>1859.6183471999975</v>
      </c>
      <c r="C368">
        <f t="shared" si="62"/>
        <v>3000.3816528000029</v>
      </c>
      <c r="D368" s="1">
        <f t="shared" si="63"/>
        <v>0.38263751999999951</v>
      </c>
      <c r="E368">
        <f t="shared" si="64"/>
        <v>1851.9655967999975</v>
      </c>
      <c r="F368">
        <f t="shared" si="65"/>
        <v>2988.034403200003</v>
      </c>
      <c r="G368">
        <f t="shared" si="66"/>
        <v>4840</v>
      </c>
      <c r="H368">
        <f t="shared" si="67"/>
        <v>2988.034403200003</v>
      </c>
      <c r="I368" s="1">
        <f t="shared" si="68"/>
        <v>0.38263751999999945</v>
      </c>
      <c r="J368">
        <f t="shared" si="69"/>
        <v>4840</v>
      </c>
      <c r="K368">
        <f t="shared" si="70"/>
        <v>1851.9655967999975</v>
      </c>
      <c r="L368">
        <f t="shared" si="71"/>
        <v>2988.034403200003</v>
      </c>
      <c r="N368">
        <f t="shared" si="72"/>
        <v>0</v>
      </c>
      <c r="T368" s="4">
        <v>366</v>
      </c>
      <c r="U368">
        <v>1851.9655967999975</v>
      </c>
      <c r="V368">
        <v>2988.034403200003</v>
      </c>
    </row>
    <row r="369" spans="1:22" x14ac:dyDescent="0.25">
      <c r="A369">
        <v>367</v>
      </c>
      <c r="B369">
        <f t="shared" si="61"/>
        <v>1851.9655967999975</v>
      </c>
      <c r="C369">
        <f t="shared" si="62"/>
        <v>2988.034403200003</v>
      </c>
      <c r="D369" s="1">
        <f t="shared" si="63"/>
        <v>0.38263751999999945</v>
      </c>
      <c r="E369">
        <f t="shared" si="64"/>
        <v>1851.9655967999975</v>
      </c>
      <c r="F369">
        <f t="shared" si="65"/>
        <v>2988.034403200003</v>
      </c>
      <c r="G369">
        <f t="shared" si="66"/>
        <v>4840</v>
      </c>
      <c r="H369">
        <f t="shared" si="67"/>
        <v>2988.034403200003</v>
      </c>
      <c r="I369" s="1">
        <f t="shared" si="68"/>
        <v>0.38263751999999945</v>
      </c>
      <c r="J369">
        <f t="shared" si="69"/>
        <v>4840</v>
      </c>
      <c r="K369">
        <f t="shared" si="70"/>
        <v>1851.9655967999975</v>
      </c>
      <c r="L369">
        <f t="shared" si="71"/>
        <v>2988.034403200003</v>
      </c>
      <c r="N369">
        <f t="shared" si="72"/>
        <v>0</v>
      </c>
      <c r="T369">
        <v>367</v>
      </c>
      <c r="U369">
        <v>1851.9655967999975</v>
      </c>
      <c r="V369">
        <v>2988.034403200003</v>
      </c>
    </row>
    <row r="370" spans="1:22" x14ac:dyDescent="0.25">
      <c r="A370">
        <v>368</v>
      </c>
      <c r="B370">
        <f t="shared" si="61"/>
        <v>1851.9655967999975</v>
      </c>
      <c r="C370">
        <f t="shared" si="62"/>
        <v>2988.034403200003</v>
      </c>
      <c r="D370" s="1">
        <f t="shared" si="63"/>
        <v>0.38263751999999945</v>
      </c>
      <c r="E370">
        <f t="shared" si="64"/>
        <v>1844.3128463999974</v>
      </c>
      <c r="F370">
        <f t="shared" si="65"/>
        <v>2975.6871536000031</v>
      </c>
      <c r="G370">
        <f t="shared" si="66"/>
        <v>4820</v>
      </c>
      <c r="H370">
        <f t="shared" si="67"/>
        <v>2975.6871536000031</v>
      </c>
      <c r="I370" s="1">
        <f t="shared" si="68"/>
        <v>0.38263751999999945</v>
      </c>
      <c r="J370">
        <f t="shared" si="69"/>
        <v>4820</v>
      </c>
      <c r="K370">
        <f t="shared" si="70"/>
        <v>1844.3128463999974</v>
      </c>
      <c r="L370">
        <f t="shared" si="71"/>
        <v>2975.6871536000031</v>
      </c>
      <c r="N370">
        <f t="shared" si="72"/>
        <v>0</v>
      </c>
      <c r="T370">
        <v>368</v>
      </c>
      <c r="U370">
        <v>1844.3128463999974</v>
      </c>
      <c r="V370">
        <v>2975.6871536000031</v>
      </c>
    </row>
    <row r="371" spans="1:22" x14ac:dyDescent="0.25">
      <c r="A371">
        <v>369</v>
      </c>
      <c r="B371">
        <f t="shared" si="61"/>
        <v>1844.3128463999974</v>
      </c>
      <c r="C371">
        <f t="shared" si="62"/>
        <v>2975.6871536000031</v>
      </c>
      <c r="D371" s="1">
        <f t="shared" si="63"/>
        <v>0.38263751999999945</v>
      </c>
      <c r="E371">
        <f t="shared" si="64"/>
        <v>1844.3128463999974</v>
      </c>
      <c r="F371">
        <f t="shared" si="65"/>
        <v>2975.6871536000031</v>
      </c>
      <c r="G371">
        <f t="shared" si="66"/>
        <v>4820</v>
      </c>
      <c r="H371">
        <f t="shared" si="67"/>
        <v>2975.6871536000031</v>
      </c>
      <c r="I371" s="1">
        <f t="shared" si="68"/>
        <v>0.38263751999999945</v>
      </c>
      <c r="J371">
        <f t="shared" si="69"/>
        <v>4820</v>
      </c>
      <c r="K371">
        <f t="shared" si="70"/>
        <v>1844.3128463999974</v>
      </c>
      <c r="L371">
        <f t="shared" si="71"/>
        <v>2975.6871536000031</v>
      </c>
      <c r="N371">
        <f t="shared" si="72"/>
        <v>0</v>
      </c>
      <c r="T371" s="4">
        <v>369</v>
      </c>
      <c r="U371">
        <v>1844.3128463999974</v>
      </c>
      <c r="V371">
        <v>2975.6871536000031</v>
      </c>
    </row>
    <row r="372" spans="1:22" x14ac:dyDescent="0.25">
      <c r="A372">
        <v>370</v>
      </c>
      <c r="B372">
        <f t="shared" si="61"/>
        <v>1844.3128463999974</v>
      </c>
      <c r="C372">
        <f t="shared" si="62"/>
        <v>2975.6871536000031</v>
      </c>
      <c r="D372" s="1">
        <f t="shared" si="63"/>
        <v>0.38263751999999945</v>
      </c>
      <c r="E372">
        <f t="shared" si="64"/>
        <v>1836.6600959999973</v>
      </c>
      <c r="F372">
        <f t="shared" si="65"/>
        <v>2963.3399040000031</v>
      </c>
      <c r="G372">
        <f t="shared" si="66"/>
        <v>4800</v>
      </c>
      <c r="H372">
        <f t="shared" si="67"/>
        <v>2963.3399040000031</v>
      </c>
      <c r="I372" s="1">
        <f t="shared" si="68"/>
        <v>0.38263751999999945</v>
      </c>
      <c r="J372">
        <f t="shared" si="69"/>
        <v>4800</v>
      </c>
      <c r="K372">
        <f t="shared" si="70"/>
        <v>1836.6600959999973</v>
      </c>
      <c r="L372">
        <f t="shared" si="71"/>
        <v>2963.3399040000031</v>
      </c>
      <c r="N372">
        <f t="shared" si="72"/>
        <v>0</v>
      </c>
      <c r="T372">
        <v>370</v>
      </c>
      <c r="U372">
        <v>1836.6600959999973</v>
      </c>
      <c r="V372">
        <v>2963.3399040000031</v>
      </c>
    </row>
    <row r="373" spans="1:22" x14ac:dyDescent="0.25">
      <c r="A373">
        <v>371</v>
      </c>
      <c r="B373">
        <f t="shared" si="61"/>
        <v>1836.6600959999973</v>
      </c>
      <c r="C373">
        <f t="shared" si="62"/>
        <v>2963.3399040000031</v>
      </c>
      <c r="D373" s="1">
        <f t="shared" si="63"/>
        <v>0.38263751999999945</v>
      </c>
      <c r="E373">
        <f t="shared" si="64"/>
        <v>1836.6600959999973</v>
      </c>
      <c r="F373">
        <f t="shared" si="65"/>
        <v>2963.3399040000031</v>
      </c>
      <c r="G373">
        <f t="shared" si="66"/>
        <v>4800</v>
      </c>
      <c r="H373">
        <f t="shared" si="67"/>
        <v>2963.3399040000031</v>
      </c>
      <c r="I373" s="1">
        <f t="shared" si="68"/>
        <v>0.38263751999999945</v>
      </c>
      <c r="J373">
        <f t="shared" si="69"/>
        <v>4800</v>
      </c>
      <c r="K373">
        <f t="shared" si="70"/>
        <v>1836.6600959999973</v>
      </c>
      <c r="L373">
        <f t="shared" si="71"/>
        <v>2963.3399040000031</v>
      </c>
      <c r="N373">
        <f t="shared" si="72"/>
        <v>0</v>
      </c>
      <c r="T373">
        <v>371</v>
      </c>
      <c r="U373">
        <v>1836.6600959999973</v>
      </c>
      <c r="V373">
        <v>2963.3399040000031</v>
      </c>
    </row>
    <row r="374" spans="1:22" x14ac:dyDescent="0.25">
      <c r="A374">
        <v>372</v>
      </c>
      <c r="B374">
        <f t="shared" si="61"/>
        <v>1836.6600959999973</v>
      </c>
      <c r="C374">
        <f t="shared" si="62"/>
        <v>2963.3399040000031</v>
      </c>
      <c r="D374" s="1">
        <f t="shared" si="63"/>
        <v>0.38263751999999945</v>
      </c>
      <c r="E374">
        <f t="shared" si="64"/>
        <v>1829.0073455999973</v>
      </c>
      <c r="F374">
        <f t="shared" si="65"/>
        <v>2950.9926544000032</v>
      </c>
      <c r="G374">
        <f t="shared" si="66"/>
        <v>4780</v>
      </c>
      <c r="H374">
        <f t="shared" si="67"/>
        <v>2950.9926544000032</v>
      </c>
      <c r="I374" s="1">
        <f t="shared" si="68"/>
        <v>0.38263751999999945</v>
      </c>
      <c r="J374">
        <f t="shared" si="69"/>
        <v>4780</v>
      </c>
      <c r="K374">
        <f t="shared" si="70"/>
        <v>1829.0073455999973</v>
      </c>
      <c r="L374">
        <f t="shared" si="71"/>
        <v>2950.9926544000032</v>
      </c>
      <c r="N374">
        <f t="shared" si="72"/>
        <v>0</v>
      </c>
      <c r="T374" s="4">
        <v>372</v>
      </c>
      <c r="U374">
        <v>1829.0073455999973</v>
      </c>
      <c r="V374">
        <v>2950.9926544000032</v>
      </c>
    </row>
    <row r="375" spans="1:22" x14ac:dyDescent="0.25">
      <c r="A375">
        <v>373</v>
      </c>
      <c r="B375">
        <f t="shared" si="61"/>
        <v>1829.0073455999973</v>
      </c>
      <c r="C375">
        <f t="shared" si="62"/>
        <v>2950.9926544000032</v>
      </c>
      <c r="D375" s="1">
        <f t="shared" si="63"/>
        <v>0.38263751999999945</v>
      </c>
      <c r="E375">
        <f t="shared" si="64"/>
        <v>1829.0073455999973</v>
      </c>
      <c r="F375">
        <f t="shared" si="65"/>
        <v>2950.9926544000032</v>
      </c>
      <c r="G375">
        <f t="shared" si="66"/>
        <v>4780</v>
      </c>
      <c r="H375">
        <f t="shared" si="67"/>
        <v>2950.9926544000032</v>
      </c>
      <c r="I375" s="1">
        <f t="shared" si="68"/>
        <v>0.38263751999999945</v>
      </c>
      <c r="J375">
        <f t="shared" si="69"/>
        <v>4780</v>
      </c>
      <c r="K375">
        <f t="shared" si="70"/>
        <v>1829.0073455999973</v>
      </c>
      <c r="L375">
        <f t="shared" si="71"/>
        <v>2950.9926544000032</v>
      </c>
      <c r="N375">
        <f t="shared" si="72"/>
        <v>0</v>
      </c>
      <c r="T375">
        <v>373</v>
      </c>
      <c r="U375">
        <v>1829.0073455999973</v>
      </c>
      <c r="V375">
        <v>2950.9926544000032</v>
      </c>
    </row>
    <row r="376" spans="1:22" x14ac:dyDescent="0.25">
      <c r="A376">
        <v>374</v>
      </c>
      <c r="B376">
        <f t="shared" si="61"/>
        <v>1829.0073455999973</v>
      </c>
      <c r="C376">
        <f t="shared" si="62"/>
        <v>2950.9926544000032</v>
      </c>
      <c r="D376" s="1">
        <f t="shared" si="63"/>
        <v>0.38263751999999945</v>
      </c>
      <c r="E376">
        <f t="shared" si="64"/>
        <v>1821.3545951999972</v>
      </c>
      <c r="F376">
        <f t="shared" si="65"/>
        <v>2938.6454048000032</v>
      </c>
      <c r="G376">
        <f t="shared" si="66"/>
        <v>4760</v>
      </c>
      <c r="H376">
        <f t="shared" si="67"/>
        <v>2938.6454048000032</v>
      </c>
      <c r="I376" s="1">
        <f t="shared" si="68"/>
        <v>0.3826375199999994</v>
      </c>
      <c r="J376">
        <f t="shared" si="69"/>
        <v>4760</v>
      </c>
      <c r="K376">
        <f t="shared" si="70"/>
        <v>1821.3545951999972</v>
      </c>
      <c r="L376">
        <f t="shared" si="71"/>
        <v>2938.6454048000032</v>
      </c>
      <c r="N376">
        <f t="shared" si="72"/>
        <v>0</v>
      </c>
      <c r="T376">
        <v>374</v>
      </c>
      <c r="U376">
        <v>1821.3545951999972</v>
      </c>
      <c r="V376">
        <v>2938.6454048000032</v>
      </c>
    </row>
    <row r="377" spans="1:22" x14ac:dyDescent="0.25">
      <c r="A377">
        <v>375</v>
      </c>
      <c r="B377">
        <f t="shared" si="61"/>
        <v>1821.3545951999972</v>
      </c>
      <c r="C377">
        <f t="shared" si="62"/>
        <v>2938.6454048000032</v>
      </c>
      <c r="D377" s="1">
        <f t="shared" si="63"/>
        <v>0.3826375199999994</v>
      </c>
      <c r="E377">
        <f t="shared" si="64"/>
        <v>1821.3545951999972</v>
      </c>
      <c r="F377">
        <f t="shared" si="65"/>
        <v>2938.6454048000032</v>
      </c>
      <c r="G377">
        <f t="shared" si="66"/>
        <v>4760</v>
      </c>
      <c r="H377">
        <f t="shared" si="67"/>
        <v>2938.6454048000032</v>
      </c>
      <c r="I377" s="1">
        <f t="shared" si="68"/>
        <v>0.3826375199999994</v>
      </c>
      <c r="J377">
        <f t="shared" si="69"/>
        <v>4760</v>
      </c>
      <c r="K377">
        <f t="shared" si="70"/>
        <v>1821.3545951999972</v>
      </c>
      <c r="L377">
        <f t="shared" si="71"/>
        <v>2938.6454048000032</v>
      </c>
      <c r="N377">
        <f t="shared" si="72"/>
        <v>0</v>
      </c>
      <c r="T377" s="4">
        <v>375</v>
      </c>
      <c r="U377">
        <v>1821.3545951999972</v>
      </c>
      <c r="V377">
        <v>2938.6454048000032</v>
      </c>
    </row>
    <row r="378" spans="1:22" x14ac:dyDescent="0.25">
      <c r="A378">
        <v>376</v>
      </c>
      <c r="B378">
        <f t="shared" si="61"/>
        <v>1821.3545951999972</v>
      </c>
      <c r="C378">
        <f t="shared" si="62"/>
        <v>2938.6454048000032</v>
      </c>
      <c r="D378" s="1">
        <f t="shared" si="63"/>
        <v>0.3826375199999994</v>
      </c>
      <c r="E378">
        <f t="shared" si="64"/>
        <v>1813.7018447999972</v>
      </c>
      <c r="F378">
        <f t="shared" si="65"/>
        <v>2926.2981552000033</v>
      </c>
      <c r="G378">
        <f t="shared" si="66"/>
        <v>4740</v>
      </c>
      <c r="H378">
        <f t="shared" si="67"/>
        <v>2926.2981552000033</v>
      </c>
      <c r="I378" s="1">
        <f t="shared" si="68"/>
        <v>0.3826375199999994</v>
      </c>
      <c r="J378">
        <f t="shared" si="69"/>
        <v>4740</v>
      </c>
      <c r="K378">
        <f t="shared" si="70"/>
        <v>1813.7018447999972</v>
      </c>
      <c r="L378">
        <f t="shared" si="71"/>
        <v>2926.2981552000033</v>
      </c>
      <c r="N378">
        <f t="shared" si="72"/>
        <v>0</v>
      </c>
      <c r="T378">
        <v>376</v>
      </c>
      <c r="U378">
        <v>1813.7018447999972</v>
      </c>
      <c r="V378">
        <v>2926.2981552000033</v>
      </c>
    </row>
    <row r="379" spans="1:22" x14ac:dyDescent="0.25">
      <c r="A379">
        <v>377</v>
      </c>
      <c r="B379">
        <f t="shared" si="61"/>
        <v>1813.7018447999972</v>
      </c>
      <c r="C379">
        <f t="shared" si="62"/>
        <v>2926.2981552000033</v>
      </c>
      <c r="D379" s="1">
        <f t="shared" si="63"/>
        <v>0.3826375199999994</v>
      </c>
      <c r="E379">
        <f t="shared" si="64"/>
        <v>1813.7018447999972</v>
      </c>
      <c r="F379">
        <f t="shared" si="65"/>
        <v>2926.2981552000033</v>
      </c>
      <c r="G379">
        <f t="shared" si="66"/>
        <v>4740</v>
      </c>
      <c r="H379">
        <f t="shared" si="67"/>
        <v>2926.2981552000033</v>
      </c>
      <c r="I379" s="1">
        <f t="shared" si="68"/>
        <v>0.3826375199999994</v>
      </c>
      <c r="J379">
        <f t="shared" si="69"/>
        <v>4740</v>
      </c>
      <c r="K379">
        <f t="shared" si="70"/>
        <v>1813.7018447999972</v>
      </c>
      <c r="L379">
        <f t="shared" si="71"/>
        <v>2926.2981552000033</v>
      </c>
      <c r="N379">
        <f t="shared" si="72"/>
        <v>0</v>
      </c>
      <c r="T379">
        <v>377</v>
      </c>
      <c r="U379">
        <v>1813.7018447999972</v>
      </c>
      <c r="V379">
        <v>2926.2981552000033</v>
      </c>
    </row>
    <row r="380" spans="1:22" x14ac:dyDescent="0.25">
      <c r="A380">
        <v>378</v>
      </c>
      <c r="B380">
        <f t="shared" si="61"/>
        <v>1813.7018447999972</v>
      </c>
      <c r="C380">
        <f t="shared" si="62"/>
        <v>2926.2981552000033</v>
      </c>
      <c r="D380" s="1">
        <f t="shared" si="63"/>
        <v>0.3826375199999994</v>
      </c>
      <c r="E380">
        <f t="shared" si="64"/>
        <v>1806.0490943999971</v>
      </c>
      <c r="F380">
        <f t="shared" si="65"/>
        <v>2913.9509056000034</v>
      </c>
      <c r="G380">
        <f t="shared" si="66"/>
        <v>4720</v>
      </c>
      <c r="H380">
        <f t="shared" si="67"/>
        <v>2913.9509056000034</v>
      </c>
      <c r="I380" s="1">
        <f t="shared" si="68"/>
        <v>0.3826375199999994</v>
      </c>
      <c r="J380">
        <f t="shared" si="69"/>
        <v>4720</v>
      </c>
      <c r="K380">
        <f t="shared" si="70"/>
        <v>1806.0490943999971</v>
      </c>
      <c r="L380">
        <f t="shared" si="71"/>
        <v>2913.9509056000034</v>
      </c>
      <c r="N380">
        <f t="shared" si="72"/>
        <v>0</v>
      </c>
      <c r="T380" s="4">
        <v>378</v>
      </c>
      <c r="U380">
        <v>1806.0490943999971</v>
      </c>
      <c r="V380">
        <v>2913.9509056000034</v>
      </c>
    </row>
    <row r="381" spans="1:22" x14ac:dyDescent="0.25">
      <c r="A381">
        <v>379</v>
      </c>
      <c r="B381">
        <f t="shared" si="61"/>
        <v>1806.0490943999971</v>
      </c>
      <c r="C381">
        <f t="shared" si="62"/>
        <v>2913.9509056000034</v>
      </c>
      <c r="D381" s="1">
        <f t="shared" si="63"/>
        <v>0.3826375199999994</v>
      </c>
      <c r="E381">
        <f t="shared" si="64"/>
        <v>1806.0490943999971</v>
      </c>
      <c r="F381">
        <f t="shared" si="65"/>
        <v>2913.9509056000034</v>
      </c>
      <c r="G381">
        <f t="shared" si="66"/>
        <v>4720</v>
      </c>
      <c r="H381">
        <f t="shared" si="67"/>
        <v>2913.9509056000034</v>
      </c>
      <c r="I381" s="1">
        <f t="shared" si="68"/>
        <v>0.3826375199999994</v>
      </c>
      <c r="J381">
        <f t="shared" si="69"/>
        <v>4720</v>
      </c>
      <c r="K381">
        <f t="shared" si="70"/>
        <v>1806.0490943999971</v>
      </c>
      <c r="L381">
        <f t="shared" si="71"/>
        <v>2913.9509056000034</v>
      </c>
      <c r="N381">
        <f t="shared" si="72"/>
        <v>0</v>
      </c>
      <c r="T381">
        <v>379</v>
      </c>
      <c r="U381">
        <v>1806.0490943999971</v>
      </c>
      <c r="V381">
        <v>2913.9509056000034</v>
      </c>
    </row>
    <row r="382" spans="1:22" x14ac:dyDescent="0.25">
      <c r="A382">
        <v>380</v>
      </c>
      <c r="B382">
        <f t="shared" si="61"/>
        <v>1806.0490943999971</v>
      </c>
      <c r="C382">
        <f t="shared" si="62"/>
        <v>2913.9509056000034</v>
      </c>
      <c r="D382" s="1">
        <f t="shared" si="63"/>
        <v>0.3826375199999994</v>
      </c>
      <c r="E382">
        <f t="shared" si="64"/>
        <v>1798.396343999997</v>
      </c>
      <c r="F382">
        <f t="shared" si="65"/>
        <v>2901.6036560000034</v>
      </c>
      <c r="G382">
        <f t="shared" si="66"/>
        <v>4700</v>
      </c>
      <c r="H382">
        <f t="shared" si="67"/>
        <v>2901.6036560000034</v>
      </c>
      <c r="I382" s="1">
        <f t="shared" si="68"/>
        <v>0.3826375199999994</v>
      </c>
      <c r="J382">
        <f t="shared" si="69"/>
        <v>4700</v>
      </c>
      <c r="K382">
        <f t="shared" si="70"/>
        <v>1798.396343999997</v>
      </c>
      <c r="L382">
        <f t="shared" si="71"/>
        <v>2901.6036560000034</v>
      </c>
      <c r="N382">
        <f t="shared" si="72"/>
        <v>0</v>
      </c>
      <c r="T382">
        <v>380</v>
      </c>
      <c r="U382">
        <v>1798.396343999997</v>
      </c>
      <c r="V382">
        <v>2901.6036560000034</v>
      </c>
    </row>
    <row r="383" spans="1:22" x14ac:dyDescent="0.25">
      <c r="A383">
        <v>381</v>
      </c>
      <c r="B383">
        <f t="shared" si="61"/>
        <v>1798.396343999997</v>
      </c>
      <c r="C383">
        <f t="shared" si="62"/>
        <v>2901.6036560000034</v>
      </c>
      <c r="D383" s="1">
        <f t="shared" si="63"/>
        <v>0.3826375199999994</v>
      </c>
      <c r="E383">
        <f t="shared" si="64"/>
        <v>1798.396343999997</v>
      </c>
      <c r="F383">
        <f t="shared" si="65"/>
        <v>2901.6036560000034</v>
      </c>
      <c r="G383">
        <f t="shared" si="66"/>
        <v>4700</v>
      </c>
      <c r="H383">
        <f t="shared" si="67"/>
        <v>2901.6036560000034</v>
      </c>
      <c r="I383" s="1">
        <f t="shared" si="68"/>
        <v>0.3826375199999994</v>
      </c>
      <c r="J383">
        <f t="shared" si="69"/>
        <v>4700</v>
      </c>
      <c r="K383">
        <f t="shared" si="70"/>
        <v>1798.396343999997</v>
      </c>
      <c r="L383">
        <f t="shared" si="71"/>
        <v>2901.6036560000034</v>
      </c>
      <c r="N383">
        <f t="shared" si="72"/>
        <v>0</v>
      </c>
      <c r="T383" s="4">
        <v>381</v>
      </c>
      <c r="U383">
        <v>1798.396343999997</v>
      </c>
      <c r="V383">
        <v>2901.6036560000034</v>
      </c>
    </row>
    <row r="384" spans="1:22" x14ac:dyDescent="0.25">
      <c r="A384">
        <v>382</v>
      </c>
      <c r="B384">
        <f t="shared" si="61"/>
        <v>1798.396343999997</v>
      </c>
      <c r="C384">
        <f t="shared" si="62"/>
        <v>2901.6036560000034</v>
      </c>
      <c r="D384" s="1">
        <f t="shared" si="63"/>
        <v>0.3826375199999994</v>
      </c>
      <c r="E384">
        <f t="shared" si="64"/>
        <v>1790.743593599997</v>
      </c>
      <c r="F384">
        <f t="shared" si="65"/>
        <v>2889.2564064000035</v>
      </c>
      <c r="G384">
        <f t="shared" si="66"/>
        <v>4680</v>
      </c>
      <c r="H384">
        <f t="shared" si="67"/>
        <v>2889.2564064000035</v>
      </c>
      <c r="I384" s="1">
        <f t="shared" si="68"/>
        <v>0.38263751999999934</v>
      </c>
      <c r="J384">
        <f t="shared" si="69"/>
        <v>4680</v>
      </c>
      <c r="K384">
        <f t="shared" si="70"/>
        <v>1790.743593599997</v>
      </c>
      <c r="L384">
        <f t="shared" si="71"/>
        <v>2889.2564064000035</v>
      </c>
      <c r="N384">
        <f t="shared" si="72"/>
        <v>0</v>
      </c>
      <c r="T384">
        <v>382</v>
      </c>
      <c r="U384">
        <v>1790.743593599997</v>
      </c>
      <c r="V384">
        <v>2889.2564064000035</v>
      </c>
    </row>
    <row r="385" spans="1:22" x14ac:dyDescent="0.25">
      <c r="A385">
        <v>383</v>
      </c>
      <c r="B385">
        <f t="shared" si="61"/>
        <v>1790.743593599997</v>
      </c>
      <c r="C385">
        <f t="shared" si="62"/>
        <v>2889.2564064000035</v>
      </c>
      <c r="D385" s="1">
        <f t="shared" si="63"/>
        <v>0.38263751999999934</v>
      </c>
      <c r="E385">
        <f t="shared" si="64"/>
        <v>1790.743593599997</v>
      </c>
      <c r="F385">
        <f t="shared" si="65"/>
        <v>2889.2564064000035</v>
      </c>
      <c r="G385">
        <f t="shared" si="66"/>
        <v>4680</v>
      </c>
      <c r="H385">
        <f t="shared" si="67"/>
        <v>2889.2564064000035</v>
      </c>
      <c r="I385" s="1">
        <f t="shared" si="68"/>
        <v>0.38263751999999934</v>
      </c>
      <c r="J385">
        <f t="shared" si="69"/>
        <v>4680</v>
      </c>
      <c r="K385">
        <f t="shared" si="70"/>
        <v>1790.743593599997</v>
      </c>
      <c r="L385">
        <f t="shared" si="71"/>
        <v>2889.2564064000035</v>
      </c>
      <c r="N385">
        <f t="shared" si="72"/>
        <v>0</v>
      </c>
      <c r="T385">
        <v>383</v>
      </c>
      <c r="U385">
        <v>1790.743593599997</v>
      </c>
      <c r="V385">
        <v>2889.2564064000035</v>
      </c>
    </row>
    <row r="386" spans="1:22" x14ac:dyDescent="0.25">
      <c r="A386">
        <v>384</v>
      </c>
      <c r="B386">
        <f t="shared" si="61"/>
        <v>1790.743593599997</v>
      </c>
      <c r="C386">
        <f t="shared" si="62"/>
        <v>2889.2564064000035</v>
      </c>
      <c r="D386" s="1">
        <f t="shared" si="63"/>
        <v>0.38263751999999934</v>
      </c>
      <c r="E386">
        <f t="shared" si="64"/>
        <v>1783.0908431999969</v>
      </c>
      <c r="F386">
        <f t="shared" si="65"/>
        <v>2876.9091568000035</v>
      </c>
      <c r="G386">
        <f t="shared" si="66"/>
        <v>4660</v>
      </c>
      <c r="H386">
        <f t="shared" si="67"/>
        <v>2876.9091568000035</v>
      </c>
      <c r="I386" s="1">
        <f t="shared" si="68"/>
        <v>0.38263751999999934</v>
      </c>
      <c r="J386">
        <f t="shared" si="69"/>
        <v>4660</v>
      </c>
      <c r="K386">
        <f t="shared" si="70"/>
        <v>1783.0908431999969</v>
      </c>
      <c r="L386">
        <f t="shared" si="71"/>
        <v>2876.9091568000035</v>
      </c>
      <c r="N386">
        <f t="shared" si="72"/>
        <v>0</v>
      </c>
      <c r="T386" s="4">
        <v>384</v>
      </c>
      <c r="U386">
        <v>1783.0908431999969</v>
      </c>
      <c r="V386">
        <v>2876.9091568000035</v>
      </c>
    </row>
    <row r="387" spans="1:22" x14ac:dyDescent="0.25">
      <c r="A387">
        <v>385</v>
      </c>
      <c r="B387">
        <f t="shared" si="61"/>
        <v>1783.0908431999969</v>
      </c>
      <c r="C387">
        <f t="shared" si="62"/>
        <v>2876.9091568000035</v>
      </c>
      <c r="D387" s="1">
        <f t="shared" si="63"/>
        <v>0.38263751999999934</v>
      </c>
      <c r="E387">
        <f t="shared" si="64"/>
        <v>1783.0908431999969</v>
      </c>
      <c r="F387">
        <f t="shared" si="65"/>
        <v>2876.9091568000035</v>
      </c>
      <c r="G387">
        <f t="shared" si="66"/>
        <v>4660</v>
      </c>
      <c r="H387">
        <f t="shared" si="67"/>
        <v>2876.9091568000035</v>
      </c>
      <c r="I387" s="1">
        <f t="shared" si="68"/>
        <v>0.38263751999999934</v>
      </c>
      <c r="J387">
        <f t="shared" si="69"/>
        <v>4660</v>
      </c>
      <c r="K387">
        <f t="shared" si="70"/>
        <v>1783.0908431999969</v>
      </c>
      <c r="L387">
        <f t="shared" si="71"/>
        <v>2876.9091568000035</v>
      </c>
      <c r="N387">
        <f t="shared" si="72"/>
        <v>0</v>
      </c>
      <c r="T387">
        <v>385</v>
      </c>
      <c r="U387">
        <v>1783.0908431999969</v>
      </c>
      <c r="V387">
        <v>2876.9091568000035</v>
      </c>
    </row>
    <row r="388" spans="1:22" x14ac:dyDescent="0.25">
      <c r="A388">
        <v>386</v>
      </c>
      <c r="B388">
        <f t="shared" si="61"/>
        <v>1783.0908431999969</v>
      </c>
      <c r="C388">
        <f t="shared" si="62"/>
        <v>2876.9091568000035</v>
      </c>
      <c r="D388" s="1">
        <f t="shared" si="63"/>
        <v>0.38263751999999934</v>
      </c>
      <c r="E388">
        <f t="shared" si="64"/>
        <v>1775.4380927999969</v>
      </c>
      <c r="F388">
        <f t="shared" si="65"/>
        <v>2864.5619072000036</v>
      </c>
      <c r="G388">
        <f t="shared" si="66"/>
        <v>4640</v>
      </c>
      <c r="H388">
        <f t="shared" si="67"/>
        <v>2864.5619072000036</v>
      </c>
      <c r="I388" s="1">
        <f t="shared" si="68"/>
        <v>0.38263751999999934</v>
      </c>
      <c r="J388">
        <f t="shared" si="69"/>
        <v>4640</v>
      </c>
      <c r="K388">
        <f t="shared" si="70"/>
        <v>1775.4380927999969</v>
      </c>
      <c r="L388">
        <f t="shared" si="71"/>
        <v>2864.5619072000036</v>
      </c>
      <c r="N388">
        <f t="shared" si="72"/>
        <v>0</v>
      </c>
      <c r="T388">
        <v>386</v>
      </c>
      <c r="U388">
        <v>1775.4380927999969</v>
      </c>
      <c r="V388">
        <v>2864.5619072000036</v>
      </c>
    </row>
    <row r="389" spans="1:22" x14ac:dyDescent="0.25">
      <c r="A389">
        <v>387</v>
      </c>
      <c r="B389">
        <f t="shared" ref="B389:B452" si="73">K388</f>
        <v>1775.4380927999969</v>
      </c>
      <c r="C389">
        <f t="shared" ref="C389:C452" si="74">L388</f>
        <v>2864.5619072000036</v>
      </c>
      <c r="D389" s="1">
        <f t="shared" ref="D389:D452" si="75">I388</f>
        <v>0.38263751999999934</v>
      </c>
      <c r="E389">
        <f t="shared" ref="E389:E452" si="76">IF(MOD(A389,2)=0,B389-20*D389,B389)</f>
        <v>1775.4380927999969</v>
      </c>
      <c r="F389">
        <f t="shared" ref="F389:F452" si="77">IF(MOD(A389,2)=0,C389-20*(100%-D389),C389)</f>
        <v>2864.5619072000036</v>
      </c>
      <c r="G389">
        <f t="shared" ref="G389:G452" si="78">E389+F389</f>
        <v>4640</v>
      </c>
      <c r="H389">
        <f t="shared" ref="H389:H452" si="79">IF(MOD(A389-1,50)=0,F389+5000-G389,F389)</f>
        <v>2864.5619072000036</v>
      </c>
      <c r="I389" s="1">
        <f t="shared" ref="I389:I452" si="80">E389/J389</f>
        <v>0.38263751999999934</v>
      </c>
      <c r="J389">
        <f t="shared" ref="J389:J452" si="81">H389+E389</f>
        <v>4640</v>
      </c>
      <c r="K389">
        <f t="shared" ref="K389:M452" si="82">E389</f>
        <v>1775.4380927999969</v>
      </c>
      <c r="L389">
        <f t="shared" ref="L389:L452" si="83">H389</f>
        <v>2864.5619072000036</v>
      </c>
      <c r="N389">
        <f t="shared" si="72"/>
        <v>0</v>
      </c>
      <c r="T389" s="4">
        <v>387</v>
      </c>
      <c r="U389">
        <v>1775.4380927999969</v>
      </c>
      <c r="V389">
        <v>2864.5619072000036</v>
      </c>
    </row>
    <row r="390" spans="1:22" x14ac:dyDescent="0.25">
      <c r="A390">
        <v>388</v>
      </c>
      <c r="B390">
        <f t="shared" si="73"/>
        <v>1775.4380927999969</v>
      </c>
      <c r="C390">
        <f t="shared" si="74"/>
        <v>2864.5619072000036</v>
      </c>
      <c r="D390" s="1">
        <f t="shared" si="75"/>
        <v>0.38263751999999934</v>
      </c>
      <c r="E390">
        <f t="shared" si="76"/>
        <v>1767.7853423999968</v>
      </c>
      <c r="F390">
        <f t="shared" si="77"/>
        <v>2852.2146576000036</v>
      </c>
      <c r="G390">
        <f t="shared" si="78"/>
        <v>4620</v>
      </c>
      <c r="H390">
        <f t="shared" si="79"/>
        <v>2852.2146576000036</v>
      </c>
      <c r="I390" s="1">
        <f t="shared" si="80"/>
        <v>0.38263751999999929</v>
      </c>
      <c r="J390">
        <f t="shared" si="81"/>
        <v>4620</v>
      </c>
      <c r="K390">
        <f t="shared" si="82"/>
        <v>1767.7853423999968</v>
      </c>
      <c r="L390">
        <f t="shared" si="83"/>
        <v>2852.2146576000036</v>
      </c>
      <c r="N390">
        <f t="shared" si="72"/>
        <v>0</v>
      </c>
      <c r="T390">
        <v>388</v>
      </c>
      <c r="U390">
        <v>1767.7853423999968</v>
      </c>
      <c r="V390">
        <v>2852.2146576000036</v>
      </c>
    </row>
    <row r="391" spans="1:22" x14ac:dyDescent="0.25">
      <c r="A391">
        <v>389</v>
      </c>
      <c r="B391">
        <f t="shared" si="73"/>
        <v>1767.7853423999968</v>
      </c>
      <c r="C391">
        <f t="shared" si="74"/>
        <v>2852.2146576000036</v>
      </c>
      <c r="D391" s="1">
        <f t="shared" si="75"/>
        <v>0.38263751999999929</v>
      </c>
      <c r="E391">
        <f t="shared" si="76"/>
        <v>1767.7853423999968</v>
      </c>
      <c r="F391">
        <f t="shared" si="77"/>
        <v>2852.2146576000036</v>
      </c>
      <c r="G391">
        <f t="shared" si="78"/>
        <v>4620</v>
      </c>
      <c r="H391">
        <f t="shared" si="79"/>
        <v>2852.2146576000036</v>
      </c>
      <c r="I391" s="1">
        <f t="shared" si="80"/>
        <v>0.38263751999999929</v>
      </c>
      <c r="J391">
        <f t="shared" si="81"/>
        <v>4620</v>
      </c>
      <c r="K391">
        <f t="shared" si="82"/>
        <v>1767.7853423999968</v>
      </c>
      <c r="L391">
        <f t="shared" si="83"/>
        <v>2852.2146576000036</v>
      </c>
      <c r="N391">
        <f t="shared" si="72"/>
        <v>0</v>
      </c>
      <c r="T391">
        <v>389</v>
      </c>
      <c r="U391">
        <v>1767.7853423999968</v>
      </c>
      <c r="V391">
        <v>2852.2146576000036</v>
      </c>
    </row>
    <row r="392" spans="1:22" x14ac:dyDescent="0.25">
      <c r="A392">
        <v>390</v>
      </c>
      <c r="B392">
        <f t="shared" si="73"/>
        <v>1767.7853423999968</v>
      </c>
      <c r="C392">
        <f t="shared" si="74"/>
        <v>2852.2146576000036</v>
      </c>
      <c r="D392" s="1">
        <f t="shared" si="75"/>
        <v>0.38263751999999929</v>
      </c>
      <c r="E392">
        <f t="shared" si="76"/>
        <v>1760.1325919999967</v>
      </c>
      <c r="F392">
        <f t="shared" si="77"/>
        <v>2839.8674080000037</v>
      </c>
      <c r="G392">
        <f t="shared" si="78"/>
        <v>4600</v>
      </c>
      <c r="H392">
        <f t="shared" si="79"/>
        <v>2839.8674080000037</v>
      </c>
      <c r="I392" s="1">
        <f t="shared" si="80"/>
        <v>0.38263751999999929</v>
      </c>
      <c r="J392">
        <f t="shared" si="81"/>
        <v>4600</v>
      </c>
      <c r="K392">
        <f t="shared" si="82"/>
        <v>1760.1325919999967</v>
      </c>
      <c r="L392">
        <f t="shared" si="83"/>
        <v>2839.8674080000037</v>
      </c>
      <c r="N392">
        <f t="shared" si="72"/>
        <v>0</v>
      </c>
      <c r="T392" s="4">
        <v>390</v>
      </c>
      <c r="U392">
        <v>1760.1325919999967</v>
      </c>
      <c r="V392">
        <v>2839.8674080000037</v>
      </c>
    </row>
    <row r="393" spans="1:22" x14ac:dyDescent="0.25">
      <c r="A393">
        <v>391</v>
      </c>
      <c r="B393">
        <f t="shared" si="73"/>
        <v>1760.1325919999967</v>
      </c>
      <c r="C393">
        <f t="shared" si="74"/>
        <v>2839.8674080000037</v>
      </c>
      <c r="D393" s="1">
        <f t="shared" si="75"/>
        <v>0.38263751999999929</v>
      </c>
      <c r="E393">
        <f t="shared" si="76"/>
        <v>1760.1325919999967</v>
      </c>
      <c r="F393">
        <f t="shared" si="77"/>
        <v>2839.8674080000037</v>
      </c>
      <c r="G393">
        <f t="shared" si="78"/>
        <v>4600</v>
      </c>
      <c r="H393">
        <f t="shared" si="79"/>
        <v>2839.8674080000037</v>
      </c>
      <c r="I393" s="1">
        <f t="shared" si="80"/>
        <v>0.38263751999999929</v>
      </c>
      <c r="J393">
        <f t="shared" si="81"/>
        <v>4600</v>
      </c>
      <c r="K393">
        <f t="shared" si="82"/>
        <v>1760.1325919999967</v>
      </c>
      <c r="L393">
        <f t="shared" si="83"/>
        <v>2839.8674080000037</v>
      </c>
      <c r="N393">
        <f t="shared" si="72"/>
        <v>0</v>
      </c>
      <c r="T393">
        <v>391</v>
      </c>
      <c r="U393">
        <v>1760.1325919999967</v>
      </c>
      <c r="V393">
        <v>2839.8674080000037</v>
      </c>
    </row>
    <row r="394" spans="1:22" x14ac:dyDescent="0.25">
      <c r="A394">
        <v>392</v>
      </c>
      <c r="B394">
        <f t="shared" si="73"/>
        <v>1760.1325919999967</v>
      </c>
      <c r="C394">
        <f t="shared" si="74"/>
        <v>2839.8674080000037</v>
      </c>
      <c r="D394" s="1">
        <f t="shared" si="75"/>
        <v>0.38263751999999929</v>
      </c>
      <c r="E394">
        <f t="shared" si="76"/>
        <v>1752.4798415999967</v>
      </c>
      <c r="F394">
        <f t="shared" si="77"/>
        <v>2827.5201584000038</v>
      </c>
      <c r="G394">
        <f t="shared" si="78"/>
        <v>4580</v>
      </c>
      <c r="H394">
        <f t="shared" si="79"/>
        <v>2827.5201584000038</v>
      </c>
      <c r="I394" s="1">
        <f t="shared" si="80"/>
        <v>0.38263751999999929</v>
      </c>
      <c r="J394">
        <f t="shared" si="81"/>
        <v>4580</v>
      </c>
      <c r="K394">
        <f t="shared" si="82"/>
        <v>1752.4798415999967</v>
      </c>
      <c r="L394">
        <f t="shared" si="83"/>
        <v>2827.5201584000038</v>
      </c>
      <c r="N394">
        <f t="shared" ref="N394:N457" si="84">IF(H394&gt;H393,H394-H393,0)</f>
        <v>0</v>
      </c>
      <c r="T394">
        <v>392</v>
      </c>
      <c r="U394">
        <v>1752.4798415999967</v>
      </c>
      <c r="V394">
        <v>2827.5201584000038</v>
      </c>
    </row>
    <row r="395" spans="1:22" x14ac:dyDescent="0.25">
      <c r="A395">
        <v>393</v>
      </c>
      <c r="B395">
        <f t="shared" si="73"/>
        <v>1752.4798415999967</v>
      </c>
      <c r="C395">
        <f t="shared" si="74"/>
        <v>2827.5201584000038</v>
      </c>
      <c r="D395" s="1">
        <f t="shared" si="75"/>
        <v>0.38263751999999929</v>
      </c>
      <c r="E395">
        <f t="shared" si="76"/>
        <v>1752.4798415999967</v>
      </c>
      <c r="F395">
        <f t="shared" si="77"/>
        <v>2827.5201584000038</v>
      </c>
      <c r="G395">
        <f t="shared" si="78"/>
        <v>4580</v>
      </c>
      <c r="H395">
        <f t="shared" si="79"/>
        <v>2827.5201584000038</v>
      </c>
      <c r="I395" s="1">
        <f t="shared" si="80"/>
        <v>0.38263751999999929</v>
      </c>
      <c r="J395">
        <f t="shared" si="81"/>
        <v>4580</v>
      </c>
      <c r="K395">
        <f t="shared" si="82"/>
        <v>1752.4798415999967</v>
      </c>
      <c r="L395">
        <f t="shared" si="83"/>
        <v>2827.5201584000038</v>
      </c>
      <c r="N395">
        <f t="shared" si="84"/>
        <v>0</v>
      </c>
      <c r="T395" s="4">
        <v>393</v>
      </c>
      <c r="U395">
        <v>1752.4798415999967</v>
      </c>
      <c r="V395">
        <v>2827.5201584000038</v>
      </c>
    </row>
    <row r="396" spans="1:22" x14ac:dyDescent="0.25">
      <c r="A396">
        <v>394</v>
      </c>
      <c r="B396">
        <f t="shared" si="73"/>
        <v>1752.4798415999967</v>
      </c>
      <c r="C396">
        <f t="shared" si="74"/>
        <v>2827.5201584000038</v>
      </c>
      <c r="D396" s="1">
        <f t="shared" si="75"/>
        <v>0.38263751999999929</v>
      </c>
      <c r="E396">
        <f t="shared" si="76"/>
        <v>1744.8270911999966</v>
      </c>
      <c r="F396">
        <f t="shared" si="77"/>
        <v>2815.1729088000038</v>
      </c>
      <c r="G396">
        <f t="shared" si="78"/>
        <v>4560</v>
      </c>
      <c r="H396">
        <f t="shared" si="79"/>
        <v>2815.1729088000038</v>
      </c>
      <c r="I396" s="1">
        <f t="shared" si="80"/>
        <v>0.38263751999999929</v>
      </c>
      <c r="J396">
        <f t="shared" si="81"/>
        <v>4560</v>
      </c>
      <c r="K396">
        <f t="shared" si="82"/>
        <v>1744.8270911999966</v>
      </c>
      <c r="L396">
        <f t="shared" si="83"/>
        <v>2815.1729088000038</v>
      </c>
      <c r="N396">
        <f t="shared" si="84"/>
        <v>0</v>
      </c>
      <c r="T396">
        <v>394</v>
      </c>
      <c r="U396">
        <v>1744.8270911999966</v>
      </c>
      <c r="V396">
        <v>2815.1729088000038</v>
      </c>
    </row>
    <row r="397" spans="1:22" x14ac:dyDescent="0.25">
      <c r="A397">
        <v>395</v>
      </c>
      <c r="B397">
        <f t="shared" si="73"/>
        <v>1744.8270911999966</v>
      </c>
      <c r="C397">
        <f t="shared" si="74"/>
        <v>2815.1729088000038</v>
      </c>
      <c r="D397" s="1">
        <f t="shared" si="75"/>
        <v>0.38263751999999929</v>
      </c>
      <c r="E397">
        <f t="shared" si="76"/>
        <v>1744.8270911999966</v>
      </c>
      <c r="F397">
        <f t="shared" si="77"/>
        <v>2815.1729088000038</v>
      </c>
      <c r="G397">
        <f t="shared" si="78"/>
        <v>4560</v>
      </c>
      <c r="H397">
        <f t="shared" si="79"/>
        <v>2815.1729088000038</v>
      </c>
      <c r="I397" s="1">
        <f t="shared" si="80"/>
        <v>0.38263751999999929</v>
      </c>
      <c r="J397">
        <f t="shared" si="81"/>
        <v>4560</v>
      </c>
      <c r="K397">
        <f t="shared" si="82"/>
        <v>1744.8270911999966</v>
      </c>
      <c r="L397">
        <f t="shared" si="83"/>
        <v>2815.1729088000038</v>
      </c>
      <c r="N397">
        <f t="shared" si="84"/>
        <v>0</v>
      </c>
      <c r="T397">
        <v>395</v>
      </c>
      <c r="U397">
        <v>1744.8270911999966</v>
      </c>
      <c r="V397">
        <v>2815.1729088000038</v>
      </c>
    </row>
    <row r="398" spans="1:22" x14ac:dyDescent="0.25">
      <c r="A398">
        <v>396</v>
      </c>
      <c r="B398">
        <f t="shared" si="73"/>
        <v>1744.8270911999966</v>
      </c>
      <c r="C398">
        <f t="shared" si="74"/>
        <v>2815.1729088000038</v>
      </c>
      <c r="D398" s="1">
        <f t="shared" si="75"/>
        <v>0.38263751999999929</v>
      </c>
      <c r="E398">
        <f t="shared" si="76"/>
        <v>1737.1743407999966</v>
      </c>
      <c r="F398">
        <f t="shared" si="77"/>
        <v>2802.8256592000039</v>
      </c>
      <c r="G398">
        <f t="shared" si="78"/>
        <v>4540</v>
      </c>
      <c r="H398">
        <f t="shared" si="79"/>
        <v>2802.8256592000039</v>
      </c>
      <c r="I398" s="1">
        <f t="shared" si="80"/>
        <v>0.38263751999999923</v>
      </c>
      <c r="J398">
        <f t="shared" si="81"/>
        <v>4540</v>
      </c>
      <c r="K398">
        <f t="shared" si="82"/>
        <v>1737.1743407999966</v>
      </c>
      <c r="L398">
        <f t="shared" si="83"/>
        <v>2802.8256592000039</v>
      </c>
      <c r="N398">
        <f t="shared" si="84"/>
        <v>0</v>
      </c>
      <c r="T398" s="4">
        <v>396</v>
      </c>
      <c r="U398">
        <v>1737.1743407999966</v>
      </c>
      <c r="V398">
        <v>2802.8256592000039</v>
      </c>
    </row>
    <row r="399" spans="1:22" x14ac:dyDescent="0.25">
      <c r="A399">
        <v>397</v>
      </c>
      <c r="B399">
        <f t="shared" si="73"/>
        <v>1737.1743407999966</v>
      </c>
      <c r="C399">
        <f t="shared" si="74"/>
        <v>2802.8256592000039</v>
      </c>
      <c r="D399" s="1">
        <f t="shared" si="75"/>
        <v>0.38263751999999923</v>
      </c>
      <c r="E399">
        <f t="shared" si="76"/>
        <v>1737.1743407999966</v>
      </c>
      <c r="F399">
        <f t="shared" si="77"/>
        <v>2802.8256592000039</v>
      </c>
      <c r="G399">
        <f t="shared" si="78"/>
        <v>4540</v>
      </c>
      <c r="H399">
        <f t="shared" si="79"/>
        <v>2802.8256592000039</v>
      </c>
      <c r="I399" s="1">
        <f t="shared" si="80"/>
        <v>0.38263751999999923</v>
      </c>
      <c r="J399">
        <f t="shared" si="81"/>
        <v>4540</v>
      </c>
      <c r="K399">
        <f t="shared" si="82"/>
        <v>1737.1743407999966</v>
      </c>
      <c r="L399">
        <f t="shared" si="83"/>
        <v>2802.8256592000039</v>
      </c>
      <c r="N399">
        <f t="shared" si="84"/>
        <v>0</v>
      </c>
      <c r="T399">
        <v>397</v>
      </c>
      <c r="U399">
        <v>1737.1743407999966</v>
      </c>
      <c r="V399">
        <v>2802.8256592000039</v>
      </c>
    </row>
    <row r="400" spans="1:22" x14ac:dyDescent="0.25">
      <c r="A400">
        <v>398</v>
      </c>
      <c r="B400">
        <f t="shared" si="73"/>
        <v>1737.1743407999966</v>
      </c>
      <c r="C400">
        <f t="shared" si="74"/>
        <v>2802.8256592000039</v>
      </c>
      <c r="D400" s="1">
        <f t="shared" si="75"/>
        <v>0.38263751999999923</v>
      </c>
      <c r="E400">
        <f t="shared" si="76"/>
        <v>1729.5215903999965</v>
      </c>
      <c r="F400">
        <f t="shared" si="77"/>
        <v>2790.4784096000039</v>
      </c>
      <c r="G400">
        <f t="shared" si="78"/>
        <v>4520</v>
      </c>
      <c r="H400">
        <f t="shared" si="79"/>
        <v>2790.4784096000039</v>
      </c>
      <c r="I400" s="1">
        <f t="shared" si="80"/>
        <v>0.38263751999999923</v>
      </c>
      <c r="J400">
        <f t="shared" si="81"/>
        <v>4520</v>
      </c>
      <c r="K400">
        <f t="shared" si="82"/>
        <v>1729.5215903999965</v>
      </c>
      <c r="L400">
        <f t="shared" si="83"/>
        <v>2790.4784096000039</v>
      </c>
      <c r="N400">
        <f t="shared" si="84"/>
        <v>0</v>
      </c>
      <c r="T400">
        <v>398</v>
      </c>
      <c r="U400">
        <v>1729.5215903999965</v>
      </c>
      <c r="V400">
        <v>2790.4784096000039</v>
      </c>
    </row>
    <row r="401" spans="1:22" x14ac:dyDescent="0.25">
      <c r="A401">
        <v>399</v>
      </c>
      <c r="B401">
        <f t="shared" si="73"/>
        <v>1729.5215903999965</v>
      </c>
      <c r="C401">
        <f t="shared" si="74"/>
        <v>2790.4784096000039</v>
      </c>
      <c r="D401" s="1">
        <f t="shared" si="75"/>
        <v>0.38263751999999923</v>
      </c>
      <c r="E401">
        <f t="shared" si="76"/>
        <v>1729.5215903999965</v>
      </c>
      <c r="F401">
        <f t="shared" si="77"/>
        <v>2790.4784096000039</v>
      </c>
      <c r="G401">
        <f t="shared" si="78"/>
        <v>4520</v>
      </c>
      <c r="H401">
        <f t="shared" si="79"/>
        <v>2790.4784096000039</v>
      </c>
      <c r="I401" s="1">
        <f t="shared" si="80"/>
        <v>0.38263751999999923</v>
      </c>
      <c r="J401">
        <f t="shared" si="81"/>
        <v>4520</v>
      </c>
      <c r="K401">
        <f t="shared" si="82"/>
        <v>1729.5215903999965</v>
      </c>
      <c r="L401">
        <f t="shared" si="83"/>
        <v>2790.4784096000039</v>
      </c>
      <c r="N401">
        <f t="shared" si="84"/>
        <v>0</v>
      </c>
      <c r="T401" s="4">
        <v>399</v>
      </c>
      <c r="U401">
        <v>1729.5215903999965</v>
      </c>
      <c r="V401">
        <v>2790.4784096000039</v>
      </c>
    </row>
    <row r="402" spans="1:22" x14ac:dyDescent="0.25">
      <c r="A402">
        <v>400</v>
      </c>
      <c r="B402">
        <f t="shared" si="73"/>
        <v>1729.5215903999965</v>
      </c>
      <c r="C402">
        <f t="shared" si="74"/>
        <v>2790.4784096000039</v>
      </c>
      <c r="D402" s="1">
        <f t="shared" si="75"/>
        <v>0.38263751999999923</v>
      </c>
      <c r="E402">
        <f t="shared" si="76"/>
        <v>1721.8688399999965</v>
      </c>
      <c r="F402">
        <f t="shared" si="77"/>
        <v>2778.131160000004</v>
      </c>
      <c r="G402">
        <f t="shared" si="78"/>
        <v>4500</v>
      </c>
      <c r="H402">
        <f t="shared" si="79"/>
        <v>2778.131160000004</v>
      </c>
      <c r="I402" s="1">
        <f t="shared" si="80"/>
        <v>0.38263751999999923</v>
      </c>
      <c r="J402">
        <f t="shared" si="81"/>
        <v>4500</v>
      </c>
      <c r="K402">
        <f t="shared" si="82"/>
        <v>1721.8688399999965</v>
      </c>
      <c r="L402">
        <f t="shared" si="83"/>
        <v>2778.131160000004</v>
      </c>
      <c r="N402">
        <f t="shared" si="84"/>
        <v>0</v>
      </c>
      <c r="T402">
        <v>400</v>
      </c>
      <c r="U402">
        <v>1721.8688399999965</v>
      </c>
      <c r="V402">
        <v>2778.131160000004</v>
      </c>
    </row>
    <row r="403" spans="1:22" x14ac:dyDescent="0.25">
      <c r="A403">
        <v>401</v>
      </c>
      <c r="B403">
        <f t="shared" si="73"/>
        <v>1721.8688399999965</v>
      </c>
      <c r="C403">
        <f t="shared" si="74"/>
        <v>2778.131160000004</v>
      </c>
      <c r="D403" s="1">
        <f t="shared" si="75"/>
        <v>0.38263751999999923</v>
      </c>
      <c r="E403">
        <f t="shared" si="76"/>
        <v>1721.8688399999965</v>
      </c>
      <c r="F403">
        <f t="shared" si="77"/>
        <v>2778.131160000004</v>
      </c>
      <c r="G403">
        <f t="shared" si="78"/>
        <v>4500</v>
      </c>
      <c r="H403">
        <f t="shared" si="79"/>
        <v>3278.1311600000045</v>
      </c>
      <c r="I403" s="1">
        <f t="shared" si="80"/>
        <v>0.34437376799999925</v>
      </c>
      <c r="J403">
        <f t="shared" si="81"/>
        <v>5000.0000000000009</v>
      </c>
      <c r="K403">
        <f t="shared" si="82"/>
        <v>1721.8688399999965</v>
      </c>
      <c r="L403">
        <f t="shared" si="83"/>
        <v>3278.1311600000045</v>
      </c>
      <c r="N403">
        <f t="shared" si="84"/>
        <v>500.00000000000045</v>
      </c>
      <c r="T403">
        <v>401</v>
      </c>
      <c r="U403">
        <v>1721.8688399999965</v>
      </c>
      <c r="V403">
        <v>3278.1311600000045</v>
      </c>
    </row>
    <row r="404" spans="1:22" x14ac:dyDescent="0.25">
      <c r="A404">
        <v>402</v>
      </c>
      <c r="B404">
        <f t="shared" si="73"/>
        <v>1721.8688399999965</v>
      </c>
      <c r="C404">
        <f t="shared" si="74"/>
        <v>3278.1311600000045</v>
      </c>
      <c r="D404" s="1">
        <f t="shared" si="75"/>
        <v>0.34437376799999925</v>
      </c>
      <c r="E404">
        <f t="shared" si="76"/>
        <v>1714.9813646399964</v>
      </c>
      <c r="F404">
        <f t="shared" si="77"/>
        <v>3265.0186353600043</v>
      </c>
      <c r="G404">
        <f t="shared" si="78"/>
        <v>4980.0000000000009</v>
      </c>
      <c r="H404">
        <f t="shared" si="79"/>
        <v>3265.0186353600043</v>
      </c>
      <c r="I404" s="1">
        <f t="shared" si="80"/>
        <v>0.34437376799999919</v>
      </c>
      <c r="J404">
        <f t="shared" si="81"/>
        <v>4980.0000000000009</v>
      </c>
      <c r="K404">
        <f t="shared" si="82"/>
        <v>1714.9813646399964</v>
      </c>
      <c r="L404">
        <f t="shared" si="83"/>
        <v>3265.0186353600043</v>
      </c>
      <c r="N404">
        <f t="shared" si="84"/>
        <v>0</v>
      </c>
      <c r="T404" s="4">
        <v>402</v>
      </c>
      <c r="U404">
        <v>1714.9813646399964</v>
      </c>
      <c r="V404">
        <v>3265.0186353600043</v>
      </c>
    </row>
    <row r="405" spans="1:22" x14ac:dyDescent="0.25">
      <c r="A405">
        <v>403</v>
      </c>
      <c r="B405">
        <f t="shared" si="73"/>
        <v>1714.9813646399964</v>
      </c>
      <c r="C405">
        <f t="shared" si="74"/>
        <v>3265.0186353600043</v>
      </c>
      <c r="D405" s="1">
        <f t="shared" si="75"/>
        <v>0.34437376799999919</v>
      </c>
      <c r="E405">
        <f t="shared" si="76"/>
        <v>1714.9813646399964</v>
      </c>
      <c r="F405">
        <f t="shared" si="77"/>
        <v>3265.0186353600043</v>
      </c>
      <c r="G405">
        <f t="shared" si="78"/>
        <v>4980.0000000000009</v>
      </c>
      <c r="H405">
        <f t="shared" si="79"/>
        <v>3265.0186353600043</v>
      </c>
      <c r="I405" s="1">
        <f t="shared" si="80"/>
        <v>0.34437376799999919</v>
      </c>
      <c r="J405">
        <f t="shared" si="81"/>
        <v>4980.0000000000009</v>
      </c>
      <c r="K405">
        <f t="shared" si="82"/>
        <v>1714.9813646399964</v>
      </c>
      <c r="L405">
        <f t="shared" si="83"/>
        <v>3265.0186353600043</v>
      </c>
      <c r="N405">
        <f t="shared" si="84"/>
        <v>0</v>
      </c>
      <c r="T405">
        <v>403</v>
      </c>
      <c r="U405">
        <v>1714.9813646399964</v>
      </c>
      <c r="V405">
        <v>3265.0186353600043</v>
      </c>
    </row>
    <row r="406" spans="1:22" x14ac:dyDescent="0.25">
      <c r="A406">
        <v>404</v>
      </c>
      <c r="B406">
        <f t="shared" si="73"/>
        <v>1714.9813646399964</v>
      </c>
      <c r="C406">
        <f t="shared" si="74"/>
        <v>3265.0186353600043</v>
      </c>
      <c r="D406" s="1">
        <f t="shared" si="75"/>
        <v>0.34437376799999919</v>
      </c>
      <c r="E406">
        <f t="shared" si="76"/>
        <v>1708.0938892799963</v>
      </c>
      <c r="F406">
        <f t="shared" si="77"/>
        <v>3251.9061107200041</v>
      </c>
      <c r="G406">
        <f t="shared" si="78"/>
        <v>4960</v>
      </c>
      <c r="H406">
        <f t="shared" si="79"/>
        <v>3251.9061107200041</v>
      </c>
      <c r="I406" s="1">
        <f t="shared" si="80"/>
        <v>0.34437376799999925</v>
      </c>
      <c r="J406">
        <f t="shared" si="81"/>
        <v>4960</v>
      </c>
      <c r="K406">
        <f t="shared" si="82"/>
        <v>1708.0938892799963</v>
      </c>
      <c r="L406">
        <f t="shared" si="83"/>
        <v>3251.9061107200041</v>
      </c>
      <c r="N406">
        <f t="shared" si="84"/>
        <v>0</v>
      </c>
      <c r="T406">
        <v>404</v>
      </c>
      <c r="U406">
        <v>1708.0938892799963</v>
      </c>
      <c r="V406">
        <v>3251.9061107200041</v>
      </c>
    </row>
    <row r="407" spans="1:22" x14ac:dyDescent="0.25">
      <c r="A407">
        <v>405</v>
      </c>
      <c r="B407">
        <f t="shared" si="73"/>
        <v>1708.0938892799963</v>
      </c>
      <c r="C407">
        <f t="shared" si="74"/>
        <v>3251.9061107200041</v>
      </c>
      <c r="D407" s="1">
        <f t="shared" si="75"/>
        <v>0.34437376799999925</v>
      </c>
      <c r="E407">
        <f t="shared" si="76"/>
        <v>1708.0938892799963</v>
      </c>
      <c r="F407">
        <f t="shared" si="77"/>
        <v>3251.9061107200041</v>
      </c>
      <c r="G407">
        <f t="shared" si="78"/>
        <v>4960</v>
      </c>
      <c r="H407">
        <f t="shared" si="79"/>
        <v>3251.9061107200041</v>
      </c>
      <c r="I407" s="1">
        <f t="shared" si="80"/>
        <v>0.34437376799999925</v>
      </c>
      <c r="J407">
        <f t="shared" si="81"/>
        <v>4960</v>
      </c>
      <c r="K407">
        <f t="shared" si="82"/>
        <v>1708.0938892799963</v>
      </c>
      <c r="L407">
        <f t="shared" si="83"/>
        <v>3251.9061107200041</v>
      </c>
      <c r="N407">
        <f t="shared" si="84"/>
        <v>0</v>
      </c>
      <c r="T407" s="4">
        <v>405</v>
      </c>
      <c r="U407">
        <v>1708.0938892799963</v>
      </c>
      <c r="V407">
        <v>3251.9061107200041</v>
      </c>
    </row>
    <row r="408" spans="1:22" x14ac:dyDescent="0.25">
      <c r="A408">
        <v>406</v>
      </c>
      <c r="B408">
        <f t="shared" si="73"/>
        <v>1708.0938892799963</v>
      </c>
      <c r="C408">
        <f t="shared" si="74"/>
        <v>3251.9061107200041</v>
      </c>
      <c r="D408" s="1">
        <f t="shared" si="75"/>
        <v>0.34437376799999925</v>
      </c>
      <c r="E408">
        <f t="shared" si="76"/>
        <v>1701.2064139199963</v>
      </c>
      <c r="F408">
        <f t="shared" si="77"/>
        <v>3238.7935860800039</v>
      </c>
      <c r="G408">
        <f t="shared" si="78"/>
        <v>4940</v>
      </c>
      <c r="H408">
        <f t="shared" si="79"/>
        <v>3238.7935860800039</v>
      </c>
      <c r="I408" s="1">
        <f t="shared" si="80"/>
        <v>0.34437376799999925</v>
      </c>
      <c r="J408">
        <f t="shared" si="81"/>
        <v>4940</v>
      </c>
      <c r="K408">
        <f t="shared" si="82"/>
        <v>1701.2064139199963</v>
      </c>
      <c r="L408">
        <f t="shared" si="83"/>
        <v>3238.7935860800039</v>
      </c>
      <c r="N408">
        <f t="shared" si="84"/>
        <v>0</v>
      </c>
      <c r="T408">
        <v>406</v>
      </c>
      <c r="U408">
        <v>1701.2064139199963</v>
      </c>
      <c r="V408">
        <v>3238.7935860800039</v>
      </c>
    </row>
    <row r="409" spans="1:22" x14ac:dyDescent="0.25">
      <c r="A409">
        <v>407</v>
      </c>
      <c r="B409">
        <f t="shared" si="73"/>
        <v>1701.2064139199963</v>
      </c>
      <c r="C409">
        <f t="shared" si="74"/>
        <v>3238.7935860800039</v>
      </c>
      <c r="D409" s="1">
        <f t="shared" si="75"/>
        <v>0.34437376799999925</v>
      </c>
      <c r="E409">
        <f t="shared" si="76"/>
        <v>1701.2064139199963</v>
      </c>
      <c r="F409">
        <f t="shared" si="77"/>
        <v>3238.7935860800039</v>
      </c>
      <c r="G409">
        <f t="shared" si="78"/>
        <v>4940</v>
      </c>
      <c r="H409">
        <f t="shared" si="79"/>
        <v>3238.7935860800039</v>
      </c>
      <c r="I409" s="1">
        <f t="shared" si="80"/>
        <v>0.34437376799999925</v>
      </c>
      <c r="J409">
        <f t="shared" si="81"/>
        <v>4940</v>
      </c>
      <c r="K409">
        <f t="shared" si="82"/>
        <v>1701.2064139199963</v>
      </c>
      <c r="L409">
        <f t="shared" si="83"/>
        <v>3238.7935860800039</v>
      </c>
      <c r="N409">
        <f t="shared" si="84"/>
        <v>0</v>
      </c>
      <c r="T409">
        <v>407</v>
      </c>
      <c r="U409">
        <v>1701.2064139199963</v>
      </c>
      <c r="V409">
        <v>3238.7935860800039</v>
      </c>
    </row>
    <row r="410" spans="1:22" x14ac:dyDescent="0.25">
      <c r="A410">
        <v>408</v>
      </c>
      <c r="B410">
        <f t="shared" si="73"/>
        <v>1701.2064139199963</v>
      </c>
      <c r="C410">
        <f t="shared" si="74"/>
        <v>3238.7935860800039</v>
      </c>
      <c r="D410" s="1">
        <f t="shared" si="75"/>
        <v>0.34437376799999925</v>
      </c>
      <c r="E410">
        <f t="shared" si="76"/>
        <v>1694.3189385599962</v>
      </c>
      <c r="F410">
        <f t="shared" si="77"/>
        <v>3225.6810614400038</v>
      </c>
      <c r="G410">
        <f t="shared" si="78"/>
        <v>4920</v>
      </c>
      <c r="H410">
        <f t="shared" si="79"/>
        <v>3225.6810614400038</v>
      </c>
      <c r="I410" s="1">
        <f t="shared" si="80"/>
        <v>0.34437376799999925</v>
      </c>
      <c r="J410">
        <f t="shared" si="81"/>
        <v>4920</v>
      </c>
      <c r="K410">
        <f t="shared" si="82"/>
        <v>1694.3189385599962</v>
      </c>
      <c r="L410">
        <f t="shared" si="83"/>
        <v>3225.6810614400038</v>
      </c>
      <c r="N410">
        <f t="shared" si="84"/>
        <v>0</v>
      </c>
      <c r="T410" s="4">
        <v>408</v>
      </c>
      <c r="U410">
        <v>1694.3189385599962</v>
      </c>
      <c r="V410">
        <v>3225.6810614400038</v>
      </c>
    </row>
    <row r="411" spans="1:22" x14ac:dyDescent="0.25">
      <c r="A411">
        <v>409</v>
      </c>
      <c r="B411">
        <f t="shared" si="73"/>
        <v>1694.3189385599962</v>
      </c>
      <c r="C411">
        <f t="shared" si="74"/>
        <v>3225.6810614400038</v>
      </c>
      <c r="D411" s="1">
        <f t="shared" si="75"/>
        <v>0.34437376799999925</v>
      </c>
      <c r="E411">
        <f t="shared" si="76"/>
        <v>1694.3189385599962</v>
      </c>
      <c r="F411">
        <f t="shared" si="77"/>
        <v>3225.6810614400038</v>
      </c>
      <c r="G411">
        <f t="shared" si="78"/>
        <v>4920</v>
      </c>
      <c r="H411">
        <f t="shared" si="79"/>
        <v>3225.6810614400038</v>
      </c>
      <c r="I411" s="1">
        <f t="shared" si="80"/>
        <v>0.34437376799999925</v>
      </c>
      <c r="J411">
        <f t="shared" si="81"/>
        <v>4920</v>
      </c>
      <c r="K411">
        <f t="shared" si="82"/>
        <v>1694.3189385599962</v>
      </c>
      <c r="L411">
        <f t="shared" si="83"/>
        <v>3225.6810614400038</v>
      </c>
      <c r="N411">
        <f t="shared" si="84"/>
        <v>0</v>
      </c>
      <c r="T411">
        <v>409</v>
      </c>
      <c r="U411">
        <v>1694.3189385599962</v>
      </c>
      <c r="V411">
        <v>3225.6810614400038</v>
      </c>
    </row>
    <row r="412" spans="1:22" x14ac:dyDescent="0.25">
      <c r="A412">
        <v>410</v>
      </c>
      <c r="B412">
        <f t="shared" si="73"/>
        <v>1694.3189385599962</v>
      </c>
      <c r="C412">
        <f t="shared" si="74"/>
        <v>3225.6810614400038</v>
      </c>
      <c r="D412" s="1">
        <f t="shared" si="75"/>
        <v>0.34437376799999925</v>
      </c>
      <c r="E412">
        <f t="shared" si="76"/>
        <v>1687.4314631999962</v>
      </c>
      <c r="F412">
        <f t="shared" si="77"/>
        <v>3212.5685368000036</v>
      </c>
      <c r="G412">
        <f t="shared" si="78"/>
        <v>4900</v>
      </c>
      <c r="H412">
        <f t="shared" si="79"/>
        <v>3212.5685368000036</v>
      </c>
      <c r="I412" s="1">
        <f t="shared" si="80"/>
        <v>0.34437376799999925</v>
      </c>
      <c r="J412">
        <f t="shared" si="81"/>
        <v>4900</v>
      </c>
      <c r="K412">
        <f t="shared" si="82"/>
        <v>1687.4314631999962</v>
      </c>
      <c r="L412">
        <f t="shared" si="83"/>
        <v>3212.5685368000036</v>
      </c>
      <c r="N412">
        <f t="shared" si="84"/>
        <v>0</v>
      </c>
      <c r="T412">
        <v>410</v>
      </c>
      <c r="U412">
        <v>1687.4314631999962</v>
      </c>
      <c r="V412">
        <v>3212.5685368000036</v>
      </c>
    </row>
    <row r="413" spans="1:22" x14ac:dyDescent="0.25">
      <c r="A413">
        <v>411</v>
      </c>
      <c r="B413">
        <f t="shared" si="73"/>
        <v>1687.4314631999962</v>
      </c>
      <c r="C413">
        <f t="shared" si="74"/>
        <v>3212.5685368000036</v>
      </c>
      <c r="D413" s="1">
        <f t="shared" si="75"/>
        <v>0.34437376799999925</v>
      </c>
      <c r="E413">
        <f t="shared" si="76"/>
        <v>1687.4314631999962</v>
      </c>
      <c r="F413">
        <f t="shared" si="77"/>
        <v>3212.5685368000036</v>
      </c>
      <c r="G413">
        <f t="shared" si="78"/>
        <v>4900</v>
      </c>
      <c r="H413">
        <f t="shared" si="79"/>
        <v>3212.5685368000036</v>
      </c>
      <c r="I413" s="1">
        <f t="shared" si="80"/>
        <v>0.34437376799999925</v>
      </c>
      <c r="J413">
        <f t="shared" si="81"/>
        <v>4900</v>
      </c>
      <c r="K413">
        <f t="shared" si="82"/>
        <v>1687.4314631999962</v>
      </c>
      <c r="L413">
        <f t="shared" si="83"/>
        <v>3212.5685368000036</v>
      </c>
      <c r="N413">
        <f t="shared" si="84"/>
        <v>0</v>
      </c>
      <c r="T413" s="4">
        <v>411</v>
      </c>
      <c r="U413">
        <v>1687.4314631999962</v>
      </c>
      <c r="V413">
        <v>3212.5685368000036</v>
      </c>
    </row>
    <row r="414" spans="1:22" x14ac:dyDescent="0.25">
      <c r="A414">
        <v>412</v>
      </c>
      <c r="B414">
        <f t="shared" si="73"/>
        <v>1687.4314631999962</v>
      </c>
      <c r="C414">
        <f t="shared" si="74"/>
        <v>3212.5685368000036</v>
      </c>
      <c r="D414" s="1">
        <f t="shared" si="75"/>
        <v>0.34437376799999925</v>
      </c>
      <c r="E414">
        <f t="shared" si="76"/>
        <v>1680.5439878399961</v>
      </c>
      <c r="F414">
        <f t="shared" si="77"/>
        <v>3199.4560121600034</v>
      </c>
      <c r="G414">
        <f t="shared" si="78"/>
        <v>4880</v>
      </c>
      <c r="H414">
        <f t="shared" si="79"/>
        <v>3199.4560121600034</v>
      </c>
      <c r="I414" s="1">
        <f t="shared" si="80"/>
        <v>0.34437376799999919</v>
      </c>
      <c r="J414">
        <f t="shared" si="81"/>
        <v>4880</v>
      </c>
      <c r="K414">
        <f t="shared" si="82"/>
        <v>1680.5439878399961</v>
      </c>
      <c r="L414">
        <f t="shared" si="83"/>
        <v>3199.4560121600034</v>
      </c>
      <c r="N414">
        <f t="shared" si="84"/>
        <v>0</v>
      </c>
      <c r="T414">
        <v>412</v>
      </c>
      <c r="U414">
        <v>1680.5439878399961</v>
      </c>
      <c r="V414">
        <v>3199.4560121600034</v>
      </c>
    </row>
    <row r="415" spans="1:22" x14ac:dyDescent="0.25">
      <c r="A415">
        <v>413</v>
      </c>
      <c r="B415">
        <f t="shared" si="73"/>
        <v>1680.5439878399961</v>
      </c>
      <c r="C415">
        <f t="shared" si="74"/>
        <v>3199.4560121600034</v>
      </c>
      <c r="D415" s="1">
        <f t="shared" si="75"/>
        <v>0.34437376799999919</v>
      </c>
      <c r="E415">
        <f t="shared" si="76"/>
        <v>1680.5439878399961</v>
      </c>
      <c r="F415">
        <f t="shared" si="77"/>
        <v>3199.4560121600034</v>
      </c>
      <c r="G415">
        <f t="shared" si="78"/>
        <v>4880</v>
      </c>
      <c r="H415">
        <f t="shared" si="79"/>
        <v>3199.4560121600034</v>
      </c>
      <c r="I415" s="1">
        <f t="shared" si="80"/>
        <v>0.34437376799999919</v>
      </c>
      <c r="J415">
        <f t="shared" si="81"/>
        <v>4880</v>
      </c>
      <c r="K415">
        <f t="shared" si="82"/>
        <v>1680.5439878399961</v>
      </c>
      <c r="L415">
        <f t="shared" si="83"/>
        <v>3199.4560121600034</v>
      </c>
      <c r="N415">
        <f t="shared" si="84"/>
        <v>0</v>
      </c>
      <c r="T415">
        <v>413</v>
      </c>
      <c r="U415">
        <v>1680.5439878399961</v>
      </c>
      <c r="V415">
        <v>3199.4560121600034</v>
      </c>
    </row>
    <row r="416" spans="1:22" x14ac:dyDescent="0.25">
      <c r="A416">
        <v>414</v>
      </c>
      <c r="B416">
        <f t="shared" si="73"/>
        <v>1680.5439878399961</v>
      </c>
      <c r="C416">
        <f t="shared" si="74"/>
        <v>3199.4560121600034</v>
      </c>
      <c r="D416" s="1">
        <f t="shared" si="75"/>
        <v>0.34437376799999919</v>
      </c>
      <c r="E416">
        <f t="shared" si="76"/>
        <v>1673.6565124799961</v>
      </c>
      <c r="F416">
        <f t="shared" si="77"/>
        <v>3186.3434875200032</v>
      </c>
      <c r="G416">
        <f t="shared" si="78"/>
        <v>4859.9999999999991</v>
      </c>
      <c r="H416">
        <f t="shared" si="79"/>
        <v>3186.3434875200032</v>
      </c>
      <c r="I416" s="1">
        <f t="shared" si="80"/>
        <v>0.34437376799999925</v>
      </c>
      <c r="J416">
        <f t="shared" si="81"/>
        <v>4859.9999999999991</v>
      </c>
      <c r="K416">
        <f t="shared" si="82"/>
        <v>1673.6565124799961</v>
      </c>
      <c r="L416">
        <f t="shared" si="83"/>
        <v>3186.3434875200032</v>
      </c>
      <c r="N416">
        <f t="shared" si="84"/>
        <v>0</v>
      </c>
      <c r="T416" s="4">
        <v>414</v>
      </c>
      <c r="U416">
        <v>1673.6565124799961</v>
      </c>
      <c r="V416">
        <v>3186.3434875200032</v>
      </c>
    </row>
    <row r="417" spans="1:22" x14ac:dyDescent="0.25">
      <c r="A417">
        <v>415</v>
      </c>
      <c r="B417">
        <f t="shared" si="73"/>
        <v>1673.6565124799961</v>
      </c>
      <c r="C417">
        <f t="shared" si="74"/>
        <v>3186.3434875200032</v>
      </c>
      <c r="D417" s="1">
        <f t="shared" si="75"/>
        <v>0.34437376799999925</v>
      </c>
      <c r="E417">
        <f t="shared" si="76"/>
        <v>1673.6565124799961</v>
      </c>
      <c r="F417">
        <f t="shared" si="77"/>
        <v>3186.3434875200032</v>
      </c>
      <c r="G417">
        <f t="shared" si="78"/>
        <v>4859.9999999999991</v>
      </c>
      <c r="H417">
        <f t="shared" si="79"/>
        <v>3186.3434875200032</v>
      </c>
      <c r="I417" s="1">
        <f t="shared" si="80"/>
        <v>0.34437376799999925</v>
      </c>
      <c r="J417">
        <f t="shared" si="81"/>
        <v>4859.9999999999991</v>
      </c>
      <c r="K417">
        <f t="shared" si="82"/>
        <v>1673.6565124799961</v>
      </c>
      <c r="L417">
        <f t="shared" si="83"/>
        <v>3186.3434875200032</v>
      </c>
      <c r="N417">
        <f t="shared" si="84"/>
        <v>0</v>
      </c>
      <c r="T417">
        <v>415</v>
      </c>
      <c r="U417">
        <v>1673.6565124799961</v>
      </c>
      <c r="V417">
        <v>3186.3434875200032</v>
      </c>
    </row>
    <row r="418" spans="1:22" x14ac:dyDescent="0.25">
      <c r="A418">
        <v>416</v>
      </c>
      <c r="B418">
        <f t="shared" si="73"/>
        <v>1673.6565124799961</v>
      </c>
      <c r="C418">
        <f t="shared" si="74"/>
        <v>3186.3434875200032</v>
      </c>
      <c r="D418" s="1">
        <f t="shared" si="75"/>
        <v>0.34437376799999925</v>
      </c>
      <c r="E418">
        <f t="shared" si="76"/>
        <v>1666.769037119996</v>
      </c>
      <c r="F418">
        <f t="shared" si="77"/>
        <v>3173.2309628800031</v>
      </c>
      <c r="G418">
        <f t="shared" si="78"/>
        <v>4839.9999999999991</v>
      </c>
      <c r="H418">
        <f t="shared" si="79"/>
        <v>3173.2309628800031</v>
      </c>
      <c r="I418" s="1">
        <f t="shared" si="80"/>
        <v>0.34437376799999925</v>
      </c>
      <c r="J418">
        <f t="shared" si="81"/>
        <v>4839.9999999999991</v>
      </c>
      <c r="K418">
        <f t="shared" si="82"/>
        <v>1666.769037119996</v>
      </c>
      <c r="L418">
        <f t="shared" si="83"/>
        <v>3173.2309628800031</v>
      </c>
      <c r="N418">
        <f t="shared" si="84"/>
        <v>0</v>
      </c>
      <c r="T418">
        <v>416</v>
      </c>
      <c r="U418">
        <v>1666.769037119996</v>
      </c>
      <c r="V418">
        <v>3173.2309628800031</v>
      </c>
    </row>
    <row r="419" spans="1:22" x14ac:dyDescent="0.25">
      <c r="A419">
        <v>417</v>
      </c>
      <c r="B419">
        <f t="shared" si="73"/>
        <v>1666.769037119996</v>
      </c>
      <c r="C419">
        <f t="shared" si="74"/>
        <v>3173.2309628800031</v>
      </c>
      <c r="D419" s="1">
        <f t="shared" si="75"/>
        <v>0.34437376799999925</v>
      </c>
      <c r="E419">
        <f t="shared" si="76"/>
        <v>1666.769037119996</v>
      </c>
      <c r="F419">
        <f t="shared" si="77"/>
        <v>3173.2309628800031</v>
      </c>
      <c r="G419">
        <f t="shared" si="78"/>
        <v>4839.9999999999991</v>
      </c>
      <c r="H419">
        <f t="shared" si="79"/>
        <v>3173.2309628800031</v>
      </c>
      <c r="I419" s="1">
        <f t="shared" si="80"/>
        <v>0.34437376799999925</v>
      </c>
      <c r="J419">
        <f t="shared" si="81"/>
        <v>4839.9999999999991</v>
      </c>
      <c r="K419">
        <f t="shared" si="82"/>
        <v>1666.769037119996</v>
      </c>
      <c r="L419">
        <f t="shared" si="83"/>
        <v>3173.2309628800031</v>
      </c>
      <c r="N419">
        <f t="shared" si="84"/>
        <v>0</v>
      </c>
      <c r="T419" s="4">
        <v>417</v>
      </c>
      <c r="U419">
        <v>1666.769037119996</v>
      </c>
      <c r="V419">
        <v>3173.2309628800031</v>
      </c>
    </row>
    <row r="420" spans="1:22" x14ac:dyDescent="0.25">
      <c r="A420">
        <v>418</v>
      </c>
      <c r="B420">
        <f t="shared" si="73"/>
        <v>1666.769037119996</v>
      </c>
      <c r="C420">
        <f t="shared" si="74"/>
        <v>3173.2309628800031</v>
      </c>
      <c r="D420" s="1">
        <f t="shared" si="75"/>
        <v>0.34437376799999925</v>
      </c>
      <c r="E420">
        <f t="shared" si="76"/>
        <v>1659.881561759996</v>
      </c>
      <c r="F420">
        <f t="shared" si="77"/>
        <v>3160.1184382400029</v>
      </c>
      <c r="G420">
        <f t="shared" si="78"/>
        <v>4819.9999999999991</v>
      </c>
      <c r="H420">
        <f t="shared" si="79"/>
        <v>3160.1184382400029</v>
      </c>
      <c r="I420" s="1">
        <f t="shared" si="80"/>
        <v>0.34437376799999925</v>
      </c>
      <c r="J420">
        <f t="shared" si="81"/>
        <v>4819.9999999999991</v>
      </c>
      <c r="K420">
        <f t="shared" si="82"/>
        <v>1659.881561759996</v>
      </c>
      <c r="L420">
        <f t="shared" si="83"/>
        <v>3160.1184382400029</v>
      </c>
      <c r="N420">
        <f t="shared" si="84"/>
        <v>0</v>
      </c>
      <c r="T420">
        <v>418</v>
      </c>
      <c r="U420">
        <v>1659.881561759996</v>
      </c>
      <c r="V420">
        <v>3160.1184382400029</v>
      </c>
    </row>
    <row r="421" spans="1:22" x14ac:dyDescent="0.25">
      <c r="A421">
        <v>419</v>
      </c>
      <c r="B421">
        <f t="shared" si="73"/>
        <v>1659.881561759996</v>
      </c>
      <c r="C421">
        <f t="shared" si="74"/>
        <v>3160.1184382400029</v>
      </c>
      <c r="D421" s="1">
        <f t="shared" si="75"/>
        <v>0.34437376799999925</v>
      </c>
      <c r="E421">
        <f t="shared" si="76"/>
        <v>1659.881561759996</v>
      </c>
      <c r="F421">
        <f t="shared" si="77"/>
        <v>3160.1184382400029</v>
      </c>
      <c r="G421">
        <f t="shared" si="78"/>
        <v>4819.9999999999991</v>
      </c>
      <c r="H421">
        <f t="shared" si="79"/>
        <v>3160.1184382400029</v>
      </c>
      <c r="I421" s="1">
        <f t="shared" si="80"/>
        <v>0.34437376799999925</v>
      </c>
      <c r="J421">
        <f t="shared" si="81"/>
        <v>4819.9999999999991</v>
      </c>
      <c r="K421">
        <f t="shared" si="82"/>
        <v>1659.881561759996</v>
      </c>
      <c r="L421">
        <f t="shared" si="83"/>
        <v>3160.1184382400029</v>
      </c>
      <c r="N421">
        <f t="shared" si="84"/>
        <v>0</v>
      </c>
      <c r="T421">
        <v>419</v>
      </c>
      <c r="U421">
        <v>1659.881561759996</v>
      </c>
      <c r="V421">
        <v>3160.1184382400029</v>
      </c>
    </row>
    <row r="422" spans="1:22" x14ac:dyDescent="0.25">
      <c r="A422">
        <v>420</v>
      </c>
      <c r="B422">
        <f t="shared" si="73"/>
        <v>1659.881561759996</v>
      </c>
      <c r="C422">
        <f t="shared" si="74"/>
        <v>3160.1184382400029</v>
      </c>
      <c r="D422" s="1">
        <f t="shared" si="75"/>
        <v>0.34437376799999925</v>
      </c>
      <c r="E422">
        <f t="shared" si="76"/>
        <v>1652.9940863999959</v>
      </c>
      <c r="F422">
        <f t="shared" si="77"/>
        <v>3147.0059136000027</v>
      </c>
      <c r="G422">
        <f t="shared" si="78"/>
        <v>4799.9999999999982</v>
      </c>
      <c r="H422">
        <f t="shared" si="79"/>
        <v>3147.0059136000027</v>
      </c>
      <c r="I422" s="1">
        <f t="shared" si="80"/>
        <v>0.3443737679999993</v>
      </c>
      <c r="J422">
        <f t="shared" si="81"/>
        <v>4799.9999999999982</v>
      </c>
      <c r="K422">
        <f t="shared" si="82"/>
        <v>1652.9940863999959</v>
      </c>
      <c r="L422">
        <f t="shared" si="83"/>
        <v>3147.0059136000027</v>
      </c>
      <c r="N422">
        <f t="shared" si="84"/>
        <v>0</v>
      </c>
      <c r="T422" s="4">
        <v>420</v>
      </c>
      <c r="U422">
        <v>1652.9940863999959</v>
      </c>
      <c r="V422">
        <v>3147.0059136000027</v>
      </c>
    </row>
    <row r="423" spans="1:22" x14ac:dyDescent="0.25">
      <c r="A423">
        <v>421</v>
      </c>
      <c r="B423">
        <f t="shared" si="73"/>
        <v>1652.9940863999959</v>
      </c>
      <c r="C423">
        <f t="shared" si="74"/>
        <v>3147.0059136000027</v>
      </c>
      <c r="D423" s="1">
        <f t="shared" si="75"/>
        <v>0.3443737679999993</v>
      </c>
      <c r="E423">
        <f t="shared" si="76"/>
        <v>1652.9940863999959</v>
      </c>
      <c r="F423">
        <f t="shared" si="77"/>
        <v>3147.0059136000027</v>
      </c>
      <c r="G423">
        <f t="shared" si="78"/>
        <v>4799.9999999999982</v>
      </c>
      <c r="H423">
        <f t="shared" si="79"/>
        <v>3147.0059136000027</v>
      </c>
      <c r="I423" s="1">
        <f t="shared" si="80"/>
        <v>0.3443737679999993</v>
      </c>
      <c r="J423">
        <f t="shared" si="81"/>
        <v>4799.9999999999982</v>
      </c>
      <c r="K423">
        <f t="shared" si="82"/>
        <v>1652.9940863999959</v>
      </c>
      <c r="L423">
        <f t="shared" si="83"/>
        <v>3147.0059136000027</v>
      </c>
      <c r="N423">
        <f t="shared" si="84"/>
        <v>0</v>
      </c>
      <c r="T423">
        <v>421</v>
      </c>
      <c r="U423">
        <v>1652.9940863999959</v>
      </c>
      <c r="V423">
        <v>3147.0059136000027</v>
      </c>
    </row>
    <row r="424" spans="1:22" x14ac:dyDescent="0.25">
      <c r="A424">
        <v>422</v>
      </c>
      <c r="B424">
        <f t="shared" si="73"/>
        <v>1652.9940863999959</v>
      </c>
      <c r="C424">
        <f t="shared" si="74"/>
        <v>3147.0059136000027</v>
      </c>
      <c r="D424" s="1">
        <f t="shared" si="75"/>
        <v>0.3443737679999993</v>
      </c>
      <c r="E424">
        <f t="shared" si="76"/>
        <v>1646.1066110399959</v>
      </c>
      <c r="F424">
        <f t="shared" si="77"/>
        <v>3133.8933889600025</v>
      </c>
      <c r="G424">
        <f t="shared" si="78"/>
        <v>4779.9999999999982</v>
      </c>
      <c r="H424">
        <f t="shared" si="79"/>
        <v>3133.8933889600025</v>
      </c>
      <c r="I424" s="1">
        <f t="shared" si="80"/>
        <v>0.34437376799999925</v>
      </c>
      <c r="J424">
        <f t="shared" si="81"/>
        <v>4779.9999999999982</v>
      </c>
      <c r="K424">
        <f t="shared" si="82"/>
        <v>1646.1066110399959</v>
      </c>
      <c r="L424">
        <f t="shared" si="83"/>
        <v>3133.8933889600025</v>
      </c>
      <c r="N424">
        <f t="shared" si="84"/>
        <v>0</v>
      </c>
      <c r="T424">
        <v>422</v>
      </c>
      <c r="U424">
        <v>1646.1066110399959</v>
      </c>
      <c r="V424">
        <v>3133.8933889600025</v>
      </c>
    </row>
    <row r="425" spans="1:22" x14ac:dyDescent="0.25">
      <c r="A425">
        <v>423</v>
      </c>
      <c r="B425">
        <f t="shared" si="73"/>
        <v>1646.1066110399959</v>
      </c>
      <c r="C425">
        <f t="shared" si="74"/>
        <v>3133.8933889600025</v>
      </c>
      <c r="D425" s="1">
        <f t="shared" si="75"/>
        <v>0.34437376799999925</v>
      </c>
      <c r="E425">
        <f t="shared" si="76"/>
        <v>1646.1066110399959</v>
      </c>
      <c r="F425">
        <f t="shared" si="77"/>
        <v>3133.8933889600025</v>
      </c>
      <c r="G425">
        <f t="shared" si="78"/>
        <v>4779.9999999999982</v>
      </c>
      <c r="H425">
        <f t="shared" si="79"/>
        <v>3133.8933889600025</v>
      </c>
      <c r="I425" s="1">
        <f t="shared" si="80"/>
        <v>0.34437376799999925</v>
      </c>
      <c r="J425">
        <f t="shared" si="81"/>
        <v>4779.9999999999982</v>
      </c>
      <c r="K425">
        <f t="shared" si="82"/>
        <v>1646.1066110399959</v>
      </c>
      <c r="L425">
        <f t="shared" si="83"/>
        <v>3133.8933889600025</v>
      </c>
      <c r="N425">
        <f t="shared" si="84"/>
        <v>0</v>
      </c>
      <c r="T425" s="4">
        <v>423</v>
      </c>
      <c r="U425">
        <v>1646.1066110399959</v>
      </c>
      <c r="V425">
        <v>3133.8933889600025</v>
      </c>
    </row>
    <row r="426" spans="1:22" x14ac:dyDescent="0.25">
      <c r="A426">
        <v>424</v>
      </c>
      <c r="B426">
        <f t="shared" si="73"/>
        <v>1646.1066110399959</v>
      </c>
      <c r="C426">
        <f t="shared" si="74"/>
        <v>3133.8933889600025</v>
      </c>
      <c r="D426" s="1">
        <f t="shared" si="75"/>
        <v>0.34437376799999925</v>
      </c>
      <c r="E426">
        <f t="shared" si="76"/>
        <v>1639.2191356799958</v>
      </c>
      <c r="F426">
        <f t="shared" si="77"/>
        <v>3120.7808643200024</v>
      </c>
      <c r="G426">
        <f t="shared" si="78"/>
        <v>4759.9999999999982</v>
      </c>
      <c r="H426">
        <f t="shared" si="79"/>
        <v>3120.7808643200024</v>
      </c>
      <c r="I426" s="1">
        <f t="shared" si="80"/>
        <v>0.34437376799999925</v>
      </c>
      <c r="J426">
        <f t="shared" si="81"/>
        <v>4759.9999999999982</v>
      </c>
      <c r="K426">
        <f t="shared" si="82"/>
        <v>1639.2191356799958</v>
      </c>
      <c r="L426">
        <f t="shared" si="83"/>
        <v>3120.7808643200024</v>
      </c>
      <c r="N426">
        <f t="shared" si="84"/>
        <v>0</v>
      </c>
      <c r="T426">
        <v>424</v>
      </c>
      <c r="U426">
        <v>1639.2191356799958</v>
      </c>
      <c r="V426">
        <v>3120.7808643200024</v>
      </c>
    </row>
    <row r="427" spans="1:22" x14ac:dyDescent="0.25">
      <c r="A427">
        <v>425</v>
      </c>
      <c r="B427">
        <f t="shared" si="73"/>
        <v>1639.2191356799958</v>
      </c>
      <c r="C427">
        <f t="shared" si="74"/>
        <v>3120.7808643200024</v>
      </c>
      <c r="D427" s="1">
        <f t="shared" si="75"/>
        <v>0.34437376799999925</v>
      </c>
      <c r="E427">
        <f t="shared" si="76"/>
        <v>1639.2191356799958</v>
      </c>
      <c r="F427">
        <f t="shared" si="77"/>
        <v>3120.7808643200024</v>
      </c>
      <c r="G427">
        <f t="shared" si="78"/>
        <v>4759.9999999999982</v>
      </c>
      <c r="H427">
        <f t="shared" si="79"/>
        <v>3120.7808643200024</v>
      </c>
      <c r="I427" s="1">
        <f t="shared" si="80"/>
        <v>0.34437376799999925</v>
      </c>
      <c r="J427">
        <f t="shared" si="81"/>
        <v>4759.9999999999982</v>
      </c>
      <c r="K427">
        <f t="shared" si="82"/>
        <v>1639.2191356799958</v>
      </c>
      <c r="L427">
        <f t="shared" si="83"/>
        <v>3120.7808643200024</v>
      </c>
      <c r="N427">
        <f t="shared" si="84"/>
        <v>0</v>
      </c>
      <c r="T427">
        <v>425</v>
      </c>
      <c r="U427">
        <v>1639.2191356799958</v>
      </c>
      <c r="V427">
        <v>3120.7808643200024</v>
      </c>
    </row>
    <row r="428" spans="1:22" x14ac:dyDescent="0.25">
      <c r="A428">
        <v>426</v>
      </c>
      <c r="B428">
        <f t="shared" si="73"/>
        <v>1639.2191356799958</v>
      </c>
      <c r="C428">
        <f t="shared" si="74"/>
        <v>3120.7808643200024</v>
      </c>
      <c r="D428" s="1">
        <f t="shared" si="75"/>
        <v>0.34437376799999925</v>
      </c>
      <c r="E428">
        <f t="shared" si="76"/>
        <v>1632.3316603199958</v>
      </c>
      <c r="F428">
        <f t="shared" si="77"/>
        <v>3107.6683396800022</v>
      </c>
      <c r="G428">
        <f t="shared" si="78"/>
        <v>4739.9999999999982</v>
      </c>
      <c r="H428">
        <f t="shared" si="79"/>
        <v>3107.6683396800022</v>
      </c>
      <c r="I428" s="1">
        <f t="shared" si="80"/>
        <v>0.34437376799999925</v>
      </c>
      <c r="J428">
        <f t="shared" si="81"/>
        <v>4739.9999999999982</v>
      </c>
      <c r="K428">
        <f t="shared" si="82"/>
        <v>1632.3316603199958</v>
      </c>
      <c r="L428">
        <f t="shared" si="83"/>
        <v>3107.6683396800022</v>
      </c>
      <c r="N428">
        <f t="shared" si="84"/>
        <v>0</v>
      </c>
      <c r="T428" s="4">
        <v>426</v>
      </c>
      <c r="U428">
        <v>1632.3316603199958</v>
      </c>
      <c r="V428">
        <v>3107.6683396800022</v>
      </c>
    </row>
    <row r="429" spans="1:22" x14ac:dyDescent="0.25">
      <c r="A429">
        <v>427</v>
      </c>
      <c r="B429">
        <f t="shared" si="73"/>
        <v>1632.3316603199958</v>
      </c>
      <c r="C429">
        <f t="shared" si="74"/>
        <v>3107.6683396800022</v>
      </c>
      <c r="D429" s="1">
        <f t="shared" si="75"/>
        <v>0.34437376799999925</v>
      </c>
      <c r="E429">
        <f t="shared" si="76"/>
        <v>1632.3316603199958</v>
      </c>
      <c r="F429">
        <f t="shared" si="77"/>
        <v>3107.6683396800022</v>
      </c>
      <c r="G429">
        <f t="shared" si="78"/>
        <v>4739.9999999999982</v>
      </c>
      <c r="H429">
        <f t="shared" si="79"/>
        <v>3107.6683396800022</v>
      </c>
      <c r="I429" s="1">
        <f t="shared" si="80"/>
        <v>0.34437376799999925</v>
      </c>
      <c r="J429">
        <f t="shared" si="81"/>
        <v>4739.9999999999982</v>
      </c>
      <c r="K429">
        <f t="shared" si="82"/>
        <v>1632.3316603199958</v>
      </c>
      <c r="L429">
        <f t="shared" si="83"/>
        <v>3107.6683396800022</v>
      </c>
      <c r="N429">
        <f t="shared" si="84"/>
        <v>0</v>
      </c>
      <c r="T429">
        <v>427</v>
      </c>
      <c r="U429">
        <v>1632.3316603199958</v>
      </c>
      <c r="V429">
        <v>3107.6683396800022</v>
      </c>
    </row>
    <row r="430" spans="1:22" x14ac:dyDescent="0.25">
      <c r="A430">
        <v>428</v>
      </c>
      <c r="B430">
        <f t="shared" si="73"/>
        <v>1632.3316603199958</v>
      </c>
      <c r="C430">
        <f t="shared" si="74"/>
        <v>3107.6683396800022</v>
      </c>
      <c r="D430" s="1">
        <f t="shared" si="75"/>
        <v>0.34437376799999925</v>
      </c>
      <c r="E430">
        <f t="shared" si="76"/>
        <v>1625.4441849599957</v>
      </c>
      <c r="F430">
        <f t="shared" si="77"/>
        <v>3094.555815040002</v>
      </c>
      <c r="G430">
        <f t="shared" si="78"/>
        <v>4719.9999999999982</v>
      </c>
      <c r="H430">
        <f t="shared" si="79"/>
        <v>3094.555815040002</v>
      </c>
      <c r="I430" s="1">
        <f t="shared" si="80"/>
        <v>0.34437376799999925</v>
      </c>
      <c r="J430">
        <f t="shared" si="81"/>
        <v>4719.9999999999982</v>
      </c>
      <c r="K430">
        <f t="shared" si="82"/>
        <v>1625.4441849599957</v>
      </c>
      <c r="L430">
        <f t="shared" si="83"/>
        <v>3094.555815040002</v>
      </c>
      <c r="N430">
        <f t="shared" si="84"/>
        <v>0</v>
      </c>
      <c r="T430">
        <v>428</v>
      </c>
      <c r="U430">
        <v>1625.4441849599957</v>
      </c>
      <c r="V430">
        <v>3094.555815040002</v>
      </c>
    </row>
    <row r="431" spans="1:22" x14ac:dyDescent="0.25">
      <c r="A431">
        <v>429</v>
      </c>
      <c r="B431">
        <f t="shared" si="73"/>
        <v>1625.4441849599957</v>
      </c>
      <c r="C431">
        <f t="shared" si="74"/>
        <v>3094.555815040002</v>
      </c>
      <c r="D431" s="1">
        <f t="shared" si="75"/>
        <v>0.34437376799999925</v>
      </c>
      <c r="E431">
        <f t="shared" si="76"/>
        <v>1625.4441849599957</v>
      </c>
      <c r="F431">
        <f t="shared" si="77"/>
        <v>3094.555815040002</v>
      </c>
      <c r="G431">
        <f t="shared" si="78"/>
        <v>4719.9999999999982</v>
      </c>
      <c r="H431">
        <f t="shared" si="79"/>
        <v>3094.555815040002</v>
      </c>
      <c r="I431" s="1">
        <f t="shared" si="80"/>
        <v>0.34437376799999925</v>
      </c>
      <c r="J431">
        <f t="shared" si="81"/>
        <v>4719.9999999999982</v>
      </c>
      <c r="K431">
        <f t="shared" si="82"/>
        <v>1625.4441849599957</v>
      </c>
      <c r="L431">
        <f t="shared" si="83"/>
        <v>3094.555815040002</v>
      </c>
      <c r="N431">
        <f t="shared" si="84"/>
        <v>0</v>
      </c>
      <c r="T431" s="4">
        <v>429</v>
      </c>
      <c r="U431">
        <v>1625.4441849599957</v>
      </c>
      <c r="V431">
        <v>3094.555815040002</v>
      </c>
    </row>
    <row r="432" spans="1:22" x14ac:dyDescent="0.25">
      <c r="A432">
        <v>430</v>
      </c>
      <c r="B432">
        <f t="shared" si="73"/>
        <v>1625.4441849599957</v>
      </c>
      <c r="C432">
        <f t="shared" si="74"/>
        <v>3094.555815040002</v>
      </c>
      <c r="D432" s="1">
        <f t="shared" si="75"/>
        <v>0.34437376799999925</v>
      </c>
      <c r="E432">
        <f t="shared" si="76"/>
        <v>1618.5567095999957</v>
      </c>
      <c r="F432">
        <f t="shared" si="77"/>
        <v>3081.4432904000018</v>
      </c>
      <c r="G432">
        <f t="shared" si="78"/>
        <v>4699.9999999999973</v>
      </c>
      <c r="H432">
        <f t="shared" si="79"/>
        <v>3081.4432904000018</v>
      </c>
      <c r="I432" s="1">
        <f t="shared" si="80"/>
        <v>0.3443737679999993</v>
      </c>
      <c r="J432">
        <f t="shared" si="81"/>
        <v>4699.9999999999973</v>
      </c>
      <c r="K432">
        <f t="shared" si="82"/>
        <v>1618.5567095999957</v>
      </c>
      <c r="L432">
        <f t="shared" si="83"/>
        <v>3081.4432904000018</v>
      </c>
      <c r="N432">
        <f t="shared" si="84"/>
        <v>0</v>
      </c>
      <c r="T432">
        <v>430</v>
      </c>
      <c r="U432">
        <v>1618.5567095999957</v>
      </c>
      <c r="V432">
        <v>3081.4432904000018</v>
      </c>
    </row>
    <row r="433" spans="1:22" x14ac:dyDescent="0.25">
      <c r="A433">
        <v>431</v>
      </c>
      <c r="B433">
        <f t="shared" si="73"/>
        <v>1618.5567095999957</v>
      </c>
      <c r="C433">
        <f t="shared" si="74"/>
        <v>3081.4432904000018</v>
      </c>
      <c r="D433" s="1">
        <f t="shared" si="75"/>
        <v>0.3443737679999993</v>
      </c>
      <c r="E433">
        <f t="shared" si="76"/>
        <v>1618.5567095999957</v>
      </c>
      <c r="F433">
        <f t="shared" si="77"/>
        <v>3081.4432904000018</v>
      </c>
      <c r="G433">
        <f t="shared" si="78"/>
        <v>4699.9999999999973</v>
      </c>
      <c r="H433">
        <f t="shared" si="79"/>
        <v>3081.4432904000018</v>
      </c>
      <c r="I433" s="1">
        <f t="shared" si="80"/>
        <v>0.3443737679999993</v>
      </c>
      <c r="J433">
        <f t="shared" si="81"/>
        <v>4699.9999999999973</v>
      </c>
      <c r="K433">
        <f t="shared" si="82"/>
        <v>1618.5567095999957</v>
      </c>
      <c r="L433">
        <f t="shared" si="83"/>
        <v>3081.4432904000018</v>
      </c>
      <c r="N433">
        <f t="shared" si="84"/>
        <v>0</v>
      </c>
      <c r="T433">
        <v>431</v>
      </c>
      <c r="U433">
        <v>1618.5567095999957</v>
      </c>
      <c r="V433">
        <v>3081.4432904000018</v>
      </c>
    </row>
    <row r="434" spans="1:22" x14ac:dyDescent="0.25">
      <c r="A434">
        <v>432</v>
      </c>
      <c r="B434">
        <f t="shared" si="73"/>
        <v>1618.5567095999957</v>
      </c>
      <c r="C434">
        <f t="shared" si="74"/>
        <v>3081.4432904000018</v>
      </c>
      <c r="D434" s="1">
        <f t="shared" si="75"/>
        <v>0.3443737679999993</v>
      </c>
      <c r="E434">
        <f t="shared" si="76"/>
        <v>1611.6692342399956</v>
      </c>
      <c r="F434">
        <f t="shared" si="77"/>
        <v>3068.3307657600017</v>
      </c>
      <c r="G434">
        <f t="shared" si="78"/>
        <v>4679.9999999999973</v>
      </c>
      <c r="H434">
        <f t="shared" si="79"/>
        <v>3068.3307657600017</v>
      </c>
      <c r="I434" s="1">
        <f t="shared" si="80"/>
        <v>0.34437376799999925</v>
      </c>
      <c r="J434">
        <f t="shared" si="81"/>
        <v>4679.9999999999973</v>
      </c>
      <c r="K434">
        <f t="shared" si="82"/>
        <v>1611.6692342399956</v>
      </c>
      <c r="L434">
        <f t="shared" si="83"/>
        <v>3068.3307657600017</v>
      </c>
      <c r="N434">
        <f t="shared" si="84"/>
        <v>0</v>
      </c>
      <c r="T434" s="4">
        <v>432</v>
      </c>
      <c r="U434">
        <v>1611.6692342399956</v>
      </c>
      <c r="V434">
        <v>3068.3307657600017</v>
      </c>
    </row>
    <row r="435" spans="1:22" x14ac:dyDescent="0.25">
      <c r="A435">
        <v>433</v>
      </c>
      <c r="B435">
        <f t="shared" si="73"/>
        <v>1611.6692342399956</v>
      </c>
      <c r="C435">
        <f t="shared" si="74"/>
        <v>3068.3307657600017</v>
      </c>
      <c r="D435" s="1">
        <f t="shared" si="75"/>
        <v>0.34437376799999925</v>
      </c>
      <c r="E435">
        <f t="shared" si="76"/>
        <v>1611.6692342399956</v>
      </c>
      <c r="F435">
        <f t="shared" si="77"/>
        <v>3068.3307657600017</v>
      </c>
      <c r="G435">
        <f t="shared" si="78"/>
        <v>4679.9999999999973</v>
      </c>
      <c r="H435">
        <f t="shared" si="79"/>
        <v>3068.3307657600017</v>
      </c>
      <c r="I435" s="1">
        <f t="shared" si="80"/>
        <v>0.34437376799999925</v>
      </c>
      <c r="J435">
        <f t="shared" si="81"/>
        <v>4679.9999999999973</v>
      </c>
      <c r="K435">
        <f t="shared" si="82"/>
        <v>1611.6692342399956</v>
      </c>
      <c r="L435">
        <f t="shared" si="83"/>
        <v>3068.3307657600017</v>
      </c>
      <c r="N435">
        <f t="shared" si="84"/>
        <v>0</v>
      </c>
      <c r="T435">
        <v>433</v>
      </c>
      <c r="U435">
        <v>1611.6692342399956</v>
      </c>
      <c r="V435">
        <v>3068.3307657600017</v>
      </c>
    </row>
    <row r="436" spans="1:22" x14ac:dyDescent="0.25">
      <c r="A436">
        <v>434</v>
      </c>
      <c r="B436">
        <f t="shared" si="73"/>
        <v>1611.6692342399956</v>
      </c>
      <c r="C436">
        <f t="shared" si="74"/>
        <v>3068.3307657600017</v>
      </c>
      <c r="D436" s="1">
        <f t="shared" si="75"/>
        <v>0.34437376799999925</v>
      </c>
      <c r="E436">
        <f t="shared" si="76"/>
        <v>1604.7817588799956</v>
      </c>
      <c r="F436">
        <f t="shared" si="77"/>
        <v>3055.2182411200015</v>
      </c>
      <c r="G436">
        <f t="shared" si="78"/>
        <v>4659.9999999999973</v>
      </c>
      <c r="H436">
        <f t="shared" si="79"/>
        <v>3055.2182411200015</v>
      </c>
      <c r="I436" s="1">
        <f t="shared" si="80"/>
        <v>0.34437376799999925</v>
      </c>
      <c r="J436">
        <f t="shared" si="81"/>
        <v>4659.9999999999973</v>
      </c>
      <c r="K436">
        <f t="shared" si="82"/>
        <v>1604.7817588799956</v>
      </c>
      <c r="L436">
        <f t="shared" si="83"/>
        <v>3055.2182411200015</v>
      </c>
      <c r="N436">
        <f t="shared" si="84"/>
        <v>0</v>
      </c>
      <c r="T436">
        <v>434</v>
      </c>
      <c r="U436">
        <v>1604.7817588799956</v>
      </c>
      <c r="V436">
        <v>3055.2182411200015</v>
      </c>
    </row>
    <row r="437" spans="1:22" x14ac:dyDescent="0.25">
      <c r="A437">
        <v>435</v>
      </c>
      <c r="B437">
        <f t="shared" si="73"/>
        <v>1604.7817588799956</v>
      </c>
      <c r="C437">
        <f t="shared" si="74"/>
        <v>3055.2182411200015</v>
      </c>
      <c r="D437" s="1">
        <f t="shared" si="75"/>
        <v>0.34437376799999925</v>
      </c>
      <c r="E437">
        <f t="shared" si="76"/>
        <v>1604.7817588799956</v>
      </c>
      <c r="F437">
        <f t="shared" si="77"/>
        <v>3055.2182411200015</v>
      </c>
      <c r="G437">
        <f t="shared" si="78"/>
        <v>4659.9999999999973</v>
      </c>
      <c r="H437">
        <f t="shared" si="79"/>
        <v>3055.2182411200015</v>
      </c>
      <c r="I437" s="1">
        <f t="shared" si="80"/>
        <v>0.34437376799999925</v>
      </c>
      <c r="J437">
        <f t="shared" si="81"/>
        <v>4659.9999999999973</v>
      </c>
      <c r="K437">
        <f t="shared" si="82"/>
        <v>1604.7817588799956</v>
      </c>
      <c r="L437">
        <f t="shared" si="83"/>
        <v>3055.2182411200015</v>
      </c>
      <c r="N437">
        <f t="shared" si="84"/>
        <v>0</v>
      </c>
      <c r="T437" s="4">
        <v>435</v>
      </c>
      <c r="U437">
        <v>1604.7817588799956</v>
      </c>
      <c r="V437">
        <v>3055.2182411200015</v>
      </c>
    </row>
    <row r="438" spans="1:22" x14ac:dyDescent="0.25">
      <c r="A438">
        <v>436</v>
      </c>
      <c r="B438">
        <f t="shared" si="73"/>
        <v>1604.7817588799956</v>
      </c>
      <c r="C438">
        <f t="shared" si="74"/>
        <v>3055.2182411200015</v>
      </c>
      <c r="D438" s="1">
        <f t="shared" si="75"/>
        <v>0.34437376799999925</v>
      </c>
      <c r="E438">
        <f t="shared" si="76"/>
        <v>1597.8942835199955</v>
      </c>
      <c r="F438">
        <f t="shared" si="77"/>
        <v>3042.1057164800013</v>
      </c>
      <c r="G438">
        <f t="shared" si="78"/>
        <v>4639.9999999999964</v>
      </c>
      <c r="H438">
        <f t="shared" si="79"/>
        <v>3042.1057164800013</v>
      </c>
      <c r="I438" s="1">
        <f t="shared" si="80"/>
        <v>0.3443737679999993</v>
      </c>
      <c r="J438">
        <f t="shared" si="81"/>
        <v>4639.9999999999964</v>
      </c>
      <c r="K438">
        <f t="shared" si="82"/>
        <v>1597.8942835199955</v>
      </c>
      <c r="L438">
        <f t="shared" si="83"/>
        <v>3042.1057164800013</v>
      </c>
      <c r="N438">
        <f t="shared" si="84"/>
        <v>0</v>
      </c>
      <c r="T438">
        <v>436</v>
      </c>
      <c r="U438">
        <v>1597.8942835199955</v>
      </c>
      <c r="V438">
        <v>3042.1057164800013</v>
      </c>
    </row>
    <row r="439" spans="1:22" x14ac:dyDescent="0.25">
      <c r="A439">
        <v>437</v>
      </c>
      <c r="B439">
        <f t="shared" si="73"/>
        <v>1597.8942835199955</v>
      </c>
      <c r="C439">
        <f t="shared" si="74"/>
        <v>3042.1057164800013</v>
      </c>
      <c r="D439" s="1">
        <f t="shared" si="75"/>
        <v>0.3443737679999993</v>
      </c>
      <c r="E439">
        <f t="shared" si="76"/>
        <v>1597.8942835199955</v>
      </c>
      <c r="F439">
        <f t="shared" si="77"/>
        <v>3042.1057164800013</v>
      </c>
      <c r="G439">
        <f t="shared" si="78"/>
        <v>4639.9999999999964</v>
      </c>
      <c r="H439">
        <f t="shared" si="79"/>
        <v>3042.1057164800013</v>
      </c>
      <c r="I439" s="1">
        <f t="shared" si="80"/>
        <v>0.3443737679999993</v>
      </c>
      <c r="J439">
        <f t="shared" si="81"/>
        <v>4639.9999999999964</v>
      </c>
      <c r="K439">
        <f t="shared" si="82"/>
        <v>1597.8942835199955</v>
      </c>
      <c r="L439">
        <f t="shared" si="83"/>
        <v>3042.1057164800013</v>
      </c>
      <c r="N439">
        <f t="shared" si="84"/>
        <v>0</v>
      </c>
      <c r="T439">
        <v>437</v>
      </c>
      <c r="U439">
        <v>1597.8942835199955</v>
      </c>
      <c r="V439">
        <v>3042.1057164800013</v>
      </c>
    </row>
    <row r="440" spans="1:22" x14ac:dyDescent="0.25">
      <c r="A440">
        <v>438</v>
      </c>
      <c r="B440">
        <f t="shared" si="73"/>
        <v>1597.8942835199955</v>
      </c>
      <c r="C440">
        <f t="shared" si="74"/>
        <v>3042.1057164800013</v>
      </c>
      <c r="D440" s="1">
        <f t="shared" si="75"/>
        <v>0.3443737679999993</v>
      </c>
      <c r="E440">
        <f t="shared" si="76"/>
        <v>1591.0068081599954</v>
      </c>
      <c r="F440">
        <f t="shared" si="77"/>
        <v>3028.9931918400011</v>
      </c>
      <c r="G440">
        <f t="shared" si="78"/>
        <v>4619.9999999999964</v>
      </c>
      <c r="H440">
        <f t="shared" si="79"/>
        <v>3028.9931918400011</v>
      </c>
      <c r="I440" s="1">
        <f t="shared" si="80"/>
        <v>0.3443737679999993</v>
      </c>
      <c r="J440">
        <f t="shared" si="81"/>
        <v>4619.9999999999964</v>
      </c>
      <c r="K440">
        <f t="shared" si="82"/>
        <v>1591.0068081599954</v>
      </c>
      <c r="L440">
        <f t="shared" si="83"/>
        <v>3028.9931918400011</v>
      </c>
      <c r="N440">
        <f t="shared" si="84"/>
        <v>0</v>
      </c>
      <c r="T440" s="4">
        <v>438</v>
      </c>
      <c r="U440">
        <v>1591.0068081599954</v>
      </c>
      <c r="V440">
        <v>3028.9931918400011</v>
      </c>
    </row>
    <row r="441" spans="1:22" x14ac:dyDescent="0.25">
      <c r="A441">
        <v>439</v>
      </c>
      <c r="B441">
        <f t="shared" si="73"/>
        <v>1591.0068081599954</v>
      </c>
      <c r="C441">
        <f t="shared" si="74"/>
        <v>3028.9931918400011</v>
      </c>
      <c r="D441" s="1">
        <f t="shared" si="75"/>
        <v>0.3443737679999993</v>
      </c>
      <c r="E441">
        <f t="shared" si="76"/>
        <v>1591.0068081599954</v>
      </c>
      <c r="F441">
        <f t="shared" si="77"/>
        <v>3028.9931918400011</v>
      </c>
      <c r="G441">
        <f t="shared" si="78"/>
        <v>4619.9999999999964</v>
      </c>
      <c r="H441">
        <f t="shared" si="79"/>
        <v>3028.9931918400011</v>
      </c>
      <c r="I441" s="1">
        <f t="shared" si="80"/>
        <v>0.3443737679999993</v>
      </c>
      <c r="J441">
        <f t="shared" si="81"/>
        <v>4619.9999999999964</v>
      </c>
      <c r="K441">
        <f t="shared" si="82"/>
        <v>1591.0068081599954</v>
      </c>
      <c r="L441">
        <f t="shared" si="83"/>
        <v>3028.9931918400011</v>
      </c>
      <c r="N441">
        <f t="shared" si="84"/>
        <v>0</v>
      </c>
      <c r="T441">
        <v>439</v>
      </c>
      <c r="U441">
        <v>1591.0068081599954</v>
      </c>
      <c r="V441">
        <v>3028.9931918400011</v>
      </c>
    </row>
    <row r="442" spans="1:22" x14ac:dyDescent="0.25">
      <c r="A442">
        <v>440</v>
      </c>
      <c r="B442">
        <f t="shared" si="73"/>
        <v>1591.0068081599954</v>
      </c>
      <c r="C442">
        <f t="shared" si="74"/>
        <v>3028.9931918400011</v>
      </c>
      <c r="D442" s="1">
        <f t="shared" si="75"/>
        <v>0.3443737679999993</v>
      </c>
      <c r="E442">
        <f t="shared" si="76"/>
        <v>1584.1193327999954</v>
      </c>
      <c r="F442">
        <f t="shared" si="77"/>
        <v>3015.880667200001</v>
      </c>
      <c r="G442">
        <f t="shared" si="78"/>
        <v>4599.9999999999964</v>
      </c>
      <c r="H442">
        <f t="shared" si="79"/>
        <v>3015.880667200001</v>
      </c>
      <c r="I442" s="1">
        <f t="shared" si="80"/>
        <v>0.34437376799999925</v>
      </c>
      <c r="J442">
        <f t="shared" si="81"/>
        <v>4599.9999999999964</v>
      </c>
      <c r="K442">
        <f t="shared" si="82"/>
        <v>1584.1193327999954</v>
      </c>
      <c r="L442">
        <f t="shared" si="83"/>
        <v>3015.880667200001</v>
      </c>
      <c r="N442">
        <f t="shared" si="84"/>
        <v>0</v>
      </c>
      <c r="T442">
        <v>440</v>
      </c>
      <c r="U442">
        <v>1584.1193327999954</v>
      </c>
      <c r="V442">
        <v>3015.880667200001</v>
      </c>
    </row>
    <row r="443" spans="1:22" x14ac:dyDescent="0.25">
      <c r="A443">
        <v>441</v>
      </c>
      <c r="B443">
        <f t="shared" si="73"/>
        <v>1584.1193327999954</v>
      </c>
      <c r="C443">
        <f t="shared" si="74"/>
        <v>3015.880667200001</v>
      </c>
      <c r="D443" s="1">
        <f t="shared" si="75"/>
        <v>0.34437376799999925</v>
      </c>
      <c r="E443">
        <f t="shared" si="76"/>
        <v>1584.1193327999954</v>
      </c>
      <c r="F443">
        <f t="shared" si="77"/>
        <v>3015.880667200001</v>
      </c>
      <c r="G443">
        <f t="shared" si="78"/>
        <v>4599.9999999999964</v>
      </c>
      <c r="H443">
        <f t="shared" si="79"/>
        <v>3015.880667200001</v>
      </c>
      <c r="I443" s="1">
        <f t="shared" si="80"/>
        <v>0.34437376799999925</v>
      </c>
      <c r="J443">
        <f t="shared" si="81"/>
        <v>4599.9999999999964</v>
      </c>
      <c r="K443">
        <f t="shared" si="82"/>
        <v>1584.1193327999954</v>
      </c>
      <c r="L443">
        <f t="shared" si="83"/>
        <v>3015.880667200001</v>
      </c>
      <c r="N443">
        <f t="shared" si="84"/>
        <v>0</v>
      </c>
      <c r="T443" s="4">
        <v>441</v>
      </c>
      <c r="U443">
        <v>1584.1193327999954</v>
      </c>
      <c r="V443">
        <v>3015.880667200001</v>
      </c>
    </row>
    <row r="444" spans="1:22" x14ac:dyDescent="0.25">
      <c r="A444">
        <v>442</v>
      </c>
      <c r="B444">
        <f t="shared" si="73"/>
        <v>1584.1193327999954</v>
      </c>
      <c r="C444">
        <f t="shared" si="74"/>
        <v>3015.880667200001</v>
      </c>
      <c r="D444" s="1">
        <f t="shared" si="75"/>
        <v>0.34437376799999925</v>
      </c>
      <c r="E444">
        <f t="shared" si="76"/>
        <v>1577.2318574399953</v>
      </c>
      <c r="F444">
        <f t="shared" si="77"/>
        <v>3002.7681425600008</v>
      </c>
      <c r="G444">
        <f t="shared" si="78"/>
        <v>4579.9999999999964</v>
      </c>
      <c r="H444">
        <f t="shared" si="79"/>
        <v>3002.7681425600008</v>
      </c>
      <c r="I444" s="1">
        <f t="shared" si="80"/>
        <v>0.34437376799999925</v>
      </c>
      <c r="J444">
        <f t="shared" si="81"/>
        <v>4579.9999999999964</v>
      </c>
      <c r="K444">
        <f t="shared" si="82"/>
        <v>1577.2318574399953</v>
      </c>
      <c r="L444">
        <f t="shared" si="83"/>
        <v>3002.7681425600008</v>
      </c>
      <c r="N444">
        <f t="shared" si="84"/>
        <v>0</v>
      </c>
      <c r="T444">
        <v>442</v>
      </c>
      <c r="U444">
        <v>1577.2318574399953</v>
      </c>
      <c r="V444">
        <v>3002.7681425600008</v>
      </c>
    </row>
    <row r="445" spans="1:22" x14ac:dyDescent="0.25">
      <c r="A445">
        <v>443</v>
      </c>
      <c r="B445">
        <f t="shared" si="73"/>
        <v>1577.2318574399953</v>
      </c>
      <c r="C445">
        <f t="shared" si="74"/>
        <v>3002.7681425600008</v>
      </c>
      <c r="D445" s="1">
        <f t="shared" si="75"/>
        <v>0.34437376799999925</v>
      </c>
      <c r="E445">
        <f t="shared" si="76"/>
        <v>1577.2318574399953</v>
      </c>
      <c r="F445">
        <f t="shared" si="77"/>
        <v>3002.7681425600008</v>
      </c>
      <c r="G445">
        <f t="shared" si="78"/>
        <v>4579.9999999999964</v>
      </c>
      <c r="H445">
        <f t="shared" si="79"/>
        <v>3002.7681425600008</v>
      </c>
      <c r="I445" s="1">
        <f t="shared" si="80"/>
        <v>0.34437376799999925</v>
      </c>
      <c r="J445">
        <f t="shared" si="81"/>
        <v>4579.9999999999964</v>
      </c>
      <c r="K445">
        <f t="shared" si="82"/>
        <v>1577.2318574399953</v>
      </c>
      <c r="L445">
        <f t="shared" si="83"/>
        <v>3002.7681425600008</v>
      </c>
      <c r="N445">
        <f t="shared" si="84"/>
        <v>0</v>
      </c>
      <c r="T445">
        <v>443</v>
      </c>
      <c r="U445">
        <v>1577.2318574399953</v>
      </c>
      <c r="V445">
        <v>3002.7681425600008</v>
      </c>
    </row>
    <row r="446" spans="1:22" x14ac:dyDescent="0.25">
      <c r="A446">
        <v>444</v>
      </c>
      <c r="B446">
        <f t="shared" si="73"/>
        <v>1577.2318574399953</v>
      </c>
      <c r="C446">
        <f t="shared" si="74"/>
        <v>3002.7681425600008</v>
      </c>
      <c r="D446" s="1">
        <f t="shared" si="75"/>
        <v>0.34437376799999925</v>
      </c>
      <c r="E446">
        <f t="shared" si="76"/>
        <v>1570.3443820799953</v>
      </c>
      <c r="F446">
        <f t="shared" si="77"/>
        <v>2989.6556179200006</v>
      </c>
      <c r="G446">
        <f t="shared" si="78"/>
        <v>4559.9999999999964</v>
      </c>
      <c r="H446">
        <f t="shared" si="79"/>
        <v>2989.6556179200006</v>
      </c>
      <c r="I446" s="1">
        <f t="shared" si="80"/>
        <v>0.34437376799999925</v>
      </c>
      <c r="J446">
        <f t="shared" si="81"/>
        <v>4559.9999999999964</v>
      </c>
      <c r="K446">
        <f t="shared" si="82"/>
        <v>1570.3443820799953</v>
      </c>
      <c r="L446">
        <f t="shared" si="83"/>
        <v>2989.6556179200006</v>
      </c>
      <c r="N446">
        <f t="shared" si="84"/>
        <v>0</v>
      </c>
      <c r="T446" s="4">
        <v>444</v>
      </c>
      <c r="U446">
        <v>1570.3443820799953</v>
      </c>
      <c r="V446">
        <v>2989.6556179200006</v>
      </c>
    </row>
    <row r="447" spans="1:22" x14ac:dyDescent="0.25">
      <c r="A447">
        <v>445</v>
      </c>
      <c r="B447">
        <f t="shared" si="73"/>
        <v>1570.3443820799953</v>
      </c>
      <c r="C447">
        <f t="shared" si="74"/>
        <v>2989.6556179200006</v>
      </c>
      <c r="D447" s="1">
        <f t="shared" si="75"/>
        <v>0.34437376799999925</v>
      </c>
      <c r="E447">
        <f t="shared" si="76"/>
        <v>1570.3443820799953</v>
      </c>
      <c r="F447">
        <f t="shared" si="77"/>
        <v>2989.6556179200006</v>
      </c>
      <c r="G447">
        <f t="shared" si="78"/>
        <v>4559.9999999999964</v>
      </c>
      <c r="H447">
        <f t="shared" si="79"/>
        <v>2989.6556179200006</v>
      </c>
      <c r="I447" s="1">
        <f t="shared" si="80"/>
        <v>0.34437376799999925</v>
      </c>
      <c r="J447">
        <f t="shared" si="81"/>
        <v>4559.9999999999964</v>
      </c>
      <c r="K447">
        <f t="shared" si="82"/>
        <v>1570.3443820799953</v>
      </c>
      <c r="L447">
        <f t="shared" si="83"/>
        <v>2989.6556179200006</v>
      </c>
      <c r="N447">
        <f t="shared" si="84"/>
        <v>0</v>
      </c>
      <c r="T447">
        <v>445</v>
      </c>
      <c r="U447">
        <v>1570.3443820799953</v>
      </c>
      <c r="V447">
        <v>2989.6556179200006</v>
      </c>
    </row>
    <row r="448" spans="1:22" x14ac:dyDescent="0.25">
      <c r="A448">
        <v>446</v>
      </c>
      <c r="B448">
        <f t="shared" si="73"/>
        <v>1570.3443820799953</v>
      </c>
      <c r="C448">
        <f t="shared" si="74"/>
        <v>2989.6556179200006</v>
      </c>
      <c r="D448" s="1">
        <f t="shared" si="75"/>
        <v>0.34437376799999925</v>
      </c>
      <c r="E448">
        <f t="shared" si="76"/>
        <v>1563.4569067199952</v>
      </c>
      <c r="F448">
        <f t="shared" si="77"/>
        <v>2976.5430932800004</v>
      </c>
      <c r="G448">
        <f t="shared" si="78"/>
        <v>4539.9999999999955</v>
      </c>
      <c r="H448">
        <f t="shared" si="79"/>
        <v>2976.5430932800004</v>
      </c>
      <c r="I448" s="1">
        <f t="shared" si="80"/>
        <v>0.3443737679999993</v>
      </c>
      <c r="J448">
        <f t="shared" si="81"/>
        <v>4539.9999999999955</v>
      </c>
      <c r="K448">
        <f t="shared" si="82"/>
        <v>1563.4569067199952</v>
      </c>
      <c r="L448">
        <f t="shared" si="83"/>
        <v>2976.5430932800004</v>
      </c>
      <c r="N448">
        <f t="shared" si="84"/>
        <v>0</v>
      </c>
      <c r="T448">
        <v>446</v>
      </c>
      <c r="U448">
        <v>1563.4569067199952</v>
      </c>
      <c r="V448">
        <v>2976.5430932800004</v>
      </c>
    </row>
    <row r="449" spans="1:22" x14ac:dyDescent="0.25">
      <c r="A449">
        <v>447</v>
      </c>
      <c r="B449">
        <f t="shared" si="73"/>
        <v>1563.4569067199952</v>
      </c>
      <c r="C449">
        <f t="shared" si="74"/>
        <v>2976.5430932800004</v>
      </c>
      <c r="D449" s="1">
        <f t="shared" si="75"/>
        <v>0.3443737679999993</v>
      </c>
      <c r="E449">
        <f t="shared" si="76"/>
        <v>1563.4569067199952</v>
      </c>
      <c r="F449">
        <f t="shared" si="77"/>
        <v>2976.5430932800004</v>
      </c>
      <c r="G449">
        <f t="shared" si="78"/>
        <v>4539.9999999999955</v>
      </c>
      <c r="H449">
        <f t="shared" si="79"/>
        <v>2976.5430932800004</v>
      </c>
      <c r="I449" s="1">
        <f t="shared" si="80"/>
        <v>0.3443737679999993</v>
      </c>
      <c r="J449">
        <f t="shared" si="81"/>
        <v>4539.9999999999955</v>
      </c>
      <c r="K449">
        <f t="shared" si="82"/>
        <v>1563.4569067199952</v>
      </c>
      <c r="L449">
        <f t="shared" si="83"/>
        <v>2976.5430932800004</v>
      </c>
      <c r="N449">
        <f t="shared" si="84"/>
        <v>0</v>
      </c>
      <c r="T449" s="4">
        <v>447</v>
      </c>
      <c r="U449">
        <v>1563.4569067199952</v>
      </c>
      <c r="V449">
        <v>2976.5430932800004</v>
      </c>
    </row>
    <row r="450" spans="1:22" x14ac:dyDescent="0.25">
      <c r="A450">
        <v>448</v>
      </c>
      <c r="B450">
        <f t="shared" si="73"/>
        <v>1563.4569067199952</v>
      </c>
      <c r="C450">
        <f t="shared" si="74"/>
        <v>2976.5430932800004</v>
      </c>
      <c r="D450" s="1">
        <f t="shared" si="75"/>
        <v>0.3443737679999993</v>
      </c>
      <c r="E450">
        <f t="shared" si="76"/>
        <v>1556.5694313599952</v>
      </c>
      <c r="F450">
        <f t="shared" si="77"/>
        <v>2963.4305686400003</v>
      </c>
      <c r="G450">
        <f t="shared" si="78"/>
        <v>4519.9999999999955</v>
      </c>
      <c r="H450">
        <f t="shared" si="79"/>
        <v>2963.4305686400003</v>
      </c>
      <c r="I450" s="1">
        <f t="shared" si="80"/>
        <v>0.3443737679999993</v>
      </c>
      <c r="J450">
        <f t="shared" si="81"/>
        <v>4519.9999999999955</v>
      </c>
      <c r="K450">
        <f t="shared" si="82"/>
        <v>1556.5694313599952</v>
      </c>
      <c r="L450">
        <f t="shared" si="83"/>
        <v>2963.4305686400003</v>
      </c>
      <c r="N450">
        <f t="shared" si="84"/>
        <v>0</v>
      </c>
      <c r="T450">
        <v>448</v>
      </c>
      <c r="U450">
        <v>1556.5694313599952</v>
      </c>
      <c r="V450">
        <v>2963.4305686400003</v>
      </c>
    </row>
    <row r="451" spans="1:22" x14ac:dyDescent="0.25">
      <c r="A451">
        <v>449</v>
      </c>
      <c r="B451">
        <f t="shared" si="73"/>
        <v>1556.5694313599952</v>
      </c>
      <c r="C451">
        <f t="shared" si="74"/>
        <v>2963.4305686400003</v>
      </c>
      <c r="D451" s="1">
        <f t="shared" si="75"/>
        <v>0.3443737679999993</v>
      </c>
      <c r="E451">
        <f t="shared" si="76"/>
        <v>1556.5694313599952</v>
      </c>
      <c r="F451">
        <f t="shared" si="77"/>
        <v>2963.4305686400003</v>
      </c>
      <c r="G451">
        <f t="shared" si="78"/>
        <v>4519.9999999999955</v>
      </c>
      <c r="H451">
        <f t="shared" si="79"/>
        <v>2963.4305686400003</v>
      </c>
      <c r="I451" s="1">
        <f t="shared" si="80"/>
        <v>0.3443737679999993</v>
      </c>
      <c r="J451">
        <f t="shared" si="81"/>
        <v>4519.9999999999955</v>
      </c>
      <c r="K451">
        <f t="shared" si="82"/>
        <v>1556.5694313599952</v>
      </c>
      <c r="L451">
        <f t="shared" si="83"/>
        <v>2963.4305686400003</v>
      </c>
      <c r="N451">
        <f t="shared" si="84"/>
        <v>0</v>
      </c>
      <c r="T451">
        <v>449</v>
      </c>
      <c r="U451">
        <v>1556.5694313599952</v>
      </c>
      <c r="V451">
        <v>2963.4305686400003</v>
      </c>
    </row>
    <row r="452" spans="1:22" x14ac:dyDescent="0.25">
      <c r="A452">
        <v>450</v>
      </c>
      <c r="B452">
        <f t="shared" si="73"/>
        <v>1556.5694313599952</v>
      </c>
      <c r="C452">
        <f t="shared" si="74"/>
        <v>2963.4305686400003</v>
      </c>
      <c r="D452" s="1">
        <f t="shared" si="75"/>
        <v>0.3443737679999993</v>
      </c>
      <c r="E452">
        <f t="shared" si="76"/>
        <v>1549.6819559999951</v>
      </c>
      <c r="F452">
        <f t="shared" si="77"/>
        <v>2950.3180440000001</v>
      </c>
      <c r="G452">
        <f t="shared" si="78"/>
        <v>4499.9999999999955</v>
      </c>
      <c r="H452">
        <f t="shared" si="79"/>
        <v>2950.3180440000001</v>
      </c>
      <c r="I452" s="1">
        <f t="shared" si="80"/>
        <v>0.34437376799999925</v>
      </c>
      <c r="J452">
        <f t="shared" si="81"/>
        <v>4499.9999999999955</v>
      </c>
      <c r="K452">
        <f t="shared" si="82"/>
        <v>1549.6819559999951</v>
      </c>
      <c r="L452">
        <f t="shared" si="83"/>
        <v>2950.3180440000001</v>
      </c>
      <c r="N452">
        <f t="shared" si="84"/>
        <v>0</v>
      </c>
      <c r="T452" s="4">
        <v>450</v>
      </c>
      <c r="U452">
        <v>1549.6819559999951</v>
      </c>
      <c r="V452">
        <v>2950.3180440000001</v>
      </c>
    </row>
    <row r="453" spans="1:22" x14ac:dyDescent="0.25">
      <c r="A453">
        <v>451</v>
      </c>
      <c r="B453">
        <f t="shared" ref="B453:B516" si="85">K452</f>
        <v>1549.6819559999951</v>
      </c>
      <c r="C453">
        <f t="shared" ref="C453:C516" si="86">L452</f>
        <v>2950.3180440000001</v>
      </c>
      <c r="D453" s="1">
        <f t="shared" ref="D453:D516" si="87">I452</f>
        <v>0.34437376799999925</v>
      </c>
      <c r="E453">
        <f t="shared" ref="E453:E516" si="88">IF(MOD(A453,2)=0,B453-20*D453,B453)</f>
        <v>1549.6819559999951</v>
      </c>
      <c r="F453">
        <f t="shared" ref="F453:F516" si="89">IF(MOD(A453,2)=0,C453-20*(100%-D453),C453)</f>
        <v>2950.3180440000001</v>
      </c>
      <c r="G453">
        <f t="shared" ref="G453:G516" si="90">E453+F453</f>
        <v>4499.9999999999955</v>
      </c>
      <c r="H453">
        <f t="shared" ref="H453:H516" si="91">IF(MOD(A453-1,50)=0,F453+5000-G453,F453)</f>
        <v>3450.3180440000042</v>
      </c>
      <c r="I453" s="1">
        <f t="shared" ref="I453:I516" si="92">E453/J453</f>
        <v>0.30993639119999911</v>
      </c>
      <c r="J453">
        <f t="shared" ref="J453:J516" si="93">H453+E453</f>
        <v>4999.9999999999991</v>
      </c>
      <c r="K453">
        <f t="shared" ref="K453:M516" si="94">E453</f>
        <v>1549.6819559999951</v>
      </c>
      <c r="L453">
        <f t="shared" ref="L453:L516" si="95">H453</f>
        <v>3450.3180440000042</v>
      </c>
      <c r="N453">
        <f t="shared" si="84"/>
        <v>500.00000000000409</v>
      </c>
      <c r="T453">
        <v>451</v>
      </c>
      <c r="U453">
        <v>1549.6819559999951</v>
      </c>
      <c r="V453">
        <v>3450.3180440000042</v>
      </c>
    </row>
    <row r="454" spans="1:22" x14ac:dyDescent="0.25">
      <c r="A454">
        <v>452</v>
      </c>
      <c r="B454">
        <f t="shared" si="85"/>
        <v>1549.6819559999951</v>
      </c>
      <c r="C454">
        <f t="shared" si="86"/>
        <v>3450.3180440000042</v>
      </c>
      <c r="D454" s="1">
        <f t="shared" si="87"/>
        <v>0.30993639119999911</v>
      </c>
      <c r="E454">
        <f t="shared" si="88"/>
        <v>1543.4832281759952</v>
      </c>
      <c r="F454">
        <f t="shared" si="89"/>
        <v>3436.5167718240041</v>
      </c>
      <c r="G454">
        <f t="shared" si="90"/>
        <v>4979.9999999999991</v>
      </c>
      <c r="H454">
        <f t="shared" si="91"/>
        <v>3436.5167718240041</v>
      </c>
      <c r="I454" s="1">
        <f t="shared" si="92"/>
        <v>0.30993639119999911</v>
      </c>
      <c r="J454">
        <f t="shared" si="93"/>
        <v>4979.9999999999991</v>
      </c>
      <c r="K454">
        <f t="shared" si="94"/>
        <v>1543.4832281759952</v>
      </c>
      <c r="L454">
        <f t="shared" si="95"/>
        <v>3436.5167718240041</v>
      </c>
      <c r="N454">
        <f t="shared" si="84"/>
        <v>0</v>
      </c>
      <c r="T454">
        <v>452</v>
      </c>
      <c r="U454">
        <v>1543.4832281759952</v>
      </c>
      <c r="V454">
        <v>3436.5167718240041</v>
      </c>
    </row>
    <row r="455" spans="1:22" x14ac:dyDescent="0.25">
      <c r="A455">
        <v>453</v>
      </c>
      <c r="B455">
        <f t="shared" si="85"/>
        <v>1543.4832281759952</v>
      </c>
      <c r="C455">
        <f t="shared" si="86"/>
        <v>3436.5167718240041</v>
      </c>
      <c r="D455" s="1">
        <f t="shared" si="87"/>
        <v>0.30993639119999911</v>
      </c>
      <c r="E455">
        <f t="shared" si="88"/>
        <v>1543.4832281759952</v>
      </c>
      <c r="F455">
        <f t="shared" si="89"/>
        <v>3436.5167718240041</v>
      </c>
      <c r="G455">
        <f t="shared" si="90"/>
        <v>4979.9999999999991</v>
      </c>
      <c r="H455">
        <f t="shared" si="91"/>
        <v>3436.5167718240041</v>
      </c>
      <c r="I455" s="1">
        <f t="shared" si="92"/>
        <v>0.30993639119999911</v>
      </c>
      <c r="J455">
        <f t="shared" si="93"/>
        <v>4979.9999999999991</v>
      </c>
      <c r="K455">
        <f t="shared" si="94"/>
        <v>1543.4832281759952</v>
      </c>
      <c r="L455">
        <f t="shared" si="95"/>
        <v>3436.5167718240041</v>
      </c>
      <c r="N455">
        <f t="shared" si="84"/>
        <v>0</v>
      </c>
      <c r="T455" s="4">
        <v>453</v>
      </c>
      <c r="U455">
        <v>1543.4832281759952</v>
      </c>
      <c r="V455">
        <v>3436.5167718240041</v>
      </c>
    </row>
    <row r="456" spans="1:22" x14ac:dyDescent="0.25">
      <c r="A456">
        <v>454</v>
      </c>
      <c r="B456">
        <f t="shared" si="85"/>
        <v>1543.4832281759952</v>
      </c>
      <c r="C456">
        <f t="shared" si="86"/>
        <v>3436.5167718240041</v>
      </c>
      <c r="D456" s="1">
        <f t="shared" si="87"/>
        <v>0.30993639119999911</v>
      </c>
      <c r="E456">
        <f t="shared" si="88"/>
        <v>1537.2845003519953</v>
      </c>
      <c r="F456">
        <f t="shared" si="89"/>
        <v>3422.715499648004</v>
      </c>
      <c r="G456">
        <f t="shared" si="90"/>
        <v>4959.9999999999991</v>
      </c>
      <c r="H456">
        <f t="shared" si="91"/>
        <v>3422.715499648004</v>
      </c>
      <c r="I456" s="1">
        <f t="shared" si="92"/>
        <v>0.30993639119999911</v>
      </c>
      <c r="J456">
        <f t="shared" si="93"/>
        <v>4959.9999999999991</v>
      </c>
      <c r="K456">
        <f t="shared" si="94"/>
        <v>1537.2845003519953</v>
      </c>
      <c r="L456">
        <f t="shared" si="95"/>
        <v>3422.715499648004</v>
      </c>
      <c r="N456">
        <f t="shared" si="84"/>
        <v>0</v>
      </c>
      <c r="T456">
        <v>454</v>
      </c>
      <c r="U456">
        <v>1537.2845003519953</v>
      </c>
      <c r="V456">
        <v>3422.715499648004</v>
      </c>
    </row>
    <row r="457" spans="1:22" x14ac:dyDescent="0.25">
      <c r="A457">
        <v>455</v>
      </c>
      <c r="B457">
        <f t="shared" si="85"/>
        <v>1537.2845003519953</v>
      </c>
      <c r="C457">
        <f t="shared" si="86"/>
        <v>3422.715499648004</v>
      </c>
      <c r="D457" s="1">
        <f t="shared" si="87"/>
        <v>0.30993639119999911</v>
      </c>
      <c r="E457">
        <f t="shared" si="88"/>
        <v>1537.2845003519953</v>
      </c>
      <c r="F457">
        <f t="shared" si="89"/>
        <v>3422.715499648004</v>
      </c>
      <c r="G457">
        <f t="shared" si="90"/>
        <v>4959.9999999999991</v>
      </c>
      <c r="H457">
        <f t="shared" si="91"/>
        <v>3422.715499648004</v>
      </c>
      <c r="I457" s="1">
        <f t="shared" si="92"/>
        <v>0.30993639119999911</v>
      </c>
      <c r="J457">
        <f t="shared" si="93"/>
        <v>4959.9999999999991</v>
      </c>
      <c r="K457">
        <f t="shared" si="94"/>
        <v>1537.2845003519953</v>
      </c>
      <c r="L457">
        <f t="shared" si="95"/>
        <v>3422.715499648004</v>
      </c>
      <c r="N457">
        <f t="shared" si="84"/>
        <v>0</v>
      </c>
      <c r="T457">
        <v>455</v>
      </c>
      <c r="U457">
        <v>1537.2845003519953</v>
      </c>
      <c r="V457">
        <v>3422.715499648004</v>
      </c>
    </row>
    <row r="458" spans="1:22" x14ac:dyDescent="0.25">
      <c r="A458">
        <v>456</v>
      </c>
      <c r="B458">
        <f t="shared" si="85"/>
        <v>1537.2845003519953</v>
      </c>
      <c r="C458">
        <f t="shared" si="86"/>
        <v>3422.715499648004</v>
      </c>
      <c r="D458" s="1">
        <f t="shared" si="87"/>
        <v>0.30993639119999911</v>
      </c>
      <c r="E458">
        <f t="shared" si="88"/>
        <v>1531.0857725279955</v>
      </c>
      <c r="F458">
        <f t="shared" si="89"/>
        <v>3408.9142274720039</v>
      </c>
      <c r="G458">
        <f t="shared" si="90"/>
        <v>4939.9999999999991</v>
      </c>
      <c r="H458">
        <f t="shared" si="91"/>
        <v>3408.9142274720039</v>
      </c>
      <c r="I458" s="1">
        <f t="shared" si="92"/>
        <v>0.30993639119999916</v>
      </c>
      <c r="J458">
        <f t="shared" si="93"/>
        <v>4939.9999999999991</v>
      </c>
      <c r="K458">
        <f t="shared" si="94"/>
        <v>1531.0857725279955</v>
      </c>
      <c r="L458">
        <f t="shared" si="95"/>
        <v>3408.9142274720039</v>
      </c>
      <c r="N458">
        <f t="shared" ref="N458:N521" si="96">IF(H458&gt;H457,H458-H457,0)</f>
        <v>0</v>
      </c>
      <c r="T458" s="4">
        <v>456</v>
      </c>
      <c r="U458">
        <v>1531.0857725279955</v>
      </c>
      <c r="V458">
        <v>3408.9142274720039</v>
      </c>
    </row>
    <row r="459" spans="1:22" x14ac:dyDescent="0.25">
      <c r="A459">
        <v>457</v>
      </c>
      <c r="B459">
        <f t="shared" si="85"/>
        <v>1531.0857725279955</v>
      </c>
      <c r="C459">
        <f t="shared" si="86"/>
        <v>3408.9142274720039</v>
      </c>
      <c r="D459" s="1">
        <f t="shared" si="87"/>
        <v>0.30993639119999916</v>
      </c>
      <c r="E459">
        <f t="shared" si="88"/>
        <v>1531.0857725279955</v>
      </c>
      <c r="F459">
        <f t="shared" si="89"/>
        <v>3408.9142274720039</v>
      </c>
      <c r="G459">
        <f t="shared" si="90"/>
        <v>4939.9999999999991</v>
      </c>
      <c r="H459">
        <f t="shared" si="91"/>
        <v>3408.9142274720039</v>
      </c>
      <c r="I459" s="1">
        <f t="shared" si="92"/>
        <v>0.30993639119999916</v>
      </c>
      <c r="J459">
        <f t="shared" si="93"/>
        <v>4939.9999999999991</v>
      </c>
      <c r="K459">
        <f t="shared" si="94"/>
        <v>1531.0857725279955</v>
      </c>
      <c r="L459">
        <f t="shared" si="95"/>
        <v>3408.9142274720039</v>
      </c>
      <c r="N459">
        <f t="shared" si="96"/>
        <v>0</v>
      </c>
      <c r="T459">
        <v>457</v>
      </c>
      <c r="U459">
        <v>1531.0857725279955</v>
      </c>
      <c r="V459">
        <v>3408.9142274720039</v>
      </c>
    </row>
    <row r="460" spans="1:22" x14ac:dyDescent="0.25">
      <c r="A460">
        <v>458</v>
      </c>
      <c r="B460">
        <f t="shared" si="85"/>
        <v>1531.0857725279955</v>
      </c>
      <c r="C460">
        <f t="shared" si="86"/>
        <v>3408.9142274720039</v>
      </c>
      <c r="D460" s="1">
        <f t="shared" si="87"/>
        <v>0.30993639119999916</v>
      </c>
      <c r="E460">
        <f t="shared" si="88"/>
        <v>1524.8870447039956</v>
      </c>
      <c r="F460">
        <f t="shared" si="89"/>
        <v>3395.1129552960037</v>
      </c>
      <c r="G460">
        <f t="shared" si="90"/>
        <v>4919.9999999999991</v>
      </c>
      <c r="H460">
        <f t="shared" si="91"/>
        <v>3395.1129552960037</v>
      </c>
      <c r="I460" s="1">
        <f t="shared" si="92"/>
        <v>0.30993639119999916</v>
      </c>
      <c r="J460">
        <f t="shared" si="93"/>
        <v>4919.9999999999991</v>
      </c>
      <c r="K460">
        <f t="shared" si="94"/>
        <v>1524.8870447039956</v>
      </c>
      <c r="L460">
        <f t="shared" si="95"/>
        <v>3395.1129552960037</v>
      </c>
      <c r="N460">
        <f t="shared" si="96"/>
        <v>0</v>
      </c>
      <c r="T460">
        <v>458</v>
      </c>
      <c r="U460">
        <v>1524.8870447039956</v>
      </c>
      <c r="V460">
        <v>3395.1129552960037</v>
      </c>
    </row>
    <row r="461" spans="1:22" x14ac:dyDescent="0.25">
      <c r="A461">
        <v>459</v>
      </c>
      <c r="B461">
        <f t="shared" si="85"/>
        <v>1524.8870447039956</v>
      </c>
      <c r="C461">
        <f t="shared" si="86"/>
        <v>3395.1129552960037</v>
      </c>
      <c r="D461" s="1">
        <f t="shared" si="87"/>
        <v>0.30993639119999916</v>
      </c>
      <c r="E461">
        <f t="shared" si="88"/>
        <v>1524.8870447039956</v>
      </c>
      <c r="F461">
        <f t="shared" si="89"/>
        <v>3395.1129552960037</v>
      </c>
      <c r="G461">
        <f t="shared" si="90"/>
        <v>4919.9999999999991</v>
      </c>
      <c r="H461">
        <f t="shared" si="91"/>
        <v>3395.1129552960037</v>
      </c>
      <c r="I461" s="1">
        <f t="shared" si="92"/>
        <v>0.30993639119999916</v>
      </c>
      <c r="J461">
        <f t="shared" si="93"/>
        <v>4919.9999999999991</v>
      </c>
      <c r="K461">
        <f t="shared" si="94"/>
        <v>1524.8870447039956</v>
      </c>
      <c r="L461">
        <f t="shared" si="95"/>
        <v>3395.1129552960037</v>
      </c>
      <c r="N461">
        <f t="shared" si="96"/>
        <v>0</v>
      </c>
      <c r="T461" s="4">
        <v>459</v>
      </c>
      <c r="U461">
        <v>1524.8870447039956</v>
      </c>
      <c r="V461">
        <v>3395.1129552960037</v>
      </c>
    </row>
    <row r="462" spans="1:22" x14ac:dyDescent="0.25">
      <c r="A462">
        <v>460</v>
      </c>
      <c r="B462">
        <f t="shared" si="85"/>
        <v>1524.8870447039956</v>
      </c>
      <c r="C462">
        <f t="shared" si="86"/>
        <v>3395.1129552960037</v>
      </c>
      <c r="D462" s="1">
        <f t="shared" si="87"/>
        <v>0.30993639119999916</v>
      </c>
      <c r="E462">
        <f t="shared" si="88"/>
        <v>1518.6883168799957</v>
      </c>
      <c r="F462">
        <f t="shared" si="89"/>
        <v>3381.3116831200036</v>
      </c>
      <c r="G462">
        <f t="shared" si="90"/>
        <v>4899.9999999999991</v>
      </c>
      <c r="H462">
        <f t="shared" si="91"/>
        <v>3381.3116831200036</v>
      </c>
      <c r="I462" s="1">
        <f t="shared" si="92"/>
        <v>0.30993639119999916</v>
      </c>
      <c r="J462">
        <f t="shared" si="93"/>
        <v>4899.9999999999991</v>
      </c>
      <c r="K462">
        <f t="shared" si="94"/>
        <v>1518.6883168799957</v>
      </c>
      <c r="L462">
        <f t="shared" si="95"/>
        <v>3381.3116831200036</v>
      </c>
      <c r="N462">
        <f t="shared" si="96"/>
        <v>0</v>
      </c>
      <c r="T462">
        <v>460</v>
      </c>
      <c r="U462">
        <v>1518.6883168799957</v>
      </c>
      <c r="V462">
        <v>3381.3116831200036</v>
      </c>
    </row>
    <row r="463" spans="1:22" x14ac:dyDescent="0.25">
      <c r="A463">
        <v>461</v>
      </c>
      <c r="B463">
        <f t="shared" si="85"/>
        <v>1518.6883168799957</v>
      </c>
      <c r="C463">
        <f t="shared" si="86"/>
        <v>3381.3116831200036</v>
      </c>
      <c r="D463" s="1">
        <f t="shared" si="87"/>
        <v>0.30993639119999916</v>
      </c>
      <c r="E463">
        <f t="shared" si="88"/>
        <v>1518.6883168799957</v>
      </c>
      <c r="F463">
        <f t="shared" si="89"/>
        <v>3381.3116831200036</v>
      </c>
      <c r="G463">
        <f t="shared" si="90"/>
        <v>4899.9999999999991</v>
      </c>
      <c r="H463">
        <f t="shared" si="91"/>
        <v>3381.3116831200036</v>
      </c>
      <c r="I463" s="1">
        <f t="shared" si="92"/>
        <v>0.30993639119999916</v>
      </c>
      <c r="J463">
        <f t="shared" si="93"/>
        <v>4899.9999999999991</v>
      </c>
      <c r="K463">
        <f t="shared" si="94"/>
        <v>1518.6883168799957</v>
      </c>
      <c r="L463">
        <f t="shared" si="95"/>
        <v>3381.3116831200036</v>
      </c>
      <c r="N463">
        <f t="shared" si="96"/>
        <v>0</v>
      </c>
      <c r="T463">
        <v>461</v>
      </c>
      <c r="U463">
        <v>1518.6883168799957</v>
      </c>
      <c r="V463">
        <v>3381.3116831200036</v>
      </c>
    </row>
    <row r="464" spans="1:22" x14ac:dyDescent="0.25">
      <c r="A464">
        <v>462</v>
      </c>
      <c r="B464">
        <f t="shared" si="85"/>
        <v>1518.6883168799957</v>
      </c>
      <c r="C464">
        <f t="shared" si="86"/>
        <v>3381.3116831200036</v>
      </c>
      <c r="D464" s="1">
        <f t="shared" si="87"/>
        <v>0.30993639119999916</v>
      </c>
      <c r="E464">
        <f t="shared" si="88"/>
        <v>1512.4895890559958</v>
      </c>
      <c r="F464">
        <f t="shared" si="89"/>
        <v>3367.5104109440035</v>
      </c>
      <c r="G464">
        <f t="shared" si="90"/>
        <v>4879.9999999999991</v>
      </c>
      <c r="H464">
        <f t="shared" si="91"/>
        <v>3367.5104109440035</v>
      </c>
      <c r="I464" s="1">
        <f t="shared" si="92"/>
        <v>0.30993639119999922</v>
      </c>
      <c r="J464">
        <f t="shared" si="93"/>
        <v>4879.9999999999991</v>
      </c>
      <c r="K464">
        <f t="shared" si="94"/>
        <v>1512.4895890559958</v>
      </c>
      <c r="L464">
        <f t="shared" si="95"/>
        <v>3367.5104109440035</v>
      </c>
      <c r="N464">
        <f t="shared" si="96"/>
        <v>0</v>
      </c>
      <c r="T464" s="4">
        <v>462</v>
      </c>
      <c r="U464">
        <v>1512.4895890559958</v>
      </c>
      <c r="V464">
        <v>3367.5104109440035</v>
      </c>
    </row>
    <row r="465" spans="1:22" x14ac:dyDescent="0.25">
      <c r="A465">
        <v>463</v>
      </c>
      <c r="B465">
        <f t="shared" si="85"/>
        <v>1512.4895890559958</v>
      </c>
      <c r="C465">
        <f t="shared" si="86"/>
        <v>3367.5104109440035</v>
      </c>
      <c r="D465" s="1">
        <f t="shared" si="87"/>
        <v>0.30993639119999922</v>
      </c>
      <c r="E465">
        <f t="shared" si="88"/>
        <v>1512.4895890559958</v>
      </c>
      <c r="F465">
        <f t="shared" si="89"/>
        <v>3367.5104109440035</v>
      </c>
      <c r="G465">
        <f t="shared" si="90"/>
        <v>4879.9999999999991</v>
      </c>
      <c r="H465">
        <f t="shared" si="91"/>
        <v>3367.5104109440035</v>
      </c>
      <c r="I465" s="1">
        <f t="shared" si="92"/>
        <v>0.30993639119999922</v>
      </c>
      <c r="J465">
        <f t="shared" si="93"/>
        <v>4879.9999999999991</v>
      </c>
      <c r="K465">
        <f t="shared" si="94"/>
        <v>1512.4895890559958</v>
      </c>
      <c r="L465">
        <f t="shared" si="95"/>
        <v>3367.5104109440035</v>
      </c>
      <c r="N465">
        <f t="shared" si="96"/>
        <v>0</v>
      </c>
      <c r="T465">
        <v>463</v>
      </c>
      <c r="U465">
        <v>1512.4895890559958</v>
      </c>
      <c r="V465">
        <v>3367.5104109440035</v>
      </c>
    </row>
    <row r="466" spans="1:22" x14ac:dyDescent="0.25">
      <c r="A466">
        <v>464</v>
      </c>
      <c r="B466">
        <f t="shared" si="85"/>
        <v>1512.4895890559958</v>
      </c>
      <c r="C466">
        <f t="shared" si="86"/>
        <v>3367.5104109440035</v>
      </c>
      <c r="D466" s="1">
        <f t="shared" si="87"/>
        <v>0.30993639119999922</v>
      </c>
      <c r="E466">
        <f t="shared" si="88"/>
        <v>1506.2908612319959</v>
      </c>
      <c r="F466">
        <f t="shared" si="89"/>
        <v>3353.7091387680034</v>
      </c>
      <c r="G466">
        <f t="shared" si="90"/>
        <v>4859.9999999999991</v>
      </c>
      <c r="H466">
        <f t="shared" si="91"/>
        <v>3353.7091387680034</v>
      </c>
      <c r="I466" s="1">
        <f t="shared" si="92"/>
        <v>0.30993639119999922</v>
      </c>
      <c r="J466">
        <f t="shared" si="93"/>
        <v>4859.9999999999991</v>
      </c>
      <c r="K466">
        <f t="shared" si="94"/>
        <v>1506.2908612319959</v>
      </c>
      <c r="L466">
        <f t="shared" si="95"/>
        <v>3353.7091387680034</v>
      </c>
      <c r="N466">
        <f t="shared" si="96"/>
        <v>0</v>
      </c>
      <c r="T466">
        <v>464</v>
      </c>
      <c r="U466">
        <v>1506.2908612319959</v>
      </c>
      <c r="V466">
        <v>3353.7091387680034</v>
      </c>
    </row>
    <row r="467" spans="1:22" x14ac:dyDescent="0.25">
      <c r="A467">
        <v>465</v>
      </c>
      <c r="B467">
        <f t="shared" si="85"/>
        <v>1506.2908612319959</v>
      </c>
      <c r="C467">
        <f t="shared" si="86"/>
        <v>3353.7091387680034</v>
      </c>
      <c r="D467" s="1">
        <f t="shared" si="87"/>
        <v>0.30993639119999922</v>
      </c>
      <c r="E467">
        <f t="shared" si="88"/>
        <v>1506.2908612319959</v>
      </c>
      <c r="F467">
        <f t="shared" si="89"/>
        <v>3353.7091387680034</v>
      </c>
      <c r="G467">
        <f t="shared" si="90"/>
        <v>4859.9999999999991</v>
      </c>
      <c r="H467">
        <f t="shared" si="91"/>
        <v>3353.7091387680034</v>
      </c>
      <c r="I467" s="1">
        <f t="shared" si="92"/>
        <v>0.30993639119999922</v>
      </c>
      <c r="J467">
        <f t="shared" si="93"/>
        <v>4859.9999999999991</v>
      </c>
      <c r="K467">
        <f t="shared" si="94"/>
        <v>1506.2908612319959</v>
      </c>
      <c r="L467">
        <f t="shared" si="95"/>
        <v>3353.7091387680034</v>
      </c>
      <c r="N467">
        <f t="shared" si="96"/>
        <v>0</v>
      </c>
      <c r="T467" s="4">
        <v>465</v>
      </c>
      <c r="U467">
        <v>1506.2908612319959</v>
      </c>
      <c r="V467">
        <v>3353.7091387680034</v>
      </c>
    </row>
    <row r="468" spans="1:22" x14ac:dyDescent="0.25">
      <c r="A468">
        <v>466</v>
      </c>
      <c r="B468">
        <f t="shared" si="85"/>
        <v>1506.2908612319959</v>
      </c>
      <c r="C468">
        <f t="shared" si="86"/>
        <v>3353.7091387680034</v>
      </c>
      <c r="D468" s="1">
        <f t="shared" si="87"/>
        <v>0.30993639119999922</v>
      </c>
      <c r="E468">
        <f t="shared" si="88"/>
        <v>1500.092133407996</v>
      </c>
      <c r="F468">
        <f t="shared" si="89"/>
        <v>3339.9078665920033</v>
      </c>
      <c r="G468">
        <f t="shared" si="90"/>
        <v>4839.9999999999991</v>
      </c>
      <c r="H468">
        <f t="shared" si="91"/>
        <v>3339.9078665920033</v>
      </c>
      <c r="I468" s="1">
        <f t="shared" si="92"/>
        <v>0.30993639119999922</v>
      </c>
      <c r="J468">
        <f t="shared" si="93"/>
        <v>4839.9999999999991</v>
      </c>
      <c r="K468">
        <f t="shared" si="94"/>
        <v>1500.092133407996</v>
      </c>
      <c r="L468">
        <f t="shared" si="95"/>
        <v>3339.9078665920033</v>
      </c>
      <c r="N468">
        <f t="shared" si="96"/>
        <v>0</v>
      </c>
      <c r="T468">
        <v>466</v>
      </c>
      <c r="U468">
        <v>1500.092133407996</v>
      </c>
      <c r="V468">
        <v>3339.9078665920033</v>
      </c>
    </row>
    <row r="469" spans="1:22" x14ac:dyDescent="0.25">
      <c r="A469">
        <v>467</v>
      </c>
      <c r="B469">
        <f t="shared" si="85"/>
        <v>1500.092133407996</v>
      </c>
      <c r="C469">
        <f t="shared" si="86"/>
        <v>3339.9078665920033</v>
      </c>
      <c r="D469" s="1">
        <f t="shared" si="87"/>
        <v>0.30993639119999922</v>
      </c>
      <c r="E469">
        <f t="shared" si="88"/>
        <v>1500.092133407996</v>
      </c>
      <c r="F469">
        <f t="shared" si="89"/>
        <v>3339.9078665920033</v>
      </c>
      <c r="G469">
        <f t="shared" si="90"/>
        <v>4839.9999999999991</v>
      </c>
      <c r="H469">
        <f t="shared" si="91"/>
        <v>3339.9078665920033</v>
      </c>
      <c r="I469" s="1">
        <f t="shared" si="92"/>
        <v>0.30993639119999922</v>
      </c>
      <c r="J469">
        <f t="shared" si="93"/>
        <v>4839.9999999999991</v>
      </c>
      <c r="K469">
        <f t="shared" si="94"/>
        <v>1500.092133407996</v>
      </c>
      <c r="L469">
        <f t="shared" si="95"/>
        <v>3339.9078665920033</v>
      </c>
      <c r="N469">
        <f t="shared" si="96"/>
        <v>0</v>
      </c>
      <c r="T469">
        <v>467</v>
      </c>
      <c r="U469">
        <v>1500.092133407996</v>
      </c>
      <c r="V469">
        <v>3339.9078665920033</v>
      </c>
    </row>
    <row r="470" spans="1:22" x14ac:dyDescent="0.25">
      <c r="A470">
        <v>468</v>
      </c>
      <c r="B470">
        <f t="shared" si="85"/>
        <v>1500.092133407996</v>
      </c>
      <c r="C470">
        <f t="shared" si="86"/>
        <v>3339.9078665920033</v>
      </c>
      <c r="D470" s="1">
        <f t="shared" si="87"/>
        <v>0.30993639119999922</v>
      </c>
      <c r="E470">
        <f t="shared" si="88"/>
        <v>1493.8934055839961</v>
      </c>
      <c r="F470">
        <f t="shared" si="89"/>
        <v>3326.1065944160032</v>
      </c>
      <c r="G470">
        <f t="shared" si="90"/>
        <v>4819.9999999999991</v>
      </c>
      <c r="H470">
        <f t="shared" si="91"/>
        <v>3326.1065944160032</v>
      </c>
      <c r="I470" s="1">
        <f t="shared" si="92"/>
        <v>0.30993639119999927</v>
      </c>
      <c r="J470">
        <f t="shared" si="93"/>
        <v>4819.9999999999991</v>
      </c>
      <c r="K470">
        <f t="shared" si="94"/>
        <v>1493.8934055839961</v>
      </c>
      <c r="L470">
        <f t="shared" si="95"/>
        <v>3326.1065944160032</v>
      </c>
      <c r="N470">
        <f t="shared" si="96"/>
        <v>0</v>
      </c>
      <c r="T470" s="4">
        <v>468</v>
      </c>
      <c r="U470">
        <v>1493.8934055839961</v>
      </c>
      <c r="V470">
        <v>3326.1065944160032</v>
      </c>
    </row>
    <row r="471" spans="1:22" x14ac:dyDescent="0.25">
      <c r="A471">
        <v>469</v>
      </c>
      <c r="B471">
        <f t="shared" si="85"/>
        <v>1493.8934055839961</v>
      </c>
      <c r="C471">
        <f t="shared" si="86"/>
        <v>3326.1065944160032</v>
      </c>
      <c r="D471" s="1">
        <f t="shared" si="87"/>
        <v>0.30993639119999927</v>
      </c>
      <c r="E471">
        <f t="shared" si="88"/>
        <v>1493.8934055839961</v>
      </c>
      <c r="F471">
        <f t="shared" si="89"/>
        <v>3326.1065944160032</v>
      </c>
      <c r="G471">
        <f t="shared" si="90"/>
        <v>4819.9999999999991</v>
      </c>
      <c r="H471">
        <f t="shared" si="91"/>
        <v>3326.1065944160032</v>
      </c>
      <c r="I471" s="1">
        <f t="shared" si="92"/>
        <v>0.30993639119999927</v>
      </c>
      <c r="J471">
        <f t="shared" si="93"/>
        <v>4819.9999999999991</v>
      </c>
      <c r="K471">
        <f t="shared" si="94"/>
        <v>1493.8934055839961</v>
      </c>
      <c r="L471">
        <f t="shared" si="95"/>
        <v>3326.1065944160032</v>
      </c>
      <c r="N471">
        <f t="shared" si="96"/>
        <v>0</v>
      </c>
      <c r="T471">
        <v>469</v>
      </c>
      <c r="U471">
        <v>1493.8934055839961</v>
      </c>
      <c r="V471">
        <v>3326.1065944160032</v>
      </c>
    </row>
    <row r="472" spans="1:22" x14ac:dyDescent="0.25">
      <c r="A472">
        <v>470</v>
      </c>
      <c r="B472">
        <f t="shared" si="85"/>
        <v>1493.8934055839961</v>
      </c>
      <c r="C472">
        <f t="shared" si="86"/>
        <v>3326.1065944160032</v>
      </c>
      <c r="D472" s="1">
        <f t="shared" si="87"/>
        <v>0.30993639119999927</v>
      </c>
      <c r="E472">
        <f t="shared" si="88"/>
        <v>1487.6946777599962</v>
      </c>
      <c r="F472">
        <f t="shared" si="89"/>
        <v>3312.3053222400031</v>
      </c>
      <c r="G472">
        <f t="shared" si="90"/>
        <v>4799.9999999999991</v>
      </c>
      <c r="H472">
        <f t="shared" si="91"/>
        <v>3312.3053222400031</v>
      </c>
      <c r="I472" s="1">
        <f t="shared" si="92"/>
        <v>0.30993639119999927</v>
      </c>
      <c r="J472">
        <f t="shared" si="93"/>
        <v>4799.9999999999991</v>
      </c>
      <c r="K472">
        <f t="shared" si="94"/>
        <v>1487.6946777599962</v>
      </c>
      <c r="L472">
        <f t="shared" si="95"/>
        <v>3312.3053222400031</v>
      </c>
      <c r="N472">
        <f t="shared" si="96"/>
        <v>0</v>
      </c>
      <c r="T472">
        <v>470</v>
      </c>
      <c r="U472">
        <v>1487.6946777599962</v>
      </c>
      <c r="V472">
        <v>3312.3053222400031</v>
      </c>
    </row>
    <row r="473" spans="1:22" x14ac:dyDescent="0.25">
      <c r="A473">
        <v>471</v>
      </c>
      <c r="B473">
        <f t="shared" si="85"/>
        <v>1487.6946777599962</v>
      </c>
      <c r="C473">
        <f t="shared" si="86"/>
        <v>3312.3053222400031</v>
      </c>
      <c r="D473" s="1">
        <f t="shared" si="87"/>
        <v>0.30993639119999927</v>
      </c>
      <c r="E473">
        <f t="shared" si="88"/>
        <v>1487.6946777599962</v>
      </c>
      <c r="F473">
        <f t="shared" si="89"/>
        <v>3312.3053222400031</v>
      </c>
      <c r="G473">
        <f t="shared" si="90"/>
        <v>4799.9999999999991</v>
      </c>
      <c r="H473">
        <f t="shared" si="91"/>
        <v>3312.3053222400031</v>
      </c>
      <c r="I473" s="1">
        <f t="shared" si="92"/>
        <v>0.30993639119999927</v>
      </c>
      <c r="J473">
        <f t="shared" si="93"/>
        <v>4799.9999999999991</v>
      </c>
      <c r="K473">
        <f t="shared" si="94"/>
        <v>1487.6946777599962</v>
      </c>
      <c r="L473">
        <f t="shared" si="95"/>
        <v>3312.3053222400031</v>
      </c>
      <c r="N473">
        <f t="shared" si="96"/>
        <v>0</v>
      </c>
      <c r="T473" s="4">
        <v>471</v>
      </c>
      <c r="U473">
        <v>1487.6946777599962</v>
      </c>
      <c r="V473">
        <v>3312.3053222400031</v>
      </c>
    </row>
    <row r="474" spans="1:22" x14ac:dyDescent="0.25">
      <c r="A474">
        <v>472</v>
      </c>
      <c r="B474">
        <f t="shared" si="85"/>
        <v>1487.6946777599962</v>
      </c>
      <c r="C474">
        <f t="shared" si="86"/>
        <v>3312.3053222400031</v>
      </c>
      <c r="D474" s="1">
        <f t="shared" si="87"/>
        <v>0.30993639119999927</v>
      </c>
      <c r="E474">
        <f t="shared" si="88"/>
        <v>1481.4959499359964</v>
      </c>
      <c r="F474">
        <f t="shared" si="89"/>
        <v>3298.504050064003</v>
      </c>
      <c r="G474">
        <f t="shared" si="90"/>
        <v>4779.9999999999991</v>
      </c>
      <c r="H474">
        <f t="shared" si="91"/>
        <v>3298.504050064003</v>
      </c>
      <c r="I474" s="1">
        <f t="shared" si="92"/>
        <v>0.30993639119999927</v>
      </c>
      <c r="J474">
        <f t="shared" si="93"/>
        <v>4779.9999999999991</v>
      </c>
      <c r="K474">
        <f t="shared" si="94"/>
        <v>1481.4959499359964</v>
      </c>
      <c r="L474">
        <f t="shared" si="95"/>
        <v>3298.504050064003</v>
      </c>
      <c r="N474">
        <f t="shared" si="96"/>
        <v>0</v>
      </c>
      <c r="T474">
        <v>472</v>
      </c>
      <c r="U474">
        <v>1481.4959499359964</v>
      </c>
      <c r="V474">
        <v>3298.504050064003</v>
      </c>
    </row>
    <row r="475" spans="1:22" x14ac:dyDescent="0.25">
      <c r="A475">
        <v>473</v>
      </c>
      <c r="B475">
        <f t="shared" si="85"/>
        <v>1481.4959499359964</v>
      </c>
      <c r="C475">
        <f t="shared" si="86"/>
        <v>3298.504050064003</v>
      </c>
      <c r="D475" s="1">
        <f t="shared" si="87"/>
        <v>0.30993639119999927</v>
      </c>
      <c r="E475">
        <f t="shared" si="88"/>
        <v>1481.4959499359964</v>
      </c>
      <c r="F475">
        <f t="shared" si="89"/>
        <v>3298.504050064003</v>
      </c>
      <c r="G475">
        <f t="shared" si="90"/>
        <v>4779.9999999999991</v>
      </c>
      <c r="H475">
        <f t="shared" si="91"/>
        <v>3298.504050064003</v>
      </c>
      <c r="I475" s="1">
        <f t="shared" si="92"/>
        <v>0.30993639119999927</v>
      </c>
      <c r="J475">
        <f t="shared" si="93"/>
        <v>4779.9999999999991</v>
      </c>
      <c r="K475">
        <f t="shared" si="94"/>
        <v>1481.4959499359964</v>
      </c>
      <c r="L475">
        <f t="shared" si="95"/>
        <v>3298.504050064003</v>
      </c>
      <c r="N475">
        <f t="shared" si="96"/>
        <v>0</v>
      </c>
      <c r="T475">
        <v>473</v>
      </c>
      <c r="U475">
        <v>1481.4959499359964</v>
      </c>
      <c r="V475">
        <v>3298.504050064003</v>
      </c>
    </row>
    <row r="476" spans="1:22" x14ac:dyDescent="0.25">
      <c r="A476">
        <v>474</v>
      </c>
      <c r="B476">
        <f t="shared" si="85"/>
        <v>1481.4959499359964</v>
      </c>
      <c r="C476">
        <f t="shared" si="86"/>
        <v>3298.504050064003</v>
      </c>
      <c r="D476" s="1">
        <f t="shared" si="87"/>
        <v>0.30993639119999927</v>
      </c>
      <c r="E476">
        <f t="shared" si="88"/>
        <v>1475.2972221119965</v>
      </c>
      <c r="F476">
        <f t="shared" si="89"/>
        <v>3284.7027778880029</v>
      </c>
      <c r="G476">
        <f t="shared" si="90"/>
        <v>4759.9999999999991</v>
      </c>
      <c r="H476">
        <f t="shared" si="91"/>
        <v>3284.7027778880029</v>
      </c>
      <c r="I476" s="1">
        <f t="shared" si="92"/>
        <v>0.30993639119999933</v>
      </c>
      <c r="J476">
        <f t="shared" si="93"/>
        <v>4759.9999999999991</v>
      </c>
      <c r="K476">
        <f t="shared" si="94"/>
        <v>1475.2972221119965</v>
      </c>
      <c r="L476">
        <f t="shared" si="95"/>
        <v>3284.7027778880029</v>
      </c>
      <c r="N476">
        <f t="shared" si="96"/>
        <v>0</v>
      </c>
      <c r="T476" s="4">
        <v>474</v>
      </c>
      <c r="U476">
        <v>1475.2972221119965</v>
      </c>
      <c r="V476">
        <v>3284.7027778880029</v>
      </c>
    </row>
    <row r="477" spans="1:22" x14ac:dyDescent="0.25">
      <c r="A477">
        <v>475</v>
      </c>
      <c r="B477">
        <f t="shared" si="85"/>
        <v>1475.2972221119965</v>
      </c>
      <c r="C477">
        <f t="shared" si="86"/>
        <v>3284.7027778880029</v>
      </c>
      <c r="D477" s="1">
        <f t="shared" si="87"/>
        <v>0.30993639119999933</v>
      </c>
      <c r="E477">
        <f t="shared" si="88"/>
        <v>1475.2972221119965</v>
      </c>
      <c r="F477">
        <f t="shared" si="89"/>
        <v>3284.7027778880029</v>
      </c>
      <c r="G477">
        <f t="shared" si="90"/>
        <v>4759.9999999999991</v>
      </c>
      <c r="H477">
        <f t="shared" si="91"/>
        <v>3284.7027778880029</v>
      </c>
      <c r="I477" s="1">
        <f t="shared" si="92"/>
        <v>0.30993639119999933</v>
      </c>
      <c r="J477">
        <f t="shared" si="93"/>
        <v>4759.9999999999991</v>
      </c>
      <c r="K477">
        <f t="shared" si="94"/>
        <v>1475.2972221119965</v>
      </c>
      <c r="L477">
        <f t="shared" si="95"/>
        <v>3284.7027778880029</v>
      </c>
      <c r="N477">
        <f t="shared" si="96"/>
        <v>0</v>
      </c>
      <c r="T477">
        <v>475</v>
      </c>
      <c r="U477">
        <v>1475.2972221119965</v>
      </c>
      <c r="V477">
        <v>3284.7027778880029</v>
      </c>
    </row>
    <row r="478" spans="1:22" x14ac:dyDescent="0.25">
      <c r="A478">
        <v>476</v>
      </c>
      <c r="B478">
        <f t="shared" si="85"/>
        <v>1475.2972221119965</v>
      </c>
      <c r="C478">
        <f t="shared" si="86"/>
        <v>3284.7027778880029</v>
      </c>
      <c r="D478" s="1">
        <f t="shared" si="87"/>
        <v>0.30993639119999933</v>
      </c>
      <c r="E478">
        <f t="shared" si="88"/>
        <v>1469.0984942879966</v>
      </c>
      <c r="F478">
        <f t="shared" si="89"/>
        <v>3270.9015057120027</v>
      </c>
      <c r="G478">
        <f t="shared" si="90"/>
        <v>4739.9999999999991</v>
      </c>
      <c r="H478">
        <f t="shared" si="91"/>
        <v>3270.9015057120027</v>
      </c>
      <c r="I478" s="1">
        <f t="shared" si="92"/>
        <v>0.30993639119999933</v>
      </c>
      <c r="J478">
        <f t="shared" si="93"/>
        <v>4739.9999999999991</v>
      </c>
      <c r="K478">
        <f t="shared" si="94"/>
        <v>1469.0984942879966</v>
      </c>
      <c r="L478">
        <f t="shared" si="95"/>
        <v>3270.9015057120027</v>
      </c>
      <c r="N478">
        <f t="shared" si="96"/>
        <v>0</v>
      </c>
      <c r="T478">
        <v>476</v>
      </c>
      <c r="U478">
        <v>1469.0984942879966</v>
      </c>
      <c r="V478">
        <v>3270.9015057120027</v>
      </c>
    </row>
    <row r="479" spans="1:22" x14ac:dyDescent="0.25">
      <c r="A479">
        <v>477</v>
      </c>
      <c r="B479">
        <f t="shared" si="85"/>
        <v>1469.0984942879966</v>
      </c>
      <c r="C479">
        <f t="shared" si="86"/>
        <v>3270.9015057120027</v>
      </c>
      <c r="D479" s="1">
        <f t="shared" si="87"/>
        <v>0.30993639119999933</v>
      </c>
      <c r="E479">
        <f t="shared" si="88"/>
        <v>1469.0984942879966</v>
      </c>
      <c r="F479">
        <f t="shared" si="89"/>
        <v>3270.9015057120027</v>
      </c>
      <c r="G479">
        <f t="shared" si="90"/>
        <v>4739.9999999999991</v>
      </c>
      <c r="H479">
        <f t="shared" si="91"/>
        <v>3270.9015057120027</v>
      </c>
      <c r="I479" s="1">
        <f t="shared" si="92"/>
        <v>0.30993639119999933</v>
      </c>
      <c r="J479">
        <f t="shared" si="93"/>
        <v>4739.9999999999991</v>
      </c>
      <c r="K479">
        <f t="shared" si="94"/>
        <v>1469.0984942879966</v>
      </c>
      <c r="L479">
        <f t="shared" si="95"/>
        <v>3270.9015057120027</v>
      </c>
      <c r="N479">
        <f t="shared" si="96"/>
        <v>0</v>
      </c>
      <c r="T479" s="4">
        <v>477</v>
      </c>
      <c r="U479">
        <v>1469.0984942879966</v>
      </c>
      <c r="V479">
        <v>3270.9015057120027</v>
      </c>
    </row>
    <row r="480" spans="1:22" x14ac:dyDescent="0.25">
      <c r="A480">
        <v>478</v>
      </c>
      <c r="B480">
        <f t="shared" si="85"/>
        <v>1469.0984942879966</v>
      </c>
      <c r="C480">
        <f t="shared" si="86"/>
        <v>3270.9015057120027</v>
      </c>
      <c r="D480" s="1">
        <f t="shared" si="87"/>
        <v>0.30993639119999933</v>
      </c>
      <c r="E480">
        <f t="shared" si="88"/>
        <v>1462.8997664639967</v>
      </c>
      <c r="F480">
        <f t="shared" si="89"/>
        <v>3257.1002335360026</v>
      </c>
      <c r="G480">
        <f t="shared" si="90"/>
        <v>4719.9999999999991</v>
      </c>
      <c r="H480">
        <f t="shared" si="91"/>
        <v>3257.1002335360026</v>
      </c>
      <c r="I480" s="1">
        <f t="shared" si="92"/>
        <v>0.30993639119999938</v>
      </c>
      <c r="J480">
        <f t="shared" si="93"/>
        <v>4719.9999999999991</v>
      </c>
      <c r="K480">
        <f t="shared" si="94"/>
        <v>1462.8997664639967</v>
      </c>
      <c r="L480">
        <f t="shared" si="95"/>
        <v>3257.1002335360026</v>
      </c>
      <c r="N480">
        <f t="shared" si="96"/>
        <v>0</v>
      </c>
      <c r="T480">
        <v>478</v>
      </c>
      <c r="U480">
        <v>1462.8997664639967</v>
      </c>
      <c r="V480">
        <v>3257.1002335360026</v>
      </c>
    </row>
    <row r="481" spans="1:22" x14ac:dyDescent="0.25">
      <c r="A481">
        <v>479</v>
      </c>
      <c r="B481">
        <f t="shared" si="85"/>
        <v>1462.8997664639967</v>
      </c>
      <c r="C481">
        <f t="shared" si="86"/>
        <v>3257.1002335360026</v>
      </c>
      <c r="D481" s="1">
        <f t="shared" si="87"/>
        <v>0.30993639119999938</v>
      </c>
      <c r="E481">
        <f t="shared" si="88"/>
        <v>1462.8997664639967</v>
      </c>
      <c r="F481">
        <f t="shared" si="89"/>
        <v>3257.1002335360026</v>
      </c>
      <c r="G481">
        <f t="shared" si="90"/>
        <v>4719.9999999999991</v>
      </c>
      <c r="H481">
        <f t="shared" si="91"/>
        <v>3257.1002335360026</v>
      </c>
      <c r="I481" s="1">
        <f t="shared" si="92"/>
        <v>0.30993639119999938</v>
      </c>
      <c r="J481">
        <f t="shared" si="93"/>
        <v>4719.9999999999991</v>
      </c>
      <c r="K481">
        <f t="shared" si="94"/>
        <v>1462.8997664639967</v>
      </c>
      <c r="L481">
        <f t="shared" si="95"/>
        <v>3257.1002335360026</v>
      </c>
      <c r="N481">
        <f t="shared" si="96"/>
        <v>0</v>
      </c>
      <c r="T481">
        <v>479</v>
      </c>
      <c r="U481">
        <v>1462.8997664639967</v>
      </c>
      <c r="V481">
        <v>3257.1002335360026</v>
      </c>
    </row>
    <row r="482" spans="1:22" x14ac:dyDescent="0.25">
      <c r="A482">
        <v>480</v>
      </c>
      <c r="B482">
        <f t="shared" si="85"/>
        <v>1462.8997664639967</v>
      </c>
      <c r="C482">
        <f t="shared" si="86"/>
        <v>3257.1002335360026</v>
      </c>
      <c r="D482" s="1">
        <f t="shared" si="87"/>
        <v>0.30993639119999938</v>
      </c>
      <c r="E482">
        <f t="shared" si="88"/>
        <v>1456.7010386399968</v>
      </c>
      <c r="F482">
        <f t="shared" si="89"/>
        <v>3243.2989613600025</v>
      </c>
      <c r="G482">
        <f t="shared" si="90"/>
        <v>4699.9999999999991</v>
      </c>
      <c r="H482">
        <f t="shared" si="91"/>
        <v>3243.2989613600025</v>
      </c>
      <c r="I482" s="1">
        <f t="shared" si="92"/>
        <v>0.30993639119999938</v>
      </c>
      <c r="J482">
        <f t="shared" si="93"/>
        <v>4699.9999999999991</v>
      </c>
      <c r="K482">
        <f t="shared" si="94"/>
        <v>1456.7010386399968</v>
      </c>
      <c r="L482">
        <f t="shared" si="95"/>
        <v>3243.2989613600025</v>
      </c>
      <c r="N482">
        <f t="shared" si="96"/>
        <v>0</v>
      </c>
      <c r="T482" s="4">
        <v>480</v>
      </c>
      <c r="U482">
        <v>1456.7010386399968</v>
      </c>
      <c r="V482">
        <v>3243.2989613600025</v>
      </c>
    </row>
    <row r="483" spans="1:22" x14ac:dyDescent="0.25">
      <c r="A483">
        <v>481</v>
      </c>
      <c r="B483">
        <f t="shared" si="85"/>
        <v>1456.7010386399968</v>
      </c>
      <c r="C483">
        <f t="shared" si="86"/>
        <v>3243.2989613600025</v>
      </c>
      <c r="D483" s="1">
        <f t="shared" si="87"/>
        <v>0.30993639119999938</v>
      </c>
      <c r="E483">
        <f t="shared" si="88"/>
        <v>1456.7010386399968</v>
      </c>
      <c r="F483">
        <f t="shared" si="89"/>
        <v>3243.2989613600025</v>
      </c>
      <c r="G483">
        <f t="shared" si="90"/>
        <v>4699.9999999999991</v>
      </c>
      <c r="H483">
        <f t="shared" si="91"/>
        <v>3243.2989613600025</v>
      </c>
      <c r="I483" s="1">
        <f t="shared" si="92"/>
        <v>0.30993639119999938</v>
      </c>
      <c r="J483">
        <f t="shared" si="93"/>
        <v>4699.9999999999991</v>
      </c>
      <c r="K483">
        <f t="shared" si="94"/>
        <v>1456.7010386399968</v>
      </c>
      <c r="L483">
        <f t="shared" si="95"/>
        <v>3243.2989613600025</v>
      </c>
      <c r="N483">
        <f t="shared" si="96"/>
        <v>0</v>
      </c>
      <c r="T483">
        <v>481</v>
      </c>
      <c r="U483">
        <v>1456.7010386399968</v>
      </c>
      <c r="V483">
        <v>3243.2989613600025</v>
      </c>
    </row>
    <row r="484" spans="1:22" x14ac:dyDescent="0.25">
      <c r="A484">
        <v>482</v>
      </c>
      <c r="B484">
        <f t="shared" si="85"/>
        <v>1456.7010386399968</v>
      </c>
      <c r="C484">
        <f t="shared" si="86"/>
        <v>3243.2989613600025</v>
      </c>
      <c r="D484" s="1">
        <f t="shared" si="87"/>
        <v>0.30993639119999938</v>
      </c>
      <c r="E484">
        <f t="shared" si="88"/>
        <v>1450.5023108159969</v>
      </c>
      <c r="F484">
        <f t="shared" si="89"/>
        <v>3229.4976891840024</v>
      </c>
      <c r="G484">
        <f t="shared" si="90"/>
        <v>4679.9999999999991</v>
      </c>
      <c r="H484">
        <f t="shared" si="91"/>
        <v>3229.4976891840024</v>
      </c>
      <c r="I484" s="1">
        <f t="shared" si="92"/>
        <v>0.30993639119999938</v>
      </c>
      <c r="J484">
        <f t="shared" si="93"/>
        <v>4679.9999999999991</v>
      </c>
      <c r="K484">
        <f t="shared" si="94"/>
        <v>1450.5023108159969</v>
      </c>
      <c r="L484">
        <f t="shared" si="95"/>
        <v>3229.4976891840024</v>
      </c>
      <c r="N484">
        <f t="shared" si="96"/>
        <v>0</v>
      </c>
      <c r="T484">
        <v>482</v>
      </c>
      <c r="U484">
        <v>1450.5023108159969</v>
      </c>
      <c r="V484">
        <v>3229.4976891840024</v>
      </c>
    </row>
    <row r="485" spans="1:22" x14ac:dyDescent="0.25">
      <c r="A485">
        <v>483</v>
      </c>
      <c r="B485">
        <f t="shared" si="85"/>
        <v>1450.5023108159969</v>
      </c>
      <c r="C485">
        <f t="shared" si="86"/>
        <v>3229.4976891840024</v>
      </c>
      <c r="D485" s="1">
        <f t="shared" si="87"/>
        <v>0.30993639119999938</v>
      </c>
      <c r="E485">
        <f t="shared" si="88"/>
        <v>1450.5023108159969</v>
      </c>
      <c r="F485">
        <f t="shared" si="89"/>
        <v>3229.4976891840024</v>
      </c>
      <c r="G485">
        <f t="shared" si="90"/>
        <v>4679.9999999999991</v>
      </c>
      <c r="H485">
        <f t="shared" si="91"/>
        <v>3229.4976891840024</v>
      </c>
      <c r="I485" s="1">
        <f t="shared" si="92"/>
        <v>0.30993639119999938</v>
      </c>
      <c r="J485">
        <f t="shared" si="93"/>
        <v>4679.9999999999991</v>
      </c>
      <c r="K485">
        <f t="shared" si="94"/>
        <v>1450.5023108159969</v>
      </c>
      <c r="L485">
        <f t="shared" si="95"/>
        <v>3229.4976891840024</v>
      </c>
      <c r="N485">
        <f t="shared" si="96"/>
        <v>0</v>
      </c>
      <c r="T485" s="4">
        <v>483</v>
      </c>
      <c r="U485">
        <v>1450.5023108159969</v>
      </c>
      <c r="V485">
        <v>3229.4976891840024</v>
      </c>
    </row>
    <row r="486" spans="1:22" x14ac:dyDescent="0.25">
      <c r="A486">
        <v>484</v>
      </c>
      <c r="B486">
        <f t="shared" si="85"/>
        <v>1450.5023108159969</v>
      </c>
      <c r="C486">
        <f t="shared" si="86"/>
        <v>3229.4976891840024</v>
      </c>
      <c r="D486" s="1">
        <f t="shared" si="87"/>
        <v>0.30993639119999938</v>
      </c>
      <c r="E486">
        <f t="shared" si="88"/>
        <v>1444.303582991997</v>
      </c>
      <c r="F486">
        <f t="shared" si="89"/>
        <v>3215.6964170080023</v>
      </c>
      <c r="G486">
        <f t="shared" si="90"/>
        <v>4659.9999999999991</v>
      </c>
      <c r="H486">
        <f t="shared" si="91"/>
        <v>3215.6964170080023</v>
      </c>
      <c r="I486" s="1">
        <f t="shared" si="92"/>
        <v>0.30993639119999944</v>
      </c>
      <c r="J486">
        <f t="shared" si="93"/>
        <v>4659.9999999999991</v>
      </c>
      <c r="K486">
        <f t="shared" si="94"/>
        <v>1444.303582991997</v>
      </c>
      <c r="L486">
        <f t="shared" si="95"/>
        <v>3215.6964170080023</v>
      </c>
      <c r="N486">
        <f t="shared" si="96"/>
        <v>0</v>
      </c>
      <c r="T486">
        <v>484</v>
      </c>
      <c r="U486">
        <v>1444.303582991997</v>
      </c>
      <c r="V486">
        <v>3215.6964170080023</v>
      </c>
    </row>
    <row r="487" spans="1:22" x14ac:dyDescent="0.25">
      <c r="A487">
        <v>485</v>
      </c>
      <c r="B487">
        <f t="shared" si="85"/>
        <v>1444.303582991997</v>
      </c>
      <c r="C487">
        <f t="shared" si="86"/>
        <v>3215.6964170080023</v>
      </c>
      <c r="D487" s="1">
        <f t="shared" si="87"/>
        <v>0.30993639119999944</v>
      </c>
      <c r="E487">
        <f t="shared" si="88"/>
        <v>1444.303582991997</v>
      </c>
      <c r="F487">
        <f t="shared" si="89"/>
        <v>3215.6964170080023</v>
      </c>
      <c r="G487">
        <f t="shared" si="90"/>
        <v>4659.9999999999991</v>
      </c>
      <c r="H487">
        <f t="shared" si="91"/>
        <v>3215.6964170080023</v>
      </c>
      <c r="I487" s="1">
        <f t="shared" si="92"/>
        <v>0.30993639119999944</v>
      </c>
      <c r="J487">
        <f t="shared" si="93"/>
        <v>4659.9999999999991</v>
      </c>
      <c r="K487">
        <f t="shared" si="94"/>
        <v>1444.303582991997</v>
      </c>
      <c r="L487">
        <f t="shared" si="95"/>
        <v>3215.6964170080023</v>
      </c>
      <c r="N487">
        <f t="shared" si="96"/>
        <v>0</v>
      </c>
      <c r="T487">
        <v>485</v>
      </c>
      <c r="U487">
        <v>1444.303582991997</v>
      </c>
      <c r="V487">
        <v>3215.6964170080023</v>
      </c>
    </row>
    <row r="488" spans="1:22" x14ac:dyDescent="0.25">
      <c r="A488">
        <v>486</v>
      </c>
      <c r="B488">
        <f t="shared" si="85"/>
        <v>1444.303582991997</v>
      </c>
      <c r="C488">
        <f t="shared" si="86"/>
        <v>3215.6964170080023</v>
      </c>
      <c r="D488" s="1">
        <f t="shared" si="87"/>
        <v>0.30993639119999944</v>
      </c>
      <c r="E488">
        <f t="shared" si="88"/>
        <v>1438.1048551679971</v>
      </c>
      <c r="F488">
        <f t="shared" si="89"/>
        <v>3201.8951448320022</v>
      </c>
      <c r="G488">
        <f t="shared" si="90"/>
        <v>4639.9999999999991</v>
      </c>
      <c r="H488">
        <f t="shared" si="91"/>
        <v>3201.8951448320022</v>
      </c>
      <c r="I488" s="1">
        <f t="shared" si="92"/>
        <v>0.30993639119999944</v>
      </c>
      <c r="J488">
        <f t="shared" si="93"/>
        <v>4639.9999999999991</v>
      </c>
      <c r="K488">
        <f t="shared" si="94"/>
        <v>1438.1048551679971</v>
      </c>
      <c r="L488">
        <f t="shared" si="95"/>
        <v>3201.8951448320022</v>
      </c>
      <c r="N488">
        <f t="shared" si="96"/>
        <v>0</v>
      </c>
      <c r="T488" s="4">
        <v>486</v>
      </c>
      <c r="U488">
        <v>1438.1048551679971</v>
      </c>
      <c r="V488">
        <v>3201.8951448320022</v>
      </c>
    </row>
    <row r="489" spans="1:22" x14ac:dyDescent="0.25">
      <c r="A489">
        <v>487</v>
      </c>
      <c r="B489">
        <f t="shared" si="85"/>
        <v>1438.1048551679971</v>
      </c>
      <c r="C489">
        <f t="shared" si="86"/>
        <v>3201.8951448320022</v>
      </c>
      <c r="D489" s="1">
        <f t="shared" si="87"/>
        <v>0.30993639119999944</v>
      </c>
      <c r="E489">
        <f t="shared" si="88"/>
        <v>1438.1048551679971</v>
      </c>
      <c r="F489">
        <f t="shared" si="89"/>
        <v>3201.8951448320022</v>
      </c>
      <c r="G489">
        <f t="shared" si="90"/>
        <v>4639.9999999999991</v>
      </c>
      <c r="H489">
        <f t="shared" si="91"/>
        <v>3201.8951448320022</v>
      </c>
      <c r="I489" s="1">
        <f t="shared" si="92"/>
        <v>0.30993639119999944</v>
      </c>
      <c r="J489">
        <f t="shared" si="93"/>
        <v>4639.9999999999991</v>
      </c>
      <c r="K489">
        <f t="shared" si="94"/>
        <v>1438.1048551679971</v>
      </c>
      <c r="L489">
        <f t="shared" si="95"/>
        <v>3201.8951448320022</v>
      </c>
      <c r="N489">
        <f t="shared" si="96"/>
        <v>0</v>
      </c>
      <c r="T489">
        <v>487</v>
      </c>
      <c r="U489">
        <v>1438.1048551679971</v>
      </c>
      <c r="V489">
        <v>3201.8951448320022</v>
      </c>
    </row>
    <row r="490" spans="1:22" x14ac:dyDescent="0.25">
      <c r="A490">
        <v>488</v>
      </c>
      <c r="B490">
        <f t="shared" si="85"/>
        <v>1438.1048551679971</v>
      </c>
      <c r="C490">
        <f t="shared" si="86"/>
        <v>3201.8951448320022</v>
      </c>
      <c r="D490" s="1">
        <f t="shared" si="87"/>
        <v>0.30993639119999944</v>
      </c>
      <c r="E490">
        <f t="shared" si="88"/>
        <v>1431.9061273439972</v>
      </c>
      <c r="F490">
        <f t="shared" si="89"/>
        <v>3188.0938726560021</v>
      </c>
      <c r="G490">
        <f t="shared" si="90"/>
        <v>4619.9999999999991</v>
      </c>
      <c r="H490">
        <f t="shared" si="91"/>
        <v>3188.0938726560021</v>
      </c>
      <c r="I490" s="1">
        <f t="shared" si="92"/>
        <v>0.30993639119999944</v>
      </c>
      <c r="J490">
        <f t="shared" si="93"/>
        <v>4619.9999999999991</v>
      </c>
      <c r="K490">
        <f t="shared" si="94"/>
        <v>1431.9061273439972</v>
      </c>
      <c r="L490">
        <f t="shared" si="95"/>
        <v>3188.0938726560021</v>
      </c>
      <c r="N490">
        <f t="shared" si="96"/>
        <v>0</v>
      </c>
      <c r="T490">
        <v>488</v>
      </c>
      <c r="U490">
        <v>1431.9061273439972</v>
      </c>
      <c r="V490">
        <v>3188.0938726560021</v>
      </c>
    </row>
    <row r="491" spans="1:22" x14ac:dyDescent="0.25">
      <c r="A491">
        <v>489</v>
      </c>
      <c r="B491">
        <f t="shared" si="85"/>
        <v>1431.9061273439972</v>
      </c>
      <c r="C491">
        <f t="shared" si="86"/>
        <v>3188.0938726560021</v>
      </c>
      <c r="D491" s="1">
        <f t="shared" si="87"/>
        <v>0.30993639119999944</v>
      </c>
      <c r="E491">
        <f t="shared" si="88"/>
        <v>1431.9061273439972</v>
      </c>
      <c r="F491">
        <f t="shared" si="89"/>
        <v>3188.0938726560021</v>
      </c>
      <c r="G491">
        <f t="shared" si="90"/>
        <v>4619.9999999999991</v>
      </c>
      <c r="H491">
        <f t="shared" si="91"/>
        <v>3188.0938726560021</v>
      </c>
      <c r="I491" s="1">
        <f t="shared" si="92"/>
        <v>0.30993639119999944</v>
      </c>
      <c r="J491">
        <f t="shared" si="93"/>
        <v>4619.9999999999991</v>
      </c>
      <c r="K491">
        <f t="shared" si="94"/>
        <v>1431.9061273439972</v>
      </c>
      <c r="L491">
        <f t="shared" si="95"/>
        <v>3188.0938726560021</v>
      </c>
      <c r="N491">
        <f t="shared" si="96"/>
        <v>0</v>
      </c>
      <c r="T491" s="4">
        <v>489</v>
      </c>
      <c r="U491">
        <v>1431.9061273439972</v>
      </c>
      <c r="V491">
        <v>3188.0938726560021</v>
      </c>
    </row>
    <row r="492" spans="1:22" x14ac:dyDescent="0.25">
      <c r="A492">
        <v>490</v>
      </c>
      <c r="B492">
        <f t="shared" si="85"/>
        <v>1431.9061273439972</v>
      </c>
      <c r="C492">
        <f t="shared" si="86"/>
        <v>3188.0938726560021</v>
      </c>
      <c r="D492" s="1">
        <f t="shared" si="87"/>
        <v>0.30993639119999944</v>
      </c>
      <c r="E492">
        <f t="shared" si="88"/>
        <v>1425.7073995199974</v>
      </c>
      <c r="F492">
        <f t="shared" si="89"/>
        <v>3174.292600480002</v>
      </c>
      <c r="G492">
        <f t="shared" si="90"/>
        <v>4599.9999999999991</v>
      </c>
      <c r="H492">
        <f t="shared" si="91"/>
        <v>3174.292600480002</v>
      </c>
      <c r="I492" s="1">
        <f t="shared" si="92"/>
        <v>0.30993639119999949</v>
      </c>
      <c r="J492">
        <f t="shared" si="93"/>
        <v>4599.9999999999991</v>
      </c>
      <c r="K492">
        <f t="shared" si="94"/>
        <v>1425.7073995199974</v>
      </c>
      <c r="L492">
        <f t="shared" si="95"/>
        <v>3174.292600480002</v>
      </c>
      <c r="N492">
        <f t="shared" si="96"/>
        <v>0</v>
      </c>
      <c r="T492">
        <v>490</v>
      </c>
      <c r="U492">
        <v>1425.7073995199974</v>
      </c>
      <c r="V492">
        <v>3174.292600480002</v>
      </c>
    </row>
    <row r="493" spans="1:22" x14ac:dyDescent="0.25">
      <c r="A493">
        <v>491</v>
      </c>
      <c r="B493">
        <f t="shared" si="85"/>
        <v>1425.7073995199974</v>
      </c>
      <c r="C493">
        <f t="shared" si="86"/>
        <v>3174.292600480002</v>
      </c>
      <c r="D493" s="1">
        <f t="shared" si="87"/>
        <v>0.30993639119999949</v>
      </c>
      <c r="E493">
        <f t="shared" si="88"/>
        <v>1425.7073995199974</v>
      </c>
      <c r="F493">
        <f t="shared" si="89"/>
        <v>3174.292600480002</v>
      </c>
      <c r="G493">
        <f t="shared" si="90"/>
        <v>4599.9999999999991</v>
      </c>
      <c r="H493">
        <f t="shared" si="91"/>
        <v>3174.292600480002</v>
      </c>
      <c r="I493" s="1">
        <f t="shared" si="92"/>
        <v>0.30993639119999949</v>
      </c>
      <c r="J493">
        <f t="shared" si="93"/>
        <v>4599.9999999999991</v>
      </c>
      <c r="K493">
        <f t="shared" si="94"/>
        <v>1425.7073995199974</v>
      </c>
      <c r="L493">
        <f t="shared" si="95"/>
        <v>3174.292600480002</v>
      </c>
      <c r="N493">
        <f t="shared" si="96"/>
        <v>0</v>
      </c>
      <c r="T493">
        <v>491</v>
      </c>
      <c r="U493">
        <v>1425.7073995199974</v>
      </c>
      <c r="V493">
        <v>3174.292600480002</v>
      </c>
    </row>
    <row r="494" spans="1:22" x14ac:dyDescent="0.25">
      <c r="A494">
        <v>492</v>
      </c>
      <c r="B494">
        <f t="shared" si="85"/>
        <v>1425.7073995199974</v>
      </c>
      <c r="C494">
        <f t="shared" si="86"/>
        <v>3174.292600480002</v>
      </c>
      <c r="D494" s="1">
        <f t="shared" si="87"/>
        <v>0.30993639119999949</v>
      </c>
      <c r="E494">
        <f t="shared" si="88"/>
        <v>1419.5086716959975</v>
      </c>
      <c r="F494">
        <f t="shared" si="89"/>
        <v>3160.4913283040019</v>
      </c>
      <c r="G494">
        <f t="shared" si="90"/>
        <v>4579.9999999999991</v>
      </c>
      <c r="H494">
        <f t="shared" si="91"/>
        <v>3160.4913283040019</v>
      </c>
      <c r="I494" s="1">
        <f t="shared" si="92"/>
        <v>0.30993639119999949</v>
      </c>
      <c r="J494">
        <f t="shared" si="93"/>
        <v>4579.9999999999991</v>
      </c>
      <c r="K494">
        <f t="shared" si="94"/>
        <v>1419.5086716959975</v>
      </c>
      <c r="L494">
        <f t="shared" si="95"/>
        <v>3160.4913283040019</v>
      </c>
      <c r="N494">
        <f t="shared" si="96"/>
        <v>0</v>
      </c>
      <c r="T494" s="4">
        <v>492</v>
      </c>
      <c r="U494">
        <v>1419.5086716959975</v>
      </c>
      <c r="V494">
        <v>3160.4913283040019</v>
      </c>
    </row>
    <row r="495" spans="1:22" x14ac:dyDescent="0.25">
      <c r="A495">
        <v>493</v>
      </c>
      <c r="B495">
        <f t="shared" si="85"/>
        <v>1419.5086716959975</v>
      </c>
      <c r="C495">
        <f t="shared" si="86"/>
        <v>3160.4913283040019</v>
      </c>
      <c r="D495" s="1">
        <f t="shared" si="87"/>
        <v>0.30993639119999949</v>
      </c>
      <c r="E495">
        <f t="shared" si="88"/>
        <v>1419.5086716959975</v>
      </c>
      <c r="F495">
        <f t="shared" si="89"/>
        <v>3160.4913283040019</v>
      </c>
      <c r="G495">
        <f t="shared" si="90"/>
        <v>4579.9999999999991</v>
      </c>
      <c r="H495">
        <f t="shared" si="91"/>
        <v>3160.4913283040019</v>
      </c>
      <c r="I495" s="1">
        <f t="shared" si="92"/>
        <v>0.30993639119999949</v>
      </c>
      <c r="J495">
        <f t="shared" si="93"/>
        <v>4579.9999999999991</v>
      </c>
      <c r="K495">
        <f t="shared" si="94"/>
        <v>1419.5086716959975</v>
      </c>
      <c r="L495">
        <f t="shared" si="95"/>
        <v>3160.4913283040019</v>
      </c>
      <c r="N495">
        <f t="shared" si="96"/>
        <v>0</v>
      </c>
      <c r="T495">
        <v>493</v>
      </c>
      <c r="U495">
        <v>1419.5086716959975</v>
      </c>
      <c r="V495">
        <v>3160.4913283040019</v>
      </c>
    </row>
    <row r="496" spans="1:22" x14ac:dyDescent="0.25">
      <c r="A496">
        <v>494</v>
      </c>
      <c r="B496">
        <f t="shared" si="85"/>
        <v>1419.5086716959975</v>
      </c>
      <c r="C496">
        <f t="shared" si="86"/>
        <v>3160.4913283040019</v>
      </c>
      <c r="D496" s="1">
        <f t="shared" si="87"/>
        <v>0.30993639119999949</v>
      </c>
      <c r="E496">
        <f t="shared" si="88"/>
        <v>1413.3099438719976</v>
      </c>
      <c r="F496">
        <f t="shared" si="89"/>
        <v>3146.6900561280017</v>
      </c>
      <c r="G496">
        <f t="shared" si="90"/>
        <v>4559.9999999999991</v>
      </c>
      <c r="H496">
        <f t="shared" si="91"/>
        <v>3146.6900561280017</v>
      </c>
      <c r="I496" s="1">
        <f t="shared" si="92"/>
        <v>0.30993639119999955</v>
      </c>
      <c r="J496">
        <f t="shared" si="93"/>
        <v>4559.9999999999991</v>
      </c>
      <c r="K496">
        <f t="shared" si="94"/>
        <v>1413.3099438719976</v>
      </c>
      <c r="L496">
        <f t="shared" si="95"/>
        <v>3146.6900561280017</v>
      </c>
      <c r="N496">
        <f t="shared" si="96"/>
        <v>0</v>
      </c>
      <c r="T496">
        <v>494</v>
      </c>
      <c r="U496">
        <v>1413.3099438719976</v>
      </c>
      <c r="V496">
        <v>3146.6900561280017</v>
      </c>
    </row>
    <row r="497" spans="1:22" x14ac:dyDescent="0.25">
      <c r="A497">
        <v>495</v>
      </c>
      <c r="B497">
        <f t="shared" si="85"/>
        <v>1413.3099438719976</v>
      </c>
      <c r="C497">
        <f t="shared" si="86"/>
        <v>3146.6900561280017</v>
      </c>
      <c r="D497" s="1">
        <f t="shared" si="87"/>
        <v>0.30993639119999955</v>
      </c>
      <c r="E497">
        <f t="shared" si="88"/>
        <v>1413.3099438719976</v>
      </c>
      <c r="F497">
        <f t="shared" si="89"/>
        <v>3146.6900561280017</v>
      </c>
      <c r="G497">
        <f t="shared" si="90"/>
        <v>4559.9999999999991</v>
      </c>
      <c r="H497">
        <f t="shared" si="91"/>
        <v>3146.6900561280017</v>
      </c>
      <c r="I497" s="1">
        <f t="shared" si="92"/>
        <v>0.30993639119999955</v>
      </c>
      <c r="J497">
        <f t="shared" si="93"/>
        <v>4559.9999999999991</v>
      </c>
      <c r="K497">
        <f t="shared" si="94"/>
        <v>1413.3099438719976</v>
      </c>
      <c r="L497">
        <f t="shared" si="95"/>
        <v>3146.6900561280017</v>
      </c>
      <c r="N497">
        <f t="shared" si="96"/>
        <v>0</v>
      </c>
      <c r="T497" s="4">
        <v>495</v>
      </c>
      <c r="U497">
        <v>1413.3099438719976</v>
      </c>
      <c r="V497">
        <v>3146.6900561280017</v>
      </c>
    </row>
    <row r="498" spans="1:22" x14ac:dyDescent="0.25">
      <c r="A498">
        <v>496</v>
      </c>
      <c r="B498">
        <f t="shared" si="85"/>
        <v>1413.3099438719976</v>
      </c>
      <c r="C498">
        <f t="shared" si="86"/>
        <v>3146.6900561280017</v>
      </c>
      <c r="D498" s="1">
        <f t="shared" si="87"/>
        <v>0.30993639119999955</v>
      </c>
      <c r="E498">
        <f t="shared" si="88"/>
        <v>1407.1112160479977</v>
      </c>
      <c r="F498">
        <f t="shared" si="89"/>
        <v>3132.8887839520016</v>
      </c>
      <c r="G498">
        <f t="shared" si="90"/>
        <v>4539.9999999999991</v>
      </c>
      <c r="H498">
        <f t="shared" si="91"/>
        <v>3132.8887839520016</v>
      </c>
      <c r="I498" s="1">
        <f t="shared" si="92"/>
        <v>0.30993639119999955</v>
      </c>
      <c r="J498">
        <f t="shared" si="93"/>
        <v>4539.9999999999991</v>
      </c>
      <c r="K498">
        <f t="shared" si="94"/>
        <v>1407.1112160479977</v>
      </c>
      <c r="L498">
        <f t="shared" si="95"/>
        <v>3132.8887839520016</v>
      </c>
      <c r="N498">
        <f t="shared" si="96"/>
        <v>0</v>
      </c>
      <c r="T498">
        <v>496</v>
      </c>
      <c r="U498">
        <v>1407.1112160479977</v>
      </c>
      <c r="V498">
        <v>3132.8887839520016</v>
      </c>
    </row>
    <row r="499" spans="1:22" x14ac:dyDescent="0.25">
      <c r="A499">
        <v>497</v>
      </c>
      <c r="B499">
        <f t="shared" si="85"/>
        <v>1407.1112160479977</v>
      </c>
      <c r="C499">
        <f t="shared" si="86"/>
        <v>3132.8887839520016</v>
      </c>
      <c r="D499" s="1">
        <f t="shared" si="87"/>
        <v>0.30993639119999955</v>
      </c>
      <c r="E499">
        <f t="shared" si="88"/>
        <v>1407.1112160479977</v>
      </c>
      <c r="F499">
        <f t="shared" si="89"/>
        <v>3132.8887839520016</v>
      </c>
      <c r="G499">
        <f t="shared" si="90"/>
        <v>4539.9999999999991</v>
      </c>
      <c r="H499">
        <f t="shared" si="91"/>
        <v>3132.8887839520016</v>
      </c>
      <c r="I499" s="1">
        <f t="shared" si="92"/>
        <v>0.30993639119999955</v>
      </c>
      <c r="J499">
        <f t="shared" si="93"/>
        <v>4539.9999999999991</v>
      </c>
      <c r="K499">
        <f t="shared" si="94"/>
        <v>1407.1112160479977</v>
      </c>
      <c r="L499">
        <f t="shared" si="95"/>
        <v>3132.8887839520016</v>
      </c>
      <c r="N499">
        <f t="shared" si="96"/>
        <v>0</v>
      </c>
      <c r="T499">
        <v>497</v>
      </c>
      <c r="U499">
        <v>1407.1112160479977</v>
      </c>
      <c r="V499">
        <v>3132.8887839520016</v>
      </c>
    </row>
    <row r="500" spans="1:22" x14ac:dyDescent="0.25">
      <c r="A500">
        <v>498</v>
      </c>
      <c r="B500">
        <f t="shared" si="85"/>
        <v>1407.1112160479977</v>
      </c>
      <c r="C500">
        <f t="shared" si="86"/>
        <v>3132.8887839520016</v>
      </c>
      <c r="D500" s="1">
        <f t="shared" si="87"/>
        <v>0.30993639119999955</v>
      </c>
      <c r="E500">
        <f t="shared" si="88"/>
        <v>1400.9124882239978</v>
      </c>
      <c r="F500">
        <f t="shared" si="89"/>
        <v>3119.0875117760015</v>
      </c>
      <c r="G500">
        <f t="shared" si="90"/>
        <v>4519.9999999999991</v>
      </c>
      <c r="H500">
        <f t="shared" si="91"/>
        <v>3119.0875117760015</v>
      </c>
      <c r="I500" s="1">
        <f t="shared" si="92"/>
        <v>0.30993639119999955</v>
      </c>
      <c r="J500">
        <f t="shared" si="93"/>
        <v>4519.9999999999991</v>
      </c>
      <c r="K500">
        <f t="shared" si="94"/>
        <v>1400.9124882239978</v>
      </c>
      <c r="L500">
        <f t="shared" si="95"/>
        <v>3119.0875117760015</v>
      </c>
      <c r="N500">
        <f t="shared" si="96"/>
        <v>0</v>
      </c>
      <c r="T500" s="4">
        <v>498</v>
      </c>
      <c r="U500">
        <v>1400.9124882239978</v>
      </c>
      <c r="V500">
        <v>3119.0875117760015</v>
      </c>
    </row>
    <row r="501" spans="1:22" x14ac:dyDescent="0.25">
      <c r="A501">
        <v>499</v>
      </c>
      <c r="B501">
        <f t="shared" si="85"/>
        <v>1400.9124882239978</v>
      </c>
      <c r="C501">
        <f t="shared" si="86"/>
        <v>3119.0875117760015</v>
      </c>
      <c r="D501" s="1">
        <f t="shared" si="87"/>
        <v>0.30993639119999955</v>
      </c>
      <c r="E501">
        <f t="shared" si="88"/>
        <v>1400.9124882239978</v>
      </c>
      <c r="F501">
        <f t="shared" si="89"/>
        <v>3119.0875117760015</v>
      </c>
      <c r="G501">
        <f t="shared" si="90"/>
        <v>4519.9999999999991</v>
      </c>
      <c r="H501">
        <f t="shared" si="91"/>
        <v>3119.0875117760015</v>
      </c>
      <c r="I501" s="1">
        <f t="shared" si="92"/>
        <v>0.30993639119999955</v>
      </c>
      <c r="J501">
        <f t="shared" si="93"/>
        <v>4519.9999999999991</v>
      </c>
      <c r="K501">
        <f t="shared" si="94"/>
        <v>1400.9124882239978</v>
      </c>
      <c r="L501">
        <f t="shared" si="95"/>
        <v>3119.0875117760015</v>
      </c>
      <c r="N501">
        <f t="shared" si="96"/>
        <v>0</v>
      </c>
      <c r="T501">
        <v>499</v>
      </c>
      <c r="U501">
        <v>1400.9124882239978</v>
      </c>
      <c r="V501">
        <v>3119.0875117760015</v>
      </c>
    </row>
    <row r="502" spans="1:22" x14ac:dyDescent="0.25">
      <c r="A502">
        <v>500</v>
      </c>
      <c r="B502">
        <f t="shared" si="85"/>
        <v>1400.9124882239978</v>
      </c>
      <c r="C502">
        <f t="shared" si="86"/>
        <v>3119.0875117760015</v>
      </c>
      <c r="D502" s="1">
        <f t="shared" si="87"/>
        <v>0.30993639119999955</v>
      </c>
      <c r="E502">
        <f t="shared" si="88"/>
        <v>1394.7137603999979</v>
      </c>
      <c r="F502">
        <f t="shared" si="89"/>
        <v>3105.2862396000014</v>
      </c>
      <c r="G502">
        <f t="shared" si="90"/>
        <v>4499.9999999999991</v>
      </c>
      <c r="H502">
        <f t="shared" si="91"/>
        <v>3105.2862396000014</v>
      </c>
      <c r="I502" s="1">
        <f t="shared" si="92"/>
        <v>0.30993639119999961</v>
      </c>
      <c r="J502">
        <f t="shared" si="93"/>
        <v>4499.9999999999991</v>
      </c>
      <c r="K502">
        <f t="shared" si="94"/>
        <v>1394.7137603999979</v>
      </c>
      <c r="L502">
        <f t="shared" si="95"/>
        <v>3105.2862396000014</v>
      </c>
      <c r="N502">
        <f t="shared" si="96"/>
        <v>0</v>
      </c>
      <c r="T502">
        <v>500</v>
      </c>
      <c r="U502">
        <v>1394.7137603999979</v>
      </c>
      <c r="V502">
        <v>3105.2862396000014</v>
      </c>
    </row>
    <row r="503" spans="1:22" x14ac:dyDescent="0.25">
      <c r="A503">
        <v>501</v>
      </c>
      <c r="B503">
        <f t="shared" si="85"/>
        <v>1394.7137603999979</v>
      </c>
      <c r="C503">
        <f t="shared" si="86"/>
        <v>3105.2862396000014</v>
      </c>
      <c r="D503" s="1">
        <f t="shared" si="87"/>
        <v>0.30993639119999961</v>
      </c>
      <c r="E503">
        <f t="shared" si="88"/>
        <v>1394.7137603999979</v>
      </c>
      <c r="F503">
        <f t="shared" si="89"/>
        <v>3105.2862396000014</v>
      </c>
      <c r="G503">
        <f t="shared" si="90"/>
        <v>4499.9999999999991</v>
      </c>
      <c r="H503">
        <f t="shared" si="91"/>
        <v>3605.2862396000028</v>
      </c>
      <c r="I503" s="1">
        <f t="shared" si="92"/>
        <v>0.27894275207999952</v>
      </c>
      <c r="J503">
        <f t="shared" si="93"/>
        <v>5000.0000000000009</v>
      </c>
      <c r="K503">
        <f t="shared" si="94"/>
        <v>1394.7137603999979</v>
      </c>
      <c r="L503">
        <f t="shared" si="95"/>
        <v>3605.2862396000028</v>
      </c>
      <c r="N503">
        <f t="shared" si="96"/>
        <v>500.00000000000136</v>
      </c>
      <c r="T503" s="4">
        <v>501</v>
      </c>
      <c r="U503">
        <v>1394.7137603999979</v>
      </c>
      <c r="V503">
        <v>3605.2862396000028</v>
      </c>
    </row>
    <row r="504" spans="1:22" x14ac:dyDescent="0.25">
      <c r="A504">
        <v>502</v>
      </c>
      <c r="B504">
        <f t="shared" si="85"/>
        <v>1394.7137603999979</v>
      </c>
      <c r="C504">
        <f t="shared" si="86"/>
        <v>3605.2862396000028</v>
      </c>
      <c r="D504" s="1">
        <f t="shared" si="87"/>
        <v>0.27894275207999952</v>
      </c>
      <c r="E504">
        <f t="shared" si="88"/>
        <v>1389.1349053583979</v>
      </c>
      <c r="F504">
        <f t="shared" si="89"/>
        <v>3590.8650946416028</v>
      </c>
      <c r="G504">
        <f t="shared" si="90"/>
        <v>4980.0000000000009</v>
      </c>
      <c r="H504">
        <f t="shared" si="91"/>
        <v>3590.8650946416028</v>
      </c>
      <c r="I504" s="1">
        <f t="shared" si="92"/>
        <v>0.27894275207999952</v>
      </c>
      <c r="J504">
        <f t="shared" si="93"/>
        <v>4980.0000000000009</v>
      </c>
      <c r="K504">
        <f t="shared" si="94"/>
        <v>1389.1349053583979</v>
      </c>
      <c r="L504">
        <f t="shared" si="95"/>
        <v>3590.8650946416028</v>
      </c>
      <c r="N504">
        <f t="shared" si="96"/>
        <v>0</v>
      </c>
      <c r="T504">
        <v>502</v>
      </c>
      <c r="U504">
        <v>1389.1349053583979</v>
      </c>
      <c r="V504">
        <v>3590.8650946416028</v>
      </c>
    </row>
    <row r="505" spans="1:22" x14ac:dyDescent="0.25">
      <c r="A505">
        <v>503</v>
      </c>
      <c r="B505">
        <f t="shared" si="85"/>
        <v>1389.1349053583979</v>
      </c>
      <c r="C505">
        <f t="shared" si="86"/>
        <v>3590.8650946416028</v>
      </c>
      <c r="D505" s="1">
        <f t="shared" si="87"/>
        <v>0.27894275207999952</v>
      </c>
      <c r="E505">
        <f t="shared" si="88"/>
        <v>1389.1349053583979</v>
      </c>
      <c r="F505">
        <f t="shared" si="89"/>
        <v>3590.8650946416028</v>
      </c>
      <c r="G505">
        <f t="shared" si="90"/>
        <v>4980.0000000000009</v>
      </c>
      <c r="H505">
        <f t="shared" si="91"/>
        <v>3590.8650946416028</v>
      </c>
      <c r="I505" s="1">
        <f t="shared" si="92"/>
        <v>0.27894275207999952</v>
      </c>
      <c r="J505">
        <f t="shared" si="93"/>
        <v>4980.0000000000009</v>
      </c>
      <c r="K505">
        <f t="shared" si="94"/>
        <v>1389.1349053583979</v>
      </c>
      <c r="L505">
        <f t="shared" si="95"/>
        <v>3590.8650946416028</v>
      </c>
      <c r="N505">
        <f t="shared" si="96"/>
        <v>0</v>
      </c>
      <c r="T505">
        <v>503</v>
      </c>
      <c r="U505">
        <v>1389.1349053583979</v>
      </c>
      <c r="V505">
        <v>3590.8650946416028</v>
      </c>
    </row>
    <row r="506" spans="1:22" x14ac:dyDescent="0.25">
      <c r="A506">
        <v>504</v>
      </c>
      <c r="B506">
        <f t="shared" si="85"/>
        <v>1389.1349053583979</v>
      </c>
      <c r="C506">
        <f t="shared" si="86"/>
        <v>3590.8650946416028</v>
      </c>
      <c r="D506" s="1">
        <f t="shared" si="87"/>
        <v>0.27894275207999952</v>
      </c>
      <c r="E506">
        <f t="shared" si="88"/>
        <v>1383.5560503167978</v>
      </c>
      <c r="F506">
        <f t="shared" si="89"/>
        <v>3576.4439496832028</v>
      </c>
      <c r="G506">
        <f t="shared" si="90"/>
        <v>4960.0000000000009</v>
      </c>
      <c r="H506">
        <f t="shared" si="91"/>
        <v>3576.4439496832028</v>
      </c>
      <c r="I506" s="1">
        <f t="shared" si="92"/>
        <v>0.27894275207999952</v>
      </c>
      <c r="J506">
        <f t="shared" si="93"/>
        <v>4960.0000000000009</v>
      </c>
      <c r="K506">
        <f t="shared" si="94"/>
        <v>1383.5560503167978</v>
      </c>
      <c r="L506">
        <f t="shared" si="95"/>
        <v>3576.4439496832028</v>
      </c>
      <c r="N506">
        <f t="shared" si="96"/>
        <v>0</v>
      </c>
      <c r="T506" s="4">
        <v>504</v>
      </c>
      <c r="U506">
        <v>1383.5560503167978</v>
      </c>
      <c r="V506">
        <v>3576.4439496832028</v>
      </c>
    </row>
    <row r="507" spans="1:22" x14ac:dyDescent="0.25">
      <c r="A507">
        <v>505</v>
      </c>
      <c r="B507">
        <f t="shared" si="85"/>
        <v>1383.5560503167978</v>
      </c>
      <c r="C507">
        <f t="shared" si="86"/>
        <v>3576.4439496832028</v>
      </c>
      <c r="D507" s="1">
        <f t="shared" si="87"/>
        <v>0.27894275207999952</v>
      </c>
      <c r="E507">
        <f t="shared" si="88"/>
        <v>1383.5560503167978</v>
      </c>
      <c r="F507">
        <f t="shared" si="89"/>
        <v>3576.4439496832028</v>
      </c>
      <c r="G507">
        <f t="shared" si="90"/>
        <v>4960.0000000000009</v>
      </c>
      <c r="H507">
        <f t="shared" si="91"/>
        <v>3576.4439496832028</v>
      </c>
      <c r="I507" s="1">
        <f t="shared" si="92"/>
        <v>0.27894275207999952</v>
      </c>
      <c r="J507">
        <f t="shared" si="93"/>
        <v>4960.0000000000009</v>
      </c>
      <c r="K507">
        <f t="shared" si="94"/>
        <v>1383.5560503167978</v>
      </c>
      <c r="L507">
        <f t="shared" si="95"/>
        <v>3576.4439496832028</v>
      </c>
      <c r="N507">
        <f t="shared" si="96"/>
        <v>0</v>
      </c>
      <c r="T507">
        <v>505</v>
      </c>
      <c r="U507">
        <v>1383.5560503167978</v>
      </c>
      <c r="V507">
        <v>3576.4439496832028</v>
      </c>
    </row>
    <row r="508" spans="1:22" x14ac:dyDescent="0.25">
      <c r="A508">
        <v>506</v>
      </c>
      <c r="B508">
        <f t="shared" si="85"/>
        <v>1383.5560503167978</v>
      </c>
      <c r="C508">
        <f t="shared" si="86"/>
        <v>3576.4439496832028</v>
      </c>
      <c r="D508" s="1">
        <f t="shared" si="87"/>
        <v>0.27894275207999952</v>
      </c>
      <c r="E508">
        <f t="shared" si="88"/>
        <v>1377.9771952751978</v>
      </c>
      <c r="F508">
        <f t="shared" si="89"/>
        <v>3562.0228047248029</v>
      </c>
      <c r="G508">
        <f t="shared" si="90"/>
        <v>4940.0000000000009</v>
      </c>
      <c r="H508">
        <f t="shared" si="91"/>
        <v>3562.0228047248029</v>
      </c>
      <c r="I508" s="1">
        <f t="shared" si="92"/>
        <v>0.27894275207999952</v>
      </c>
      <c r="J508">
        <f t="shared" si="93"/>
        <v>4940.0000000000009</v>
      </c>
      <c r="K508">
        <f t="shared" si="94"/>
        <v>1377.9771952751978</v>
      </c>
      <c r="L508">
        <f t="shared" si="95"/>
        <v>3562.0228047248029</v>
      </c>
      <c r="N508">
        <f t="shared" si="96"/>
        <v>0</v>
      </c>
      <c r="T508">
        <v>506</v>
      </c>
      <c r="U508">
        <v>1377.9771952751978</v>
      </c>
      <c r="V508">
        <v>3562.0228047248029</v>
      </c>
    </row>
    <row r="509" spans="1:22" x14ac:dyDescent="0.25">
      <c r="A509">
        <v>507</v>
      </c>
      <c r="B509">
        <f t="shared" si="85"/>
        <v>1377.9771952751978</v>
      </c>
      <c r="C509">
        <f t="shared" si="86"/>
        <v>3562.0228047248029</v>
      </c>
      <c r="D509" s="1">
        <f t="shared" si="87"/>
        <v>0.27894275207999952</v>
      </c>
      <c r="E509">
        <f t="shared" si="88"/>
        <v>1377.9771952751978</v>
      </c>
      <c r="F509">
        <f t="shared" si="89"/>
        <v>3562.0228047248029</v>
      </c>
      <c r="G509">
        <f t="shared" si="90"/>
        <v>4940.0000000000009</v>
      </c>
      <c r="H509">
        <f t="shared" si="91"/>
        <v>3562.0228047248029</v>
      </c>
      <c r="I509" s="1">
        <f t="shared" si="92"/>
        <v>0.27894275207999952</v>
      </c>
      <c r="J509">
        <f t="shared" si="93"/>
        <v>4940.0000000000009</v>
      </c>
      <c r="K509">
        <f t="shared" si="94"/>
        <v>1377.9771952751978</v>
      </c>
      <c r="L509">
        <f t="shared" si="95"/>
        <v>3562.0228047248029</v>
      </c>
      <c r="N509">
        <f t="shared" si="96"/>
        <v>0</v>
      </c>
      <c r="T509" s="4">
        <v>507</v>
      </c>
      <c r="U509">
        <v>1377.9771952751978</v>
      </c>
      <c r="V509">
        <v>3562.0228047248029</v>
      </c>
    </row>
    <row r="510" spans="1:22" x14ac:dyDescent="0.25">
      <c r="A510">
        <v>508</v>
      </c>
      <c r="B510">
        <f t="shared" si="85"/>
        <v>1377.9771952751978</v>
      </c>
      <c r="C510">
        <f t="shared" si="86"/>
        <v>3562.0228047248029</v>
      </c>
      <c r="D510" s="1">
        <f t="shared" si="87"/>
        <v>0.27894275207999952</v>
      </c>
      <c r="E510">
        <f t="shared" si="88"/>
        <v>1372.3983402335978</v>
      </c>
      <c r="F510">
        <f t="shared" si="89"/>
        <v>3547.6016597664029</v>
      </c>
      <c r="G510">
        <f t="shared" si="90"/>
        <v>4920.0000000000009</v>
      </c>
      <c r="H510">
        <f t="shared" si="91"/>
        <v>3547.6016597664029</v>
      </c>
      <c r="I510" s="1">
        <f t="shared" si="92"/>
        <v>0.27894275207999947</v>
      </c>
      <c r="J510">
        <f t="shared" si="93"/>
        <v>4920.0000000000009</v>
      </c>
      <c r="K510">
        <f t="shared" si="94"/>
        <v>1372.3983402335978</v>
      </c>
      <c r="L510">
        <f t="shared" si="95"/>
        <v>3547.6016597664029</v>
      </c>
      <c r="N510">
        <f t="shared" si="96"/>
        <v>0</v>
      </c>
      <c r="T510">
        <v>508</v>
      </c>
      <c r="U510">
        <v>1372.3983402335978</v>
      </c>
      <c r="V510">
        <v>3547.6016597664029</v>
      </c>
    </row>
    <row r="511" spans="1:22" x14ac:dyDescent="0.25">
      <c r="A511">
        <v>509</v>
      </c>
      <c r="B511">
        <f t="shared" si="85"/>
        <v>1372.3983402335978</v>
      </c>
      <c r="C511">
        <f t="shared" si="86"/>
        <v>3547.6016597664029</v>
      </c>
      <c r="D511" s="1">
        <f t="shared" si="87"/>
        <v>0.27894275207999947</v>
      </c>
      <c r="E511">
        <f t="shared" si="88"/>
        <v>1372.3983402335978</v>
      </c>
      <c r="F511">
        <f t="shared" si="89"/>
        <v>3547.6016597664029</v>
      </c>
      <c r="G511">
        <f t="shared" si="90"/>
        <v>4920.0000000000009</v>
      </c>
      <c r="H511">
        <f t="shared" si="91"/>
        <v>3547.6016597664029</v>
      </c>
      <c r="I511" s="1">
        <f t="shared" si="92"/>
        <v>0.27894275207999947</v>
      </c>
      <c r="J511">
        <f t="shared" si="93"/>
        <v>4920.0000000000009</v>
      </c>
      <c r="K511">
        <f t="shared" si="94"/>
        <v>1372.3983402335978</v>
      </c>
      <c r="L511">
        <f t="shared" si="95"/>
        <v>3547.6016597664029</v>
      </c>
      <c r="N511">
        <f t="shared" si="96"/>
        <v>0</v>
      </c>
      <c r="T511">
        <v>509</v>
      </c>
      <c r="U511">
        <v>1372.3983402335978</v>
      </c>
      <c r="V511">
        <v>3547.6016597664029</v>
      </c>
    </row>
    <row r="512" spans="1:22" x14ac:dyDescent="0.25">
      <c r="A512">
        <v>510</v>
      </c>
      <c r="B512">
        <f t="shared" si="85"/>
        <v>1372.3983402335978</v>
      </c>
      <c r="C512">
        <f t="shared" si="86"/>
        <v>3547.6016597664029</v>
      </c>
      <c r="D512" s="1">
        <f t="shared" si="87"/>
        <v>0.27894275207999947</v>
      </c>
      <c r="E512">
        <f t="shared" si="88"/>
        <v>1366.8194851919977</v>
      </c>
      <c r="F512">
        <f t="shared" si="89"/>
        <v>3533.180514808003</v>
      </c>
      <c r="G512">
        <f t="shared" si="90"/>
        <v>4900.0000000000009</v>
      </c>
      <c r="H512">
        <f t="shared" si="91"/>
        <v>3533.180514808003</v>
      </c>
      <c r="I512" s="1">
        <f t="shared" si="92"/>
        <v>0.27894275207999947</v>
      </c>
      <c r="J512">
        <f t="shared" si="93"/>
        <v>4900.0000000000009</v>
      </c>
      <c r="K512">
        <f t="shared" si="94"/>
        <v>1366.8194851919977</v>
      </c>
      <c r="L512">
        <f t="shared" si="95"/>
        <v>3533.180514808003</v>
      </c>
      <c r="N512">
        <f t="shared" si="96"/>
        <v>0</v>
      </c>
      <c r="T512" s="4">
        <v>510</v>
      </c>
      <c r="U512">
        <v>1366.8194851919977</v>
      </c>
      <c r="V512">
        <v>3533.180514808003</v>
      </c>
    </row>
    <row r="513" spans="1:22" x14ac:dyDescent="0.25">
      <c r="A513">
        <v>511</v>
      </c>
      <c r="B513">
        <f t="shared" si="85"/>
        <v>1366.8194851919977</v>
      </c>
      <c r="C513">
        <f t="shared" si="86"/>
        <v>3533.180514808003</v>
      </c>
      <c r="D513" s="1">
        <f t="shared" si="87"/>
        <v>0.27894275207999947</v>
      </c>
      <c r="E513">
        <f t="shared" si="88"/>
        <v>1366.8194851919977</v>
      </c>
      <c r="F513">
        <f t="shared" si="89"/>
        <v>3533.180514808003</v>
      </c>
      <c r="G513">
        <f t="shared" si="90"/>
        <v>4900.0000000000009</v>
      </c>
      <c r="H513">
        <f t="shared" si="91"/>
        <v>3533.180514808003</v>
      </c>
      <c r="I513" s="1">
        <f t="shared" si="92"/>
        <v>0.27894275207999947</v>
      </c>
      <c r="J513">
        <f t="shared" si="93"/>
        <v>4900.0000000000009</v>
      </c>
      <c r="K513">
        <f t="shared" si="94"/>
        <v>1366.8194851919977</v>
      </c>
      <c r="L513">
        <f t="shared" si="95"/>
        <v>3533.180514808003</v>
      </c>
      <c r="N513">
        <f t="shared" si="96"/>
        <v>0</v>
      </c>
      <c r="T513">
        <v>511</v>
      </c>
      <c r="U513">
        <v>1366.8194851919977</v>
      </c>
      <c r="V513">
        <v>3533.180514808003</v>
      </c>
    </row>
    <row r="514" spans="1:22" x14ac:dyDescent="0.25">
      <c r="A514">
        <v>512</v>
      </c>
      <c r="B514">
        <f t="shared" si="85"/>
        <v>1366.8194851919977</v>
      </c>
      <c r="C514">
        <f t="shared" si="86"/>
        <v>3533.180514808003</v>
      </c>
      <c r="D514" s="1">
        <f t="shared" si="87"/>
        <v>0.27894275207999947</v>
      </c>
      <c r="E514">
        <f t="shared" si="88"/>
        <v>1361.2406301503977</v>
      </c>
      <c r="F514">
        <f t="shared" si="89"/>
        <v>3518.759369849603</v>
      </c>
      <c r="G514">
        <f t="shared" si="90"/>
        <v>4880.0000000000009</v>
      </c>
      <c r="H514">
        <f t="shared" si="91"/>
        <v>3518.759369849603</v>
      </c>
      <c r="I514" s="1">
        <f t="shared" si="92"/>
        <v>0.27894275207999947</v>
      </c>
      <c r="J514">
        <f t="shared" si="93"/>
        <v>4880.0000000000009</v>
      </c>
      <c r="K514">
        <f t="shared" si="94"/>
        <v>1361.2406301503977</v>
      </c>
      <c r="L514">
        <f t="shared" si="95"/>
        <v>3518.759369849603</v>
      </c>
      <c r="N514">
        <f t="shared" si="96"/>
        <v>0</v>
      </c>
      <c r="T514">
        <v>512</v>
      </c>
      <c r="U514">
        <v>1361.2406301503977</v>
      </c>
      <c r="V514">
        <v>3518.759369849603</v>
      </c>
    </row>
    <row r="515" spans="1:22" x14ac:dyDescent="0.25">
      <c r="A515">
        <v>513</v>
      </c>
      <c r="B515">
        <f t="shared" si="85"/>
        <v>1361.2406301503977</v>
      </c>
      <c r="C515">
        <f t="shared" si="86"/>
        <v>3518.759369849603</v>
      </c>
      <c r="D515" s="1">
        <f t="shared" si="87"/>
        <v>0.27894275207999947</v>
      </c>
      <c r="E515">
        <f t="shared" si="88"/>
        <v>1361.2406301503977</v>
      </c>
      <c r="F515">
        <f t="shared" si="89"/>
        <v>3518.759369849603</v>
      </c>
      <c r="G515">
        <f t="shared" si="90"/>
        <v>4880.0000000000009</v>
      </c>
      <c r="H515">
        <f t="shared" si="91"/>
        <v>3518.759369849603</v>
      </c>
      <c r="I515" s="1">
        <f t="shared" si="92"/>
        <v>0.27894275207999947</v>
      </c>
      <c r="J515">
        <f t="shared" si="93"/>
        <v>4880.0000000000009</v>
      </c>
      <c r="K515">
        <f t="shared" si="94"/>
        <v>1361.2406301503977</v>
      </c>
      <c r="L515">
        <f t="shared" si="95"/>
        <v>3518.759369849603</v>
      </c>
      <c r="N515">
        <f t="shared" si="96"/>
        <v>0</v>
      </c>
      <c r="T515" s="4">
        <v>513</v>
      </c>
      <c r="U515">
        <v>1361.2406301503977</v>
      </c>
      <c r="V515">
        <v>3518.759369849603</v>
      </c>
    </row>
    <row r="516" spans="1:22" x14ac:dyDescent="0.25">
      <c r="A516">
        <v>514</v>
      </c>
      <c r="B516">
        <f t="shared" si="85"/>
        <v>1361.2406301503977</v>
      </c>
      <c r="C516">
        <f t="shared" si="86"/>
        <v>3518.759369849603</v>
      </c>
      <c r="D516" s="1">
        <f t="shared" si="87"/>
        <v>0.27894275207999947</v>
      </c>
      <c r="E516">
        <f t="shared" si="88"/>
        <v>1355.6617751087977</v>
      </c>
      <c r="F516">
        <f t="shared" si="89"/>
        <v>3504.338224891203</v>
      </c>
      <c r="G516">
        <f t="shared" si="90"/>
        <v>4860.0000000000009</v>
      </c>
      <c r="H516">
        <f t="shared" si="91"/>
        <v>3504.338224891203</v>
      </c>
      <c r="I516" s="1">
        <f t="shared" si="92"/>
        <v>0.27894275207999947</v>
      </c>
      <c r="J516">
        <f t="shared" si="93"/>
        <v>4860.0000000000009</v>
      </c>
      <c r="K516">
        <f t="shared" si="94"/>
        <v>1355.6617751087977</v>
      </c>
      <c r="L516">
        <f t="shared" si="95"/>
        <v>3504.338224891203</v>
      </c>
      <c r="N516">
        <f t="shared" si="96"/>
        <v>0</v>
      </c>
      <c r="T516">
        <v>514</v>
      </c>
      <c r="U516">
        <v>1355.6617751087977</v>
      </c>
      <c r="V516">
        <v>3504.338224891203</v>
      </c>
    </row>
    <row r="517" spans="1:22" x14ac:dyDescent="0.25">
      <c r="A517">
        <v>515</v>
      </c>
      <c r="B517">
        <f t="shared" ref="B517:B580" si="97">K516</f>
        <v>1355.6617751087977</v>
      </c>
      <c r="C517">
        <f t="shared" ref="C517:C580" si="98">L516</f>
        <v>3504.338224891203</v>
      </c>
      <c r="D517" s="1">
        <f t="shared" ref="D517:D580" si="99">I516</f>
        <v>0.27894275207999947</v>
      </c>
      <c r="E517">
        <f t="shared" ref="E517:E580" si="100">IF(MOD(A517,2)=0,B517-20*D517,B517)</f>
        <v>1355.6617751087977</v>
      </c>
      <c r="F517">
        <f t="shared" ref="F517:F580" si="101">IF(MOD(A517,2)=0,C517-20*(100%-D517),C517)</f>
        <v>3504.338224891203</v>
      </c>
      <c r="G517">
        <f t="shared" ref="G517:G580" si="102">E517+F517</f>
        <v>4860.0000000000009</v>
      </c>
      <c r="H517">
        <f t="shared" ref="H517:H580" si="103">IF(MOD(A517-1,50)=0,F517+5000-G517,F517)</f>
        <v>3504.338224891203</v>
      </c>
      <c r="I517" s="1">
        <f t="shared" ref="I517:I580" si="104">E517/J517</f>
        <v>0.27894275207999947</v>
      </c>
      <c r="J517">
        <f t="shared" ref="J517:J580" si="105">H517+E517</f>
        <v>4860.0000000000009</v>
      </c>
      <c r="K517">
        <f t="shared" ref="K517:M580" si="106">E517</f>
        <v>1355.6617751087977</v>
      </c>
      <c r="L517">
        <f t="shared" ref="L517:L580" si="107">H517</f>
        <v>3504.338224891203</v>
      </c>
      <c r="N517">
        <f t="shared" si="96"/>
        <v>0</v>
      </c>
      <c r="T517">
        <v>515</v>
      </c>
      <c r="U517">
        <v>1355.6617751087977</v>
      </c>
      <c r="V517">
        <v>3504.338224891203</v>
      </c>
    </row>
    <row r="518" spans="1:22" x14ac:dyDescent="0.25">
      <c r="A518">
        <v>516</v>
      </c>
      <c r="B518">
        <f t="shared" si="97"/>
        <v>1355.6617751087977</v>
      </c>
      <c r="C518">
        <f t="shared" si="98"/>
        <v>3504.338224891203</v>
      </c>
      <c r="D518" s="1">
        <f t="shared" si="99"/>
        <v>0.27894275207999947</v>
      </c>
      <c r="E518">
        <f t="shared" si="100"/>
        <v>1350.0829200671976</v>
      </c>
      <c r="F518">
        <f t="shared" si="101"/>
        <v>3489.9170799328031</v>
      </c>
      <c r="G518">
        <f t="shared" si="102"/>
        <v>4840.0000000000009</v>
      </c>
      <c r="H518">
        <f t="shared" si="103"/>
        <v>3489.9170799328031</v>
      </c>
      <c r="I518" s="1">
        <f t="shared" si="104"/>
        <v>0.27894275207999947</v>
      </c>
      <c r="J518">
        <f t="shared" si="105"/>
        <v>4840.0000000000009</v>
      </c>
      <c r="K518">
        <f t="shared" si="106"/>
        <v>1350.0829200671976</v>
      </c>
      <c r="L518">
        <f t="shared" si="107"/>
        <v>3489.9170799328031</v>
      </c>
      <c r="N518">
        <f t="shared" si="96"/>
        <v>0</v>
      </c>
      <c r="T518" s="4">
        <v>516</v>
      </c>
      <c r="U518">
        <v>1350.0829200671976</v>
      </c>
      <c r="V518">
        <v>3489.9170799328031</v>
      </c>
    </row>
    <row r="519" spans="1:22" x14ac:dyDescent="0.25">
      <c r="A519">
        <v>517</v>
      </c>
      <c r="B519">
        <f t="shared" si="97"/>
        <v>1350.0829200671976</v>
      </c>
      <c r="C519">
        <f t="shared" si="98"/>
        <v>3489.9170799328031</v>
      </c>
      <c r="D519" s="1">
        <f t="shared" si="99"/>
        <v>0.27894275207999947</v>
      </c>
      <c r="E519">
        <f t="shared" si="100"/>
        <v>1350.0829200671976</v>
      </c>
      <c r="F519">
        <f t="shared" si="101"/>
        <v>3489.9170799328031</v>
      </c>
      <c r="G519">
        <f t="shared" si="102"/>
        <v>4840.0000000000009</v>
      </c>
      <c r="H519">
        <f t="shared" si="103"/>
        <v>3489.9170799328031</v>
      </c>
      <c r="I519" s="1">
        <f t="shared" si="104"/>
        <v>0.27894275207999947</v>
      </c>
      <c r="J519">
        <f t="shared" si="105"/>
        <v>4840.0000000000009</v>
      </c>
      <c r="K519">
        <f t="shared" si="106"/>
        <v>1350.0829200671976</v>
      </c>
      <c r="L519">
        <f t="shared" si="107"/>
        <v>3489.9170799328031</v>
      </c>
      <c r="N519">
        <f t="shared" si="96"/>
        <v>0</v>
      </c>
      <c r="T519">
        <v>517</v>
      </c>
      <c r="U519">
        <v>1350.0829200671976</v>
      </c>
      <c r="V519">
        <v>3489.9170799328031</v>
      </c>
    </row>
    <row r="520" spans="1:22" x14ac:dyDescent="0.25">
      <c r="A520">
        <v>518</v>
      </c>
      <c r="B520">
        <f t="shared" si="97"/>
        <v>1350.0829200671976</v>
      </c>
      <c r="C520">
        <f t="shared" si="98"/>
        <v>3489.9170799328031</v>
      </c>
      <c r="D520" s="1">
        <f t="shared" si="99"/>
        <v>0.27894275207999947</v>
      </c>
      <c r="E520">
        <f t="shared" si="100"/>
        <v>1344.5040650255976</v>
      </c>
      <c r="F520">
        <f t="shared" si="101"/>
        <v>3475.4959349744031</v>
      </c>
      <c r="G520">
        <f t="shared" si="102"/>
        <v>4820.0000000000009</v>
      </c>
      <c r="H520">
        <f t="shared" si="103"/>
        <v>3475.4959349744031</v>
      </c>
      <c r="I520" s="1">
        <f t="shared" si="104"/>
        <v>0.27894275207999947</v>
      </c>
      <c r="J520">
        <f t="shared" si="105"/>
        <v>4820.0000000000009</v>
      </c>
      <c r="K520">
        <f t="shared" si="106"/>
        <v>1344.5040650255976</v>
      </c>
      <c r="L520">
        <f t="shared" si="107"/>
        <v>3475.4959349744031</v>
      </c>
      <c r="N520">
        <f t="shared" si="96"/>
        <v>0</v>
      </c>
      <c r="T520">
        <v>518</v>
      </c>
      <c r="U520">
        <v>1344.5040650255976</v>
      </c>
      <c r="V520">
        <v>3475.4959349744031</v>
      </c>
    </row>
    <row r="521" spans="1:22" x14ac:dyDescent="0.25">
      <c r="A521">
        <v>519</v>
      </c>
      <c r="B521">
        <f t="shared" si="97"/>
        <v>1344.5040650255976</v>
      </c>
      <c r="C521">
        <f t="shared" si="98"/>
        <v>3475.4959349744031</v>
      </c>
      <c r="D521" s="1">
        <f t="shared" si="99"/>
        <v>0.27894275207999947</v>
      </c>
      <c r="E521">
        <f t="shared" si="100"/>
        <v>1344.5040650255976</v>
      </c>
      <c r="F521">
        <f t="shared" si="101"/>
        <v>3475.4959349744031</v>
      </c>
      <c r="G521">
        <f t="shared" si="102"/>
        <v>4820.0000000000009</v>
      </c>
      <c r="H521">
        <f t="shared" si="103"/>
        <v>3475.4959349744031</v>
      </c>
      <c r="I521" s="1">
        <f t="shared" si="104"/>
        <v>0.27894275207999947</v>
      </c>
      <c r="J521">
        <f t="shared" si="105"/>
        <v>4820.0000000000009</v>
      </c>
      <c r="K521">
        <f t="shared" si="106"/>
        <v>1344.5040650255976</v>
      </c>
      <c r="L521">
        <f t="shared" si="107"/>
        <v>3475.4959349744031</v>
      </c>
      <c r="N521">
        <f t="shared" si="96"/>
        <v>0</v>
      </c>
      <c r="T521" s="4">
        <v>519</v>
      </c>
      <c r="U521">
        <v>1344.5040650255976</v>
      </c>
      <c r="V521">
        <v>3475.4959349744031</v>
      </c>
    </row>
    <row r="522" spans="1:22" x14ac:dyDescent="0.25">
      <c r="A522">
        <v>520</v>
      </c>
      <c r="B522">
        <f t="shared" si="97"/>
        <v>1344.5040650255976</v>
      </c>
      <c r="C522">
        <f t="shared" si="98"/>
        <v>3475.4959349744031</v>
      </c>
      <c r="D522" s="1">
        <f t="shared" si="99"/>
        <v>0.27894275207999947</v>
      </c>
      <c r="E522">
        <f t="shared" si="100"/>
        <v>1338.9252099839975</v>
      </c>
      <c r="F522">
        <f t="shared" si="101"/>
        <v>3461.0747900160031</v>
      </c>
      <c r="G522">
        <f t="shared" si="102"/>
        <v>4800.0000000000009</v>
      </c>
      <c r="H522">
        <f t="shared" si="103"/>
        <v>3461.0747900160031</v>
      </c>
      <c r="I522" s="1">
        <f t="shared" si="104"/>
        <v>0.27894275207999941</v>
      </c>
      <c r="J522">
        <f t="shared" si="105"/>
        <v>4800.0000000000009</v>
      </c>
      <c r="K522">
        <f t="shared" si="106"/>
        <v>1338.9252099839975</v>
      </c>
      <c r="L522">
        <f t="shared" si="107"/>
        <v>3461.0747900160031</v>
      </c>
      <c r="N522">
        <f t="shared" ref="N522:N585" si="108">IF(H522&gt;H521,H522-H521,0)</f>
        <v>0</v>
      </c>
      <c r="T522">
        <v>520</v>
      </c>
      <c r="U522">
        <v>1338.9252099839975</v>
      </c>
      <c r="V522">
        <v>3461.0747900160031</v>
      </c>
    </row>
    <row r="523" spans="1:22" x14ac:dyDescent="0.25">
      <c r="A523">
        <v>521</v>
      </c>
      <c r="B523">
        <f t="shared" si="97"/>
        <v>1338.9252099839975</v>
      </c>
      <c r="C523">
        <f t="shared" si="98"/>
        <v>3461.0747900160031</v>
      </c>
      <c r="D523" s="1">
        <f t="shared" si="99"/>
        <v>0.27894275207999941</v>
      </c>
      <c r="E523">
        <f t="shared" si="100"/>
        <v>1338.9252099839975</v>
      </c>
      <c r="F523">
        <f t="shared" si="101"/>
        <v>3461.0747900160031</v>
      </c>
      <c r="G523">
        <f t="shared" si="102"/>
        <v>4800.0000000000009</v>
      </c>
      <c r="H523">
        <f t="shared" si="103"/>
        <v>3461.0747900160031</v>
      </c>
      <c r="I523" s="1">
        <f t="shared" si="104"/>
        <v>0.27894275207999941</v>
      </c>
      <c r="J523">
        <f t="shared" si="105"/>
        <v>4800.0000000000009</v>
      </c>
      <c r="K523">
        <f t="shared" si="106"/>
        <v>1338.9252099839975</v>
      </c>
      <c r="L523">
        <f t="shared" si="107"/>
        <v>3461.0747900160031</v>
      </c>
      <c r="N523">
        <f t="shared" si="108"/>
        <v>0</v>
      </c>
      <c r="T523">
        <v>521</v>
      </c>
      <c r="U523">
        <v>1338.9252099839975</v>
      </c>
      <c r="V523">
        <v>3461.0747900160031</v>
      </c>
    </row>
    <row r="524" spans="1:22" x14ac:dyDescent="0.25">
      <c r="A524">
        <v>522</v>
      </c>
      <c r="B524">
        <f t="shared" si="97"/>
        <v>1338.9252099839975</v>
      </c>
      <c r="C524">
        <f t="shared" si="98"/>
        <v>3461.0747900160031</v>
      </c>
      <c r="D524" s="1">
        <f t="shared" si="99"/>
        <v>0.27894275207999941</v>
      </c>
      <c r="E524">
        <f t="shared" si="100"/>
        <v>1333.3463549423975</v>
      </c>
      <c r="F524">
        <f t="shared" si="101"/>
        <v>3446.6536450576032</v>
      </c>
      <c r="G524">
        <f t="shared" si="102"/>
        <v>4780.0000000000009</v>
      </c>
      <c r="H524">
        <f t="shared" si="103"/>
        <v>3446.6536450576032</v>
      </c>
      <c r="I524" s="1">
        <f t="shared" si="104"/>
        <v>0.27894275207999941</v>
      </c>
      <c r="J524">
        <f t="shared" si="105"/>
        <v>4780.0000000000009</v>
      </c>
      <c r="K524">
        <f t="shared" si="106"/>
        <v>1333.3463549423975</v>
      </c>
      <c r="L524">
        <f t="shared" si="107"/>
        <v>3446.6536450576032</v>
      </c>
      <c r="N524">
        <f t="shared" si="108"/>
        <v>0</v>
      </c>
      <c r="T524" s="4">
        <v>522</v>
      </c>
      <c r="U524">
        <v>1333.3463549423975</v>
      </c>
      <c r="V524">
        <v>3446.6536450576032</v>
      </c>
    </row>
    <row r="525" spans="1:22" x14ac:dyDescent="0.25">
      <c r="A525">
        <v>523</v>
      </c>
      <c r="B525">
        <f t="shared" si="97"/>
        <v>1333.3463549423975</v>
      </c>
      <c r="C525">
        <f t="shared" si="98"/>
        <v>3446.6536450576032</v>
      </c>
      <c r="D525" s="1">
        <f t="shared" si="99"/>
        <v>0.27894275207999941</v>
      </c>
      <c r="E525">
        <f t="shared" si="100"/>
        <v>1333.3463549423975</v>
      </c>
      <c r="F525">
        <f t="shared" si="101"/>
        <v>3446.6536450576032</v>
      </c>
      <c r="G525">
        <f t="shared" si="102"/>
        <v>4780.0000000000009</v>
      </c>
      <c r="H525">
        <f t="shared" si="103"/>
        <v>3446.6536450576032</v>
      </c>
      <c r="I525" s="1">
        <f t="shared" si="104"/>
        <v>0.27894275207999941</v>
      </c>
      <c r="J525">
        <f t="shared" si="105"/>
        <v>4780.0000000000009</v>
      </c>
      <c r="K525">
        <f t="shared" si="106"/>
        <v>1333.3463549423975</v>
      </c>
      <c r="L525">
        <f t="shared" si="107"/>
        <v>3446.6536450576032</v>
      </c>
      <c r="N525">
        <f t="shared" si="108"/>
        <v>0</v>
      </c>
      <c r="T525">
        <v>523</v>
      </c>
      <c r="U525">
        <v>1333.3463549423975</v>
      </c>
      <c r="V525">
        <v>3446.6536450576032</v>
      </c>
    </row>
    <row r="526" spans="1:22" x14ac:dyDescent="0.25">
      <c r="A526">
        <v>524</v>
      </c>
      <c r="B526">
        <f t="shared" si="97"/>
        <v>1333.3463549423975</v>
      </c>
      <c r="C526">
        <f t="shared" si="98"/>
        <v>3446.6536450576032</v>
      </c>
      <c r="D526" s="1">
        <f t="shared" si="99"/>
        <v>0.27894275207999941</v>
      </c>
      <c r="E526">
        <f t="shared" si="100"/>
        <v>1327.7674999007975</v>
      </c>
      <c r="F526">
        <f t="shared" si="101"/>
        <v>3432.2325000992032</v>
      </c>
      <c r="G526">
        <f t="shared" si="102"/>
        <v>4760.0000000000009</v>
      </c>
      <c r="H526">
        <f t="shared" si="103"/>
        <v>3432.2325000992032</v>
      </c>
      <c r="I526" s="1">
        <f t="shared" si="104"/>
        <v>0.27894275207999941</v>
      </c>
      <c r="J526">
        <f t="shared" si="105"/>
        <v>4760.0000000000009</v>
      </c>
      <c r="K526">
        <f t="shared" si="106"/>
        <v>1327.7674999007975</v>
      </c>
      <c r="L526">
        <f t="shared" si="107"/>
        <v>3432.2325000992032</v>
      </c>
      <c r="N526">
        <f t="shared" si="108"/>
        <v>0</v>
      </c>
      <c r="T526">
        <v>524</v>
      </c>
      <c r="U526">
        <v>1327.7674999007975</v>
      </c>
      <c r="V526">
        <v>3432.2325000992032</v>
      </c>
    </row>
    <row r="527" spans="1:22" x14ac:dyDescent="0.25">
      <c r="A527">
        <v>525</v>
      </c>
      <c r="B527">
        <f t="shared" si="97"/>
        <v>1327.7674999007975</v>
      </c>
      <c r="C527">
        <f t="shared" si="98"/>
        <v>3432.2325000992032</v>
      </c>
      <c r="D527" s="1">
        <f t="shared" si="99"/>
        <v>0.27894275207999941</v>
      </c>
      <c r="E527">
        <f t="shared" si="100"/>
        <v>1327.7674999007975</v>
      </c>
      <c r="F527">
        <f t="shared" si="101"/>
        <v>3432.2325000992032</v>
      </c>
      <c r="G527">
        <f t="shared" si="102"/>
        <v>4760.0000000000009</v>
      </c>
      <c r="H527">
        <f t="shared" si="103"/>
        <v>3432.2325000992032</v>
      </c>
      <c r="I527" s="1">
        <f t="shared" si="104"/>
        <v>0.27894275207999941</v>
      </c>
      <c r="J527">
        <f t="shared" si="105"/>
        <v>4760.0000000000009</v>
      </c>
      <c r="K527">
        <f t="shared" si="106"/>
        <v>1327.7674999007975</v>
      </c>
      <c r="L527">
        <f t="shared" si="107"/>
        <v>3432.2325000992032</v>
      </c>
      <c r="N527">
        <f t="shared" si="108"/>
        <v>0</v>
      </c>
      <c r="T527" s="4">
        <v>525</v>
      </c>
      <c r="U527">
        <v>1327.7674999007975</v>
      </c>
      <c r="V527">
        <v>3432.2325000992032</v>
      </c>
    </row>
    <row r="528" spans="1:22" x14ac:dyDescent="0.25">
      <c r="A528">
        <v>526</v>
      </c>
      <c r="B528">
        <f t="shared" si="97"/>
        <v>1327.7674999007975</v>
      </c>
      <c r="C528">
        <f t="shared" si="98"/>
        <v>3432.2325000992032</v>
      </c>
      <c r="D528" s="1">
        <f t="shared" si="99"/>
        <v>0.27894275207999941</v>
      </c>
      <c r="E528">
        <f t="shared" si="100"/>
        <v>1322.1886448591974</v>
      </c>
      <c r="F528">
        <f t="shared" si="101"/>
        <v>3417.8113551408032</v>
      </c>
      <c r="G528">
        <f t="shared" si="102"/>
        <v>4740.0000000000009</v>
      </c>
      <c r="H528">
        <f t="shared" si="103"/>
        <v>3417.8113551408032</v>
      </c>
      <c r="I528" s="1">
        <f t="shared" si="104"/>
        <v>0.27894275207999941</v>
      </c>
      <c r="J528">
        <f t="shared" si="105"/>
        <v>4740.0000000000009</v>
      </c>
      <c r="K528">
        <f t="shared" si="106"/>
        <v>1322.1886448591974</v>
      </c>
      <c r="L528">
        <f t="shared" si="107"/>
        <v>3417.8113551408032</v>
      </c>
      <c r="N528">
        <f t="shared" si="108"/>
        <v>0</v>
      </c>
      <c r="T528">
        <v>526</v>
      </c>
      <c r="U528">
        <v>1322.1886448591974</v>
      </c>
      <c r="V528">
        <v>3417.8113551408032</v>
      </c>
    </row>
    <row r="529" spans="1:22" x14ac:dyDescent="0.25">
      <c r="A529">
        <v>527</v>
      </c>
      <c r="B529">
        <f t="shared" si="97"/>
        <v>1322.1886448591974</v>
      </c>
      <c r="C529">
        <f t="shared" si="98"/>
        <v>3417.8113551408032</v>
      </c>
      <c r="D529" s="1">
        <f t="shared" si="99"/>
        <v>0.27894275207999941</v>
      </c>
      <c r="E529">
        <f t="shared" si="100"/>
        <v>1322.1886448591974</v>
      </c>
      <c r="F529">
        <f t="shared" si="101"/>
        <v>3417.8113551408032</v>
      </c>
      <c r="G529">
        <f t="shared" si="102"/>
        <v>4740.0000000000009</v>
      </c>
      <c r="H529">
        <f t="shared" si="103"/>
        <v>3417.8113551408032</v>
      </c>
      <c r="I529" s="1">
        <f t="shared" si="104"/>
        <v>0.27894275207999941</v>
      </c>
      <c r="J529">
        <f t="shared" si="105"/>
        <v>4740.0000000000009</v>
      </c>
      <c r="K529">
        <f t="shared" si="106"/>
        <v>1322.1886448591974</v>
      </c>
      <c r="L529">
        <f t="shared" si="107"/>
        <v>3417.8113551408032</v>
      </c>
      <c r="N529">
        <f t="shared" si="108"/>
        <v>0</v>
      </c>
      <c r="T529">
        <v>527</v>
      </c>
      <c r="U529">
        <v>1322.1886448591974</v>
      </c>
      <c r="V529">
        <v>3417.8113551408032</v>
      </c>
    </row>
    <row r="530" spans="1:22" x14ac:dyDescent="0.25">
      <c r="A530">
        <v>528</v>
      </c>
      <c r="B530">
        <f t="shared" si="97"/>
        <v>1322.1886448591974</v>
      </c>
      <c r="C530">
        <f t="shared" si="98"/>
        <v>3417.8113551408032</v>
      </c>
      <c r="D530" s="1">
        <f t="shared" si="99"/>
        <v>0.27894275207999941</v>
      </c>
      <c r="E530">
        <f t="shared" si="100"/>
        <v>1316.6097898175974</v>
      </c>
      <c r="F530">
        <f t="shared" si="101"/>
        <v>3403.3902101824033</v>
      </c>
      <c r="G530">
        <f t="shared" si="102"/>
        <v>4720.0000000000009</v>
      </c>
      <c r="H530">
        <f t="shared" si="103"/>
        <v>3403.3902101824033</v>
      </c>
      <c r="I530" s="1">
        <f t="shared" si="104"/>
        <v>0.27894275207999941</v>
      </c>
      <c r="J530">
        <f t="shared" si="105"/>
        <v>4720.0000000000009</v>
      </c>
      <c r="K530">
        <f t="shared" si="106"/>
        <v>1316.6097898175974</v>
      </c>
      <c r="L530">
        <f t="shared" si="107"/>
        <v>3403.3902101824033</v>
      </c>
      <c r="N530">
        <f t="shared" si="108"/>
        <v>0</v>
      </c>
      <c r="T530" s="4">
        <v>528</v>
      </c>
      <c r="U530">
        <v>1316.6097898175974</v>
      </c>
      <c r="V530">
        <v>3403.3902101824033</v>
      </c>
    </row>
    <row r="531" spans="1:22" x14ac:dyDescent="0.25">
      <c r="A531">
        <v>529</v>
      </c>
      <c r="B531">
        <f t="shared" si="97"/>
        <v>1316.6097898175974</v>
      </c>
      <c r="C531">
        <f t="shared" si="98"/>
        <v>3403.3902101824033</v>
      </c>
      <c r="D531" s="1">
        <f t="shared" si="99"/>
        <v>0.27894275207999941</v>
      </c>
      <c r="E531">
        <f t="shared" si="100"/>
        <v>1316.6097898175974</v>
      </c>
      <c r="F531">
        <f t="shared" si="101"/>
        <v>3403.3902101824033</v>
      </c>
      <c r="G531">
        <f t="shared" si="102"/>
        <v>4720.0000000000009</v>
      </c>
      <c r="H531">
        <f t="shared" si="103"/>
        <v>3403.3902101824033</v>
      </c>
      <c r="I531" s="1">
        <f t="shared" si="104"/>
        <v>0.27894275207999941</v>
      </c>
      <c r="J531">
        <f t="shared" si="105"/>
        <v>4720.0000000000009</v>
      </c>
      <c r="K531">
        <f t="shared" si="106"/>
        <v>1316.6097898175974</v>
      </c>
      <c r="L531">
        <f t="shared" si="107"/>
        <v>3403.3902101824033</v>
      </c>
      <c r="N531">
        <f t="shared" si="108"/>
        <v>0</v>
      </c>
      <c r="T531">
        <v>529</v>
      </c>
      <c r="U531">
        <v>1316.6097898175974</v>
      </c>
      <c r="V531">
        <v>3403.3902101824033</v>
      </c>
    </row>
    <row r="532" spans="1:22" x14ac:dyDescent="0.25">
      <c r="A532">
        <v>530</v>
      </c>
      <c r="B532">
        <f t="shared" si="97"/>
        <v>1316.6097898175974</v>
      </c>
      <c r="C532">
        <f t="shared" si="98"/>
        <v>3403.3902101824033</v>
      </c>
      <c r="D532" s="1">
        <f t="shared" si="99"/>
        <v>0.27894275207999941</v>
      </c>
      <c r="E532">
        <f t="shared" si="100"/>
        <v>1311.0309347759974</v>
      </c>
      <c r="F532">
        <f t="shared" si="101"/>
        <v>3388.9690652240033</v>
      </c>
      <c r="G532">
        <f t="shared" si="102"/>
        <v>4700.0000000000009</v>
      </c>
      <c r="H532">
        <f t="shared" si="103"/>
        <v>3388.9690652240033</v>
      </c>
      <c r="I532" s="1">
        <f t="shared" si="104"/>
        <v>0.27894275207999941</v>
      </c>
      <c r="J532">
        <f t="shared" si="105"/>
        <v>4700.0000000000009</v>
      </c>
      <c r="K532">
        <f t="shared" si="106"/>
        <v>1311.0309347759974</v>
      </c>
      <c r="L532">
        <f t="shared" si="107"/>
        <v>3388.9690652240033</v>
      </c>
      <c r="N532">
        <f t="shared" si="108"/>
        <v>0</v>
      </c>
      <c r="T532">
        <v>530</v>
      </c>
      <c r="U532">
        <v>1311.0309347759974</v>
      </c>
      <c r="V532">
        <v>3388.9690652240033</v>
      </c>
    </row>
    <row r="533" spans="1:22" x14ac:dyDescent="0.25">
      <c r="A533">
        <v>531</v>
      </c>
      <c r="B533">
        <f t="shared" si="97"/>
        <v>1311.0309347759974</v>
      </c>
      <c r="C533">
        <f t="shared" si="98"/>
        <v>3388.9690652240033</v>
      </c>
      <c r="D533" s="1">
        <f t="shared" si="99"/>
        <v>0.27894275207999941</v>
      </c>
      <c r="E533">
        <f t="shared" si="100"/>
        <v>1311.0309347759974</v>
      </c>
      <c r="F533">
        <f t="shared" si="101"/>
        <v>3388.9690652240033</v>
      </c>
      <c r="G533">
        <f t="shared" si="102"/>
        <v>4700.0000000000009</v>
      </c>
      <c r="H533">
        <f t="shared" si="103"/>
        <v>3388.9690652240033</v>
      </c>
      <c r="I533" s="1">
        <f t="shared" si="104"/>
        <v>0.27894275207999941</v>
      </c>
      <c r="J533">
        <f t="shared" si="105"/>
        <v>4700.0000000000009</v>
      </c>
      <c r="K533">
        <f t="shared" si="106"/>
        <v>1311.0309347759974</v>
      </c>
      <c r="L533">
        <f t="shared" si="107"/>
        <v>3388.9690652240033</v>
      </c>
      <c r="N533">
        <f t="shared" si="108"/>
        <v>0</v>
      </c>
      <c r="T533" s="4">
        <v>531</v>
      </c>
      <c r="U533">
        <v>1311.0309347759974</v>
      </c>
      <c r="V533">
        <v>3388.9690652240033</v>
      </c>
    </row>
    <row r="534" spans="1:22" x14ac:dyDescent="0.25">
      <c r="A534">
        <v>532</v>
      </c>
      <c r="B534">
        <f t="shared" si="97"/>
        <v>1311.0309347759974</v>
      </c>
      <c r="C534">
        <f t="shared" si="98"/>
        <v>3388.9690652240033</v>
      </c>
      <c r="D534" s="1">
        <f t="shared" si="99"/>
        <v>0.27894275207999941</v>
      </c>
      <c r="E534">
        <f t="shared" si="100"/>
        <v>1305.4520797343973</v>
      </c>
      <c r="F534">
        <f t="shared" si="101"/>
        <v>3374.5479202656034</v>
      </c>
      <c r="G534">
        <f t="shared" si="102"/>
        <v>4680.0000000000009</v>
      </c>
      <c r="H534">
        <f t="shared" si="103"/>
        <v>3374.5479202656034</v>
      </c>
      <c r="I534" s="1">
        <f t="shared" si="104"/>
        <v>0.27894275207999936</v>
      </c>
      <c r="J534">
        <f t="shared" si="105"/>
        <v>4680.0000000000009</v>
      </c>
      <c r="K534">
        <f t="shared" si="106"/>
        <v>1305.4520797343973</v>
      </c>
      <c r="L534">
        <f t="shared" si="107"/>
        <v>3374.5479202656034</v>
      </c>
      <c r="N534">
        <f t="shared" si="108"/>
        <v>0</v>
      </c>
      <c r="T534">
        <v>532</v>
      </c>
      <c r="U534">
        <v>1305.4520797343973</v>
      </c>
      <c r="V534">
        <v>3374.5479202656034</v>
      </c>
    </row>
    <row r="535" spans="1:22" x14ac:dyDescent="0.25">
      <c r="A535">
        <v>533</v>
      </c>
      <c r="B535">
        <f t="shared" si="97"/>
        <v>1305.4520797343973</v>
      </c>
      <c r="C535">
        <f t="shared" si="98"/>
        <v>3374.5479202656034</v>
      </c>
      <c r="D535" s="1">
        <f t="shared" si="99"/>
        <v>0.27894275207999936</v>
      </c>
      <c r="E535">
        <f t="shared" si="100"/>
        <v>1305.4520797343973</v>
      </c>
      <c r="F535">
        <f t="shared" si="101"/>
        <v>3374.5479202656034</v>
      </c>
      <c r="G535">
        <f t="shared" si="102"/>
        <v>4680.0000000000009</v>
      </c>
      <c r="H535">
        <f t="shared" si="103"/>
        <v>3374.5479202656034</v>
      </c>
      <c r="I535" s="1">
        <f t="shared" si="104"/>
        <v>0.27894275207999936</v>
      </c>
      <c r="J535">
        <f t="shared" si="105"/>
        <v>4680.0000000000009</v>
      </c>
      <c r="K535">
        <f t="shared" si="106"/>
        <v>1305.4520797343973</v>
      </c>
      <c r="L535">
        <f t="shared" si="107"/>
        <v>3374.5479202656034</v>
      </c>
      <c r="N535">
        <f t="shared" si="108"/>
        <v>0</v>
      </c>
      <c r="T535">
        <v>533</v>
      </c>
      <c r="U535">
        <v>1305.4520797343973</v>
      </c>
      <c r="V535">
        <v>3374.5479202656034</v>
      </c>
    </row>
    <row r="536" spans="1:22" x14ac:dyDescent="0.25">
      <c r="A536">
        <v>534</v>
      </c>
      <c r="B536">
        <f t="shared" si="97"/>
        <v>1305.4520797343973</v>
      </c>
      <c r="C536">
        <f t="shared" si="98"/>
        <v>3374.5479202656034</v>
      </c>
      <c r="D536" s="1">
        <f t="shared" si="99"/>
        <v>0.27894275207999936</v>
      </c>
      <c r="E536">
        <f t="shared" si="100"/>
        <v>1299.8732246927973</v>
      </c>
      <c r="F536">
        <f t="shared" si="101"/>
        <v>3360.1267753072034</v>
      </c>
      <c r="G536">
        <f t="shared" si="102"/>
        <v>4660.0000000000009</v>
      </c>
      <c r="H536">
        <f t="shared" si="103"/>
        <v>3360.1267753072034</v>
      </c>
      <c r="I536" s="1">
        <f t="shared" si="104"/>
        <v>0.27894275207999936</v>
      </c>
      <c r="J536">
        <f t="shared" si="105"/>
        <v>4660.0000000000009</v>
      </c>
      <c r="K536">
        <f t="shared" si="106"/>
        <v>1299.8732246927973</v>
      </c>
      <c r="L536">
        <f t="shared" si="107"/>
        <v>3360.1267753072034</v>
      </c>
      <c r="N536">
        <f t="shared" si="108"/>
        <v>0</v>
      </c>
      <c r="T536" s="4">
        <v>534</v>
      </c>
      <c r="U536">
        <v>1299.8732246927973</v>
      </c>
      <c r="V536">
        <v>3360.1267753072034</v>
      </c>
    </row>
    <row r="537" spans="1:22" x14ac:dyDescent="0.25">
      <c r="A537">
        <v>535</v>
      </c>
      <c r="B537">
        <f t="shared" si="97"/>
        <v>1299.8732246927973</v>
      </c>
      <c r="C537">
        <f t="shared" si="98"/>
        <v>3360.1267753072034</v>
      </c>
      <c r="D537" s="1">
        <f t="shared" si="99"/>
        <v>0.27894275207999936</v>
      </c>
      <c r="E537">
        <f t="shared" si="100"/>
        <v>1299.8732246927973</v>
      </c>
      <c r="F537">
        <f t="shared" si="101"/>
        <v>3360.1267753072034</v>
      </c>
      <c r="G537">
        <f t="shared" si="102"/>
        <v>4660.0000000000009</v>
      </c>
      <c r="H537">
        <f t="shared" si="103"/>
        <v>3360.1267753072034</v>
      </c>
      <c r="I537" s="1">
        <f t="shared" si="104"/>
        <v>0.27894275207999936</v>
      </c>
      <c r="J537">
        <f t="shared" si="105"/>
        <v>4660.0000000000009</v>
      </c>
      <c r="K537">
        <f t="shared" si="106"/>
        <v>1299.8732246927973</v>
      </c>
      <c r="L537">
        <f t="shared" si="107"/>
        <v>3360.1267753072034</v>
      </c>
      <c r="N537">
        <f t="shared" si="108"/>
        <v>0</v>
      </c>
      <c r="T537">
        <v>535</v>
      </c>
      <c r="U537">
        <v>1299.8732246927973</v>
      </c>
      <c r="V537">
        <v>3360.1267753072034</v>
      </c>
    </row>
    <row r="538" spans="1:22" x14ac:dyDescent="0.25">
      <c r="A538">
        <v>536</v>
      </c>
      <c r="B538">
        <f t="shared" si="97"/>
        <v>1299.8732246927973</v>
      </c>
      <c r="C538">
        <f t="shared" si="98"/>
        <v>3360.1267753072034</v>
      </c>
      <c r="D538" s="1">
        <f t="shared" si="99"/>
        <v>0.27894275207999936</v>
      </c>
      <c r="E538">
        <f t="shared" si="100"/>
        <v>1294.2943696511973</v>
      </c>
      <c r="F538">
        <f t="shared" si="101"/>
        <v>3345.7056303488034</v>
      </c>
      <c r="G538">
        <f t="shared" si="102"/>
        <v>4640.0000000000009</v>
      </c>
      <c r="H538">
        <f t="shared" si="103"/>
        <v>3345.7056303488034</v>
      </c>
      <c r="I538" s="1">
        <f t="shared" si="104"/>
        <v>0.27894275207999936</v>
      </c>
      <c r="J538">
        <f t="shared" si="105"/>
        <v>4640.0000000000009</v>
      </c>
      <c r="K538">
        <f t="shared" si="106"/>
        <v>1294.2943696511973</v>
      </c>
      <c r="L538">
        <f t="shared" si="107"/>
        <v>3345.7056303488034</v>
      </c>
      <c r="N538">
        <f t="shared" si="108"/>
        <v>0</v>
      </c>
      <c r="T538">
        <v>536</v>
      </c>
      <c r="U538">
        <v>1294.2943696511973</v>
      </c>
      <c r="V538">
        <v>3345.7056303488034</v>
      </c>
    </row>
    <row r="539" spans="1:22" x14ac:dyDescent="0.25">
      <c r="A539">
        <v>537</v>
      </c>
      <c r="B539">
        <f t="shared" si="97"/>
        <v>1294.2943696511973</v>
      </c>
      <c r="C539">
        <f t="shared" si="98"/>
        <v>3345.7056303488034</v>
      </c>
      <c r="D539" s="1">
        <f t="shared" si="99"/>
        <v>0.27894275207999936</v>
      </c>
      <c r="E539">
        <f t="shared" si="100"/>
        <v>1294.2943696511973</v>
      </c>
      <c r="F539">
        <f t="shared" si="101"/>
        <v>3345.7056303488034</v>
      </c>
      <c r="G539">
        <f t="shared" si="102"/>
        <v>4640.0000000000009</v>
      </c>
      <c r="H539">
        <f t="shared" si="103"/>
        <v>3345.7056303488034</v>
      </c>
      <c r="I539" s="1">
        <f t="shared" si="104"/>
        <v>0.27894275207999936</v>
      </c>
      <c r="J539">
        <f t="shared" si="105"/>
        <v>4640.0000000000009</v>
      </c>
      <c r="K539">
        <f t="shared" si="106"/>
        <v>1294.2943696511973</v>
      </c>
      <c r="L539">
        <f t="shared" si="107"/>
        <v>3345.7056303488034</v>
      </c>
      <c r="N539">
        <f t="shared" si="108"/>
        <v>0</v>
      </c>
      <c r="T539" s="4">
        <v>537</v>
      </c>
      <c r="U539">
        <v>1294.2943696511973</v>
      </c>
      <c r="V539">
        <v>3345.7056303488034</v>
      </c>
    </row>
    <row r="540" spans="1:22" x14ac:dyDescent="0.25">
      <c r="A540">
        <v>538</v>
      </c>
      <c r="B540">
        <f t="shared" si="97"/>
        <v>1294.2943696511973</v>
      </c>
      <c r="C540">
        <f t="shared" si="98"/>
        <v>3345.7056303488034</v>
      </c>
      <c r="D540" s="1">
        <f t="shared" si="99"/>
        <v>0.27894275207999936</v>
      </c>
      <c r="E540">
        <f t="shared" si="100"/>
        <v>1288.7155146095972</v>
      </c>
      <c r="F540">
        <f t="shared" si="101"/>
        <v>3331.2844853904035</v>
      </c>
      <c r="G540">
        <f t="shared" si="102"/>
        <v>4620.0000000000009</v>
      </c>
      <c r="H540">
        <f t="shared" si="103"/>
        <v>3331.2844853904035</v>
      </c>
      <c r="I540" s="1">
        <f t="shared" si="104"/>
        <v>0.27894275207999936</v>
      </c>
      <c r="J540">
        <f t="shared" si="105"/>
        <v>4620.0000000000009</v>
      </c>
      <c r="K540">
        <f t="shared" si="106"/>
        <v>1288.7155146095972</v>
      </c>
      <c r="L540">
        <f t="shared" si="107"/>
        <v>3331.2844853904035</v>
      </c>
      <c r="N540">
        <f t="shared" si="108"/>
        <v>0</v>
      </c>
      <c r="T540">
        <v>538</v>
      </c>
      <c r="U540">
        <v>1288.7155146095972</v>
      </c>
      <c r="V540">
        <v>3331.2844853904035</v>
      </c>
    </row>
    <row r="541" spans="1:22" x14ac:dyDescent="0.25">
      <c r="A541">
        <v>539</v>
      </c>
      <c r="B541">
        <f t="shared" si="97"/>
        <v>1288.7155146095972</v>
      </c>
      <c r="C541">
        <f t="shared" si="98"/>
        <v>3331.2844853904035</v>
      </c>
      <c r="D541" s="1">
        <f t="shared" si="99"/>
        <v>0.27894275207999936</v>
      </c>
      <c r="E541">
        <f t="shared" si="100"/>
        <v>1288.7155146095972</v>
      </c>
      <c r="F541">
        <f t="shared" si="101"/>
        <v>3331.2844853904035</v>
      </c>
      <c r="G541">
        <f t="shared" si="102"/>
        <v>4620.0000000000009</v>
      </c>
      <c r="H541">
        <f t="shared" si="103"/>
        <v>3331.2844853904035</v>
      </c>
      <c r="I541" s="1">
        <f t="shared" si="104"/>
        <v>0.27894275207999936</v>
      </c>
      <c r="J541">
        <f t="shared" si="105"/>
        <v>4620.0000000000009</v>
      </c>
      <c r="K541">
        <f t="shared" si="106"/>
        <v>1288.7155146095972</v>
      </c>
      <c r="L541">
        <f t="shared" si="107"/>
        <v>3331.2844853904035</v>
      </c>
      <c r="N541">
        <f t="shared" si="108"/>
        <v>0</v>
      </c>
      <c r="T541">
        <v>539</v>
      </c>
      <c r="U541">
        <v>1288.7155146095972</v>
      </c>
      <c r="V541">
        <v>3331.2844853904035</v>
      </c>
    </row>
    <row r="542" spans="1:22" x14ac:dyDescent="0.25">
      <c r="A542">
        <v>540</v>
      </c>
      <c r="B542">
        <f t="shared" si="97"/>
        <v>1288.7155146095972</v>
      </c>
      <c r="C542">
        <f t="shared" si="98"/>
        <v>3331.2844853904035</v>
      </c>
      <c r="D542" s="1">
        <f t="shared" si="99"/>
        <v>0.27894275207999936</v>
      </c>
      <c r="E542">
        <f t="shared" si="100"/>
        <v>1283.1366595679972</v>
      </c>
      <c r="F542">
        <f t="shared" si="101"/>
        <v>3316.8633404320035</v>
      </c>
      <c r="G542">
        <f t="shared" si="102"/>
        <v>4600.0000000000009</v>
      </c>
      <c r="H542">
        <f t="shared" si="103"/>
        <v>3316.8633404320035</v>
      </c>
      <c r="I542" s="1">
        <f t="shared" si="104"/>
        <v>0.27894275207999936</v>
      </c>
      <c r="J542">
        <f t="shared" si="105"/>
        <v>4600.0000000000009</v>
      </c>
      <c r="K542">
        <f t="shared" si="106"/>
        <v>1283.1366595679972</v>
      </c>
      <c r="L542">
        <f t="shared" si="107"/>
        <v>3316.8633404320035</v>
      </c>
      <c r="N542">
        <f t="shared" si="108"/>
        <v>0</v>
      </c>
      <c r="T542" s="4">
        <v>540</v>
      </c>
      <c r="U542">
        <v>1283.1366595679972</v>
      </c>
      <c r="V542">
        <v>3316.8633404320035</v>
      </c>
    </row>
    <row r="543" spans="1:22" x14ac:dyDescent="0.25">
      <c r="A543">
        <v>541</v>
      </c>
      <c r="B543">
        <f t="shared" si="97"/>
        <v>1283.1366595679972</v>
      </c>
      <c r="C543">
        <f t="shared" si="98"/>
        <v>3316.8633404320035</v>
      </c>
      <c r="D543" s="1">
        <f t="shared" si="99"/>
        <v>0.27894275207999936</v>
      </c>
      <c r="E543">
        <f t="shared" si="100"/>
        <v>1283.1366595679972</v>
      </c>
      <c r="F543">
        <f t="shared" si="101"/>
        <v>3316.8633404320035</v>
      </c>
      <c r="G543">
        <f t="shared" si="102"/>
        <v>4600.0000000000009</v>
      </c>
      <c r="H543">
        <f t="shared" si="103"/>
        <v>3316.8633404320035</v>
      </c>
      <c r="I543" s="1">
        <f t="shared" si="104"/>
        <v>0.27894275207999936</v>
      </c>
      <c r="J543">
        <f t="shared" si="105"/>
        <v>4600.0000000000009</v>
      </c>
      <c r="K543">
        <f t="shared" si="106"/>
        <v>1283.1366595679972</v>
      </c>
      <c r="L543">
        <f t="shared" si="107"/>
        <v>3316.8633404320035</v>
      </c>
      <c r="N543">
        <f t="shared" si="108"/>
        <v>0</v>
      </c>
      <c r="T543">
        <v>541</v>
      </c>
      <c r="U543">
        <v>1283.1366595679972</v>
      </c>
      <c r="V543">
        <v>3316.8633404320035</v>
      </c>
    </row>
    <row r="544" spans="1:22" x14ac:dyDescent="0.25">
      <c r="A544">
        <v>542</v>
      </c>
      <c r="B544">
        <f t="shared" si="97"/>
        <v>1283.1366595679972</v>
      </c>
      <c r="C544">
        <f t="shared" si="98"/>
        <v>3316.8633404320035</v>
      </c>
      <c r="D544" s="1">
        <f t="shared" si="99"/>
        <v>0.27894275207999936</v>
      </c>
      <c r="E544">
        <f t="shared" si="100"/>
        <v>1277.5578045263971</v>
      </c>
      <c r="F544">
        <f t="shared" si="101"/>
        <v>3302.4421954736035</v>
      </c>
      <c r="G544">
        <f t="shared" si="102"/>
        <v>4580.0000000000009</v>
      </c>
      <c r="H544">
        <f t="shared" si="103"/>
        <v>3302.4421954736035</v>
      </c>
      <c r="I544" s="1">
        <f t="shared" si="104"/>
        <v>0.2789427520799993</v>
      </c>
      <c r="J544">
        <f t="shared" si="105"/>
        <v>4580.0000000000009</v>
      </c>
      <c r="K544">
        <f t="shared" si="106"/>
        <v>1277.5578045263971</v>
      </c>
      <c r="L544">
        <f t="shared" si="107"/>
        <v>3302.4421954736035</v>
      </c>
      <c r="N544">
        <f t="shared" si="108"/>
        <v>0</v>
      </c>
      <c r="T544">
        <v>542</v>
      </c>
      <c r="U544">
        <v>1277.5578045263971</v>
      </c>
      <c r="V544">
        <v>3302.4421954736035</v>
      </c>
    </row>
    <row r="545" spans="1:22" x14ac:dyDescent="0.25">
      <c r="A545">
        <v>543</v>
      </c>
      <c r="B545">
        <f t="shared" si="97"/>
        <v>1277.5578045263971</v>
      </c>
      <c r="C545">
        <f t="shared" si="98"/>
        <v>3302.4421954736035</v>
      </c>
      <c r="D545" s="1">
        <f t="shared" si="99"/>
        <v>0.2789427520799993</v>
      </c>
      <c r="E545">
        <f t="shared" si="100"/>
        <v>1277.5578045263971</v>
      </c>
      <c r="F545">
        <f t="shared" si="101"/>
        <v>3302.4421954736035</v>
      </c>
      <c r="G545">
        <f t="shared" si="102"/>
        <v>4580.0000000000009</v>
      </c>
      <c r="H545">
        <f t="shared" si="103"/>
        <v>3302.4421954736035</v>
      </c>
      <c r="I545" s="1">
        <f t="shared" si="104"/>
        <v>0.2789427520799993</v>
      </c>
      <c r="J545">
        <f t="shared" si="105"/>
        <v>4580.0000000000009</v>
      </c>
      <c r="K545">
        <f t="shared" si="106"/>
        <v>1277.5578045263971</v>
      </c>
      <c r="L545">
        <f t="shared" si="107"/>
        <v>3302.4421954736035</v>
      </c>
      <c r="N545">
        <f t="shared" si="108"/>
        <v>0</v>
      </c>
      <c r="T545" s="4">
        <v>543</v>
      </c>
      <c r="U545">
        <v>1277.5578045263971</v>
      </c>
      <c r="V545">
        <v>3302.4421954736035</v>
      </c>
    </row>
    <row r="546" spans="1:22" x14ac:dyDescent="0.25">
      <c r="A546">
        <v>544</v>
      </c>
      <c r="B546">
        <f t="shared" si="97"/>
        <v>1277.5578045263971</v>
      </c>
      <c r="C546">
        <f t="shared" si="98"/>
        <v>3302.4421954736035</v>
      </c>
      <c r="D546" s="1">
        <f t="shared" si="99"/>
        <v>0.2789427520799993</v>
      </c>
      <c r="E546">
        <f t="shared" si="100"/>
        <v>1271.9789494847971</v>
      </c>
      <c r="F546">
        <f t="shared" si="101"/>
        <v>3288.0210505152036</v>
      </c>
      <c r="G546">
        <f t="shared" si="102"/>
        <v>4560.0000000000009</v>
      </c>
      <c r="H546">
        <f t="shared" si="103"/>
        <v>3288.0210505152036</v>
      </c>
      <c r="I546" s="1">
        <f t="shared" si="104"/>
        <v>0.2789427520799993</v>
      </c>
      <c r="J546">
        <f t="shared" si="105"/>
        <v>4560.0000000000009</v>
      </c>
      <c r="K546">
        <f t="shared" si="106"/>
        <v>1271.9789494847971</v>
      </c>
      <c r="L546">
        <f t="shared" si="107"/>
        <v>3288.0210505152036</v>
      </c>
      <c r="N546">
        <f t="shared" si="108"/>
        <v>0</v>
      </c>
      <c r="T546">
        <v>544</v>
      </c>
      <c r="U546">
        <v>1271.9789494847971</v>
      </c>
      <c r="V546">
        <v>3288.0210505152036</v>
      </c>
    </row>
    <row r="547" spans="1:22" x14ac:dyDescent="0.25">
      <c r="A547">
        <v>545</v>
      </c>
      <c r="B547">
        <f t="shared" si="97"/>
        <v>1271.9789494847971</v>
      </c>
      <c r="C547">
        <f t="shared" si="98"/>
        <v>3288.0210505152036</v>
      </c>
      <c r="D547" s="1">
        <f t="shared" si="99"/>
        <v>0.2789427520799993</v>
      </c>
      <c r="E547">
        <f t="shared" si="100"/>
        <v>1271.9789494847971</v>
      </c>
      <c r="F547">
        <f t="shared" si="101"/>
        <v>3288.0210505152036</v>
      </c>
      <c r="G547">
        <f t="shared" si="102"/>
        <v>4560.0000000000009</v>
      </c>
      <c r="H547">
        <f t="shared" si="103"/>
        <v>3288.0210505152036</v>
      </c>
      <c r="I547" s="1">
        <f t="shared" si="104"/>
        <v>0.2789427520799993</v>
      </c>
      <c r="J547">
        <f t="shared" si="105"/>
        <v>4560.0000000000009</v>
      </c>
      <c r="K547">
        <f t="shared" si="106"/>
        <v>1271.9789494847971</v>
      </c>
      <c r="L547">
        <f t="shared" si="107"/>
        <v>3288.0210505152036</v>
      </c>
      <c r="N547">
        <f t="shared" si="108"/>
        <v>0</v>
      </c>
      <c r="T547">
        <v>545</v>
      </c>
      <c r="U547">
        <v>1271.9789494847971</v>
      </c>
      <c r="V547">
        <v>3288.0210505152036</v>
      </c>
    </row>
    <row r="548" spans="1:22" x14ac:dyDescent="0.25">
      <c r="A548">
        <v>546</v>
      </c>
      <c r="B548">
        <f t="shared" si="97"/>
        <v>1271.9789494847971</v>
      </c>
      <c r="C548">
        <f t="shared" si="98"/>
        <v>3288.0210505152036</v>
      </c>
      <c r="D548" s="1">
        <f t="shared" si="99"/>
        <v>0.2789427520799993</v>
      </c>
      <c r="E548">
        <f t="shared" si="100"/>
        <v>1266.4000944431971</v>
      </c>
      <c r="F548">
        <f t="shared" si="101"/>
        <v>3273.5999055568036</v>
      </c>
      <c r="G548">
        <f t="shared" si="102"/>
        <v>4540.0000000000009</v>
      </c>
      <c r="H548">
        <f t="shared" si="103"/>
        <v>3273.5999055568036</v>
      </c>
      <c r="I548" s="1">
        <f t="shared" si="104"/>
        <v>0.2789427520799993</v>
      </c>
      <c r="J548">
        <f t="shared" si="105"/>
        <v>4540.0000000000009</v>
      </c>
      <c r="K548">
        <f t="shared" si="106"/>
        <v>1266.4000944431971</v>
      </c>
      <c r="L548">
        <f t="shared" si="107"/>
        <v>3273.5999055568036</v>
      </c>
      <c r="N548">
        <f t="shared" si="108"/>
        <v>0</v>
      </c>
      <c r="T548" s="4">
        <v>546</v>
      </c>
      <c r="U548">
        <v>1266.4000944431971</v>
      </c>
      <c r="V548">
        <v>3273.5999055568036</v>
      </c>
    </row>
    <row r="549" spans="1:22" x14ac:dyDescent="0.25">
      <c r="A549">
        <v>547</v>
      </c>
      <c r="B549">
        <f t="shared" si="97"/>
        <v>1266.4000944431971</v>
      </c>
      <c r="C549">
        <f t="shared" si="98"/>
        <v>3273.5999055568036</v>
      </c>
      <c r="D549" s="1">
        <f t="shared" si="99"/>
        <v>0.2789427520799993</v>
      </c>
      <c r="E549">
        <f t="shared" si="100"/>
        <v>1266.4000944431971</v>
      </c>
      <c r="F549">
        <f t="shared" si="101"/>
        <v>3273.5999055568036</v>
      </c>
      <c r="G549">
        <f t="shared" si="102"/>
        <v>4540.0000000000009</v>
      </c>
      <c r="H549">
        <f t="shared" si="103"/>
        <v>3273.5999055568036</v>
      </c>
      <c r="I549" s="1">
        <f t="shared" si="104"/>
        <v>0.2789427520799993</v>
      </c>
      <c r="J549">
        <f t="shared" si="105"/>
        <v>4540.0000000000009</v>
      </c>
      <c r="K549">
        <f t="shared" si="106"/>
        <v>1266.4000944431971</v>
      </c>
      <c r="L549">
        <f t="shared" si="107"/>
        <v>3273.5999055568036</v>
      </c>
      <c r="N549">
        <f t="shared" si="108"/>
        <v>0</v>
      </c>
      <c r="T549">
        <v>547</v>
      </c>
      <c r="U549">
        <v>1266.4000944431971</v>
      </c>
      <c r="V549">
        <v>3273.5999055568036</v>
      </c>
    </row>
    <row r="550" spans="1:22" x14ac:dyDescent="0.25">
      <c r="A550">
        <v>548</v>
      </c>
      <c r="B550">
        <f t="shared" si="97"/>
        <v>1266.4000944431971</v>
      </c>
      <c r="C550">
        <f t="shared" si="98"/>
        <v>3273.5999055568036</v>
      </c>
      <c r="D550" s="1">
        <f t="shared" si="99"/>
        <v>0.2789427520799993</v>
      </c>
      <c r="E550">
        <f t="shared" si="100"/>
        <v>1260.821239401597</v>
      </c>
      <c r="F550">
        <f t="shared" si="101"/>
        <v>3259.1787605984036</v>
      </c>
      <c r="G550">
        <f t="shared" si="102"/>
        <v>4520.0000000000009</v>
      </c>
      <c r="H550">
        <f t="shared" si="103"/>
        <v>3259.1787605984036</v>
      </c>
      <c r="I550" s="1">
        <f t="shared" si="104"/>
        <v>0.2789427520799993</v>
      </c>
      <c r="J550">
        <f t="shared" si="105"/>
        <v>4520.0000000000009</v>
      </c>
      <c r="K550">
        <f t="shared" si="106"/>
        <v>1260.821239401597</v>
      </c>
      <c r="L550">
        <f t="shared" si="107"/>
        <v>3259.1787605984036</v>
      </c>
      <c r="N550">
        <f t="shared" si="108"/>
        <v>0</v>
      </c>
      <c r="T550">
        <v>548</v>
      </c>
      <c r="U550">
        <v>1260.821239401597</v>
      </c>
      <c r="V550">
        <v>3259.1787605984036</v>
      </c>
    </row>
    <row r="551" spans="1:22" x14ac:dyDescent="0.25">
      <c r="A551">
        <v>549</v>
      </c>
      <c r="B551">
        <f t="shared" si="97"/>
        <v>1260.821239401597</v>
      </c>
      <c r="C551">
        <f t="shared" si="98"/>
        <v>3259.1787605984036</v>
      </c>
      <c r="D551" s="1">
        <f t="shared" si="99"/>
        <v>0.2789427520799993</v>
      </c>
      <c r="E551">
        <f t="shared" si="100"/>
        <v>1260.821239401597</v>
      </c>
      <c r="F551">
        <f t="shared" si="101"/>
        <v>3259.1787605984036</v>
      </c>
      <c r="G551">
        <f t="shared" si="102"/>
        <v>4520.0000000000009</v>
      </c>
      <c r="H551">
        <f t="shared" si="103"/>
        <v>3259.1787605984036</v>
      </c>
      <c r="I551" s="1">
        <f t="shared" si="104"/>
        <v>0.2789427520799993</v>
      </c>
      <c r="J551">
        <f t="shared" si="105"/>
        <v>4520.0000000000009</v>
      </c>
      <c r="K551">
        <f t="shared" si="106"/>
        <v>1260.821239401597</v>
      </c>
      <c r="L551">
        <f t="shared" si="107"/>
        <v>3259.1787605984036</v>
      </c>
      <c r="N551">
        <f t="shared" si="108"/>
        <v>0</v>
      </c>
      <c r="T551" s="4">
        <v>549</v>
      </c>
      <c r="U551">
        <v>1260.821239401597</v>
      </c>
      <c r="V551">
        <v>3259.1787605984036</v>
      </c>
    </row>
    <row r="552" spans="1:22" x14ac:dyDescent="0.25">
      <c r="A552">
        <v>550</v>
      </c>
      <c r="B552">
        <f t="shared" si="97"/>
        <v>1260.821239401597</v>
      </c>
      <c r="C552">
        <f t="shared" si="98"/>
        <v>3259.1787605984036</v>
      </c>
      <c r="D552" s="1">
        <f t="shared" si="99"/>
        <v>0.2789427520799993</v>
      </c>
      <c r="E552">
        <f t="shared" si="100"/>
        <v>1255.242384359997</v>
      </c>
      <c r="F552">
        <f t="shared" si="101"/>
        <v>3244.7576156400037</v>
      </c>
      <c r="G552">
        <f t="shared" si="102"/>
        <v>4500.0000000000009</v>
      </c>
      <c r="H552">
        <f t="shared" si="103"/>
        <v>3244.7576156400037</v>
      </c>
      <c r="I552" s="1">
        <f t="shared" si="104"/>
        <v>0.2789427520799993</v>
      </c>
      <c r="J552">
        <f t="shared" si="105"/>
        <v>4500.0000000000009</v>
      </c>
      <c r="K552">
        <f t="shared" si="106"/>
        <v>1255.242384359997</v>
      </c>
      <c r="L552">
        <f t="shared" si="107"/>
        <v>3244.7576156400037</v>
      </c>
      <c r="N552">
        <f t="shared" si="108"/>
        <v>0</v>
      </c>
      <c r="T552">
        <v>550</v>
      </c>
      <c r="U552">
        <v>1255.242384359997</v>
      </c>
      <c r="V552">
        <v>3244.7576156400037</v>
      </c>
    </row>
    <row r="553" spans="1:22" x14ac:dyDescent="0.25">
      <c r="A553">
        <v>551</v>
      </c>
      <c r="B553">
        <f t="shared" si="97"/>
        <v>1255.242384359997</v>
      </c>
      <c r="C553">
        <f t="shared" si="98"/>
        <v>3244.7576156400037</v>
      </c>
      <c r="D553" s="1">
        <f t="shared" si="99"/>
        <v>0.2789427520799993</v>
      </c>
      <c r="E553">
        <f t="shared" si="100"/>
        <v>1255.242384359997</v>
      </c>
      <c r="F553">
        <f t="shared" si="101"/>
        <v>3244.7576156400037</v>
      </c>
      <c r="G553">
        <f t="shared" si="102"/>
        <v>4500.0000000000009</v>
      </c>
      <c r="H553">
        <f t="shared" si="103"/>
        <v>3744.7576156400019</v>
      </c>
      <c r="I553" s="1">
        <f t="shared" si="104"/>
        <v>0.25104847687199944</v>
      </c>
      <c r="J553">
        <f t="shared" si="105"/>
        <v>4999.9999999999991</v>
      </c>
      <c r="K553">
        <f t="shared" si="106"/>
        <v>1255.242384359997</v>
      </c>
      <c r="L553">
        <f t="shared" si="107"/>
        <v>3744.7576156400019</v>
      </c>
      <c r="N553">
        <f t="shared" si="108"/>
        <v>499.99999999999818</v>
      </c>
      <c r="T553">
        <v>551</v>
      </c>
      <c r="U553">
        <v>1255.242384359997</v>
      </c>
      <c r="V553">
        <v>3744.7576156400019</v>
      </c>
    </row>
    <row r="554" spans="1:22" x14ac:dyDescent="0.25">
      <c r="A554">
        <v>552</v>
      </c>
      <c r="B554">
        <f t="shared" si="97"/>
        <v>1255.242384359997</v>
      </c>
      <c r="C554">
        <f t="shared" si="98"/>
        <v>3744.7576156400019</v>
      </c>
      <c r="D554" s="1">
        <f t="shared" si="99"/>
        <v>0.25104847687199944</v>
      </c>
      <c r="E554">
        <f t="shared" si="100"/>
        <v>1250.2214148225571</v>
      </c>
      <c r="F554">
        <f t="shared" si="101"/>
        <v>3729.778585177442</v>
      </c>
      <c r="G554">
        <f t="shared" si="102"/>
        <v>4979.9999999999991</v>
      </c>
      <c r="H554">
        <f t="shared" si="103"/>
        <v>3729.778585177442</v>
      </c>
      <c r="I554" s="1">
        <f t="shared" si="104"/>
        <v>0.25104847687199944</v>
      </c>
      <c r="J554">
        <f t="shared" si="105"/>
        <v>4979.9999999999991</v>
      </c>
      <c r="K554">
        <f t="shared" si="106"/>
        <v>1250.2214148225571</v>
      </c>
      <c r="L554">
        <f t="shared" si="107"/>
        <v>3729.778585177442</v>
      </c>
      <c r="N554">
        <f t="shared" si="108"/>
        <v>0</v>
      </c>
      <c r="T554" s="4">
        <v>552</v>
      </c>
      <c r="U554">
        <v>1250.2214148225571</v>
      </c>
      <c r="V554">
        <v>3729.778585177442</v>
      </c>
    </row>
    <row r="555" spans="1:22" x14ac:dyDescent="0.25">
      <c r="A555">
        <v>553</v>
      </c>
      <c r="B555">
        <f t="shared" si="97"/>
        <v>1250.2214148225571</v>
      </c>
      <c r="C555">
        <f t="shared" si="98"/>
        <v>3729.778585177442</v>
      </c>
      <c r="D555" s="1">
        <f t="shared" si="99"/>
        <v>0.25104847687199944</v>
      </c>
      <c r="E555">
        <f t="shared" si="100"/>
        <v>1250.2214148225571</v>
      </c>
      <c r="F555">
        <f t="shared" si="101"/>
        <v>3729.778585177442</v>
      </c>
      <c r="G555">
        <f t="shared" si="102"/>
        <v>4979.9999999999991</v>
      </c>
      <c r="H555">
        <f t="shared" si="103"/>
        <v>3729.778585177442</v>
      </c>
      <c r="I555" s="1">
        <f t="shared" si="104"/>
        <v>0.25104847687199944</v>
      </c>
      <c r="J555">
        <f t="shared" si="105"/>
        <v>4979.9999999999991</v>
      </c>
      <c r="K555">
        <f t="shared" si="106"/>
        <v>1250.2214148225571</v>
      </c>
      <c r="L555">
        <f t="shared" si="107"/>
        <v>3729.778585177442</v>
      </c>
      <c r="N555">
        <f t="shared" si="108"/>
        <v>0</v>
      </c>
      <c r="T555">
        <v>553</v>
      </c>
      <c r="U555">
        <v>1250.2214148225571</v>
      </c>
      <c r="V555">
        <v>3729.778585177442</v>
      </c>
    </row>
    <row r="556" spans="1:22" x14ac:dyDescent="0.25">
      <c r="A556">
        <v>554</v>
      </c>
      <c r="B556">
        <f t="shared" si="97"/>
        <v>1250.2214148225571</v>
      </c>
      <c r="C556">
        <f t="shared" si="98"/>
        <v>3729.778585177442</v>
      </c>
      <c r="D556" s="1">
        <f t="shared" si="99"/>
        <v>0.25104847687199944</v>
      </c>
      <c r="E556">
        <f t="shared" si="100"/>
        <v>1245.2004452851172</v>
      </c>
      <c r="F556">
        <f t="shared" si="101"/>
        <v>3714.7995547148821</v>
      </c>
      <c r="G556">
        <f t="shared" si="102"/>
        <v>4959.9999999999991</v>
      </c>
      <c r="H556">
        <f t="shared" si="103"/>
        <v>3714.7995547148821</v>
      </c>
      <c r="I556" s="1">
        <f t="shared" si="104"/>
        <v>0.25104847687199949</v>
      </c>
      <c r="J556">
        <f t="shared" si="105"/>
        <v>4959.9999999999991</v>
      </c>
      <c r="K556">
        <f t="shared" si="106"/>
        <v>1245.2004452851172</v>
      </c>
      <c r="L556">
        <f t="shared" si="107"/>
        <v>3714.7995547148821</v>
      </c>
      <c r="N556">
        <f t="shared" si="108"/>
        <v>0</v>
      </c>
      <c r="T556">
        <v>554</v>
      </c>
      <c r="U556">
        <v>1245.2004452851172</v>
      </c>
      <c r="V556">
        <v>3714.7995547148821</v>
      </c>
    </row>
    <row r="557" spans="1:22" x14ac:dyDescent="0.25">
      <c r="A557">
        <v>555</v>
      </c>
      <c r="B557">
        <f t="shared" si="97"/>
        <v>1245.2004452851172</v>
      </c>
      <c r="C557">
        <f t="shared" si="98"/>
        <v>3714.7995547148821</v>
      </c>
      <c r="D557" s="1">
        <f t="shared" si="99"/>
        <v>0.25104847687199949</v>
      </c>
      <c r="E557">
        <f t="shared" si="100"/>
        <v>1245.2004452851172</v>
      </c>
      <c r="F557">
        <f t="shared" si="101"/>
        <v>3714.7995547148821</v>
      </c>
      <c r="G557">
        <f t="shared" si="102"/>
        <v>4959.9999999999991</v>
      </c>
      <c r="H557">
        <f t="shared" si="103"/>
        <v>3714.7995547148821</v>
      </c>
      <c r="I557" s="1">
        <f t="shared" si="104"/>
        <v>0.25104847687199949</v>
      </c>
      <c r="J557">
        <f t="shared" si="105"/>
        <v>4959.9999999999991</v>
      </c>
      <c r="K557">
        <f t="shared" si="106"/>
        <v>1245.2004452851172</v>
      </c>
      <c r="L557">
        <f t="shared" si="107"/>
        <v>3714.7995547148821</v>
      </c>
      <c r="N557">
        <f t="shared" si="108"/>
        <v>0</v>
      </c>
      <c r="T557" s="4">
        <v>555</v>
      </c>
      <c r="U557">
        <v>1245.2004452851172</v>
      </c>
      <c r="V557">
        <v>3714.7995547148821</v>
      </c>
    </row>
    <row r="558" spans="1:22" x14ac:dyDescent="0.25">
      <c r="A558">
        <v>556</v>
      </c>
      <c r="B558">
        <f t="shared" si="97"/>
        <v>1245.2004452851172</v>
      </c>
      <c r="C558">
        <f t="shared" si="98"/>
        <v>3714.7995547148821</v>
      </c>
      <c r="D558" s="1">
        <f t="shared" si="99"/>
        <v>0.25104847687199949</v>
      </c>
      <c r="E558">
        <f t="shared" si="100"/>
        <v>1240.1794757476773</v>
      </c>
      <c r="F558">
        <f t="shared" si="101"/>
        <v>3699.8205242523222</v>
      </c>
      <c r="G558">
        <f t="shared" si="102"/>
        <v>4940</v>
      </c>
      <c r="H558">
        <f t="shared" si="103"/>
        <v>3699.8205242523222</v>
      </c>
      <c r="I558" s="1">
        <f t="shared" si="104"/>
        <v>0.25104847687199944</v>
      </c>
      <c r="J558">
        <f t="shared" si="105"/>
        <v>4940</v>
      </c>
      <c r="K558">
        <f t="shared" si="106"/>
        <v>1240.1794757476773</v>
      </c>
      <c r="L558">
        <f t="shared" si="107"/>
        <v>3699.8205242523222</v>
      </c>
      <c r="N558">
        <f t="shared" si="108"/>
        <v>0</v>
      </c>
      <c r="T558">
        <v>556</v>
      </c>
      <c r="U558">
        <v>1240.1794757476773</v>
      </c>
      <c r="V558">
        <v>3699.8205242523222</v>
      </c>
    </row>
    <row r="559" spans="1:22" x14ac:dyDescent="0.25">
      <c r="A559">
        <v>557</v>
      </c>
      <c r="B559">
        <f t="shared" si="97"/>
        <v>1240.1794757476773</v>
      </c>
      <c r="C559">
        <f t="shared" si="98"/>
        <v>3699.8205242523222</v>
      </c>
      <c r="D559" s="1">
        <f t="shared" si="99"/>
        <v>0.25104847687199944</v>
      </c>
      <c r="E559">
        <f t="shared" si="100"/>
        <v>1240.1794757476773</v>
      </c>
      <c r="F559">
        <f t="shared" si="101"/>
        <v>3699.8205242523222</v>
      </c>
      <c r="G559">
        <f t="shared" si="102"/>
        <v>4940</v>
      </c>
      <c r="H559">
        <f t="shared" si="103"/>
        <v>3699.8205242523222</v>
      </c>
      <c r="I559" s="1">
        <f t="shared" si="104"/>
        <v>0.25104847687199944</v>
      </c>
      <c r="J559">
        <f t="shared" si="105"/>
        <v>4940</v>
      </c>
      <c r="K559">
        <f t="shared" si="106"/>
        <v>1240.1794757476773</v>
      </c>
      <c r="L559">
        <f t="shared" si="107"/>
        <v>3699.8205242523222</v>
      </c>
      <c r="N559">
        <f t="shared" si="108"/>
        <v>0</v>
      </c>
      <c r="T559">
        <v>557</v>
      </c>
      <c r="U559">
        <v>1240.1794757476773</v>
      </c>
      <c r="V559">
        <v>3699.8205242523222</v>
      </c>
    </row>
    <row r="560" spans="1:22" x14ac:dyDescent="0.25">
      <c r="A560">
        <v>558</v>
      </c>
      <c r="B560">
        <f t="shared" si="97"/>
        <v>1240.1794757476773</v>
      </c>
      <c r="C560">
        <f t="shared" si="98"/>
        <v>3699.8205242523222</v>
      </c>
      <c r="D560" s="1">
        <f t="shared" si="99"/>
        <v>0.25104847687199944</v>
      </c>
      <c r="E560">
        <f t="shared" si="100"/>
        <v>1235.1585062102374</v>
      </c>
      <c r="F560">
        <f t="shared" si="101"/>
        <v>3684.8414937897624</v>
      </c>
      <c r="G560">
        <f t="shared" si="102"/>
        <v>4920</v>
      </c>
      <c r="H560">
        <f t="shared" si="103"/>
        <v>3684.8414937897624</v>
      </c>
      <c r="I560" s="1">
        <f t="shared" si="104"/>
        <v>0.25104847687199949</v>
      </c>
      <c r="J560">
        <f t="shared" si="105"/>
        <v>4920</v>
      </c>
      <c r="K560">
        <f t="shared" si="106"/>
        <v>1235.1585062102374</v>
      </c>
      <c r="L560">
        <f t="shared" si="107"/>
        <v>3684.8414937897624</v>
      </c>
      <c r="N560">
        <f t="shared" si="108"/>
        <v>0</v>
      </c>
      <c r="T560" s="4">
        <v>558</v>
      </c>
      <c r="U560">
        <v>1235.1585062102374</v>
      </c>
      <c r="V560">
        <v>3684.8414937897624</v>
      </c>
    </row>
    <row r="561" spans="1:22" x14ac:dyDescent="0.25">
      <c r="A561">
        <v>559</v>
      </c>
      <c r="B561">
        <f t="shared" si="97"/>
        <v>1235.1585062102374</v>
      </c>
      <c r="C561">
        <f t="shared" si="98"/>
        <v>3684.8414937897624</v>
      </c>
      <c r="D561" s="1">
        <f t="shared" si="99"/>
        <v>0.25104847687199949</v>
      </c>
      <c r="E561">
        <f t="shared" si="100"/>
        <v>1235.1585062102374</v>
      </c>
      <c r="F561">
        <f t="shared" si="101"/>
        <v>3684.8414937897624</v>
      </c>
      <c r="G561">
        <f t="shared" si="102"/>
        <v>4920</v>
      </c>
      <c r="H561">
        <f t="shared" si="103"/>
        <v>3684.8414937897624</v>
      </c>
      <c r="I561" s="1">
        <f t="shared" si="104"/>
        <v>0.25104847687199949</v>
      </c>
      <c r="J561">
        <f t="shared" si="105"/>
        <v>4920</v>
      </c>
      <c r="K561">
        <f t="shared" si="106"/>
        <v>1235.1585062102374</v>
      </c>
      <c r="L561">
        <f t="shared" si="107"/>
        <v>3684.8414937897624</v>
      </c>
      <c r="N561">
        <f t="shared" si="108"/>
        <v>0</v>
      </c>
      <c r="T561">
        <v>559</v>
      </c>
      <c r="U561">
        <v>1235.1585062102374</v>
      </c>
      <c r="V561">
        <v>3684.8414937897624</v>
      </c>
    </row>
    <row r="562" spans="1:22" x14ac:dyDescent="0.25">
      <c r="A562">
        <v>560</v>
      </c>
      <c r="B562">
        <f t="shared" si="97"/>
        <v>1235.1585062102374</v>
      </c>
      <c r="C562">
        <f t="shared" si="98"/>
        <v>3684.8414937897624</v>
      </c>
      <c r="D562" s="1">
        <f t="shared" si="99"/>
        <v>0.25104847687199949</v>
      </c>
      <c r="E562">
        <f t="shared" si="100"/>
        <v>1230.1375366727975</v>
      </c>
      <c r="F562">
        <f t="shared" si="101"/>
        <v>3669.8624633272025</v>
      </c>
      <c r="G562">
        <f t="shared" si="102"/>
        <v>4900</v>
      </c>
      <c r="H562">
        <f t="shared" si="103"/>
        <v>3669.8624633272025</v>
      </c>
      <c r="I562" s="1">
        <f t="shared" si="104"/>
        <v>0.25104847687199949</v>
      </c>
      <c r="J562">
        <f t="shared" si="105"/>
        <v>4900</v>
      </c>
      <c r="K562">
        <f t="shared" si="106"/>
        <v>1230.1375366727975</v>
      </c>
      <c r="L562">
        <f t="shared" si="107"/>
        <v>3669.8624633272025</v>
      </c>
      <c r="N562">
        <f t="shared" si="108"/>
        <v>0</v>
      </c>
      <c r="T562">
        <v>560</v>
      </c>
      <c r="U562">
        <v>1230.1375366727975</v>
      </c>
      <c r="V562">
        <v>3669.8624633272025</v>
      </c>
    </row>
    <row r="563" spans="1:22" x14ac:dyDescent="0.25">
      <c r="A563">
        <v>561</v>
      </c>
      <c r="B563">
        <f t="shared" si="97"/>
        <v>1230.1375366727975</v>
      </c>
      <c r="C563">
        <f t="shared" si="98"/>
        <v>3669.8624633272025</v>
      </c>
      <c r="D563" s="1">
        <f t="shared" si="99"/>
        <v>0.25104847687199949</v>
      </c>
      <c r="E563">
        <f t="shared" si="100"/>
        <v>1230.1375366727975</v>
      </c>
      <c r="F563">
        <f t="shared" si="101"/>
        <v>3669.8624633272025</v>
      </c>
      <c r="G563">
        <f t="shared" si="102"/>
        <v>4900</v>
      </c>
      <c r="H563">
        <f t="shared" si="103"/>
        <v>3669.8624633272025</v>
      </c>
      <c r="I563" s="1">
        <f t="shared" si="104"/>
        <v>0.25104847687199949</v>
      </c>
      <c r="J563">
        <f t="shared" si="105"/>
        <v>4900</v>
      </c>
      <c r="K563">
        <f t="shared" si="106"/>
        <v>1230.1375366727975</v>
      </c>
      <c r="L563">
        <f t="shared" si="107"/>
        <v>3669.8624633272025</v>
      </c>
      <c r="N563">
        <f t="shared" si="108"/>
        <v>0</v>
      </c>
      <c r="T563" s="4">
        <v>561</v>
      </c>
      <c r="U563">
        <v>1230.1375366727975</v>
      </c>
      <c r="V563">
        <v>3669.8624633272025</v>
      </c>
    </row>
    <row r="564" spans="1:22" x14ac:dyDescent="0.25">
      <c r="A564">
        <v>562</v>
      </c>
      <c r="B564">
        <f t="shared" si="97"/>
        <v>1230.1375366727975</v>
      </c>
      <c r="C564">
        <f t="shared" si="98"/>
        <v>3669.8624633272025</v>
      </c>
      <c r="D564" s="1">
        <f t="shared" si="99"/>
        <v>0.25104847687199949</v>
      </c>
      <c r="E564">
        <f t="shared" si="100"/>
        <v>1225.1165671353576</v>
      </c>
      <c r="F564">
        <f t="shared" si="101"/>
        <v>3654.8834328646426</v>
      </c>
      <c r="G564">
        <f t="shared" si="102"/>
        <v>4880</v>
      </c>
      <c r="H564">
        <f t="shared" si="103"/>
        <v>3654.8834328646426</v>
      </c>
      <c r="I564" s="1">
        <f t="shared" si="104"/>
        <v>0.25104847687199949</v>
      </c>
      <c r="J564">
        <f t="shared" si="105"/>
        <v>4880</v>
      </c>
      <c r="K564">
        <f t="shared" si="106"/>
        <v>1225.1165671353576</v>
      </c>
      <c r="L564">
        <f t="shared" si="107"/>
        <v>3654.8834328646426</v>
      </c>
      <c r="N564">
        <f t="shared" si="108"/>
        <v>0</v>
      </c>
      <c r="T564">
        <v>562</v>
      </c>
      <c r="U564">
        <v>1225.1165671353576</v>
      </c>
      <c r="V564">
        <v>3654.8834328646426</v>
      </c>
    </row>
    <row r="565" spans="1:22" x14ac:dyDescent="0.25">
      <c r="A565">
        <v>563</v>
      </c>
      <c r="B565">
        <f t="shared" si="97"/>
        <v>1225.1165671353576</v>
      </c>
      <c r="C565">
        <f t="shared" si="98"/>
        <v>3654.8834328646426</v>
      </c>
      <c r="D565" s="1">
        <f t="shared" si="99"/>
        <v>0.25104847687199949</v>
      </c>
      <c r="E565">
        <f t="shared" si="100"/>
        <v>1225.1165671353576</v>
      </c>
      <c r="F565">
        <f t="shared" si="101"/>
        <v>3654.8834328646426</v>
      </c>
      <c r="G565">
        <f t="shared" si="102"/>
        <v>4880</v>
      </c>
      <c r="H565">
        <f t="shared" si="103"/>
        <v>3654.8834328646426</v>
      </c>
      <c r="I565" s="1">
        <f t="shared" si="104"/>
        <v>0.25104847687199949</v>
      </c>
      <c r="J565">
        <f t="shared" si="105"/>
        <v>4880</v>
      </c>
      <c r="K565">
        <f t="shared" si="106"/>
        <v>1225.1165671353576</v>
      </c>
      <c r="L565">
        <f t="shared" si="107"/>
        <v>3654.8834328646426</v>
      </c>
      <c r="N565">
        <f t="shared" si="108"/>
        <v>0</v>
      </c>
      <c r="T565">
        <v>563</v>
      </c>
      <c r="U565">
        <v>1225.1165671353576</v>
      </c>
      <c r="V565">
        <v>3654.8834328646426</v>
      </c>
    </row>
    <row r="566" spans="1:22" x14ac:dyDescent="0.25">
      <c r="A566">
        <v>564</v>
      </c>
      <c r="B566">
        <f t="shared" si="97"/>
        <v>1225.1165671353576</v>
      </c>
      <c r="C566">
        <f t="shared" si="98"/>
        <v>3654.8834328646426</v>
      </c>
      <c r="D566" s="1">
        <f t="shared" si="99"/>
        <v>0.25104847687199949</v>
      </c>
      <c r="E566">
        <f t="shared" si="100"/>
        <v>1220.0955975979177</v>
      </c>
      <c r="F566">
        <f t="shared" si="101"/>
        <v>3639.9044024020827</v>
      </c>
      <c r="G566">
        <f t="shared" si="102"/>
        <v>4860</v>
      </c>
      <c r="H566">
        <f t="shared" si="103"/>
        <v>3639.9044024020827</v>
      </c>
      <c r="I566" s="1">
        <f t="shared" si="104"/>
        <v>0.25104847687199955</v>
      </c>
      <c r="J566">
        <f t="shared" si="105"/>
        <v>4860</v>
      </c>
      <c r="K566">
        <f t="shared" si="106"/>
        <v>1220.0955975979177</v>
      </c>
      <c r="L566">
        <f t="shared" si="107"/>
        <v>3639.9044024020827</v>
      </c>
      <c r="N566">
        <f t="shared" si="108"/>
        <v>0</v>
      </c>
      <c r="T566" s="4">
        <v>564</v>
      </c>
      <c r="U566">
        <v>1220.0955975979177</v>
      </c>
      <c r="V566">
        <v>3639.9044024020827</v>
      </c>
    </row>
    <row r="567" spans="1:22" x14ac:dyDescent="0.25">
      <c r="A567">
        <v>565</v>
      </c>
      <c r="B567">
        <f t="shared" si="97"/>
        <v>1220.0955975979177</v>
      </c>
      <c r="C567">
        <f t="shared" si="98"/>
        <v>3639.9044024020827</v>
      </c>
      <c r="D567" s="1">
        <f t="shared" si="99"/>
        <v>0.25104847687199955</v>
      </c>
      <c r="E567">
        <f t="shared" si="100"/>
        <v>1220.0955975979177</v>
      </c>
      <c r="F567">
        <f t="shared" si="101"/>
        <v>3639.9044024020827</v>
      </c>
      <c r="G567">
        <f t="shared" si="102"/>
        <v>4860</v>
      </c>
      <c r="H567">
        <f t="shared" si="103"/>
        <v>3639.9044024020827</v>
      </c>
      <c r="I567" s="1">
        <f t="shared" si="104"/>
        <v>0.25104847687199955</v>
      </c>
      <c r="J567">
        <f t="shared" si="105"/>
        <v>4860</v>
      </c>
      <c r="K567">
        <f t="shared" si="106"/>
        <v>1220.0955975979177</v>
      </c>
      <c r="L567">
        <f t="shared" si="107"/>
        <v>3639.9044024020827</v>
      </c>
      <c r="N567">
        <f t="shared" si="108"/>
        <v>0</v>
      </c>
      <c r="T567">
        <v>565</v>
      </c>
      <c r="U567">
        <v>1220.0955975979177</v>
      </c>
      <c r="V567">
        <v>3639.9044024020827</v>
      </c>
    </row>
    <row r="568" spans="1:22" x14ac:dyDescent="0.25">
      <c r="A568">
        <v>566</v>
      </c>
      <c r="B568">
        <f t="shared" si="97"/>
        <v>1220.0955975979177</v>
      </c>
      <c r="C568">
        <f t="shared" si="98"/>
        <v>3639.9044024020827</v>
      </c>
      <c r="D568" s="1">
        <f t="shared" si="99"/>
        <v>0.25104847687199955</v>
      </c>
      <c r="E568">
        <f t="shared" si="100"/>
        <v>1215.0746280604778</v>
      </c>
      <c r="F568">
        <f t="shared" si="101"/>
        <v>3624.9253719395228</v>
      </c>
      <c r="G568">
        <f t="shared" si="102"/>
        <v>4840.0000000000009</v>
      </c>
      <c r="H568">
        <f t="shared" si="103"/>
        <v>3624.9253719395228</v>
      </c>
      <c r="I568" s="1">
        <f t="shared" si="104"/>
        <v>0.25104847687199949</v>
      </c>
      <c r="J568">
        <f t="shared" si="105"/>
        <v>4840.0000000000009</v>
      </c>
      <c r="K568">
        <f t="shared" si="106"/>
        <v>1215.0746280604778</v>
      </c>
      <c r="L568">
        <f t="shared" si="107"/>
        <v>3624.9253719395228</v>
      </c>
      <c r="N568">
        <f t="shared" si="108"/>
        <v>0</v>
      </c>
      <c r="T568">
        <v>566</v>
      </c>
      <c r="U568">
        <v>1215.0746280604778</v>
      </c>
      <c r="V568">
        <v>3624.9253719395228</v>
      </c>
    </row>
    <row r="569" spans="1:22" x14ac:dyDescent="0.25">
      <c r="A569">
        <v>567</v>
      </c>
      <c r="B569">
        <f t="shared" si="97"/>
        <v>1215.0746280604778</v>
      </c>
      <c r="C569">
        <f t="shared" si="98"/>
        <v>3624.9253719395228</v>
      </c>
      <c r="D569" s="1">
        <f t="shared" si="99"/>
        <v>0.25104847687199949</v>
      </c>
      <c r="E569">
        <f t="shared" si="100"/>
        <v>1215.0746280604778</v>
      </c>
      <c r="F569">
        <f t="shared" si="101"/>
        <v>3624.9253719395228</v>
      </c>
      <c r="G569">
        <f t="shared" si="102"/>
        <v>4840.0000000000009</v>
      </c>
      <c r="H569">
        <f t="shared" si="103"/>
        <v>3624.9253719395228</v>
      </c>
      <c r="I569" s="1">
        <f t="shared" si="104"/>
        <v>0.25104847687199949</v>
      </c>
      <c r="J569">
        <f t="shared" si="105"/>
        <v>4840.0000000000009</v>
      </c>
      <c r="K569">
        <f t="shared" si="106"/>
        <v>1215.0746280604778</v>
      </c>
      <c r="L569">
        <f t="shared" si="107"/>
        <v>3624.9253719395228</v>
      </c>
      <c r="N569">
        <f t="shared" si="108"/>
        <v>0</v>
      </c>
      <c r="T569" s="4">
        <v>567</v>
      </c>
      <c r="U569">
        <v>1215.0746280604778</v>
      </c>
      <c r="V569">
        <v>3624.9253719395228</v>
      </c>
    </row>
    <row r="570" spans="1:22" x14ac:dyDescent="0.25">
      <c r="A570">
        <v>568</v>
      </c>
      <c r="B570">
        <f t="shared" si="97"/>
        <v>1215.0746280604778</v>
      </c>
      <c r="C570">
        <f t="shared" si="98"/>
        <v>3624.9253719395228</v>
      </c>
      <c r="D570" s="1">
        <f t="shared" si="99"/>
        <v>0.25104847687199949</v>
      </c>
      <c r="E570">
        <f t="shared" si="100"/>
        <v>1210.0536585230379</v>
      </c>
      <c r="F570">
        <f t="shared" si="101"/>
        <v>3609.946341476963</v>
      </c>
      <c r="G570">
        <f t="shared" si="102"/>
        <v>4820.0000000000009</v>
      </c>
      <c r="H570">
        <f t="shared" si="103"/>
        <v>3609.946341476963</v>
      </c>
      <c r="I570" s="1">
        <f t="shared" si="104"/>
        <v>0.25104847687199955</v>
      </c>
      <c r="J570">
        <f t="shared" si="105"/>
        <v>4820.0000000000009</v>
      </c>
      <c r="K570">
        <f t="shared" si="106"/>
        <v>1210.0536585230379</v>
      </c>
      <c r="L570">
        <f t="shared" si="107"/>
        <v>3609.946341476963</v>
      </c>
      <c r="N570">
        <f t="shared" si="108"/>
        <v>0</v>
      </c>
      <c r="T570">
        <v>568</v>
      </c>
      <c r="U570">
        <v>1210.0536585230379</v>
      </c>
      <c r="V570">
        <v>3609.946341476963</v>
      </c>
    </row>
    <row r="571" spans="1:22" x14ac:dyDescent="0.25">
      <c r="A571">
        <v>569</v>
      </c>
      <c r="B571">
        <f t="shared" si="97"/>
        <v>1210.0536585230379</v>
      </c>
      <c r="C571">
        <f t="shared" si="98"/>
        <v>3609.946341476963</v>
      </c>
      <c r="D571" s="1">
        <f t="shared" si="99"/>
        <v>0.25104847687199955</v>
      </c>
      <c r="E571">
        <f t="shared" si="100"/>
        <v>1210.0536585230379</v>
      </c>
      <c r="F571">
        <f t="shared" si="101"/>
        <v>3609.946341476963</v>
      </c>
      <c r="G571">
        <f t="shared" si="102"/>
        <v>4820.0000000000009</v>
      </c>
      <c r="H571">
        <f t="shared" si="103"/>
        <v>3609.946341476963</v>
      </c>
      <c r="I571" s="1">
        <f t="shared" si="104"/>
        <v>0.25104847687199955</v>
      </c>
      <c r="J571">
        <f t="shared" si="105"/>
        <v>4820.0000000000009</v>
      </c>
      <c r="K571">
        <f t="shared" si="106"/>
        <v>1210.0536585230379</v>
      </c>
      <c r="L571">
        <f t="shared" si="107"/>
        <v>3609.946341476963</v>
      </c>
      <c r="N571">
        <f t="shared" si="108"/>
        <v>0</v>
      </c>
      <c r="T571">
        <v>569</v>
      </c>
      <c r="U571">
        <v>1210.0536585230379</v>
      </c>
      <c r="V571">
        <v>3609.946341476963</v>
      </c>
    </row>
    <row r="572" spans="1:22" x14ac:dyDescent="0.25">
      <c r="A572">
        <v>570</v>
      </c>
      <c r="B572">
        <f t="shared" si="97"/>
        <v>1210.0536585230379</v>
      </c>
      <c r="C572">
        <f t="shared" si="98"/>
        <v>3609.946341476963</v>
      </c>
      <c r="D572" s="1">
        <f t="shared" si="99"/>
        <v>0.25104847687199955</v>
      </c>
      <c r="E572">
        <f t="shared" si="100"/>
        <v>1205.032688985598</v>
      </c>
      <c r="F572">
        <f t="shared" si="101"/>
        <v>3594.9673110144031</v>
      </c>
      <c r="G572">
        <f t="shared" si="102"/>
        <v>4800.0000000000009</v>
      </c>
      <c r="H572">
        <f t="shared" si="103"/>
        <v>3594.9673110144031</v>
      </c>
      <c r="I572" s="1">
        <f t="shared" si="104"/>
        <v>0.25104847687199955</v>
      </c>
      <c r="J572">
        <f t="shared" si="105"/>
        <v>4800.0000000000009</v>
      </c>
      <c r="K572">
        <f t="shared" si="106"/>
        <v>1205.032688985598</v>
      </c>
      <c r="L572">
        <f t="shared" si="107"/>
        <v>3594.9673110144031</v>
      </c>
      <c r="N572">
        <f t="shared" si="108"/>
        <v>0</v>
      </c>
      <c r="T572" s="4">
        <v>570</v>
      </c>
      <c r="U572">
        <v>1205.032688985598</v>
      </c>
      <c r="V572">
        <v>3594.9673110144031</v>
      </c>
    </row>
    <row r="573" spans="1:22" x14ac:dyDescent="0.25">
      <c r="A573">
        <v>571</v>
      </c>
      <c r="B573">
        <f t="shared" si="97"/>
        <v>1205.032688985598</v>
      </c>
      <c r="C573">
        <f t="shared" si="98"/>
        <v>3594.9673110144031</v>
      </c>
      <c r="D573" s="1">
        <f t="shared" si="99"/>
        <v>0.25104847687199955</v>
      </c>
      <c r="E573">
        <f t="shared" si="100"/>
        <v>1205.032688985598</v>
      </c>
      <c r="F573">
        <f t="shared" si="101"/>
        <v>3594.9673110144031</v>
      </c>
      <c r="G573">
        <f t="shared" si="102"/>
        <v>4800.0000000000009</v>
      </c>
      <c r="H573">
        <f t="shared" si="103"/>
        <v>3594.9673110144031</v>
      </c>
      <c r="I573" s="1">
        <f t="shared" si="104"/>
        <v>0.25104847687199955</v>
      </c>
      <c r="J573">
        <f t="shared" si="105"/>
        <v>4800.0000000000009</v>
      </c>
      <c r="K573">
        <f t="shared" si="106"/>
        <v>1205.032688985598</v>
      </c>
      <c r="L573">
        <f t="shared" si="107"/>
        <v>3594.9673110144031</v>
      </c>
      <c r="N573">
        <f t="shared" si="108"/>
        <v>0</v>
      </c>
      <c r="T573">
        <v>571</v>
      </c>
      <c r="U573">
        <v>1205.032688985598</v>
      </c>
      <c r="V573">
        <v>3594.9673110144031</v>
      </c>
    </row>
    <row r="574" spans="1:22" x14ac:dyDescent="0.25">
      <c r="A574">
        <v>572</v>
      </c>
      <c r="B574">
        <f t="shared" si="97"/>
        <v>1205.032688985598</v>
      </c>
      <c r="C574">
        <f t="shared" si="98"/>
        <v>3594.9673110144031</v>
      </c>
      <c r="D574" s="1">
        <f t="shared" si="99"/>
        <v>0.25104847687199955</v>
      </c>
      <c r="E574">
        <f t="shared" si="100"/>
        <v>1200.0117194481581</v>
      </c>
      <c r="F574">
        <f t="shared" si="101"/>
        <v>3579.9882805518432</v>
      </c>
      <c r="G574">
        <f t="shared" si="102"/>
        <v>4780.0000000000018</v>
      </c>
      <c r="H574">
        <f t="shared" si="103"/>
        <v>3579.9882805518432</v>
      </c>
      <c r="I574" s="1">
        <f t="shared" si="104"/>
        <v>0.25104847687199949</v>
      </c>
      <c r="J574">
        <f t="shared" si="105"/>
        <v>4780.0000000000018</v>
      </c>
      <c r="K574">
        <f t="shared" si="106"/>
        <v>1200.0117194481581</v>
      </c>
      <c r="L574">
        <f t="shared" si="107"/>
        <v>3579.9882805518432</v>
      </c>
      <c r="N574">
        <f t="shared" si="108"/>
        <v>0</v>
      </c>
      <c r="T574">
        <v>572</v>
      </c>
      <c r="U574">
        <v>1200.0117194481581</v>
      </c>
      <c r="V574">
        <v>3579.9882805518432</v>
      </c>
    </row>
    <row r="575" spans="1:22" x14ac:dyDescent="0.25">
      <c r="A575">
        <v>573</v>
      </c>
      <c r="B575">
        <f t="shared" si="97"/>
        <v>1200.0117194481581</v>
      </c>
      <c r="C575">
        <f t="shared" si="98"/>
        <v>3579.9882805518432</v>
      </c>
      <c r="D575" s="1">
        <f t="shared" si="99"/>
        <v>0.25104847687199949</v>
      </c>
      <c r="E575">
        <f t="shared" si="100"/>
        <v>1200.0117194481581</v>
      </c>
      <c r="F575">
        <f t="shared" si="101"/>
        <v>3579.9882805518432</v>
      </c>
      <c r="G575">
        <f t="shared" si="102"/>
        <v>4780.0000000000018</v>
      </c>
      <c r="H575">
        <f t="shared" si="103"/>
        <v>3579.9882805518432</v>
      </c>
      <c r="I575" s="1">
        <f t="shared" si="104"/>
        <v>0.25104847687199949</v>
      </c>
      <c r="J575">
        <f t="shared" si="105"/>
        <v>4780.0000000000018</v>
      </c>
      <c r="K575">
        <f t="shared" si="106"/>
        <v>1200.0117194481581</v>
      </c>
      <c r="L575">
        <f t="shared" si="107"/>
        <v>3579.9882805518432</v>
      </c>
      <c r="N575">
        <f t="shared" si="108"/>
        <v>0</v>
      </c>
      <c r="T575" s="4">
        <v>573</v>
      </c>
      <c r="U575">
        <v>1200.0117194481581</v>
      </c>
      <c r="V575">
        <v>3579.9882805518432</v>
      </c>
    </row>
    <row r="576" spans="1:22" x14ac:dyDescent="0.25">
      <c r="A576">
        <v>574</v>
      </c>
      <c r="B576">
        <f t="shared" si="97"/>
        <v>1200.0117194481581</v>
      </c>
      <c r="C576">
        <f t="shared" si="98"/>
        <v>3579.9882805518432</v>
      </c>
      <c r="D576" s="1">
        <f t="shared" si="99"/>
        <v>0.25104847687199949</v>
      </c>
      <c r="E576">
        <f t="shared" si="100"/>
        <v>1194.9907499107183</v>
      </c>
      <c r="F576">
        <f t="shared" si="101"/>
        <v>3565.0092500892833</v>
      </c>
      <c r="G576">
        <f t="shared" si="102"/>
        <v>4760.0000000000018</v>
      </c>
      <c r="H576">
        <f t="shared" si="103"/>
        <v>3565.0092500892833</v>
      </c>
      <c r="I576" s="1">
        <f t="shared" si="104"/>
        <v>0.25104847687199955</v>
      </c>
      <c r="J576">
        <f t="shared" si="105"/>
        <v>4760.0000000000018</v>
      </c>
      <c r="K576">
        <f t="shared" si="106"/>
        <v>1194.9907499107183</v>
      </c>
      <c r="L576">
        <f t="shared" si="107"/>
        <v>3565.0092500892833</v>
      </c>
      <c r="N576">
        <f t="shared" si="108"/>
        <v>0</v>
      </c>
      <c r="T576">
        <v>574</v>
      </c>
      <c r="U576">
        <v>1194.9907499107183</v>
      </c>
      <c r="V576">
        <v>3565.0092500892833</v>
      </c>
    </row>
    <row r="577" spans="1:22" x14ac:dyDescent="0.25">
      <c r="A577">
        <v>575</v>
      </c>
      <c r="B577">
        <f t="shared" si="97"/>
        <v>1194.9907499107183</v>
      </c>
      <c r="C577">
        <f t="shared" si="98"/>
        <v>3565.0092500892833</v>
      </c>
      <c r="D577" s="1">
        <f t="shared" si="99"/>
        <v>0.25104847687199955</v>
      </c>
      <c r="E577">
        <f t="shared" si="100"/>
        <v>1194.9907499107183</v>
      </c>
      <c r="F577">
        <f t="shared" si="101"/>
        <v>3565.0092500892833</v>
      </c>
      <c r="G577">
        <f t="shared" si="102"/>
        <v>4760.0000000000018</v>
      </c>
      <c r="H577">
        <f t="shared" si="103"/>
        <v>3565.0092500892833</v>
      </c>
      <c r="I577" s="1">
        <f t="shared" si="104"/>
        <v>0.25104847687199955</v>
      </c>
      <c r="J577">
        <f t="shared" si="105"/>
        <v>4760.0000000000018</v>
      </c>
      <c r="K577">
        <f t="shared" si="106"/>
        <v>1194.9907499107183</v>
      </c>
      <c r="L577">
        <f t="shared" si="107"/>
        <v>3565.0092500892833</v>
      </c>
      <c r="N577">
        <f t="shared" si="108"/>
        <v>0</v>
      </c>
      <c r="T577">
        <v>575</v>
      </c>
      <c r="U577">
        <v>1194.9907499107183</v>
      </c>
      <c r="V577">
        <v>3565.0092500892833</v>
      </c>
    </row>
    <row r="578" spans="1:22" x14ac:dyDescent="0.25">
      <c r="A578">
        <v>576</v>
      </c>
      <c r="B578">
        <f t="shared" si="97"/>
        <v>1194.9907499107183</v>
      </c>
      <c r="C578">
        <f t="shared" si="98"/>
        <v>3565.0092500892833</v>
      </c>
      <c r="D578" s="1">
        <f t="shared" si="99"/>
        <v>0.25104847687199955</v>
      </c>
      <c r="E578">
        <f t="shared" si="100"/>
        <v>1189.9697803732784</v>
      </c>
      <c r="F578">
        <f t="shared" si="101"/>
        <v>3550.0302196267235</v>
      </c>
      <c r="G578">
        <f t="shared" si="102"/>
        <v>4740.0000000000018</v>
      </c>
      <c r="H578">
        <f t="shared" si="103"/>
        <v>3550.0302196267235</v>
      </c>
      <c r="I578" s="1">
        <f t="shared" si="104"/>
        <v>0.25104847687199955</v>
      </c>
      <c r="J578">
        <f t="shared" si="105"/>
        <v>4740.0000000000018</v>
      </c>
      <c r="K578">
        <f t="shared" si="106"/>
        <v>1189.9697803732784</v>
      </c>
      <c r="L578">
        <f t="shared" si="107"/>
        <v>3550.0302196267235</v>
      </c>
      <c r="N578">
        <f t="shared" si="108"/>
        <v>0</v>
      </c>
      <c r="T578" s="4">
        <v>576</v>
      </c>
      <c r="U578">
        <v>1189.9697803732784</v>
      </c>
      <c r="V578">
        <v>3550.0302196267235</v>
      </c>
    </row>
    <row r="579" spans="1:22" x14ac:dyDescent="0.25">
      <c r="A579">
        <v>577</v>
      </c>
      <c r="B579">
        <f t="shared" si="97"/>
        <v>1189.9697803732784</v>
      </c>
      <c r="C579">
        <f t="shared" si="98"/>
        <v>3550.0302196267235</v>
      </c>
      <c r="D579" s="1">
        <f t="shared" si="99"/>
        <v>0.25104847687199955</v>
      </c>
      <c r="E579">
        <f t="shared" si="100"/>
        <v>1189.9697803732784</v>
      </c>
      <c r="F579">
        <f t="shared" si="101"/>
        <v>3550.0302196267235</v>
      </c>
      <c r="G579">
        <f t="shared" si="102"/>
        <v>4740.0000000000018</v>
      </c>
      <c r="H579">
        <f t="shared" si="103"/>
        <v>3550.0302196267235</v>
      </c>
      <c r="I579" s="1">
        <f t="shared" si="104"/>
        <v>0.25104847687199955</v>
      </c>
      <c r="J579">
        <f t="shared" si="105"/>
        <v>4740.0000000000018</v>
      </c>
      <c r="K579">
        <f t="shared" si="106"/>
        <v>1189.9697803732784</v>
      </c>
      <c r="L579">
        <f t="shared" si="107"/>
        <v>3550.0302196267235</v>
      </c>
      <c r="N579">
        <f t="shared" si="108"/>
        <v>0</v>
      </c>
      <c r="T579">
        <v>577</v>
      </c>
      <c r="U579">
        <v>1189.9697803732784</v>
      </c>
      <c r="V579">
        <v>3550.0302196267235</v>
      </c>
    </row>
    <row r="580" spans="1:22" x14ac:dyDescent="0.25">
      <c r="A580">
        <v>578</v>
      </c>
      <c r="B580">
        <f t="shared" si="97"/>
        <v>1189.9697803732784</v>
      </c>
      <c r="C580">
        <f t="shared" si="98"/>
        <v>3550.0302196267235</v>
      </c>
      <c r="D580" s="1">
        <f t="shared" si="99"/>
        <v>0.25104847687199955</v>
      </c>
      <c r="E580">
        <f t="shared" si="100"/>
        <v>1184.9488108358385</v>
      </c>
      <c r="F580">
        <f t="shared" si="101"/>
        <v>3535.0511891641636</v>
      </c>
      <c r="G580">
        <f t="shared" si="102"/>
        <v>4720.0000000000018</v>
      </c>
      <c r="H580">
        <f t="shared" si="103"/>
        <v>3535.0511891641636</v>
      </c>
      <c r="I580" s="1">
        <f t="shared" si="104"/>
        <v>0.2510484768719996</v>
      </c>
      <c r="J580">
        <f t="shared" si="105"/>
        <v>4720.0000000000018</v>
      </c>
      <c r="K580">
        <f t="shared" si="106"/>
        <v>1184.9488108358385</v>
      </c>
      <c r="L580">
        <f t="shared" si="107"/>
        <v>3535.0511891641636</v>
      </c>
      <c r="N580">
        <f t="shared" si="108"/>
        <v>0</v>
      </c>
      <c r="T580">
        <v>578</v>
      </c>
      <c r="U580">
        <v>1184.9488108358385</v>
      </c>
      <c r="V580">
        <v>3535.0511891641636</v>
      </c>
    </row>
    <row r="581" spans="1:22" x14ac:dyDescent="0.25">
      <c r="A581">
        <v>579</v>
      </c>
      <c r="B581">
        <f t="shared" ref="B581:B644" si="109">K580</f>
        <v>1184.9488108358385</v>
      </c>
      <c r="C581">
        <f t="shared" ref="C581:C644" si="110">L580</f>
        <v>3535.0511891641636</v>
      </c>
      <c r="D581" s="1">
        <f t="shared" ref="D581:D644" si="111">I580</f>
        <v>0.2510484768719996</v>
      </c>
      <c r="E581">
        <f t="shared" ref="E581:E644" si="112">IF(MOD(A581,2)=0,B581-20*D581,B581)</f>
        <v>1184.9488108358385</v>
      </c>
      <c r="F581">
        <f t="shared" ref="F581:F644" si="113">IF(MOD(A581,2)=0,C581-20*(100%-D581),C581)</f>
        <v>3535.0511891641636</v>
      </c>
      <c r="G581">
        <f t="shared" ref="G581:G644" si="114">E581+F581</f>
        <v>4720.0000000000018</v>
      </c>
      <c r="H581">
        <f t="shared" ref="H581:H644" si="115">IF(MOD(A581-1,50)=0,F581+5000-G581,F581)</f>
        <v>3535.0511891641636</v>
      </c>
      <c r="I581" s="1">
        <f t="shared" ref="I581:I644" si="116">E581/J581</f>
        <v>0.2510484768719996</v>
      </c>
      <c r="J581">
        <f t="shared" ref="J581:J644" si="117">H581+E581</f>
        <v>4720.0000000000018</v>
      </c>
      <c r="K581">
        <f t="shared" ref="K581:M644" si="118">E581</f>
        <v>1184.9488108358385</v>
      </c>
      <c r="L581">
        <f t="shared" ref="L581:L644" si="119">H581</f>
        <v>3535.0511891641636</v>
      </c>
      <c r="N581">
        <f t="shared" si="108"/>
        <v>0</v>
      </c>
      <c r="T581" s="4">
        <v>579</v>
      </c>
      <c r="U581">
        <v>1184.9488108358385</v>
      </c>
      <c r="V581">
        <v>3535.0511891641636</v>
      </c>
    </row>
    <row r="582" spans="1:22" x14ac:dyDescent="0.25">
      <c r="A582">
        <v>580</v>
      </c>
      <c r="B582">
        <f t="shared" si="109"/>
        <v>1184.9488108358385</v>
      </c>
      <c r="C582">
        <f t="shared" si="110"/>
        <v>3535.0511891641636</v>
      </c>
      <c r="D582" s="1">
        <f t="shared" si="111"/>
        <v>0.2510484768719996</v>
      </c>
      <c r="E582">
        <f t="shared" si="112"/>
        <v>1179.9278412983986</v>
      </c>
      <c r="F582">
        <f t="shared" si="113"/>
        <v>3520.0721587016037</v>
      </c>
      <c r="G582">
        <f t="shared" si="114"/>
        <v>4700.0000000000018</v>
      </c>
      <c r="H582">
        <f t="shared" si="115"/>
        <v>3520.0721587016037</v>
      </c>
      <c r="I582" s="1">
        <f t="shared" si="116"/>
        <v>0.2510484768719996</v>
      </c>
      <c r="J582">
        <f t="shared" si="117"/>
        <v>4700.0000000000018</v>
      </c>
      <c r="K582">
        <f t="shared" si="118"/>
        <v>1179.9278412983986</v>
      </c>
      <c r="L582">
        <f t="shared" si="119"/>
        <v>3520.0721587016037</v>
      </c>
      <c r="N582">
        <f t="shared" si="108"/>
        <v>0</v>
      </c>
      <c r="T582">
        <v>580</v>
      </c>
      <c r="U582">
        <v>1179.9278412983986</v>
      </c>
      <c r="V582">
        <v>3520.0721587016037</v>
      </c>
    </row>
    <row r="583" spans="1:22" x14ac:dyDescent="0.25">
      <c r="A583">
        <v>581</v>
      </c>
      <c r="B583">
        <f t="shared" si="109"/>
        <v>1179.9278412983986</v>
      </c>
      <c r="C583">
        <f t="shared" si="110"/>
        <v>3520.0721587016037</v>
      </c>
      <c r="D583" s="1">
        <f t="shared" si="111"/>
        <v>0.2510484768719996</v>
      </c>
      <c r="E583">
        <f t="shared" si="112"/>
        <v>1179.9278412983986</v>
      </c>
      <c r="F583">
        <f t="shared" si="113"/>
        <v>3520.0721587016037</v>
      </c>
      <c r="G583">
        <f t="shared" si="114"/>
        <v>4700.0000000000018</v>
      </c>
      <c r="H583">
        <f t="shared" si="115"/>
        <v>3520.0721587016037</v>
      </c>
      <c r="I583" s="1">
        <f t="shared" si="116"/>
        <v>0.2510484768719996</v>
      </c>
      <c r="J583">
        <f t="shared" si="117"/>
        <v>4700.0000000000018</v>
      </c>
      <c r="K583">
        <f t="shared" si="118"/>
        <v>1179.9278412983986</v>
      </c>
      <c r="L583">
        <f t="shared" si="119"/>
        <v>3520.0721587016037</v>
      </c>
      <c r="N583">
        <f t="shared" si="108"/>
        <v>0</v>
      </c>
      <c r="T583">
        <v>581</v>
      </c>
      <c r="U583">
        <v>1179.9278412983986</v>
      </c>
      <c r="V583">
        <v>3520.0721587016037</v>
      </c>
    </row>
    <row r="584" spans="1:22" x14ac:dyDescent="0.25">
      <c r="A584">
        <v>582</v>
      </c>
      <c r="B584">
        <f t="shared" si="109"/>
        <v>1179.9278412983986</v>
      </c>
      <c r="C584">
        <f t="shared" si="110"/>
        <v>3520.0721587016037</v>
      </c>
      <c r="D584" s="1">
        <f t="shared" si="111"/>
        <v>0.2510484768719996</v>
      </c>
      <c r="E584">
        <f t="shared" si="112"/>
        <v>1174.9068717609587</v>
      </c>
      <c r="F584">
        <f t="shared" si="113"/>
        <v>3505.0931282390438</v>
      </c>
      <c r="G584">
        <f t="shared" si="114"/>
        <v>4680.0000000000027</v>
      </c>
      <c r="H584">
        <f t="shared" si="115"/>
        <v>3505.0931282390438</v>
      </c>
      <c r="I584" s="1">
        <f t="shared" si="116"/>
        <v>0.25104847687199955</v>
      </c>
      <c r="J584">
        <f t="shared" si="117"/>
        <v>4680.0000000000027</v>
      </c>
      <c r="K584">
        <f t="shared" si="118"/>
        <v>1174.9068717609587</v>
      </c>
      <c r="L584">
        <f t="shared" si="119"/>
        <v>3505.0931282390438</v>
      </c>
      <c r="N584">
        <f t="shared" si="108"/>
        <v>0</v>
      </c>
      <c r="T584" s="4">
        <v>582</v>
      </c>
      <c r="U584">
        <v>1174.9068717609587</v>
      </c>
      <c r="V584">
        <v>3505.0931282390438</v>
      </c>
    </row>
    <row r="585" spans="1:22" x14ac:dyDescent="0.25">
      <c r="A585">
        <v>583</v>
      </c>
      <c r="B585">
        <f t="shared" si="109"/>
        <v>1174.9068717609587</v>
      </c>
      <c r="C585">
        <f t="shared" si="110"/>
        <v>3505.0931282390438</v>
      </c>
      <c r="D585" s="1">
        <f t="shared" si="111"/>
        <v>0.25104847687199955</v>
      </c>
      <c r="E585">
        <f t="shared" si="112"/>
        <v>1174.9068717609587</v>
      </c>
      <c r="F585">
        <f t="shared" si="113"/>
        <v>3505.0931282390438</v>
      </c>
      <c r="G585">
        <f t="shared" si="114"/>
        <v>4680.0000000000027</v>
      </c>
      <c r="H585">
        <f t="shared" si="115"/>
        <v>3505.0931282390438</v>
      </c>
      <c r="I585" s="1">
        <f t="shared" si="116"/>
        <v>0.25104847687199955</v>
      </c>
      <c r="J585">
        <f t="shared" si="117"/>
        <v>4680.0000000000027</v>
      </c>
      <c r="K585">
        <f t="shared" si="118"/>
        <v>1174.9068717609587</v>
      </c>
      <c r="L585">
        <f t="shared" si="119"/>
        <v>3505.0931282390438</v>
      </c>
      <c r="N585">
        <f t="shared" si="108"/>
        <v>0</v>
      </c>
      <c r="T585">
        <v>583</v>
      </c>
      <c r="U585">
        <v>1174.9068717609587</v>
      </c>
      <c r="V585">
        <v>3505.0931282390438</v>
      </c>
    </row>
    <row r="586" spans="1:22" x14ac:dyDescent="0.25">
      <c r="A586">
        <v>584</v>
      </c>
      <c r="B586">
        <f t="shared" si="109"/>
        <v>1174.9068717609587</v>
      </c>
      <c r="C586">
        <f t="shared" si="110"/>
        <v>3505.0931282390438</v>
      </c>
      <c r="D586" s="1">
        <f t="shared" si="111"/>
        <v>0.25104847687199955</v>
      </c>
      <c r="E586">
        <f t="shared" si="112"/>
        <v>1169.8859022235188</v>
      </c>
      <c r="F586">
        <f t="shared" si="113"/>
        <v>3490.114097776484</v>
      </c>
      <c r="G586">
        <f t="shared" si="114"/>
        <v>4660.0000000000027</v>
      </c>
      <c r="H586">
        <f t="shared" si="115"/>
        <v>3490.114097776484</v>
      </c>
      <c r="I586" s="1">
        <f t="shared" si="116"/>
        <v>0.2510484768719996</v>
      </c>
      <c r="J586">
        <f t="shared" si="117"/>
        <v>4660.0000000000027</v>
      </c>
      <c r="K586">
        <f t="shared" si="118"/>
        <v>1169.8859022235188</v>
      </c>
      <c r="L586">
        <f t="shared" si="119"/>
        <v>3490.114097776484</v>
      </c>
      <c r="N586">
        <f t="shared" ref="N586:N649" si="120">IF(H586&gt;H585,H586-H585,0)</f>
        <v>0</v>
      </c>
      <c r="T586">
        <v>584</v>
      </c>
      <c r="U586">
        <v>1169.8859022235188</v>
      </c>
      <c r="V586">
        <v>3490.114097776484</v>
      </c>
    </row>
    <row r="587" spans="1:22" x14ac:dyDescent="0.25">
      <c r="A587">
        <v>585</v>
      </c>
      <c r="B587">
        <f t="shared" si="109"/>
        <v>1169.8859022235188</v>
      </c>
      <c r="C587">
        <f t="shared" si="110"/>
        <v>3490.114097776484</v>
      </c>
      <c r="D587" s="1">
        <f t="shared" si="111"/>
        <v>0.2510484768719996</v>
      </c>
      <c r="E587">
        <f t="shared" si="112"/>
        <v>1169.8859022235188</v>
      </c>
      <c r="F587">
        <f t="shared" si="113"/>
        <v>3490.114097776484</v>
      </c>
      <c r="G587">
        <f t="shared" si="114"/>
        <v>4660.0000000000027</v>
      </c>
      <c r="H587">
        <f t="shared" si="115"/>
        <v>3490.114097776484</v>
      </c>
      <c r="I587" s="1">
        <f t="shared" si="116"/>
        <v>0.2510484768719996</v>
      </c>
      <c r="J587">
        <f t="shared" si="117"/>
        <v>4660.0000000000027</v>
      </c>
      <c r="K587">
        <f t="shared" si="118"/>
        <v>1169.8859022235188</v>
      </c>
      <c r="L587">
        <f t="shared" si="119"/>
        <v>3490.114097776484</v>
      </c>
      <c r="N587">
        <f t="shared" si="120"/>
        <v>0</v>
      </c>
      <c r="T587" s="4">
        <v>585</v>
      </c>
      <c r="U587">
        <v>1169.8859022235188</v>
      </c>
      <c r="V587">
        <v>3490.114097776484</v>
      </c>
    </row>
    <row r="588" spans="1:22" x14ac:dyDescent="0.25">
      <c r="A588">
        <v>586</v>
      </c>
      <c r="B588">
        <f t="shared" si="109"/>
        <v>1169.8859022235188</v>
      </c>
      <c r="C588">
        <f t="shared" si="110"/>
        <v>3490.114097776484</v>
      </c>
      <c r="D588" s="1">
        <f t="shared" si="111"/>
        <v>0.2510484768719996</v>
      </c>
      <c r="E588">
        <f t="shared" si="112"/>
        <v>1164.8649326860789</v>
      </c>
      <c r="F588">
        <f t="shared" si="113"/>
        <v>3475.1350673139241</v>
      </c>
      <c r="G588">
        <f t="shared" si="114"/>
        <v>4640.0000000000027</v>
      </c>
      <c r="H588">
        <f t="shared" si="115"/>
        <v>3475.1350673139241</v>
      </c>
      <c r="I588" s="1">
        <f t="shared" si="116"/>
        <v>0.2510484768719996</v>
      </c>
      <c r="J588">
        <f t="shared" si="117"/>
        <v>4640.0000000000027</v>
      </c>
      <c r="K588">
        <f t="shared" si="118"/>
        <v>1164.8649326860789</v>
      </c>
      <c r="L588">
        <f t="shared" si="119"/>
        <v>3475.1350673139241</v>
      </c>
      <c r="N588">
        <f t="shared" si="120"/>
        <v>0</v>
      </c>
      <c r="T588">
        <v>586</v>
      </c>
      <c r="U588">
        <v>1164.8649326860789</v>
      </c>
      <c r="V588">
        <v>3475.1350673139241</v>
      </c>
    </row>
    <row r="589" spans="1:22" x14ac:dyDescent="0.25">
      <c r="A589">
        <v>587</v>
      </c>
      <c r="B589">
        <f t="shared" si="109"/>
        <v>1164.8649326860789</v>
      </c>
      <c r="C589">
        <f t="shared" si="110"/>
        <v>3475.1350673139241</v>
      </c>
      <c r="D589" s="1">
        <f t="shared" si="111"/>
        <v>0.2510484768719996</v>
      </c>
      <c r="E589">
        <f t="shared" si="112"/>
        <v>1164.8649326860789</v>
      </c>
      <c r="F589">
        <f t="shared" si="113"/>
        <v>3475.1350673139241</v>
      </c>
      <c r="G589">
        <f t="shared" si="114"/>
        <v>4640.0000000000027</v>
      </c>
      <c r="H589">
        <f t="shared" si="115"/>
        <v>3475.1350673139241</v>
      </c>
      <c r="I589" s="1">
        <f t="shared" si="116"/>
        <v>0.2510484768719996</v>
      </c>
      <c r="J589">
        <f t="shared" si="117"/>
        <v>4640.0000000000027</v>
      </c>
      <c r="K589">
        <f t="shared" si="118"/>
        <v>1164.8649326860789</v>
      </c>
      <c r="L589">
        <f t="shared" si="119"/>
        <v>3475.1350673139241</v>
      </c>
      <c r="N589">
        <f t="shared" si="120"/>
        <v>0</v>
      </c>
      <c r="T589">
        <v>587</v>
      </c>
      <c r="U589">
        <v>1164.8649326860789</v>
      </c>
      <c r="V589">
        <v>3475.1350673139241</v>
      </c>
    </row>
    <row r="590" spans="1:22" x14ac:dyDescent="0.25">
      <c r="A590">
        <v>588</v>
      </c>
      <c r="B590">
        <f t="shared" si="109"/>
        <v>1164.8649326860789</v>
      </c>
      <c r="C590">
        <f t="shared" si="110"/>
        <v>3475.1350673139241</v>
      </c>
      <c r="D590" s="1">
        <f t="shared" si="111"/>
        <v>0.2510484768719996</v>
      </c>
      <c r="E590">
        <f t="shared" si="112"/>
        <v>1159.843963148639</v>
      </c>
      <c r="F590">
        <f t="shared" si="113"/>
        <v>3460.1560368513642</v>
      </c>
      <c r="G590">
        <f t="shared" si="114"/>
        <v>4620.0000000000036</v>
      </c>
      <c r="H590">
        <f t="shared" si="115"/>
        <v>3460.1560368513642</v>
      </c>
      <c r="I590" s="1">
        <f t="shared" si="116"/>
        <v>0.2510484768719996</v>
      </c>
      <c r="J590">
        <f t="shared" si="117"/>
        <v>4620.0000000000036</v>
      </c>
      <c r="K590">
        <f t="shared" si="118"/>
        <v>1159.843963148639</v>
      </c>
      <c r="L590">
        <f t="shared" si="119"/>
        <v>3460.1560368513642</v>
      </c>
      <c r="N590">
        <f t="shared" si="120"/>
        <v>0</v>
      </c>
      <c r="T590" s="4">
        <v>588</v>
      </c>
      <c r="U590">
        <v>1159.843963148639</v>
      </c>
      <c r="V590">
        <v>3460.1560368513642</v>
      </c>
    </row>
    <row r="591" spans="1:22" x14ac:dyDescent="0.25">
      <c r="A591">
        <v>589</v>
      </c>
      <c r="B591">
        <f t="shared" si="109"/>
        <v>1159.843963148639</v>
      </c>
      <c r="C591">
        <f t="shared" si="110"/>
        <v>3460.1560368513642</v>
      </c>
      <c r="D591" s="1">
        <f t="shared" si="111"/>
        <v>0.2510484768719996</v>
      </c>
      <c r="E591">
        <f t="shared" si="112"/>
        <v>1159.843963148639</v>
      </c>
      <c r="F591">
        <f t="shared" si="113"/>
        <v>3460.1560368513642</v>
      </c>
      <c r="G591">
        <f t="shared" si="114"/>
        <v>4620.0000000000036</v>
      </c>
      <c r="H591">
        <f t="shared" si="115"/>
        <v>3460.1560368513642</v>
      </c>
      <c r="I591" s="1">
        <f t="shared" si="116"/>
        <v>0.2510484768719996</v>
      </c>
      <c r="J591">
        <f t="shared" si="117"/>
        <v>4620.0000000000036</v>
      </c>
      <c r="K591">
        <f t="shared" si="118"/>
        <v>1159.843963148639</v>
      </c>
      <c r="L591">
        <f t="shared" si="119"/>
        <v>3460.1560368513642</v>
      </c>
      <c r="N591">
        <f t="shared" si="120"/>
        <v>0</v>
      </c>
      <c r="T591">
        <v>589</v>
      </c>
      <c r="U591">
        <v>1159.843963148639</v>
      </c>
      <c r="V591">
        <v>3460.1560368513642</v>
      </c>
    </row>
    <row r="592" spans="1:22" x14ac:dyDescent="0.25">
      <c r="A592">
        <v>590</v>
      </c>
      <c r="B592">
        <f t="shared" si="109"/>
        <v>1159.843963148639</v>
      </c>
      <c r="C592">
        <f t="shared" si="110"/>
        <v>3460.1560368513642</v>
      </c>
      <c r="D592" s="1">
        <f t="shared" si="111"/>
        <v>0.2510484768719996</v>
      </c>
      <c r="E592">
        <f t="shared" si="112"/>
        <v>1154.8229936111991</v>
      </c>
      <c r="F592">
        <f t="shared" si="113"/>
        <v>3445.1770063888043</v>
      </c>
      <c r="G592">
        <f t="shared" si="114"/>
        <v>4600.0000000000036</v>
      </c>
      <c r="H592">
        <f t="shared" si="115"/>
        <v>3445.1770063888043</v>
      </c>
      <c r="I592" s="1">
        <f t="shared" si="116"/>
        <v>0.2510484768719996</v>
      </c>
      <c r="J592">
        <f t="shared" si="117"/>
        <v>4600.0000000000036</v>
      </c>
      <c r="K592">
        <f t="shared" si="118"/>
        <v>1154.8229936111991</v>
      </c>
      <c r="L592">
        <f t="shared" si="119"/>
        <v>3445.1770063888043</v>
      </c>
      <c r="N592">
        <f t="shared" si="120"/>
        <v>0</v>
      </c>
      <c r="T592">
        <v>590</v>
      </c>
      <c r="U592">
        <v>1154.8229936111991</v>
      </c>
      <c r="V592">
        <v>3445.1770063888043</v>
      </c>
    </row>
    <row r="593" spans="1:22" x14ac:dyDescent="0.25">
      <c r="A593">
        <v>591</v>
      </c>
      <c r="B593">
        <f t="shared" si="109"/>
        <v>1154.8229936111991</v>
      </c>
      <c r="C593">
        <f t="shared" si="110"/>
        <v>3445.1770063888043</v>
      </c>
      <c r="D593" s="1">
        <f t="shared" si="111"/>
        <v>0.2510484768719996</v>
      </c>
      <c r="E593">
        <f t="shared" si="112"/>
        <v>1154.8229936111991</v>
      </c>
      <c r="F593">
        <f t="shared" si="113"/>
        <v>3445.1770063888043</v>
      </c>
      <c r="G593">
        <f t="shared" si="114"/>
        <v>4600.0000000000036</v>
      </c>
      <c r="H593">
        <f t="shared" si="115"/>
        <v>3445.1770063888043</v>
      </c>
      <c r="I593" s="1">
        <f t="shared" si="116"/>
        <v>0.2510484768719996</v>
      </c>
      <c r="J593">
        <f t="shared" si="117"/>
        <v>4600.0000000000036</v>
      </c>
      <c r="K593">
        <f t="shared" si="118"/>
        <v>1154.8229936111991</v>
      </c>
      <c r="L593">
        <f t="shared" si="119"/>
        <v>3445.1770063888043</v>
      </c>
      <c r="N593">
        <f t="shared" si="120"/>
        <v>0</v>
      </c>
      <c r="T593" s="4">
        <v>591</v>
      </c>
      <c r="U593">
        <v>1154.8229936111991</v>
      </c>
      <c r="V593">
        <v>3445.1770063888043</v>
      </c>
    </row>
    <row r="594" spans="1:22" x14ac:dyDescent="0.25">
      <c r="A594">
        <v>592</v>
      </c>
      <c r="B594">
        <f t="shared" si="109"/>
        <v>1154.8229936111991</v>
      </c>
      <c r="C594">
        <f t="shared" si="110"/>
        <v>3445.1770063888043</v>
      </c>
      <c r="D594" s="1">
        <f t="shared" si="111"/>
        <v>0.2510484768719996</v>
      </c>
      <c r="E594">
        <f t="shared" si="112"/>
        <v>1149.8020240737592</v>
      </c>
      <c r="F594">
        <f t="shared" si="113"/>
        <v>3430.1979759262445</v>
      </c>
      <c r="G594">
        <f t="shared" si="114"/>
        <v>4580.0000000000036</v>
      </c>
      <c r="H594">
        <f t="shared" si="115"/>
        <v>3430.1979759262445</v>
      </c>
      <c r="I594" s="1">
        <f t="shared" si="116"/>
        <v>0.2510484768719996</v>
      </c>
      <c r="J594">
        <f t="shared" si="117"/>
        <v>4580.0000000000036</v>
      </c>
      <c r="K594">
        <f t="shared" si="118"/>
        <v>1149.8020240737592</v>
      </c>
      <c r="L594">
        <f t="shared" si="119"/>
        <v>3430.1979759262445</v>
      </c>
      <c r="N594">
        <f t="shared" si="120"/>
        <v>0</v>
      </c>
      <c r="T594">
        <v>592</v>
      </c>
      <c r="U594">
        <v>1149.8020240737592</v>
      </c>
      <c r="V594">
        <v>3430.1979759262445</v>
      </c>
    </row>
    <row r="595" spans="1:22" x14ac:dyDescent="0.25">
      <c r="A595">
        <v>593</v>
      </c>
      <c r="B595">
        <f t="shared" si="109"/>
        <v>1149.8020240737592</v>
      </c>
      <c r="C595">
        <f t="shared" si="110"/>
        <v>3430.1979759262445</v>
      </c>
      <c r="D595" s="1">
        <f t="shared" si="111"/>
        <v>0.2510484768719996</v>
      </c>
      <c r="E595">
        <f t="shared" si="112"/>
        <v>1149.8020240737592</v>
      </c>
      <c r="F595">
        <f t="shared" si="113"/>
        <v>3430.1979759262445</v>
      </c>
      <c r="G595">
        <f t="shared" si="114"/>
        <v>4580.0000000000036</v>
      </c>
      <c r="H595">
        <f t="shared" si="115"/>
        <v>3430.1979759262445</v>
      </c>
      <c r="I595" s="1">
        <f t="shared" si="116"/>
        <v>0.2510484768719996</v>
      </c>
      <c r="J595">
        <f t="shared" si="117"/>
        <v>4580.0000000000036</v>
      </c>
      <c r="K595">
        <f t="shared" si="118"/>
        <v>1149.8020240737592</v>
      </c>
      <c r="L595">
        <f t="shared" si="119"/>
        <v>3430.1979759262445</v>
      </c>
      <c r="N595">
        <f t="shared" si="120"/>
        <v>0</v>
      </c>
      <c r="T595">
        <v>593</v>
      </c>
      <c r="U595">
        <v>1149.8020240737592</v>
      </c>
      <c r="V595">
        <v>3430.1979759262445</v>
      </c>
    </row>
    <row r="596" spans="1:22" x14ac:dyDescent="0.25">
      <c r="A596">
        <v>594</v>
      </c>
      <c r="B596">
        <f t="shared" si="109"/>
        <v>1149.8020240737592</v>
      </c>
      <c r="C596">
        <f t="shared" si="110"/>
        <v>3430.1979759262445</v>
      </c>
      <c r="D596" s="1">
        <f t="shared" si="111"/>
        <v>0.2510484768719996</v>
      </c>
      <c r="E596">
        <f t="shared" si="112"/>
        <v>1144.7810545363193</v>
      </c>
      <c r="F596">
        <f t="shared" si="113"/>
        <v>3415.2189454636846</v>
      </c>
      <c r="G596">
        <f t="shared" si="114"/>
        <v>4560.0000000000036</v>
      </c>
      <c r="H596">
        <f t="shared" si="115"/>
        <v>3415.2189454636846</v>
      </c>
      <c r="I596" s="1">
        <f t="shared" si="116"/>
        <v>0.25104847687199966</v>
      </c>
      <c r="J596">
        <f t="shared" si="117"/>
        <v>4560.0000000000036</v>
      </c>
      <c r="K596">
        <f t="shared" si="118"/>
        <v>1144.7810545363193</v>
      </c>
      <c r="L596">
        <f t="shared" si="119"/>
        <v>3415.2189454636846</v>
      </c>
      <c r="N596">
        <f t="shared" si="120"/>
        <v>0</v>
      </c>
      <c r="T596" s="4">
        <v>594</v>
      </c>
      <c r="U596">
        <v>1144.7810545363193</v>
      </c>
      <c r="V596">
        <v>3415.2189454636846</v>
      </c>
    </row>
    <row r="597" spans="1:22" x14ac:dyDescent="0.25">
      <c r="A597">
        <v>595</v>
      </c>
      <c r="B597">
        <f t="shared" si="109"/>
        <v>1144.7810545363193</v>
      </c>
      <c r="C597">
        <f t="shared" si="110"/>
        <v>3415.2189454636846</v>
      </c>
      <c r="D597" s="1">
        <f t="shared" si="111"/>
        <v>0.25104847687199966</v>
      </c>
      <c r="E597">
        <f t="shared" si="112"/>
        <v>1144.7810545363193</v>
      </c>
      <c r="F597">
        <f t="shared" si="113"/>
        <v>3415.2189454636846</v>
      </c>
      <c r="G597">
        <f t="shared" si="114"/>
        <v>4560.0000000000036</v>
      </c>
      <c r="H597">
        <f t="shared" si="115"/>
        <v>3415.2189454636846</v>
      </c>
      <c r="I597" s="1">
        <f t="shared" si="116"/>
        <v>0.25104847687199966</v>
      </c>
      <c r="J597">
        <f t="shared" si="117"/>
        <v>4560.0000000000036</v>
      </c>
      <c r="K597">
        <f t="shared" si="118"/>
        <v>1144.7810545363193</v>
      </c>
      <c r="L597">
        <f t="shared" si="119"/>
        <v>3415.2189454636846</v>
      </c>
      <c r="N597">
        <f t="shared" si="120"/>
        <v>0</v>
      </c>
      <c r="T597">
        <v>595</v>
      </c>
      <c r="U597">
        <v>1144.7810545363193</v>
      </c>
      <c r="V597">
        <v>3415.2189454636846</v>
      </c>
    </row>
    <row r="598" spans="1:22" x14ac:dyDescent="0.25">
      <c r="A598">
        <v>596</v>
      </c>
      <c r="B598">
        <f t="shared" si="109"/>
        <v>1144.7810545363193</v>
      </c>
      <c r="C598">
        <f t="shared" si="110"/>
        <v>3415.2189454636846</v>
      </c>
      <c r="D598" s="1">
        <f t="shared" si="111"/>
        <v>0.25104847687199966</v>
      </c>
      <c r="E598">
        <f t="shared" si="112"/>
        <v>1139.7600849988794</v>
      </c>
      <c r="F598">
        <f t="shared" si="113"/>
        <v>3400.2399150011247</v>
      </c>
      <c r="G598">
        <f t="shared" si="114"/>
        <v>4540.0000000000036</v>
      </c>
      <c r="H598">
        <f t="shared" si="115"/>
        <v>3400.2399150011247</v>
      </c>
      <c r="I598" s="1">
        <f t="shared" si="116"/>
        <v>0.25104847687199966</v>
      </c>
      <c r="J598">
        <f t="shared" si="117"/>
        <v>4540.0000000000036</v>
      </c>
      <c r="K598">
        <f t="shared" si="118"/>
        <v>1139.7600849988794</v>
      </c>
      <c r="L598">
        <f t="shared" si="119"/>
        <v>3400.2399150011247</v>
      </c>
      <c r="N598">
        <f t="shared" si="120"/>
        <v>0</v>
      </c>
      <c r="T598">
        <v>596</v>
      </c>
      <c r="U598">
        <v>1139.7600849988794</v>
      </c>
      <c r="V598">
        <v>3400.2399150011247</v>
      </c>
    </row>
    <row r="599" spans="1:22" x14ac:dyDescent="0.25">
      <c r="A599">
        <v>597</v>
      </c>
      <c r="B599">
        <f t="shared" si="109"/>
        <v>1139.7600849988794</v>
      </c>
      <c r="C599">
        <f t="shared" si="110"/>
        <v>3400.2399150011247</v>
      </c>
      <c r="D599" s="1">
        <f t="shared" si="111"/>
        <v>0.25104847687199966</v>
      </c>
      <c r="E599">
        <f t="shared" si="112"/>
        <v>1139.7600849988794</v>
      </c>
      <c r="F599">
        <f t="shared" si="113"/>
        <v>3400.2399150011247</v>
      </c>
      <c r="G599">
        <f t="shared" si="114"/>
        <v>4540.0000000000036</v>
      </c>
      <c r="H599">
        <f t="shared" si="115"/>
        <v>3400.2399150011247</v>
      </c>
      <c r="I599" s="1">
        <f t="shared" si="116"/>
        <v>0.25104847687199966</v>
      </c>
      <c r="J599">
        <f t="shared" si="117"/>
        <v>4540.0000000000036</v>
      </c>
      <c r="K599">
        <f t="shared" si="118"/>
        <v>1139.7600849988794</v>
      </c>
      <c r="L599">
        <f t="shared" si="119"/>
        <v>3400.2399150011247</v>
      </c>
      <c r="N599">
        <f t="shared" si="120"/>
        <v>0</v>
      </c>
      <c r="T599" s="4">
        <v>597</v>
      </c>
      <c r="U599">
        <v>1139.7600849988794</v>
      </c>
      <c r="V599">
        <v>3400.2399150011247</v>
      </c>
    </row>
    <row r="600" spans="1:22" x14ac:dyDescent="0.25">
      <c r="A600">
        <v>598</v>
      </c>
      <c r="B600">
        <f t="shared" si="109"/>
        <v>1139.7600849988794</v>
      </c>
      <c r="C600">
        <f t="shared" si="110"/>
        <v>3400.2399150011247</v>
      </c>
      <c r="D600" s="1">
        <f t="shared" si="111"/>
        <v>0.25104847687199966</v>
      </c>
      <c r="E600">
        <f t="shared" si="112"/>
        <v>1134.7391154614395</v>
      </c>
      <c r="F600">
        <f t="shared" si="113"/>
        <v>3385.2608845385648</v>
      </c>
      <c r="G600">
        <f t="shared" si="114"/>
        <v>4520.0000000000045</v>
      </c>
      <c r="H600">
        <f t="shared" si="115"/>
        <v>3385.2608845385648</v>
      </c>
      <c r="I600" s="1">
        <f t="shared" si="116"/>
        <v>0.25104847687199966</v>
      </c>
      <c r="J600">
        <f t="shared" si="117"/>
        <v>4520.0000000000045</v>
      </c>
      <c r="K600">
        <f t="shared" si="118"/>
        <v>1134.7391154614395</v>
      </c>
      <c r="L600">
        <f t="shared" si="119"/>
        <v>3385.2608845385648</v>
      </c>
      <c r="N600">
        <f t="shared" si="120"/>
        <v>0</v>
      </c>
      <c r="T600">
        <v>598</v>
      </c>
      <c r="U600">
        <v>1134.7391154614395</v>
      </c>
      <c r="V600">
        <v>3385.2608845385648</v>
      </c>
    </row>
    <row r="601" spans="1:22" x14ac:dyDescent="0.25">
      <c r="A601">
        <v>599</v>
      </c>
      <c r="B601">
        <f t="shared" si="109"/>
        <v>1134.7391154614395</v>
      </c>
      <c r="C601">
        <f t="shared" si="110"/>
        <v>3385.2608845385648</v>
      </c>
      <c r="D601" s="1">
        <f t="shared" si="111"/>
        <v>0.25104847687199966</v>
      </c>
      <c r="E601">
        <f t="shared" si="112"/>
        <v>1134.7391154614395</v>
      </c>
      <c r="F601">
        <f t="shared" si="113"/>
        <v>3385.2608845385648</v>
      </c>
      <c r="G601">
        <f t="shared" si="114"/>
        <v>4520.0000000000045</v>
      </c>
      <c r="H601">
        <f t="shared" si="115"/>
        <v>3385.2608845385648</v>
      </c>
      <c r="I601" s="1">
        <f t="shared" si="116"/>
        <v>0.25104847687199966</v>
      </c>
      <c r="J601">
        <f t="shared" si="117"/>
        <v>4520.0000000000045</v>
      </c>
      <c r="K601">
        <f t="shared" si="118"/>
        <v>1134.7391154614395</v>
      </c>
      <c r="L601">
        <f t="shared" si="119"/>
        <v>3385.2608845385648</v>
      </c>
      <c r="N601">
        <f t="shared" si="120"/>
        <v>0</v>
      </c>
      <c r="T601">
        <v>599</v>
      </c>
      <c r="U601">
        <v>1134.7391154614395</v>
      </c>
      <c r="V601">
        <v>3385.2608845385648</v>
      </c>
    </row>
    <row r="602" spans="1:22" x14ac:dyDescent="0.25">
      <c r="A602">
        <v>600</v>
      </c>
      <c r="B602">
        <f t="shared" si="109"/>
        <v>1134.7391154614395</v>
      </c>
      <c r="C602">
        <f t="shared" si="110"/>
        <v>3385.2608845385648</v>
      </c>
      <c r="D602" s="1">
        <f t="shared" si="111"/>
        <v>0.25104847687199966</v>
      </c>
      <c r="E602">
        <f t="shared" si="112"/>
        <v>1129.7181459239996</v>
      </c>
      <c r="F602">
        <f t="shared" si="113"/>
        <v>3370.2818540760049</v>
      </c>
      <c r="G602">
        <f t="shared" si="114"/>
        <v>4500.0000000000045</v>
      </c>
      <c r="H602">
        <f t="shared" si="115"/>
        <v>3370.2818540760049</v>
      </c>
      <c r="I602" s="1">
        <f t="shared" si="116"/>
        <v>0.25104847687199966</v>
      </c>
      <c r="J602">
        <f t="shared" si="117"/>
        <v>4500.0000000000045</v>
      </c>
      <c r="K602">
        <f t="shared" si="118"/>
        <v>1129.7181459239996</v>
      </c>
      <c r="L602">
        <f t="shared" si="119"/>
        <v>3370.2818540760049</v>
      </c>
      <c r="N602">
        <f t="shared" si="120"/>
        <v>0</v>
      </c>
      <c r="T602" s="4">
        <v>600</v>
      </c>
      <c r="U602">
        <v>1129.7181459239996</v>
      </c>
      <c r="V602">
        <v>3370.2818540760049</v>
      </c>
    </row>
    <row r="603" spans="1:22" x14ac:dyDescent="0.25">
      <c r="A603">
        <v>601</v>
      </c>
      <c r="B603">
        <f t="shared" si="109"/>
        <v>1129.7181459239996</v>
      </c>
      <c r="C603">
        <f t="shared" si="110"/>
        <v>3370.2818540760049</v>
      </c>
      <c r="D603" s="1">
        <f t="shared" si="111"/>
        <v>0.25104847687199966</v>
      </c>
      <c r="E603">
        <f t="shared" si="112"/>
        <v>1129.7181459239996</v>
      </c>
      <c r="F603">
        <f t="shared" si="113"/>
        <v>3370.2818540760049</v>
      </c>
      <c r="G603">
        <f t="shared" si="114"/>
        <v>4500.0000000000045</v>
      </c>
      <c r="H603">
        <f t="shared" si="115"/>
        <v>3870.2818540760009</v>
      </c>
      <c r="I603" s="1">
        <f t="shared" si="116"/>
        <v>0.22594362918479993</v>
      </c>
      <c r="J603">
        <f t="shared" si="117"/>
        <v>5000</v>
      </c>
      <c r="K603">
        <f t="shared" si="118"/>
        <v>1129.7181459239996</v>
      </c>
      <c r="L603">
        <f t="shared" si="119"/>
        <v>3870.2818540760009</v>
      </c>
      <c r="N603">
        <f t="shared" si="120"/>
        <v>499.99999999999591</v>
      </c>
      <c r="T603">
        <v>601</v>
      </c>
      <c r="U603">
        <v>1129.7181459239996</v>
      </c>
      <c r="V603">
        <v>3870.2818540760009</v>
      </c>
    </row>
    <row r="604" spans="1:22" x14ac:dyDescent="0.25">
      <c r="A604">
        <v>602</v>
      </c>
      <c r="B604">
        <f t="shared" si="109"/>
        <v>1129.7181459239996</v>
      </c>
      <c r="C604">
        <f t="shared" si="110"/>
        <v>3870.2818540760009</v>
      </c>
      <c r="D604" s="1">
        <f t="shared" si="111"/>
        <v>0.22594362918479993</v>
      </c>
      <c r="E604">
        <f t="shared" si="112"/>
        <v>1125.1992733403035</v>
      </c>
      <c r="F604">
        <f t="shared" si="113"/>
        <v>3854.8007266596969</v>
      </c>
      <c r="G604">
        <f t="shared" si="114"/>
        <v>4980</v>
      </c>
      <c r="H604">
        <f t="shared" si="115"/>
        <v>3854.8007266596969</v>
      </c>
      <c r="I604" s="1">
        <f t="shared" si="116"/>
        <v>0.2259436291847999</v>
      </c>
      <c r="J604">
        <f t="shared" si="117"/>
        <v>4980</v>
      </c>
      <c r="K604">
        <f t="shared" si="118"/>
        <v>1125.1992733403035</v>
      </c>
      <c r="L604">
        <f t="shared" si="119"/>
        <v>3854.8007266596969</v>
      </c>
      <c r="N604">
        <f t="shared" si="120"/>
        <v>0</v>
      </c>
      <c r="T604">
        <v>602</v>
      </c>
      <c r="U604">
        <v>1125.1992733403035</v>
      </c>
      <c r="V604">
        <v>3854.8007266596969</v>
      </c>
    </row>
    <row r="605" spans="1:22" x14ac:dyDescent="0.25">
      <c r="A605">
        <v>603</v>
      </c>
      <c r="B605">
        <f t="shared" si="109"/>
        <v>1125.1992733403035</v>
      </c>
      <c r="C605">
        <f t="shared" si="110"/>
        <v>3854.8007266596969</v>
      </c>
      <c r="D605" s="1">
        <f t="shared" si="111"/>
        <v>0.2259436291847999</v>
      </c>
      <c r="E605">
        <f t="shared" si="112"/>
        <v>1125.1992733403035</v>
      </c>
      <c r="F605">
        <f t="shared" si="113"/>
        <v>3854.8007266596969</v>
      </c>
      <c r="G605">
        <f t="shared" si="114"/>
        <v>4980</v>
      </c>
      <c r="H605">
        <f t="shared" si="115"/>
        <v>3854.8007266596969</v>
      </c>
      <c r="I605" s="1">
        <f t="shared" si="116"/>
        <v>0.2259436291847999</v>
      </c>
      <c r="J605">
        <f t="shared" si="117"/>
        <v>4980</v>
      </c>
      <c r="K605">
        <f t="shared" si="118"/>
        <v>1125.1992733403035</v>
      </c>
      <c r="L605">
        <f t="shared" si="119"/>
        <v>3854.8007266596969</v>
      </c>
      <c r="N605">
        <f t="shared" si="120"/>
        <v>0</v>
      </c>
      <c r="T605" s="4">
        <v>603</v>
      </c>
      <c r="U605">
        <v>1125.1992733403035</v>
      </c>
      <c r="V605">
        <v>3854.8007266596969</v>
      </c>
    </row>
    <row r="606" spans="1:22" x14ac:dyDescent="0.25">
      <c r="A606">
        <v>604</v>
      </c>
      <c r="B606">
        <f t="shared" si="109"/>
        <v>1125.1992733403035</v>
      </c>
      <c r="C606">
        <f t="shared" si="110"/>
        <v>3854.8007266596969</v>
      </c>
      <c r="D606" s="1">
        <f t="shared" si="111"/>
        <v>0.2259436291847999</v>
      </c>
      <c r="E606">
        <f t="shared" si="112"/>
        <v>1120.6804007566075</v>
      </c>
      <c r="F606">
        <f t="shared" si="113"/>
        <v>3839.319599243393</v>
      </c>
      <c r="G606">
        <f t="shared" si="114"/>
        <v>4960</v>
      </c>
      <c r="H606">
        <f t="shared" si="115"/>
        <v>3839.319599243393</v>
      </c>
      <c r="I606" s="1">
        <f t="shared" si="116"/>
        <v>0.2259436291847999</v>
      </c>
      <c r="J606">
        <f t="shared" si="117"/>
        <v>4960</v>
      </c>
      <c r="K606">
        <f t="shared" si="118"/>
        <v>1120.6804007566075</v>
      </c>
      <c r="L606">
        <f t="shared" si="119"/>
        <v>3839.319599243393</v>
      </c>
      <c r="N606">
        <f t="shared" si="120"/>
        <v>0</v>
      </c>
      <c r="T606">
        <v>604</v>
      </c>
      <c r="U606">
        <v>1120.6804007566075</v>
      </c>
      <c r="V606">
        <v>3839.319599243393</v>
      </c>
    </row>
    <row r="607" spans="1:22" x14ac:dyDescent="0.25">
      <c r="A607">
        <v>605</v>
      </c>
      <c r="B607">
        <f t="shared" si="109"/>
        <v>1120.6804007566075</v>
      </c>
      <c r="C607">
        <f t="shared" si="110"/>
        <v>3839.319599243393</v>
      </c>
      <c r="D607" s="1">
        <f t="shared" si="111"/>
        <v>0.2259436291847999</v>
      </c>
      <c r="E607">
        <f t="shared" si="112"/>
        <v>1120.6804007566075</v>
      </c>
      <c r="F607">
        <f t="shared" si="113"/>
        <v>3839.319599243393</v>
      </c>
      <c r="G607">
        <f t="shared" si="114"/>
        <v>4960</v>
      </c>
      <c r="H607">
        <f t="shared" si="115"/>
        <v>3839.319599243393</v>
      </c>
      <c r="I607" s="1">
        <f t="shared" si="116"/>
        <v>0.2259436291847999</v>
      </c>
      <c r="J607">
        <f t="shared" si="117"/>
        <v>4960</v>
      </c>
      <c r="K607">
        <f t="shared" si="118"/>
        <v>1120.6804007566075</v>
      </c>
      <c r="L607">
        <f t="shared" si="119"/>
        <v>3839.319599243393</v>
      </c>
      <c r="N607">
        <f t="shared" si="120"/>
        <v>0</v>
      </c>
      <c r="T607">
        <v>605</v>
      </c>
      <c r="U607">
        <v>1120.6804007566075</v>
      </c>
      <c r="V607">
        <v>3839.319599243393</v>
      </c>
    </row>
    <row r="608" spans="1:22" x14ac:dyDescent="0.25">
      <c r="A608">
        <v>606</v>
      </c>
      <c r="B608">
        <f t="shared" si="109"/>
        <v>1120.6804007566075</v>
      </c>
      <c r="C608">
        <f t="shared" si="110"/>
        <v>3839.319599243393</v>
      </c>
      <c r="D608" s="1">
        <f t="shared" si="111"/>
        <v>0.2259436291847999</v>
      </c>
      <c r="E608">
        <f t="shared" si="112"/>
        <v>1116.1615281729114</v>
      </c>
      <c r="F608">
        <f t="shared" si="113"/>
        <v>3823.8384718270891</v>
      </c>
      <c r="G608">
        <f t="shared" si="114"/>
        <v>4940</v>
      </c>
      <c r="H608">
        <f t="shared" si="115"/>
        <v>3823.8384718270891</v>
      </c>
      <c r="I608" s="1">
        <f t="shared" si="116"/>
        <v>0.22594362918479988</v>
      </c>
      <c r="J608">
        <f t="shared" si="117"/>
        <v>4940</v>
      </c>
      <c r="K608">
        <f t="shared" si="118"/>
        <v>1116.1615281729114</v>
      </c>
      <c r="L608">
        <f t="shared" si="119"/>
        <v>3823.8384718270891</v>
      </c>
      <c r="N608">
        <f t="shared" si="120"/>
        <v>0</v>
      </c>
      <c r="T608" s="4">
        <v>606</v>
      </c>
      <c r="U608">
        <v>1116.1615281729114</v>
      </c>
      <c r="V608">
        <v>3823.8384718270891</v>
      </c>
    </row>
    <row r="609" spans="1:22" x14ac:dyDescent="0.25">
      <c r="A609">
        <v>607</v>
      </c>
      <c r="B609">
        <f t="shared" si="109"/>
        <v>1116.1615281729114</v>
      </c>
      <c r="C609">
        <f t="shared" si="110"/>
        <v>3823.8384718270891</v>
      </c>
      <c r="D609" s="1">
        <f t="shared" si="111"/>
        <v>0.22594362918479988</v>
      </c>
      <c r="E609">
        <f t="shared" si="112"/>
        <v>1116.1615281729114</v>
      </c>
      <c r="F609">
        <f t="shared" si="113"/>
        <v>3823.8384718270891</v>
      </c>
      <c r="G609">
        <f t="shared" si="114"/>
        <v>4940</v>
      </c>
      <c r="H609">
        <f t="shared" si="115"/>
        <v>3823.8384718270891</v>
      </c>
      <c r="I609" s="1">
        <f t="shared" si="116"/>
        <v>0.22594362918479988</v>
      </c>
      <c r="J609">
        <f t="shared" si="117"/>
        <v>4940</v>
      </c>
      <c r="K609">
        <f t="shared" si="118"/>
        <v>1116.1615281729114</v>
      </c>
      <c r="L609">
        <f t="shared" si="119"/>
        <v>3823.8384718270891</v>
      </c>
      <c r="N609">
        <f t="shared" si="120"/>
        <v>0</v>
      </c>
      <c r="T609">
        <v>607</v>
      </c>
      <c r="U609">
        <v>1116.1615281729114</v>
      </c>
      <c r="V609">
        <v>3823.8384718270891</v>
      </c>
    </row>
    <row r="610" spans="1:22" x14ac:dyDescent="0.25">
      <c r="A610">
        <v>608</v>
      </c>
      <c r="B610">
        <f t="shared" si="109"/>
        <v>1116.1615281729114</v>
      </c>
      <c r="C610">
        <f t="shared" si="110"/>
        <v>3823.8384718270891</v>
      </c>
      <c r="D610" s="1">
        <f t="shared" si="111"/>
        <v>0.22594362918479988</v>
      </c>
      <c r="E610">
        <f t="shared" si="112"/>
        <v>1111.6426555892153</v>
      </c>
      <c r="F610">
        <f t="shared" si="113"/>
        <v>3808.3573444107851</v>
      </c>
      <c r="G610">
        <f t="shared" si="114"/>
        <v>4920</v>
      </c>
      <c r="H610">
        <f t="shared" si="115"/>
        <v>3808.3573444107851</v>
      </c>
      <c r="I610" s="1">
        <f t="shared" si="116"/>
        <v>0.22594362918479988</v>
      </c>
      <c r="J610">
        <f t="shared" si="117"/>
        <v>4920</v>
      </c>
      <c r="K610">
        <f t="shared" si="118"/>
        <v>1111.6426555892153</v>
      </c>
      <c r="L610">
        <f t="shared" si="119"/>
        <v>3808.3573444107851</v>
      </c>
      <c r="N610">
        <f t="shared" si="120"/>
        <v>0</v>
      </c>
      <c r="T610">
        <v>608</v>
      </c>
      <c r="U610">
        <v>1111.6426555892153</v>
      </c>
      <c r="V610">
        <v>3808.3573444107851</v>
      </c>
    </row>
    <row r="611" spans="1:22" x14ac:dyDescent="0.25">
      <c r="A611">
        <v>609</v>
      </c>
      <c r="B611">
        <f t="shared" si="109"/>
        <v>1111.6426555892153</v>
      </c>
      <c r="C611">
        <f t="shared" si="110"/>
        <v>3808.3573444107851</v>
      </c>
      <c r="D611" s="1">
        <f t="shared" si="111"/>
        <v>0.22594362918479988</v>
      </c>
      <c r="E611">
        <f t="shared" si="112"/>
        <v>1111.6426555892153</v>
      </c>
      <c r="F611">
        <f t="shared" si="113"/>
        <v>3808.3573444107851</v>
      </c>
      <c r="G611">
        <f t="shared" si="114"/>
        <v>4920</v>
      </c>
      <c r="H611">
        <f t="shared" si="115"/>
        <v>3808.3573444107851</v>
      </c>
      <c r="I611" s="1">
        <f t="shared" si="116"/>
        <v>0.22594362918479988</v>
      </c>
      <c r="J611">
        <f t="shared" si="117"/>
        <v>4920</v>
      </c>
      <c r="K611">
        <f t="shared" si="118"/>
        <v>1111.6426555892153</v>
      </c>
      <c r="L611">
        <f t="shared" si="119"/>
        <v>3808.3573444107851</v>
      </c>
      <c r="N611">
        <f t="shared" si="120"/>
        <v>0</v>
      </c>
      <c r="T611" s="4">
        <v>609</v>
      </c>
      <c r="U611">
        <v>1111.6426555892153</v>
      </c>
      <c r="V611">
        <v>3808.3573444107851</v>
      </c>
    </row>
    <row r="612" spans="1:22" x14ac:dyDescent="0.25">
      <c r="A612">
        <v>610</v>
      </c>
      <c r="B612">
        <f t="shared" si="109"/>
        <v>1111.6426555892153</v>
      </c>
      <c r="C612">
        <f t="shared" si="110"/>
        <v>3808.3573444107851</v>
      </c>
      <c r="D612" s="1">
        <f t="shared" si="111"/>
        <v>0.22594362918479988</v>
      </c>
      <c r="E612">
        <f t="shared" si="112"/>
        <v>1107.1237830055193</v>
      </c>
      <c r="F612">
        <f t="shared" si="113"/>
        <v>3792.8762169944812</v>
      </c>
      <c r="G612">
        <f t="shared" si="114"/>
        <v>4900</v>
      </c>
      <c r="H612">
        <f t="shared" si="115"/>
        <v>3792.8762169944812</v>
      </c>
      <c r="I612" s="1">
        <f t="shared" si="116"/>
        <v>0.22594362918479985</v>
      </c>
      <c r="J612">
        <f t="shared" si="117"/>
        <v>4900</v>
      </c>
      <c r="K612">
        <f t="shared" si="118"/>
        <v>1107.1237830055193</v>
      </c>
      <c r="L612">
        <f t="shared" si="119"/>
        <v>3792.8762169944812</v>
      </c>
      <c r="N612">
        <f t="shared" si="120"/>
        <v>0</v>
      </c>
      <c r="T612">
        <v>610</v>
      </c>
      <c r="U612">
        <v>1107.1237830055193</v>
      </c>
      <c r="V612">
        <v>3792.8762169944812</v>
      </c>
    </row>
    <row r="613" spans="1:22" x14ac:dyDescent="0.25">
      <c r="A613">
        <v>611</v>
      </c>
      <c r="B613">
        <f t="shared" si="109"/>
        <v>1107.1237830055193</v>
      </c>
      <c r="C613">
        <f t="shared" si="110"/>
        <v>3792.8762169944812</v>
      </c>
      <c r="D613" s="1">
        <f t="shared" si="111"/>
        <v>0.22594362918479985</v>
      </c>
      <c r="E613">
        <f t="shared" si="112"/>
        <v>1107.1237830055193</v>
      </c>
      <c r="F613">
        <f t="shared" si="113"/>
        <v>3792.8762169944812</v>
      </c>
      <c r="G613">
        <f t="shared" si="114"/>
        <v>4900</v>
      </c>
      <c r="H613">
        <f t="shared" si="115"/>
        <v>3792.8762169944812</v>
      </c>
      <c r="I613" s="1">
        <f t="shared" si="116"/>
        <v>0.22594362918479985</v>
      </c>
      <c r="J613">
        <f t="shared" si="117"/>
        <v>4900</v>
      </c>
      <c r="K613">
        <f t="shared" si="118"/>
        <v>1107.1237830055193</v>
      </c>
      <c r="L613">
        <f t="shared" si="119"/>
        <v>3792.8762169944812</v>
      </c>
      <c r="N613">
        <f t="shared" si="120"/>
        <v>0</v>
      </c>
      <c r="T613">
        <v>611</v>
      </c>
      <c r="U613">
        <v>1107.1237830055193</v>
      </c>
      <c r="V613">
        <v>3792.8762169944812</v>
      </c>
    </row>
    <row r="614" spans="1:22" x14ac:dyDescent="0.25">
      <c r="A614">
        <v>612</v>
      </c>
      <c r="B614">
        <f t="shared" si="109"/>
        <v>1107.1237830055193</v>
      </c>
      <c r="C614">
        <f t="shared" si="110"/>
        <v>3792.8762169944812</v>
      </c>
      <c r="D614" s="1">
        <f t="shared" si="111"/>
        <v>0.22594362918479985</v>
      </c>
      <c r="E614">
        <f t="shared" si="112"/>
        <v>1102.6049104218232</v>
      </c>
      <c r="F614">
        <f t="shared" si="113"/>
        <v>3777.3950895781772</v>
      </c>
      <c r="G614">
        <f t="shared" si="114"/>
        <v>4880</v>
      </c>
      <c r="H614">
        <f t="shared" si="115"/>
        <v>3777.3950895781772</v>
      </c>
      <c r="I614" s="1">
        <f t="shared" si="116"/>
        <v>0.22594362918479985</v>
      </c>
      <c r="J614">
        <f t="shared" si="117"/>
        <v>4880</v>
      </c>
      <c r="K614">
        <f t="shared" si="118"/>
        <v>1102.6049104218232</v>
      </c>
      <c r="L614">
        <f t="shared" si="119"/>
        <v>3777.3950895781772</v>
      </c>
      <c r="N614">
        <f t="shared" si="120"/>
        <v>0</v>
      </c>
      <c r="T614" s="4">
        <v>612</v>
      </c>
      <c r="U614">
        <v>1102.6049104218232</v>
      </c>
      <c r="V614">
        <v>3777.3950895781772</v>
      </c>
    </row>
    <row r="615" spans="1:22" x14ac:dyDescent="0.25">
      <c r="A615">
        <v>613</v>
      </c>
      <c r="B615">
        <f t="shared" si="109"/>
        <v>1102.6049104218232</v>
      </c>
      <c r="C615">
        <f t="shared" si="110"/>
        <v>3777.3950895781772</v>
      </c>
      <c r="D615" s="1">
        <f t="shared" si="111"/>
        <v>0.22594362918479985</v>
      </c>
      <c r="E615">
        <f t="shared" si="112"/>
        <v>1102.6049104218232</v>
      </c>
      <c r="F615">
        <f t="shared" si="113"/>
        <v>3777.3950895781772</v>
      </c>
      <c r="G615">
        <f t="shared" si="114"/>
        <v>4880</v>
      </c>
      <c r="H615">
        <f t="shared" si="115"/>
        <v>3777.3950895781772</v>
      </c>
      <c r="I615" s="1">
        <f t="shared" si="116"/>
        <v>0.22594362918479985</v>
      </c>
      <c r="J615">
        <f t="shared" si="117"/>
        <v>4880</v>
      </c>
      <c r="K615">
        <f t="shared" si="118"/>
        <v>1102.6049104218232</v>
      </c>
      <c r="L615">
        <f t="shared" si="119"/>
        <v>3777.3950895781772</v>
      </c>
      <c r="N615">
        <f t="shared" si="120"/>
        <v>0</v>
      </c>
      <c r="T615">
        <v>613</v>
      </c>
      <c r="U615">
        <v>1102.6049104218232</v>
      </c>
      <c r="V615">
        <v>3777.3950895781772</v>
      </c>
    </row>
    <row r="616" spans="1:22" x14ac:dyDescent="0.25">
      <c r="A616">
        <v>614</v>
      </c>
      <c r="B616">
        <f t="shared" si="109"/>
        <v>1102.6049104218232</v>
      </c>
      <c r="C616">
        <f t="shared" si="110"/>
        <v>3777.3950895781772</v>
      </c>
      <c r="D616" s="1">
        <f t="shared" si="111"/>
        <v>0.22594362918479985</v>
      </c>
      <c r="E616">
        <f t="shared" si="112"/>
        <v>1098.0860378381271</v>
      </c>
      <c r="F616">
        <f t="shared" si="113"/>
        <v>3761.9139621618733</v>
      </c>
      <c r="G616">
        <f t="shared" si="114"/>
        <v>4860</v>
      </c>
      <c r="H616">
        <f t="shared" si="115"/>
        <v>3761.9139621618733</v>
      </c>
      <c r="I616" s="1">
        <f t="shared" si="116"/>
        <v>0.22594362918479982</v>
      </c>
      <c r="J616">
        <f t="shared" si="117"/>
        <v>4860</v>
      </c>
      <c r="K616">
        <f t="shared" si="118"/>
        <v>1098.0860378381271</v>
      </c>
      <c r="L616">
        <f t="shared" si="119"/>
        <v>3761.9139621618733</v>
      </c>
      <c r="N616">
        <f t="shared" si="120"/>
        <v>0</v>
      </c>
      <c r="T616">
        <v>614</v>
      </c>
      <c r="U616">
        <v>1098.0860378381271</v>
      </c>
      <c r="V616">
        <v>3761.9139621618733</v>
      </c>
    </row>
    <row r="617" spans="1:22" x14ac:dyDescent="0.25">
      <c r="A617">
        <v>615</v>
      </c>
      <c r="B617">
        <f t="shared" si="109"/>
        <v>1098.0860378381271</v>
      </c>
      <c r="C617">
        <f t="shared" si="110"/>
        <v>3761.9139621618733</v>
      </c>
      <c r="D617" s="1">
        <f t="shared" si="111"/>
        <v>0.22594362918479982</v>
      </c>
      <c r="E617">
        <f t="shared" si="112"/>
        <v>1098.0860378381271</v>
      </c>
      <c r="F617">
        <f t="shared" si="113"/>
        <v>3761.9139621618733</v>
      </c>
      <c r="G617">
        <f t="shared" si="114"/>
        <v>4860</v>
      </c>
      <c r="H617">
        <f t="shared" si="115"/>
        <v>3761.9139621618733</v>
      </c>
      <c r="I617" s="1">
        <f t="shared" si="116"/>
        <v>0.22594362918479982</v>
      </c>
      <c r="J617">
        <f t="shared" si="117"/>
        <v>4860</v>
      </c>
      <c r="K617">
        <f t="shared" si="118"/>
        <v>1098.0860378381271</v>
      </c>
      <c r="L617">
        <f t="shared" si="119"/>
        <v>3761.9139621618733</v>
      </c>
      <c r="N617">
        <f t="shared" si="120"/>
        <v>0</v>
      </c>
      <c r="T617" s="4">
        <v>615</v>
      </c>
      <c r="U617">
        <v>1098.0860378381271</v>
      </c>
      <c r="V617">
        <v>3761.9139621618733</v>
      </c>
    </row>
    <row r="618" spans="1:22" x14ac:dyDescent="0.25">
      <c r="A618">
        <v>616</v>
      </c>
      <c r="B618">
        <f t="shared" si="109"/>
        <v>1098.0860378381271</v>
      </c>
      <c r="C618">
        <f t="shared" si="110"/>
        <v>3761.9139621618733</v>
      </c>
      <c r="D618" s="1">
        <f t="shared" si="111"/>
        <v>0.22594362918479982</v>
      </c>
      <c r="E618">
        <f t="shared" si="112"/>
        <v>1093.5671652544311</v>
      </c>
      <c r="F618">
        <f t="shared" si="113"/>
        <v>3746.4328347455694</v>
      </c>
      <c r="G618">
        <f t="shared" si="114"/>
        <v>4840</v>
      </c>
      <c r="H618">
        <f t="shared" si="115"/>
        <v>3746.4328347455694</v>
      </c>
      <c r="I618" s="1">
        <f t="shared" si="116"/>
        <v>0.22594362918479982</v>
      </c>
      <c r="J618">
        <f t="shared" si="117"/>
        <v>4840</v>
      </c>
      <c r="K618">
        <f t="shared" si="118"/>
        <v>1093.5671652544311</v>
      </c>
      <c r="L618">
        <f t="shared" si="119"/>
        <v>3746.4328347455694</v>
      </c>
      <c r="N618">
        <f t="shared" si="120"/>
        <v>0</v>
      </c>
      <c r="T618">
        <v>616</v>
      </c>
      <c r="U618">
        <v>1093.5671652544311</v>
      </c>
      <c r="V618">
        <v>3746.4328347455694</v>
      </c>
    </row>
    <row r="619" spans="1:22" x14ac:dyDescent="0.25">
      <c r="A619">
        <v>617</v>
      </c>
      <c r="B619">
        <f t="shared" si="109"/>
        <v>1093.5671652544311</v>
      </c>
      <c r="C619">
        <f t="shared" si="110"/>
        <v>3746.4328347455694</v>
      </c>
      <c r="D619" s="1">
        <f t="shared" si="111"/>
        <v>0.22594362918479982</v>
      </c>
      <c r="E619">
        <f t="shared" si="112"/>
        <v>1093.5671652544311</v>
      </c>
      <c r="F619">
        <f t="shared" si="113"/>
        <v>3746.4328347455694</v>
      </c>
      <c r="G619">
        <f t="shared" si="114"/>
        <v>4840</v>
      </c>
      <c r="H619">
        <f t="shared" si="115"/>
        <v>3746.4328347455694</v>
      </c>
      <c r="I619" s="1">
        <f t="shared" si="116"/>
        <v>0.22594362918479982</v>
      </c>
      <c r="J619">
        <f t="shared" si="117"/>
        <v>4840</v>
      </c>
      <c r="K619">
        <f t="shared" si="118"/>
        <v>1093.5671652544311</v>
      </c>
      <c r="L619">
        <f t="shared" si="119"/>
        <v>3746.4328347455694</v>
      </c>
      <c r="N619">
        <f t="shared" si="120"/>
        <v>0</v>
      </c>
      <c r="T619">
        <v>617</v>
      </c>
      <c r="U619">
        <v>1093.5671652544311</v>
      </c>
      <c r="V619">
        <v>3746.4328347455694</v>
      </c>
    </row>
    <row r="620" spans="1:22" x14ac:dyDescent="0.25">
      <c r="A620">
        <v>618</v>
      </c>
      <c r="B620">
        <f t="shared" si="109"/>
        <v>1093.5671652544311</v>
      </c>
      <c r="C620">
        <f t="shared" si="110"/>
        <v>3746.4328347455694</v>
      </c>
      <c r="D620" s="1">
        <f t="shared" si="111"/>
        <v>0.22594362918479982</v>
      </c>
      <c r="E620">
        <f t="shared" si="112"/>
        <v>1089.048292670735</v>
      </c>
      <c r="F620">
        <f t="shared" si="113"/>
        <v>3730.9517073292654</v>
      </c>
      <c r="G620">
        <f t="shared" si="114"/>
        <v>4820</v>
      </c>
      <c r="H620">
        <f t="shared" si="115"/>
        <v>3730.9517073292654</v>
      </c>
      <c r="I620" s="1">
        <f t="shared" si="116"/>
        <v>0.22594362918479979</v>
      </c>
      <c r="J620">
        <f t="shared" si="117"/>
        <v>4820</v>
      </c>
      <c r="K620">
        <f t="shared" si="118"/>
        <v>1089.048292670735</v>
      </c>
      <c r="L620">
        <f t="shared" si="119"/>
        <v>3730.9517073292654</v>
      </c>
      <c r="N620">
        <f t="shared" si="120"/>
        <v>0</v>
      </c>
      <c r="T620" s="4">
        <v>618</v>
      </c>
      <c r="U620">
        <v>1089.048292670735</v>
      </c>
      <c r="V620">
        <v>3730.9517073292654</v>
      </c>
    </row>
    <row r="621" spans="1:22" x14ac:dyDescent="0.25">
      <c r="A621">
        <v>619</v>
      </c>
      <c r="B621">
        <f t="shared" si="109"/>
        <v>1089.048292670735</v>
      </c>
      <c r="C621">
        <f t="shared" si="110"/>
        <v>3730.9517073292654</v>
      </c>
      <c r="D621" s="1">
        <f t="shared" si="111"/>
        <v>0.22594362918479979</v>
      </c>
      <c r="E621">
        <f t="shared" si="112"/>
        <v>1089.048292670735</v>
      </c>
      <c r="F621">
        <f t="shared" si="113"/>
        <v>3730.9517073292654</v>
      </c>
      <c r="G621">
        <f t="shared" si="114"/>
        <v>4820</v>
      </c>
      <c r="H621">
        <f t="shared" si="115"/>
        <v>3730.9517073292654</v>
      </c>
      <c r="I621" s="1">
        <f t="shared" si="116"/>
        <v>0.22594362918479979</v>
      </c>
      <c r="J621">
        <f t="shared" si="117"/>
        <v>4820</v>
      </c>
      <c r="K621">
        <f t="shared" si="118"/>
        <v>1089.048292670735</v>
      </c>
      <c r="L621">
        <f t="shared" si="119"/>
        <v>3730.9517073292654</v>
      </c>
      <c r="N621">
        <f t="shared" si="120"/>
        <v>0</v>
      </c>
      <c r="T621">
        <v>619</v>
      </c>
      <c r="U621">
        <v>1089.048292670735</v>
      </c>
      <c r="V621">
        <v>3730.9517073292654</v>
      </c>
    </row>
    <row r="622" spans="1:22" x14ac:dyDescent="0.25">
      <c r="A622">
        <v>620</v>
      </c>
      <c r="B622">
        <f t="shared" si="109"/>
        <v>1089.048292670735</v>
      </c>
      <c r="C622">
        <f t="shared" si="110"/>
        <v>3730.9517073292654</v>
      </c>
      <c r="D622" s="1">
        <f t="shared" si="111"/>
        <v>0.22594362918479979</v>
      </c>
      <c r="E622">
        <f t="shared" si="112"/>
        <v>1084.5294200870389</v>
      </c>
      <c r="F622">
        <f t="shared" si="113"/>
        <v>3715.4705799129615</v>
      </c>
      <c r="G622">
        <f t="shared" si="114"/>
        <v>4800</v>
      </c>
      <c r="H622">
        <f t="shared" si="115"/>
        <v>3715.4705799129615</v>
      </c>
      <c r="I622" s="1">
        <f t="shared" si="116"/>
        <v>0.22594362918479979</v>
      </c>
      <c r="J622">
        <f t="shared" si="117"/>
        <v>4800</v>
      </c>
      <c r="K622">
        <f t="shared" si="118"/>
        <v>1084.5294200870389</v>
      </c>
      <c r="L622">
        <f t="shared" si="119"/>
        <v>3715.4705799129615</v>
      </c>
      <c r="N622">
        <f t="shared" si="120"/>
        <v>0</v>
      </c>
      <c r="T622">
        <v>620</v>
      </c>
      <c r="U622">
        <v>1084.5294200870389</v>
      </c>
      <c r="V622">
        <v>3715.4705799129615</v>
      </c>
    </row>
    <row r="623" spans="1:22" x14ac:dyDescent="0.25">
      <c r="A623">
        <v>621</v>
      </c>
      <c r="B623">
        <f t="shared" si="109"/>
        <v>1084.5294200870389</v>
      </c>
      <c r="C623">
        <f t="shared" si="110"/>
        <v>3715.4705799129615</v>
      </c>
      <c r="D623" s="1">
        <f t="shared" si="111"/>
        <v>0.22594362918479979</v>
      </c>
      <c r="E623">
        <f t="shared" si="112"/>
        <v>1084.5294200870389</v>
      </c>
      <c r="F623">
        <f t="shared" si="113"/>
        <v>3715.4705799129615</v>
      </c>
      <c r="G623">
        <f t="shared" si="114"/>
        <v>4800</v>
      </c>
      <c r="H623">
        <f t="shared" si="115"/>
        <v>3715.4705799129615</v>
      </c>
      <c r="I623" s="1">
        <f t="shared" si="116"/>
        <v>0.22594362918479979</v>
      </c>
      <c r="J623">
        <f t="shared" si="117"/>
        <v>4800</v>
      </c>
      <c r="K623">
        <f t="shared" si="118"/>
        <v>1084.5294200870389</v>
      </c>
      <c r="L623">
        <f t="shared" si="119"/>
        <v>3715.4705799129615</v>
      </c>
      <c r="N623">
        <f t="shared" si="120"/>
        <v>0</v>
      </c>
      <c r="T623" s="4">
        <v>621</v>
      </c>
      <c r="U623">
        <v>1084.5294200870389</v>
      </c>
      <c r="V623">
        <v>3715.4705799129615</v>
      </c>
    </row>
    <row r="624" spans="1:22" x14ac:dyDescent="0.25">
      <c r="A624">
        <v>622</v>
      </c>
      <c r="B624">
        <f t="shared" si="109"/>
        <v>1084.5294200870389</v>
      </c>
      <c r="C624">
        <f t="shared" si="110"/>
        <v>3715.4705799129615</v>
      </c>
      <c r="D624" s="1">
        <f t="shared" si="111"/>
        <v>0.22594362918479979</v>
      </c>
      <c r="E624">
        <f t="shared" si="112"/>
        <v>1080.0105475033429</v>
      </c>
      <c r="F624">
        <f t="shared" si="113"/>
        <v>3699.9894524966576</v>
      </c>
      <c r="G624">
        <f t="shared" si="114"/>
        <v>4780</v>
      </c>
      <c r="H624">
        <f t="shared" si="115"/>
        <v>3699.9894524966576</v>
      </c>
      <c r="I624" s="1">
        <f t="shared" si="116"/>
        <v>0.22594362918479977</v>
      </c>
      <c r="J624">
        <f t="shared" si="117"/>
        <v>4780</v>
      </c>
      <c r="K624">
        <f t="shared" si="118"/>
        <v>1080.0105475033429</v>
      </c>
      <c r="L624">
        <f t="shared" si="119"/>
        <v>3699.9894524966576</v>
      </c>
      <c r="N624">
        <f t="shared" si="120"/>
        <v>0</v>
      </c>
      <c r="T624">
        <v>622</v>
      </c>
      <c r="U624">
        <v>1080.0105475033429</v>
      </c>
      <c r="V624">
        <v>3699.9894524966576</v>
      </c>
    </row>
    <row r="625" spans="1:22" x14ac:dyDescent="0.25">
      <c r="A625">
        <v>623</v>
      </c>
      <c r="B625">
        <f t="shared" si="109"/>
        <v>1080.0105475033429</v>
      </c>
      <c r="C625">
        <f t="shared" si="110"/>
        <v>3699.9894524966576</v>
      </c>
      <c r="D625" s="1">
        <f t="shared" si="111"/>
        <v>0.22594362918479977</v>
      </c>
      <c r="E625">
        <f t="shared" si="112"/>
        <v>1080.0105475033429</v>
      </c>
      <c r="F625">
        <f t="shared" si="113"/>
        <v>3699.9894524966576</v>
      </c>
      <c r="G625">
        <f t="shared" si="114"/>
        <v>4780</v>
      </c>
      <c r="H625">
        <f t="shared" si="115"/>
        <v>3699.9894524966576</v>
      </c>
      <c r="I625" s="1">
        <f t="shared" si="116"/>
        <v>0.22594362918479977</v>
      </c>
      <c r="J625">
        <f t="shared" si="117"/>
        <v>4780</v>
      </c>
      <c r="K625">
        <f t="shared" si="118"/>
        <v>1080.0105475033429</v>
      </c>
      <c r="L625">
        <f t="shared" si="119"/>
        <v>3699.9894524966576</v>
      </c>
      <c r="N625">
        <f t="shared" si="120"/>
        <v>0</v>
      </c>
      <c r="T625">
        <v>623</v>
      </c>
      <c r="U625">
        <v>1080.0105475033429</v>
      </c>
      <c r="V625">
        <v>3699.9894524966576</v>
      </c>
    </row>
    <row r="626" spans="1:22" x14ac:dyDescent="0.25">
      <c r="A626">
        <v>624</v>
      </c>
      <c r="B626">
        <f t="shared" si="109"/>
        <v>1080.0105475033429</v>
      </c>
      <c r="C626">
        <f t="shared" si="110"/>
        <v>3699.9894524966576</v>
      </c>
      <c r="D626" s="1">
        <f t="shared" si="111"/>
        <v>0.22594362918479977</v>
      </c>
      <c r="E626">
        <f t="shared" si="112"/>
        <v>1075.4916749196468</v>
      </c>
      <c r="F626">
        <f t="shared" si="113"/>
        <v>3684.5083250803536</v>
      </c>
      <c r="G626">
        <f t="shared" si="114"/>
        <v>4760</v>
      </c>
      <c r="H626">
        <f t="shared" si="115"/>
        <v>3684.5083250803536</v>
      </c>
      <c r="I626" s="1">
        <f t="shared" si="116"/>
        <v>0.22594362918479974</v>
      </c>
      <c r="J626">
        <f t="shared" si="117"/>
        <v>4760</v>
      </c>
      <c r="K626">
        <f t="shared" si="118"/>
        <v>1075.4916749196468</v>
      </c>
      <c r="L626">
        <f t="shared" si="119"/>
        <v>3684.5083250803536</v>
      </c>
      <c r="N626">
        <f t="shared" si="120"/>
        <v>0</v>
      </c>
      <c r="T626" s="4">
        <v>624</v>
      </c>
      <c r="U626">
        <v>1075.4916749196468</v>
      </c>
      <c r="V626">
        <v>3684.5083250803536</v>
      </c>
    </row>
    <row r="627" spans="1:22" x14ac:dyDescent="0.25">
      <c r="A627">
        <v>625</v>
      </c>
      <c r="B627">
        <f t="shared" si="109"/>
        <v>1075.4916749196468</v>
      </c>
      <c r="C627">
        <f t="shared" si="110"/>
        <v>3684.5083250803536</v>
      </c>
      <c r="D627" s="1">
        <f t="shared" si="111"/>
        <v>0.22594362918479974</v>
      </c>
      <c r="E627">
        <f t="shared" si="112"/>
        <v>1075.4916749196468</v>
      </c>
      <c r="F627">
        <f t="shared" si="113"/>
        <v>3684.5083250803536</v>
      </c>
      <c r="G627">
        <f t="shared" si="114"/>
        <v>4760</v>
      </c>
      <c r="H627">
        <f t="shared" si="115"/>
        <v>3684.5083250803536</v>
      </c>
      <c r="I627" s="1">
        <f t="shared" si="116"/>
        <v>0.22594362918479974</v>
      </c>
      <c r="J627">
        <f t="shared" si="117"/>
        <v>4760</v>
      </c>
      <c r="K627">
        <f t="shared" si="118"/>
        <v>1075.4916749196468</v>
      </c>
      <c r="L627">
        <f t="shared" si="119"/>
        <v>3684.5083250803536</v>
      </c>
      <c r="N627">
        <f t="shared" si="120"/>
        <v>0</v>
      </c>
      <c r="T627">
        <v>625</v>
      </c>
      <c r="U627">
        <v>1075.4916749196468</v>
      </c>
      <c r="V627">
        <v>3684.5083250803536</v>
      </c>
    </row>
    <row r="628" spans="1:22" x14ac:dyDescent="0.25">
      <c r="A628">
        <v>626</v>
      </c>
      <c r="B628">
        <f t="shared" si="109"/>
        <v>1075.4916749196468</v>
      </c>
      <c r="C628">
        <f t="shared" si="110"/>
        <v>3684.5083250803536</v>
      </c>
      <c r="D628" s="1">
        <f t="shared" si="111"/>
        <v>0.22594362918479974</v>
      </c>
      <c r="E628">
        <f t="shared" si="112"/>
        <v>1070.9728023359507</v>
      </c>
      <c r="F628">
        <f t="shared" si="113"/>
        <v>3669.0271976640497</v>
      </c>
      <c r="G628">
        <f t="shared" si="114"/>
        <v>4740</v>
      </c>
      <c r="H628">
        <f t="shared" si="115"/>
        <v>3669.0271976640497</v>
      </c>
      <c r="I628" s="1">
        <f t="shared" si="116"/>
        <v>0.22594362918479974</v>
      </c>
      <c r="J628">
        <f t="shared" si="117"/>
        <v>4740</v>
      </c>
      <c r="K628">
        <f t="shared" si="118"/>
        <v>1070.9728023359507</v>
      </c>
      <c r="L628">
        <f t="shared" si="119"/>
        <v>3669.0271976640497</v>
      </c>
      <c r="N628">
        <f t="shared" si="120"/>
        <v>0</v>
      </c>
      <c r="T628">
        <v>626</v>
      </c>
      <c r="U628">
        <v>1070.9728023359507</v>
      </c>
      <c r="V628">
        <v>3669.0271976640497</v>
      </c>
    </row>
    <row r="629" spans="1:22" x14ac:dyDescent="0.25">
      <c r="A629">
        <v>627</v>
      </c>
      <c r="B629">
        <f t="shared" si="109"/>
        <v>1070.9728023359507</v>
      </c>
      <c r="C629">
        <f t="shared" si="110"/>
        <v>3669.0271976640497</v>
      </c>
      <c r="D629" s="1">
        <f t="shared" si="111"/>
        <v>0.22594362918479974</v>
      </c>
      <c r="E629">
        <f t="shared" si="112"/>
        <v>1070.9728023359507</v>
      </c>
      <c r="F629">
        <f t="shared" si="113"/>
        <v>3669.0271976640497</v>
      </c>
      <c r="G629">
        <f t="shared" si="114"/>
        <v>4740</v>
      </c>
      <c r="H629">
        <f t="shared" si="115"/>
        <v>3669.0271976640497</v>
      </c>
      <c r="I629" s="1">
        <f t="shared" si="116"/>
        <v>0.22594362918479974</v>
      </c>
      <c r="J629">
        <f t="shared" si="117"/>
        <v>4740</v>
      </c>
      <c r="K629">
        <f t="shared" si="118"/>
        <v>1070.9728023359507</v>
      </c>
      <c r="L629">
        <f t="shared" si="119"/>
        <v>3669.0271976640497</v>
      </c>
      <c r="N629">
        <f t="shared" si="120"/>
        <v>0</v>
      </c>
      <c r="T629" s="4">
        <v>627</v>
      </c>
      <c r="U629">
        <v>1070.9728023359507</v>
      </c>
      <c r="V629">
        <v>3669.0271976640497</v>
      </c>
    </row>
    <row r="630" spans="1:22" x14ac:dyDescent="0.25">
      <c r="A630">
        <v>628</v>
      </c>
      <c r="B630">
        <f t="shared" si="109"/>
        <v>1070.9728023359507</v>
      </c>
      <c r="C630">
        <f t="shared" si="110"/>
        <v>3669.0271976640497</v>
      </c>
      <c r="D630" s="1">
        <f t="shared" si="111"/>
        <v>0.22594362918479974</v>
      </c>
      <c r="E630">
        <f t="shared" si="112"/>
        <v>1066.4539297522547</v>
      </c>
      <c r="F630">
        <f t="shared" si="113"/>
        <v>3653.5460702477458</v>
      </c>
      <c r="G630">
        <f t="shared" si="114"/>
        <v>4720</v>
      </c>
      <c r="H630">
        <f t="shared" si="115"/>
        <v>3653.5460702477458</v>
      </c>
      <c r="I630" s="1">
        <f t="shared" si="116"/>
        <v>0.22594362918479971</v>
      </c>
      <c r="J630">
        <f t="shared" si="117"/>
        <v>4720</v>
      </c>
      <c r="K630">
        <f t="shared" si="118"/>
        <v>1066.4539297522547</v>
      </c>
      <c r="L630">
        <f t="shared" si="119"/>
        <v>3653.5460702477458</v>
      </c>
      <c r="N630">
        <f t="shared" si="120"/>
        <v>0</v>
      </c>
      <c r="T630">
        <v>628</v>
      </c>
      <c r="U630">
        <v>1066.4539297522547</v>
      </c>
      <c r="V630">
        <v>3653.5460702477458</v>
      </c>
    </row>
    <row r="631" spans="1:22" x14ac:dyDescent="0.25">
      <c r="A631">
        <v>629</v>
      </c>
      <c r="B631">
        <f t="shared" si="109"/>
        <v>1066.4539297522547</v>
      </c>
      <c r="C631">
        <f t="shared" si="110"/>
        <v>3653.5460702477458</v>
      </c>
      <c r="D631" s="1">
        <f t="shared" si="111"/>
        <v>0.22594362918479971</v>
      </c>
      <c r="E631">
        <f t="shared" si="112"/>
        <v>1066.4539297522547</v>
      </c>
      <c r="F631">
        <f t="shared" si="113"/>
        <v>3653.5460702477458</v>
      </c>
      <c r="G631">
        <f t="shared" si="114"/>
        <v>4720</v>
      </c>
      <c r="H631">
        <f t="shared" si="115"/>
        <v>3653.5460702477458</v>
      </c>
      <c r="I631" s="1">
        <f t="shared" si="116"/>
        <v>0.22594362918479971</v>
      </c>
      <c r="J631">
        <f t="shared" si="117"/>
        <v>4720</v>
      </c>
      <c r="K631">
        <f t="shared" si="118"/>
        <v>1066.4539297522547</v>
      </c>
      <c r="L631">
        <f t="shared" si="119"/>
        <v>3653.5460702477458</v>
      </c>
      <c r="N631">
        <f t="shared" si="120"/>
        <v>0</v>
      </c>
      <c r="T631">
        <v>629</v>
      </c>
      <c r="U631">
        <v>1066.4539297522547</v>
      </c>
      <c r="V631">
        <v>3653.5460702477458</v>
      </c>
    </row>
    <row r="632" spans="1:22" x14ac:dyDescent="0.25">
      <c r="A632">
        <v>630</v>
      </c>
      <c r="B632">
        <f t="shared" si="109"/>
        <v>1066.4539297522547</v>
      </c>
      <c r="C632">
        <f t="shared" si="110"/>
        <v>3653.5460702477458</v>
      </c>
      <c r="D632" s="1">
        <f t="shared" si="111"/>
        <v>0.22594362918479971</v>
      </c>
      <c r="E632">
        <f t="shared" si="112"/>
        <v>1061.9350571685586</v>
      </c>
      <c r="F632">
        <f t="shared" si="113"/>
        <v>3638.0649428314418</v>
      </c>
      <c r="G632">
        <f t="shared" si="114"/>
        <v>4700</v>
      </c>
      <c r="H632">
        <f t="shared" si="115"/>
        <v>3638.0649428314418</v>
      </c>
      <c r="I632" s="1">
        <f t="shared" si="116"/>
        <v>0.22594362918479971</v>
      </c>
      <c r="J632">
        <f t="shared" si="117"/>
        <v>4700</v>
      </c>
      <c r="K632">
        <f t="shared" si="118"/>
        <v>1061.9350571685586</v>
      </c>
      <c r="L632">
        <f t="shared" si="119"/>
        <v>3638.0649428314418</v>
      </c>
      <c r="N632">
        <f t="shared" si="120"/>
        <v>0</v>
      </c>
      <c r="T632" s="4">
        <v>630</v>
      </c>
      <c r="U632">
        <v>1061.9350571685586</v>
      </c>
      <c r="V632">
        <v>3638.0649428314418</v>
      </c>
    </row>
    <row r="633" spans="1:22" x14ac:dyDescent="0.25">
      <c r="A633">
        <v>631</v>
      </c>
      <c r="B633">
        <f t="shared" si="109"/>
        <v>1061.9350571685586</v>
      </c>
      <c r="C633">
        <f t="shared" si="110"/>
        <v>3638.0649428314418</v>
      </c>
      <c r="D633" s="1">
        <f t="shared" si="111"/>
        <v>0.22594362918479971</v>
      </c>
      <c r="E633">
        <f t="shared" si="112"/>
        <v>1061.9350571685586</v>
      </c>
      <c r="F633">
        <f t="shared" si="113"/>
        <v>3638.0649428314418</v>
      </c>
      <c r="G633">
        <f t="shared" si="114"/>
        <v>4700</v>
      </c>
      <c r="H633">
        <f t="shared" si="115"/>
        <v>3638.0649428314418</v>
      </c>
      <c r="I633" s="1">
        <f t="shared" si="116"/>
        <v>0.22594362918479971</v>
      </c>
      <c r="J633">
        <f t="shared" si="117"/>
        <v>4700</v>
      </c>
      <c r="K633">
        <f t="shared" si="118"/>
        <v>1061.9350571685586</v>
      </c>
      <c r="L633">
        <f t="shared" si="119"/>
        <v>3638.0649428314418</v>
      </c>
      <c r="N633">
        <f t="shared" si="120"/>
        <v>0</v>
      </c>
      <c r="T633">
        <v>631</v>
      </c>
      <c r="U633">
        <v>1061.9350571685586</v>
      </c>
      <c r="V633">
        <v>3638.0649428314418</v>
      </c>
    </row>
    <row r="634" spans="1:22" x14ac:dyDescent="0.25">
      <c r="A634">
        <v>632</v>
      </c>
      <c r="B634">
        <f t="shared" si="109"/>
        <v>1061.9350571685586</v>
      </c>
      <c r="C634">
        <f t="shared" si="110"/>
        <v>3638.0649428314418</v>
      </c>
      <c r="D634" s="1">
        <f t="shared" si="111"/>
        <v>0.22594362918479971</v>
      </c>
      <c r="E634">
        <f t="shared" si="112"/>
        <v>1057.4161845848625</v>
      </c>
      <c r="F634">
        <f t="shared" si="113"/>
        <v>3622.5838154151379</v>
      </c>
      <c r="G634">
        <f t="shared" si="114"/>
        <v>4680</v>
      </c>
      <c r="H634">
        <f t="shared" si="115"/>
        <v>3622.5838154151379</v>
      </c>
      <c r="I634" s="1">
        <f t="shared" si="116"/>
        <v>0.22594362918479968</v>
      </c>
      <c r="J634">
        <f t="shared" si="117"/>
        <v>4680</v>
      </c>
      <c r="K634">
        <f t="shared" si="118"/>
        <v>1057.4161845848625</v>
      </c>
      <c r="L634">
        <f t="shared" si="119"/>
        <v>3622.5838154151379</v>
      </c>
      <c r="N634">
        <f t="shared" si="120"/>
        <v>0</v>
      </c>
      <c r="T634">
        <v>632</v>
      </c>
      <c r="U634">
        <v>1057.4161845848625</v>
      </c>
      <c r="V634">
        <v>3622.5838154151379</v>
      </c>
    </row>
    <row r="635" spans="1:22" x14ac:dyDescent="0.25">
      <c r="A635">
        <v>633</v>
      </c>
      <c r="B635">
        <f t="shared" si="109"/>
        <v>1057.4161845848625</v>
      </c>
      <c r="C635">
        <f t="shared" si="110"/>
        <v>3622.5838154151379</v>
      </c>
      <c r="D635" s="1">
        <f t="shared" si="111"/>
        <v>0.22594362918479968</v>
      </c>
      <c r="E635">
        <f t="shared" si="112"/>
        <v>1057.4161845848625</v>
      </c>
      <c r="F635">
        <f t="shared" si="113"/>
        <v>3622.5838154151379</v>
      </c>
      <c r="G635">
        <f t="shared" si="114"/>
        <v>4680</v>
      </c>
      <c r="H635">
        <f t="shared" si="115"/>
        <v>3622.5838154151379</v>
      </c>
      <c r="I635" s="1">
        <f t="shared" si="116"/>
        <v>0.22594362918479968</v>
      </c>
      <c r="J635">
        <f t="shared" si="117"/>
        <v>4680</v>
      </c>
      <c r="K635">
        <f t="shared" si="118"/>
        <v>1057.4161845848625</v>
      </c>
      <c r="L635">
        <f t="shared" si="119"/>
        <v>3622.5838154151379</v>
      </c>
      <c r="N635">
        <f t="shared" si="120"/>
        <v>0</v>
      </c>
      <c r="T635" s="4">
        <v>633</v>
      </c>
      <c r="U635">
        <v>1057.4161845848625</v>
      </c>
      <c r="V635">
        <v>3622.5838154151379</v>
      </c>
    </row>
    <row r="636" spans="1:22" x14ac:dyDescent="0.25">
      <c r="A636">
        <v>634</v>
      </c>
      <c r="B636">
        <f t="shared" si="109"/>
        <v>1057.4161845848625</v>
      </c>
      <c r="C636">
        <f t="shared" si="110"/>
        <v>3622.5838154151379</v>
      </c>
      <c r="D636" s="1">
        <f t="shared" si="111"/>
        <v>0.22594362918479968</v>
      </c>
      <c r="E636">
        <f t="shared" si="112"/>
        <v>1052.8973120011665</v>
      </c>
      <c r="F636">
        <f t="shared" si="113"/>
        <v>3607.102687998834</v>
      </c>
      <c r="G636">
        <f t="shared" si="114"/>
        <v>4660</v>
      </c>
      <c r="H636">
        <f t="shared" si="115"/>
        <v>3607.102687998834</v>
      </c>
      <c r="I636" s="1">
        <f t="shared" si="116"/>
        <v>0.22594362918479968</v>
      </c>
      <c r="J636">
        <f t="shared" si="117"/>
        <v>4660</v>
      </c>
      <c r="K636">
        <f t="shared" si="118"/>
        <v>1052.8973120011665</v>
      </c>
      <c r="L636">
        <f t="shared" si="119"/>
        <v>3607.102687998834</v>
      </c>
      <c r="N636">
        <f t="shared" si="120"/>
        <v>0</v>
      </c>
      <c r="T636">
        <v>634</v>
      </c>
      <c r="U636">
        <v>1052.8973120011665</v>
      </c>
      <c r="V636">
        <v>3607.102687998834</v>
      </c>
    </row>
    <row r="637" spans="1:22" x14ac:dyDescent="0.25">
      <c r="A637">
        <v>635</v>
      </c>
      <c r="B637">
        <f t="shared" si="109"/>
        <v>1052.8973120011665</v>
      </c>
      <c r="C637">
        <f t="shared" si="110"/>
        <v>3607.102687998834</v>
      </c>
      <c r="D637" s="1">
        <f t="shared" si="111"/>
        <v>0.22594362918479968</v>
      </c>
      <c r="E637">
        <f t="shared" si="112"/>
        <v>1052.8973120011665</v>
      </c>
      <c r="F637">
        <f t="shared" si="113"/>
        <v>3607.102687998834</v>
      </c>
      <c r="G637">
        <f t="shared" si="114"/>
        <v>4660</v>
      </c>
      <c r="H637">
        <f t="shared" si="115"/>
        <v>3607.102687998834</v>
      </c>
      <c r="I637" s="1">
        <f t="shared" si="116"/>
        <v>0.22594362918479968</v>
      </c>
      <c r="J637">
        <f t="shared" si="117"/>
        <v>4660</v>
      </c>
      <c r="K637">
        <f t="shared" si="118"/>
        <v>1052.8973120011665</v>
      </c>
      <c r="L637">
        <f t="shared" si="119"/>
        <v>3607.102687998834</v>
      </c>
      <c r="N637">
        <f t="shared" si="120"/>
        <v>0</v>
      </c>
      <c r="T637">
        <v>635</v>
      </c>
      <c r="U637">
        <v>1052.8973120011665</v>
      </c>
      <c r="V637">
        <v>3607.102687998834</v>
      </c>
    </row>
    <row r="638" spans="1:22" x14ac:dyDescent="0.25">
      <c r="A638">
        <v>636</v>
      </c>
      <c r="B638">
        <f t="shared" si="109"/>
        <v>1052.8973120011665</v>
      </c>
      <c r="C638">
        <f t="shared" si="110"/>
        <v>3607.102687998834</v>
      </c>
      <c r="D638" s="1">
        <f t="shared" si="111"/>
        <v>0.22594362918479968</v>
      </c>
      <c r="E638">
        <f t="shared" si="112"/>
        <v>1048.3784394174704</v>
      </c>
      <c r="F638">
        <f t="shared" si="113"/>
        <v>3591.62156058253</v>
      </c>
      <c r="G638">
        <f t="shared" si="114"/>
        <v>4640</v>
      </c>
      <c r="H638">
        <f t="shared" si="115"/>
        <v>3591.62156058253</v>
      </c>
      <c r="I638" s="1">
        <f t="shared" si="116"/>
        <v>0.22594362918479965</v>
      </c>
      <c r="J638">
        <f t="shared" si="117"/>
        <v>4640</v>
      </c>
      <c r="K638">
        <f t="shared" si="118"/>
        <v>1048.3784394174704</v>
      </c>
      <c r="L638">
        <f t="shared" si="119"/>
        <v>3591.62156058253</v>
      </c>
      <c r="N638">
        <f t="shared" si="120"/>
        <v>0</v>
      </c>
      <c r="T638" s="4">
        <v>636</v>
      </c>
      <c r="U638">
        <v>1048.3784394174704</v>
      </c>
      <c r="V638">
        <v>3591.62156058253</v>
      </c>
    </row>
    <row r="639" spans="1:22" x14ac:dyDescent="0.25">
      <c r="A639">
        <v>637</v>
      </c>
      <c r="B639">
        <f t="shared" si="109"/>
        <v>1048.3784394174704</v>
      </c>
      <c r="C639">
        <f t="shared" si="110"/>
        <v>3591.62156058253</v>
      </c>
      <c r="D639" s="1">
        <f t="shared" si="111"/>
        <v>0.22594362918479965</v>
      </c>
      <c r="E639">
        <f t="shared" si="112"/>
        <v>1048.3784394174704</v>
      </c>
      <c r="F639">
        <f t="shared" si="113"/>
        <v>3591.62156058253</v>
      </c>
      <c r="G639">
        <f t="shared" si="114"/>
        <v>4640</v>
      </c>
      <c r="H639">
        <f t="shared" si="115"/>
        <v>3591.62156058253</v>
      </c>
      <c r="I639" s="1">
        <f t="shared" si="116"/>
        <v>0.22594362918479965</v>
      </c>
      <c r="J639">
        <f t="shared" si="117"/>
        <v>4640</v>
      </c>
      <c r="K639">
        <f t="shared" si="118"/>
        <v>1048.3784394174704</v>
      </c>
      <c r="L639">
        <f t="shared" si="119"/>
        <v>3591.62156058253</v>
      </c>
      <c r="N639">
        <f t="shared" si="120"/>
        <v>0</v>
      </c>
      <c r="T639">
        <v>637</v>
      </c>
      <c r="U639">
        <v>1048.3784394174704</v>
      </c>
      <c r="V639">
        <v>3591.62156058253</v>
      </c>
    </row>
    <row r="640" spans="1:22" x14ac:dyDescent="0.25">
      <c r="A640">
        <v>638</v>
      </c>
      <c r="B640">
        <f t="shared" si="109"/>
        <v>1048.3784394174704</v>
      </c>
      <c r="C640">
        <f t="shared" si="110"/>
        <v>3591.62156058253</v>
      </c>
      <c r="D640" s="1">
        <f t="shared" si="111"/>
        <v>0.22594362918479965</v>
      </c>
      <c r="E640">
        <f t="shared" si="112"/>
        <v>1043.8595668337744</v>
      </c>
      <c r="F640">
        <f t="shared" si="113"/>
        <v>3576.1404331662261</v>
      </c>
      <c r="G640">
        <f t="shared" si="114"/>
        <v>4620</v>
      </c>
      <c r="H640">
        <f t="shared" si="115"/>
        <v>3576.1404331662261</v>
      </c>
      <c r="I640" s="1">
        <f t="shared" si="116"/>
        <v>0.22594362918479965</v>
      </c>
      <c r="J640">
        <f t="shared" si="117"/>
        <v>4620</v>
      </c>
      <c r="K640">
        <f t="shared" si="118"/>
        <v>1043.8595668337744</v>
      </c>
      <c r="L640">
        <f t="shared" si="119"/>
        <v>3576.1404331662261</v>
      </c>
      <c r="N640">
        <f t="shared" si="120"/>
        <v>0</v>
      </c>
      <c r="T640">
        <v>638</v>
      </c>
      <c r="U640">
        <v>1043.8595668337744</v>
      </c>
      <c r="V640">
        <v>3576.1404331662261</v>
      </c>
    </row>
    <row r="641" spans="1:22" x14ac:dyDescent="0.25">
      <c r="A641">
        <v>639</v>
      </c>
      <c r="B641">
        <f t="shared" si="109"/>
        <v>1043.8595668337744</v>
      </c>
      <c r="C641">
        <f t="shared" si="110"/>
        <v>3576.1404331662261</v>
      </c>
      <c r="D641" s="1">
        <f t="shared" si="111"/>
        <v>0.22594362918479965</v>
      </c>
      <c r="E641">
        <f t="shared" si="112"/>
        <v>1043.8595668337744</v>
      </c>
      <c r="F641">
        <f t="shared" si="113"/>
        <v>3576.1404331662261</v>
      </c>
      <c r="G641">
        <f t="shared" si="114"/>
        <v>4620</v>
      </c>
      <c r="H641">
        <f t="shared" si="115"/>
        <v>3576.1404331662261</v>
      </c>
      <c r="I641" s="1">
        <f t="shared" si="116"/>
        <v>0.22594362918479965</v>
      </c>
      <c r="J641">
        <f t="shared" si="117"/>
        <v>4620</v>
      </c>
      <c r="K641">
        <f t="shared" si="118"/>
        <v>1043.8595668337744</v>
      </c>
      <c r="L641">
        <f t="shared" si="119"/>
        <v>3576.1404331662261</v>
      </c>
      <c r="N641">
        <f t="shared" si="120"/>
        <v>0</v>
      </c>
      <c r="T641" s="4">
        <v>639</v>
      </c>
      <c r="U641">
        <v>1043.8595668337744</v>
      </c>
      <c r="V641">
        <v>3576.1404331662261</v>
      </c>
    </row>
    <row r="642" spans="1:22" x14ac:dyDescent="0.25">
      <c r="A642">
        <v>640</v>
      </c>
      <c r="B642">
        <f t="shared" si="109"/>
        <v>1043.8595668337744</v>
      </c>
      <c r="C642">
        <f t="shared" si="110"/>
        <v>3576.1404331662261</v>
      </c>
      <c r="D642" s="1">
        <f t="shared" si="111"/>
        <v>0.22594362918479965</v>
      </c>
      <c r="E642">
        <f t="shared" si="112"/>
        <v>1039.3406942500783</v>
      </c>
      <c r="F642">
        <f t="shared" si="113"/>
        <v>3560.6593057499222</v>
      </c>
      <c r="G642">
        <f t="shared" si="114"/>
        <v>4600</v>
      </c>
      <c r="H642">
        <f t="shared" si="115"/>
        <v>3560.6593057499222</v>
      </c>
      <c r="I642" s="1">
        <f t="shared" si="116"/>
        <v>0.22594362918479963</v>
      </c>
      <c r="J642">
        <f t="shared" si="117"/>
        <v>4600</v>
      </c>
      <c r="K642">
        <f t="shared" si="118"/>
        <v>1039.3406942500783</v>
      </c>
      <c r="L642">
        <f t="shared" si="119"/>
        <v>3560.6593057499222</v>
      </c>
      <c r="N642">
        <f t="shared" si="120"/>
        <v>0</v>
      </c>
      <c r="T642">
        <v>640</v>
      </c>
      <c r="U642">
        <v>1039.3406942500783</v>
      </c>
      <c r="V642">
        <v>3560.6593057499222</v>
      </c>
    </row>
    <row r="643" spans="1:22" x14ac:dyDescent="0.25">
      <c r="A643">
        <v>641</v>
      </c>
      <c r="B643">
        <f t="shared" si="109"/>
        <v>1039.3406942500783</v>
      </c>
      <c r="C643">
        <f t="shared" si="110"/>
        <v>3560.6593057499222</v>
      </c>
      <c r="D643" s="1">
        <f t="shared" si="111"/>
        <v>0.22594362918479963</v>
      </c>
      <c r="E643">
        <f t="shared" si="112"/>
        <v>1039.3406942500783</v>
      </c>
      <c r="F643">
        <f t="shared" si="113"/>
        <v>3560.6593057499222</v>
      </c>
      <c r="G643">
        <f t="shared" si="114"/>
        <v>4600</v>
      </c>
      <c r="H643">
        <f t="shared" si="115"/>
        <v>3560.6593057499222</v>
      </c>
      <c r="I643" s="1">
        <f t="shared" si="116"/>
        <v>0.22594362918479963</v>
      </c>
      <c r="J643">
        <f t="shared" si="117"/>
        <v>4600</v>
      </c>
      <c r="K643">
        <f t="shared" si="118"/>
        <v>1039.3406942500783</v>
      </c>
      <c r="L643">
        <f t="shared" si="119"/>
        <v>3560.6593057499222</v>
      </c>
      <c r="N643">
        <f t="shared" si="120"/>
        <v>0</v>
      </c>
      <c r="T643">
        <v>641</v>
      </c>
      <c r="U643">
        <v>1039.3406942500783</v>
      </c>
      <c r="V643">
        <v>3560.6593057499222</v>
      </c>
    </row>
    <row r="644" spans="1:22" x14ac:dyDescent="0.25">
      <c r="A644">
        <v>642</v>
      </c>
      <c r="B644">
        <f t="shared" si="109"/>
        <v>1039.3406942500783</v>
      </c>
      <c r="C644">
        <f t="shared" si="110"/>
        <v>3560.6593057499222</v>
      </c>
      <c r="D644" s="1">
        <f t="shared" si="111"/>
        <v>0.22594362918479963</v>
      </c>
      <c r="E644">
        <f t="shared" si="112"/>
        <v>1034.8218216663822</v>
      </c>
      <c r="F644">
        <f t="shared" si="113"/>
        <v>3545.1781783336182</v>
      </c>
      <c r="G644">
        <f t="shared" si="114"/>
        <v>4580</v>
      </c>
      <c r="H644">
        <f t="shared" si="115"/>
        <v>3545.1781783336182</v>
      </c>
      <c r="I644" s="1">
        <f t="shared" si="116"/>
        <v>0.2259436291847996</v>
      </c>
      <c r="J644">
        <f t="shared" si="117"/>
        <v>4580</v>
      </c>
      <c r="K644">
        <f t="shared" si="118"/>
        <v>1034.8218216663822</v>
      </c>
      <c r="L644">
        <f t="shared" si="119"/>
        <v>3545.1781783336182</v>
      </c>
      <c r="N644">
        <f t="shared" si="120"/>
        <v>0</v>
      </c>
      <c r="T644" s="4">
        <v>642</v>
      </c>
      <c r="U644">
        <v>1034.8218216663822</v>
      </c>
      <c r="V644">
        <v>3545.1781783336182</v>
      </c>
    </row>
    <row r="645" spans="1:22" x14ac:dyDescent="0.25">
      <c r="A645">
        <v>643</v>
      </c>
      <c r="B645">
        <f t="shared" ref="B645:B708" si="121">K644</f>
        <v>1034.8218216663822</v>
      </c>
      <c r="C645">
        <f t="shared" ref="C645:C708" si="122">L644</f>
        <v>3545.1781783336182</v>
      </c>
      <c r="D645" s="1">
        <f t="shared" ref="D645:D708" si="123">I644</f>
        <v>0.2259436291847996</v>
      </c>
      <c r="E645">
        <f t="shared" ref="E645:E708" si="124">IF(MOD(A645,2)=0,B645-20*D645,B645)</f>
        <v>1034.8218216663822</v>
      </c>
      <c r="F645">
        <f t="shared" ref="F645:F708" si="125">IF(MOD(A645,2)=0,C645-20*(100%-D645),C645)</f>
        <v>3545.1781783336182</v>
      </c>
      <c r="G645">
        <f t="shared" ref="G645:G708" si="126">E645+F645</f>
        <v>4580</v>
      </c>
      <c r="H645">
        <f t="shared" ref="H645:H708" si="127">IF(MOD(A645-1,50)=0,F645+5000-G645,F645)</f>
        <v>3545.1781783336182</v>
      </c>
      <c r="I645" s="1">
        <f t="shared" ref="I645:I708" si="128">E645/J645</f>
        <v>0.2259436291847996</v>
      </c>
      <c r="J645">
        <f t="shared" ref="J645:J708" si="129">H645+E645</f>
        <v>4580</v>
      </c>
      <c r="K645">
        <f t="shared" ref="K645:M708" si="130">E645</f>
        <v>1034.8218216663822</v>
      </c>
      <c r="L645">
        <f t="shared" ref="L645:L708" si="131">H645</f>
        <v>3545.1781783336182</v>
      </c>
      <c r="N645">
        <f t="shared" si="120"/>
        <v>0</v>
      </c>
      <c r="T645">
        <v>643</v>
      </c>
      <c r="U645">
        <v>1034.8218216663822</v>
      </c>
      <c r="V645">
        <v>3545.1781783336182</v>
      </c>
    </row>
    <row r="646" spans="1:22" x14ac:dyDescent="0.25">
      <c r="A646">
        <v>644</v>
      </c>
      <c r="B646">
        <f t="shared" si="121"/>
        <v>1034.8218216663822</v>
      </c>
      <c r="C646">
        <f t="shared" si="122"/>
        <v>3545.1781783336182</v>
      </c>
      <c r="D646" s="1">
        <f t="shared" si="123"/>
        <v>0.2259436291847996</v>
      </c>
      <c r="E646">
        <f t="shared" si="124"/>
        <v>1030.3029490826862</v>
      </c>
      <c r="F646">
        <f t="shared" si="125"/>
        <v>3529.6970509173143</v>
      </c>
      <c r="G646">
        <f t="shared" si="126"/>
        <v>4560</v>
      </c>
      <c r="H646">
        <f t="shared" si="127"/>
        <v>3529.6970509173143</v>
      </c>
      <c r="I646" s="1">
        <f t="shared" si="128"/>
        <v>0.2259436291847996</v>
      </c>
      <c r="J646">
        <f t="shared" si="129"/>
        <v>4560</v>
      </c>
      <c r="K646">
        <f t="shared" si="130"/>
        <v>1030.3029490826862</v>
      </c>
      <c r="L646">
        <f t="shared" si="131"/>
        <v>3529.6970509173143</v>
      </c>
      <c r="N646">
        <f t="shared" si="120"/>
        <v>0</v>
      </c>
      <c r="T646">
        <v>644</v>
      </c>
      <c r="U646">
        <v>1030.3029490826862</v>
      </c>
      <c r="V646">
        <v>3529.6970509173143</v>
      </c>
    </row>
    <row r="647" spans="1:22" x14ac:dyDescent="0.25">
      <c r="A647">
        <v>645</v>
      </c>
      <c r="B647">
        <f t="shared" si="121"/>
        <v>1030.3029490826862</v>
      </c>
      <c r="C647">
        <f t="shared" si="122"/>
        <v>3529.6970509173143</v>
      </c>
      <c r="D647" s="1">
        <f t="shared" si="123"/>
        <v>0.2259436291847996</v>
      </c>
      <c r="E647">
        <f t="shared" si="124"/>
        <v>1030.3029490826862</v>
      </c>
      <c r="F647">
        <f t="shared" si="125"/>
        <v>3529.6970509173143</v>
      </c>
      <c r="G647">
        <f t="shared" si="126"/>
        <v>4560</v>
      </c>
      <c r="H647">
        <f t="shared" si="127"/>
        <v>3529.6970509173143</v>
      </c>
      <c r="I647" s="1">
        <f t="shared" si="128"/>
        <v>0.2259436291847996</v>
      </c>
      <c r="J647">
        <f t="shared" si="129"/>
        <v>4560</v>
      </c>
      <c r="K647">
        <f t="shared" si="130"/>
        <v>1030.3029490826862</v>
      </c>
      <c r="L647">
        <f t="shared" si="131"/>
        <v>3529.6970509173143</v>
      </c>
      <c r="N647">
        <f t="shared" si="120"/>
        <v>0</v>
      </c>
      <c r="T647" s="4">
        <v>645</v>
      </c>
      <c r="U647">
        <v>1030.3029490826862</v>
      </c>
      <c r="V647">
        <v>3529.6970509173143</v>
      </c>
    </row>
    <row r="648" spans="1:22" x14ac:dyDescent="0.25">
      <c r="A648">
        <v>646</v>
      </c>
      <c r="B648">
        <f t="shared" si="121"/>
        <v>1030.3029490826862</v>
      </c>
      <c r="C648">
        <f t="shared" si="122"/>
        <v>3529.6970509173143</v>
      </c>
      <c r="D648" s="1">
        <f t="shared" si="123"/>
        <v>0.2259436291847996</v>
      </c>
      <c r="E648">
        <f t="shared" si="124"/>
        <v>1025.7840764989901</v>
      </c>
      <c r="F648">
        <f t="shared" si="125"/>
        <v>3514.2159235010104</v>
      </c>
      <c r="G648">
        <f t="shared" si="126"/>
        <v>4540</v>
      </c>
      <c r="H648">
        <f t="shared" si="127"/>
        <v>3514.2159235010104</v>
      </c>
      <c r="I648" s="1">
        <f t="shared" si="128"/>
        <v>0.22594362918479957</v>
      </c>
      <c r="J648">
        <f t="shared" si="129"/>
        <v>4540</v>
      </c>
      <c r="K648">
        <f t="shared" si="130"/>
        <v>1025.7840764989901</v>
      </c>
      <c r="L648">
        <f t="shared" si="131"/>
        <v>3514.2159235010104</v>
      </c>
      <c r="N648">
        <f t="shared" si="120"/>
        <v>0</v>
      </c>
      <c r="T648">
        <v>646</v>
      </c>
      <c r="U648">
        <v>1025.7840764989901</v>
      </c>
      <c r="V648">
        <v>3514.2159235010104</v>
      </c>
    </row>
    <row r="649" spans="1:22" x14ac:dyDescent="0.25">
      <c r="A649">
        <v>647</v>
      </c>
      <c r="B649">
        <f t="shared" si="121"/>
        <v>1025.7840764989901</v>
      </c>
      <c r="C649">
        <f t="shared" si="122"/>
        <v>3514.2159235010104</v>
      </c>
      <c r="D649" s="1">
        <f t="shared" si="123"/>
        <v>0.22594362918479957</v>
      </c>
      <c r="E649">
        <f t="shared" si="124"/>
        <v>1025.7840764989901</v>
      </c>
      <c r="F649">
        <f t="shared" si="125"/>
        <v>3514.2159235010104</v>
      </c>
      <c r="G649">
        <f t="shared" si="126"/>
        <v>4540</v>
      </c>
      <c r="H649">
        <f t="shared" si="127"/>
        <v>3514.2159235010104</v>
      </c>
      <c r="I649" s="1">
        <f t="shared" si="128"/>
        <v>0.22594362918479957</v>
      </c>
      <c r="J649">
        <f t="shared" si="129"/>
        <v>4540</v>
      </c>
      <c r="K649">
        <f t="shared" si="130"/>
        <v>1025.7840764989901</v>
      </c>
      <c r="L649">
        <f t="shared" si="131"/>
        <v>3514.2159235010104</v>
      </c>
      <c r="N649">
        <f t="shared" si="120"/>
        <v>0</v>
      </c>
      <c r="T649">
        <v>647</v>
      </c>
      <c r="U649">
        <v>1025.7840764989901</v>
      </c>
      <c r="V649">
        <v>3514.2159235010104</v>
      </c>
    </row>
    <row r="650" spans="1:22" x14ac:dyDescent="0.25">
      <c r="A650">
        <v>648</v>
      </c>
      <c r="B650">
        <f t="shared" si="121"/>
        <v>1025.7840764989901</v>
      </c>
      <c r="C650">
        <f t="shared" si="122"/>
        <v>3514.2159235010104</v>
      </c>
      <c r="D650" s="1">
        <f t="shared" si="123"/>
        <v>0.22594362918479957</v>
      </c>
      <c r="E650">
        <f t="shared" si="124"/>
        <v>1021.2652039152941</v>
      </c>
      <c r="F650">
        <f t="shared" si="125"/>
        <v>3498.7347960847064</v>
      </c>
      <c r="G650">
        <f t="shared" si="126"/>
        <v>4520.0000000000009</v>
      </c>
      <c r="H650">
        <f t="shared" si="127"/>
        <v>3498.7347960847064</v>
      </c>
      <c r="I650" s="1">
        <f t="shared" si="128"/>
        <v>0.22594362918479954</v>
      </c>
      <c r="J650">
        <f t="shared" si="129"/>
        <v>4520.0000000000009</v>
      </c>
      <c r="K650">
        <f t="shared" si="130"/>
        <v>1021.2652039152941</v>
      </c>
      <c r="L650">
        <f t="shared" si="131"/>
        <v>3498.7347960847064</v>
      </c>
      <c r="N650">
        <f t="shared" ref="N650:N713" si="132">IF(H650&gt;H649,H650-H649,0)</f>
        <v>0</v>
      </c>
      <c r="T650" s="4">
        <v>648</v>
      </c>
      <c r="U650">
        <v>1021.2652039152941</v>
      </c>
      <c r="V650">
        <v>3498.7347960847064</v>
      </c>
    </row>
    <row r="651" spans="1:22" x14ac:dyDescent="0.25">
      <c r="A651">
        <v>649</v>
      </c>
      <c r="B651">
        <f t="shared" si="121"/>
        <v>1021.2652039152941</v>
      </c>
      <c r="C651">
        <f t="shared" si="122"/>
        <v>3498.7347960847064</v>
      </c>
      <c r="D651" s="1">
        <f t="shared" si="123"/>
        <v>0.22594362918479954</v>
      </c>
      <c r="E651">
        <f t="shared" si="124"/>
        <v>1021.2652039152941</v>
      </c>
      <c r="F651">
        <f t="shared" si="125"/>
        <v>3498.7347960847064</v>
      </c>
      <c r="G651">
        <f t="shared" si="126"/>
        <v>4520.0000000000009</v>
      </c>
      <c r="H651">
        <f t="shared" si="127"/>
        <v>3498.7347960847064</v>
      </c>
      <c r="I651" s="1">
        <f t="shared" si="128"/>
        <v>0.22594362918479954</v>
      </c>
      <c r="J651">
        <f t="shared" si="129"/>
        <v>4520.0000000000009</v>
      </c>
      <c r="K651">
        <f t="shared" si="130"/>
        <v>1021.2652039152941</v>
      </c>
      <c r="L651">
        <f t="shared" si="131"/>
        <v>3498.7347960847064</v>
      </c>
      <c r="N651">
        <f t="shared" si="132"/>
        <v>0</v>
      </c>
      <c r="T651">
        <v>649</v>
      </c>
      <c r="U651">
        <v>1021.2652039152941</v>
      </c>
      <c r="V651">
        <v>3498.7347960847064</v>
      </c>
    </row>
    <row r="652" spans="1:22" x14ac:dyDescent="0.25">
      <c r="A652">
        <v>650</v>
      </c>
      <c r="B652">
        <f t="shared" si="121"/>
        <v>1021.2652039152941</v>
      </c>
      <c r="C652">
        <f t="shared" si="122"/>
        <v>3498.7347960847064</v>
      </c>
      <c r="D652" s="1">
        <f t="shared" si="123"/>
        <v>0.22594362918479954</v>
      </c>
      <c r="E652">
        <f t="shared" si="124"/>
        <v>1016.7463313315982</v>
      </c>
      <c r="F652">
        <f t="shared" si="125"/>
        <v>3483.2536686684025</v>
      </c>
      <c r="G652">
        <f t="shared" si="126"/>
        <v>4500.0000000000009</v>
      </c>
      <c r="H652">
        <f t="shared" si="127"/>
        <v>3483.2536686684025</v>
      </c>
      <c r="I652" s="1">
        <f t="shared" si="128"/>
        <v>0.22594362918479954</v>
      </c>
      <c r="J652">
        <f t="shared" si="129"/>
        <v>4500.0000000000009</v>
      </c>
      <c r="K652">
        <f t="shared" si="130"/>
        <v>1016.7463313315982</v>
      </c>
      <c r="L652">
        <f t="shared" si="131"/>
        <v>3483.2536686684025</v>
      </c>
      <c r="N652">
        <f t="shared" si="132"/>
        <v>0</v>
      </c>
      <c r="T652">
        <v>650</v>
      </c>
      <c r="U652">
        <v>1016.7463313315982</v>
      </c>
      <c r="V652">
        <v>3483.2536686684025</v>
      </c>
    </row>
    <row r="653" spans="1:22" x14ac:dyDescent="0.25">
      <c r="A653">
        <v>651</v>
      </c>
      <c r="B653">
        <f t="shared" si="121"/>
        <v>1016.7463313315982</v>
      </c>
      <c r="C653">
        <f t="shared" si="122"/>
        <v>3483.2536686684025</v>
      </c>
      <c r="D653" s="1">
        <f t="shared" si="123"/>
        <v>0.22594362918479954</v>
      </c>
      <c r="E653">
        <f t="shared" si="124"/>
        <v>1016.7463313315982</v>
      </c>
      <c r="F653">
        <f t="shared" si="125"/>
        <v>3483.2536686684025</v>
      </c>
      <c r="G653">
        <f t="shared" si="126"/>
        <v>4500.0000000000009</v>
      </c>
      <c r="H653">
        <f t="shared" si="127"/>
        <v>3983.2536686684025</v>
      </c>
      <c r="I653" s="1">
        <f t="shared" si="128"/>
        <v>0.20334926626631961</v>
      </c>
      <c r="J653">
        <f t="shared" si="129"/>
        <v>5000.0000000000009</v>
      </c>
      <c r="K653">
        <f t="shared" si="130"/>
        <v>1016.7463313315982</v>
      </c>
      <c r="L653">
        <f t="shared" si="131"/>
        <v>3983.2536686684025</v>
      </c>
      <c r="N653">
        <f t="shared" si="132"/>
        <v>500</v>
      </c>
      <c r="T653" s="4">
        <v>651</v>
      </c>
      <c r="U653">
        <v>1016.7463313315982</v>
      </c>
      <c r="V653">
        <v>3983.2536686684025</v>
      </c>
    </row>
    <row r="654" spans="1:22" x14ac:dyDescent="0.25">
      <c r="A654">
        <v>652</v>
      </c>
      <c r="B654">
        <f t="shared" si="121"/>
        <v>1016.7463313315982</v>
      </c>
      <c r="C654">
        <f t="shared" si="122"/>
        <v>3983.2536686684025</v>
      </c>
      <c r="D654" s="1">
        <f t="shared" si="123"/>
        <v>0.20334926626631961</v>
      </c>
      <c r="E654">
        <f t="shared" si="124"/>
        <v>1012.6793460062718</v>
      </c>
      <c r="F654">
        <f t="shared" si="125"/>
        <v>3967.3206539937287</v>
      </c>
      <c r="G654">
        <f t="shared" si="126"/>
        <v>4980</v>
      </c>
      <c r="H654">
        <f t="shared" si="127"/>
        <v>3967.3206539937287</v>
      </c>
      <c r="I654" s="1">
        <f t="shared" si="128"/>
        <v>0.20334926626631963</v>
      </c>
      <c r="J654">
        <f t="shared" si="129"/>
        <v>4980</v>
      </c>
      <c r="K654">
        <f t="shared" si="130"/>
        <v>1012.6793460062718</v>
      </c>
      <c r="L654">
        <f t="shared" si="131"/>
        <v>3967.3206539937287</v>
      </c>
      <c r="N654">
        <f t="shared" si="132"/>
        <v>0</v>
      </c>
      <c r="T654">
        <v>652</v>
      </c>
      <c r="U654">
        <v>1012.6793460062718</v>
      </c>
      <c r="V654">
        <v>3967.3206539937287</v>
      </c>
    </row>
    <row r="655" spans="1:22" x14ac:dyDescent="0.25">
      <c r="A655">
        <v>653</v>
      </c>
      <c r="B655">
        <f t="shared" si="121"/>
        <v>1012.6793460062718</v>
      </c>
      <c r="C655">
        <f t="shared" si="122"/>
        <v>3967.3206539937287</v>
      </c>
      <c r="D655" s="1">
        <f t="shared" si="123"/>
        <v>0.20334926626631963</v>
      </c>
      <c r="E655">
        <f t="shared" si="124"/>
        <v>1012.6793460062718</v>
      </c>
      <c r="F655">
        <f t="shared" si="125"/>
        <v>3967.3206539937287</v>
      </c>
      <c r="G655">
        <f t="shared" si="126"/>
        <v>4980</v>
      </c>
      <c r="H655">
        <f t="shared" si="127"/>
        <v>3967.3206539937287</v>
      </c>
      <c r="I655" s="1">
        <f t="shared" si="128"/>
        <v>0.20334926626631963</v>
      </c>
      <c r="J655">
        <f t="shared" si="129"/>
        <v>4980</v>
      </c>
      <c r="K655">
        <f t="shared" si="130"/>
        <v>1012.6793460062718</v>
      </c>
      <c r="L655">
        <f t="shared" si="131"/>
        <v>3967.3206539937287</v>
      </c>
      <c r="N655">
        <f t="shared" si="132"/>
        <v>0</v>
      </c>
      <c r="T655">
        <v>653</v>
      </c>
      <c r="U655">
        <v>1012.6793460062718</v>
      </c>
      <c r="V655">
        <v>3967.3206539937287</v>
      </c>
    </row>
    <row r="656" spans="1:22" x14ac:dyDescent="0.25">
      <c r="A656">
        <v>654</v>
      </c>
      <c r="B656">
        <f t="shared" si="121"/>
        <v>1012.6793460062718</v>
      </c>
      <c r="C656">
        <f t="shared" si="122"/>
        <v>3967.3206539937287</v>
      </c>
      <c r="D656" s="1">
        <f t="shared" si="123"/>
        <v>0.20334926626631963</v>
      </c>
      <c r="E656">
        <f t="shared" si="124"/>
        <v>1008.6123606809454</v>
      </c>
      <c r="F656">
        <f t="shared" si="125"/>
        <v>3951.3876393190549</v>
      </c>
      <c r="G656">
        <f t="shared" si="126"/>
        <v>4960</v>
      </c>
      <c r="H656">
        <f t="shared" si="127"/>
        <v>3951.3876393190549</v>
      </c>
      <c r="I656" s="1">
        <f t="shared" si="128"/>
        <v>0.20334926626631963</v>
      </c>
      <c r="J656">
        <f t="shared" si="129"/>
        <v>4960</v>
      </c>
      <c r="K656">
        <f t="shared" si="130"/>
        <v>1008.6123606809454</v>
      </c>
      <c r="L656">
        <f t="shared" si="131"/>
        <v>3951.3876393190549</v>
      </c>
      <c r="N656">
        <f t="shared" si="132"/>
        <v>0</v>
      </c>
      <c r="T656" s="4">
        <v>654</v>
      </c>
      <c r="U656">
        <v>1008.6123606809454</v>
      </c>
      <c r="V656">
        <v>3951.3876393190549</v>
      </c>
    </row>
    <row r="657" spans="1:22" x14ac:dyDescent="0.25">
      <c r="A657">
        <v>655</v>
      </c>
      <c r="B657">
        <f t="shared" si="121"/>
        <v>1008.6123606809454</v>
      </c>
      <c r="C657">
        <f t="shared" si="122"/>
        <v>3951.3876393190549</v>
      </c>
      <c r="D657" s="1">
        <f t="shared" si="123"/>
        <v>0.20334926626631963</v>
      </c>
      <c r="E657">
        <f t="shared" si="124"/>
        <v>1008.6123606809454</v>
      </c>
      <c r="F657">
        <f t="shared" si="125"/>
        <v>3951.3876393190549</v>
      </c>
      <c r="G657">
        <f t="shared" si="126"/>
        <v>4960</v>
      </c>
      <c r="H657">
        <f t="shared" si="127"/>
        <v>3951.3876393190549</v>
      </c>
      <c r="I657" s="1">
        <f t="shared" si="128"/>
        <v>0.20334926626631963</v>
      </c>
      <c r="J657">
        <f t="shared" si="129"/>
        <v>4960</v>
      </c>
      <c r="K657">
        <f t="shared" si="130"/>
        <v>1008.6123606809454</v>
      </c>
      <c r="L657">
        <f t="shared" si="131"/>
        <v>3951.3876393190549</v>
      </c>
      <c r="N657">
        <f t="shared" si="132"/>
        <v>0</v>
      </c>
      <c r="T657">
        <v>655</v>
      </c>
      <c r="U657">
        <v>1008.6123606809454</v>
      </c>
      <c r="V657">
        <v>3951.3876393190549</v>
      </c>
    </row>
    <row r="658" spans="1:22" x14ac:dyDescent="0.25">
      <c r="A658">
        <v>656</v>
      </c>
      <c r="B658">
        <f t="shared" si="121"/>
        <v>1008.6123606809454</v>
      </c>
      <c r="C658">
        <f t="shared" si="122"/>
        <v>3951.3876393190549</v>
      </c>
      <c r="D658" s="1">
        <f t="shared" si="123"/>
        <v>0.20334926626631963</v>
      </c>
      <c r="E658">
        <f t="shared" si="124"/>
        <v>1004.5453753556189</v>
      </c>
      <c r="F658">
        <f t="shared" si="125"/>
        <v>3935.4546246443811</v>
      </c>
      <c r="G658">
        <f t="shared" si="126"/>
        <v>4940</v>
      </c>
      <c r="H658">
        <f t="shared" si="127"/>
        <v>3935.4546246443811</v>
      </c>
      <c r="I658" s="1">
        <f t="shared" si="128"/>
        <v>0.20334926626631963</v>
      </c>
      <c r="J658">
        <f t="shared" si="129"/>
        <v>4940</v>
      </c>
      <c r="K658">
        <f t="shared" si="130"/>
        <v>1004.5453753556189</v>
      </c>
      <c r="L658">
        <f t="shared" si="131"/>
        <v>3935.4546246443811</v>
      </c>
      <c r="N658">
        <f t="shared" si="132"/>
        <v>0</v>
      </c>
      <c r="T658">
        <v>656</v>
      </c>
      <c r="U658">
        <v>1004.5453753556189</v>
      </c>
      <c r="V658">
        <v>3935.4546246443811</v>
      </c>
    </row>
    <row r="659" spans="1:22" x14ac:dyDescent="0.25">
      <c r="A659">
        <v>657</v>
      </c>
      <c r="B659">
        <f t="shared" si="121"/>
        <v>1004.5453753556189</v>
      </c>
      <c r="C659">
        <f t="shared" si="122"/>
        <v>3935.4546246443811</v>
      </c>
      <c r="D659" s="1">
        <f t="shared" si="123"/>
        <v>0.20334926626631963</v>
      </c>
      <c r="E659">
        <f t="shared" si="124"/>
        <v>1004.5453753556189</v>
      </c>
      <c r="F659">
        <f t="shared" si="125"/>
        <v>3935.4546246443811</v>
      </c>
      <c r="G659">
        <f t="shared" si="126"/>
        <v>4940</v>
      </c>
      <c r="H659">
        <f t="shared" si="127"/>
        <v>3935.4546246443811</v>
      </c>
      <c r="I659" s="1">
        <f t="shared" si="128"/>
        <v>0.20334926626631963</v>
      </c>
      <c r="J659">
        <f t="shared" si="129"/>
        <v>4940</v>
      </c>
      <c r="K659">
        <f t="shared" si="130"/>
        <v>1004.5453753556189</v>
      </c>
      <c r="L659">
        <f t="shared" si="131"/>
        <v>3935.4546246443811</v>
      </c>
      <c r="N659">
        <f t="shared" si="132"/>
        <v>0</v>
      </c>
      <c r="T659" s="4">
        <v>657</v>
      </c>
      <c r="U659">
        <v>1004.5453753556189</v>
      </c>
      <c r="V659">
        <v>3935.4546246443811</v>
      </c>
    </row>
    <row r="660" spans="1:22" x14ac:dyDescent="0.25">
      <c r="A660">
        <v>658</v>
      </c>
      <c r="B660">
        <f t="shared" si="121"/>
        <v>1004.5453753556189</v>
      </c>
      <c r="C660">
        <f t="shared" si="122"/>
        <v>3935.4546246443811</v>
      </c>
      <c r="D660" s="1">
        <f t="shared" si="123"/>
        <v>0.20334926626631963</v>
      </c>
      <c r="E660">
        <f t="shared" si="124"/>
        <v>1000.4783900302925</v>
      </c>
      <c r="F660">
        <f t="shared" si="125"/>
        <v>3919.5216099697072</v>
      </c>
      <c r="G660">
        <f t="shared" si="126"/>
        <v>4920</v>
      </c>
      <c r="H660">
        <f t="shared" si="127"/>
        <v>3919.5216099697072</v>
      </c>
      <c r="I660" s="1">
        <f t="shared" si="128"/>
        <v>0.20334926626631963</v>
      </c>
      <c r="J660">
        <f t="shared" si="129"/>
        <v>4920</v>
      </c>
      <c r="K660">
        <f t="shared" si="130"/>
        <v>1000.4783900302925</v>
      </c>
      <c r="L660">
        <f t="shared" si="131"/>
        <v>3919.5216099697072</v>
      </c>
      <c r="N660">
        <f t="shared" si="132"/>
        <v>0</v>
      </c>
      <c r="T660">
        <v>658</v>
      </c>
      <c r="U660">
        <v>1000.4783900302925</v>
      </c>
      <c r="V660">
        <v>3919.5216099697072</v>
      </c>
    </row>
    <row r="661" spans="1:22" x14ac:dyDescent="0.25">
      <c r="A661">
        <v>659</v>
      </c>
      <c r="B661">
        <f t="shared" si="121"/>
        <v>1000.4783900302925</v>
      </c>
      <c r="C661">
        <f t="shared" si="122"/>
        <v>3919.5216099697072</v>
      </c>
      <c r="D661" s="1">
        <f t="shared" si="123"/>
        <v>0.20334926626631963</v>
      </c>
      <c r="E661">
        <f t="shared" si="124"/>
        <v>1000.4783900302925</v>
      </c>
      <c r="F661">
        <f t="shared" si="125"/>
        <v>3919.5216099697072</v>
      </c>
      <c r="G661">
        <f t="shared" si="126"/>
        <v>4920</v>
      </c>
      <c r="H661">
        <f t="shared" si="127"/>
        <v>3919.5216099697072</v>
      </c>
      <c r="I661" s="1">
        <f t="shared" si="128"/>
        <v>0.20334926626631963</v>
      </c>
      <c r="J661">
        <f t="shared" si="129"/>
        <v>4920</v>
      </c>
      <c r="K661">
        <f t="shared" si="130"/>
        <v>1000.4783900302925</v>
      </c>
      <c r="L661">
        <f t="shared" si="131"/>
        <v>3919.5216099697072</v>
      </c>
      <c r="N661">
        <f t="shared" si="132"/>
        <v>0</v>
      </c>
      <c r="T661">
        <v>659</v>
      </c>
      <c r="U661">
        <v>1000.4783900302925</v>
      </c>
      <c r="V661">
        <v>3919.5216099697072</v>
      </c>
    </row>
    <row r="662" spans="1:22" x14ac:dyDescent="0.25">
      <c r="A662">
        <v>660</v>
      </c>
      <c r="B662">
        <f t="shared" si="121"/>
        <v>1000.4783900302925</v>
      </c>
      <c r="C662">
        <f t="shared" si="122"/>
        <v>3919.5216099697072</v>
      </c>
      <c r="D662" s="1">
        <f t="shared" si="123"/>
        <v>0.20334926626631963</v>
      </c>
      <c r="E662">
        <f t="shared" si="124"/>
        <v>996.41140470496612</v>
      </c>
      <c r="F662">
        <f t="shared" si="125"/>
        <v>3903.5885952950334</v>
      </c>
      <c r="G662">
        <f t="shared" si="126"/>
        <v>4900</v>
      </c>
      <c r="H662">
        <f t="shared" si="127"/>
        <v>3903.5885952950334</v>
      </c>
      <c r="I662" s="1">
        <f t="shared" si="128"/>
        <v>0.20334926626631961</v>
      </c>
      <c r="J662">
        <f t="shared" si="129"/>
        <v>4900</v>
      </c>
      <c r="K662">
        <f t="shared" si="130"/>
        <v>996.41140470496612</v>
      </c>
      <c r="L662">
        <f t="shared" si="131"/>
        <v>3903.5885952950334</v>
      </c>
      <c r="N662">
        <f t="shared" si="132"/>
        <v>0</v>
      </c>
      <c r="T662" s="4">
        <v>660</v>
      </c>
      <c r="U662">
        <v>996.41140470496612</v>
      </c>
      <c r="V662">
        <v>3903.5885952950334</v>
      </c>
    </row>
    <row r="663" spans="1:22" x14ac:dyDescent="0.25">
      <c r="A663">
        <v>661</v>
      </c>
      <c r="B663">
        <f t="shared" si="121"/>
        <v>996.41140470496612</v>
      </c>
      <c r="C663">
        <f t="shared" si="122"/>
        <v>3903.5885952950334</v>
      </c>
      <c r="D663" s="1">
        <f t="shared" si="123"/>
        <v>0.20334926626631961</v>
      </c>
      <c r="E663">
        <f t="shared" si="124"/>
        <v>996.41140470496612</v>
      </c>
      <c r="F663">
        <f t="shared" si="125"/>
        <v>3903.5885952950334</v>
      </c>
      <c r="G663">
        <f t="shared" si="126"/>
        <v>4900</v>
      </c>
      <c r="H663">
        <f t="shared" si="127"/>
        <v>3903.5885952950334</v>
      </c>
      <c r="I663" s="1">
        <f t="shared" si="128"/>
        <v>0.20334926626631961</v>
      </c>
      <c r="J663">
        <f t="shared" si="129"/>
        <v>4900</v>
      </c>
      <c r="K663">
        <f t="shared" si="130"/>
        <v>996.41140470496612</v>
      </c>
      <c r="L663">
        <f t="shared" si="131"/>
        <v>3903.5885952950334</v>
      </c>
      <c r="N663">
        <f t="shared" si="132"/>
        <v>0</v>
      </c>
      <c r="T663">
        <v>661</v>
      </c>
      <c r="U663">
        <v>996.41140470496612</v>
      </c>
      <c r="V663">
        <v>3903.5885952950334</v>
      </c>
    </row>
    <row r="664" spans="1:22" x14ac:dyDescent="0.25">
      <c r="A664">
        <v>662</v>
      </c>
      <c r="B664">
        <f t="shared" si="121"/>
        <v>996.41140470496612</v>
      </c>
      <c r="C664">
        <f t="shared" si="122"/>
        <v>3903.5885952950334</v>
      </c>
      <c r="D664" s="1">
        <f t="shared" si="123"/>
        <v>0.20334926626631961</v>
      </c>
      <c r="E664">
        <f t="shared" si="124"/>
        <v>992.3444193796397</v>
      </c>
      <c r="F664">
        <f t="shared" si="125"/>
        <v>3887.6555806203596</v>
      </c>
      <c r="G664">
        <f t="shared" si="126"/>
        <v>4879.9999999999991</v>
      </c>
      <c r="H664">
        <f t="shared" si="127"/>
        <v>3887.6555806203596</v>
      </c>
      <c r="I664" s="1">
        <f t="shared" si="128"/>
        <v>0.20334926626631966</v>
      </c>
      <c r="J664">
        <f t="shared" si="129"/>
        <v>4879.9999999999991</v>
      </c>
      <c r="K664">
        <f t="shared" si="130"/>
        <v>992.3444193796397</v>
      </c>
      <c r="L664">
        <f t="shared" si="131"/>
        <v>3887.6555806203596</v>
      </c>
      <c r="N664">
        <f t="shared" si="132"/>
        <v>0</v>
      </c>
      <c r="T664">
        <v>662</v>
      </c>
      <c r="U664">
        <v>992.3444193796397</v>
      </c>
      <c r="V664">
        <v>3887.6555806203596</v>
      </c>
    </row>
    <row r="665" spans="1:22" x14ac:dyDescent="0.25">
      <c r="A665">
        <v>663</v>
      </c>
      <c r="B665">
        <f t="shared" si="121"/>
        <v>992.3444193796397</v>
      </c>
      <c r="C665">
        <f t="shared" si="122"/>
        <v>3887.6555806203596</v>
      </c>
      <c r="D665" s="1">
        <f t="shared" si="123"/>
        <v>0.20334926626631966</v>
      </c>
      <c r="E665">
        <f t="shared" si="124"/>
        <v>992.3444193796397</v>
      </c>
      <c r="F665">
        <f t="shared" si="125"/>
        <v>3887.6555806203596</v>
      </c>
      <c r="G665">
        <f t="shared" si="126"/>
        <v>4879.9999999999991</v>
      </c>
      <c r="H665">
        <f t="shared" si="127"/>
        <v>3887.6555806203596</v>
      </c>
      <c r="I665" s="1">
        <f t="shared" si="128"/>
        <v>0.20334926626631966</v>
      </c>
      <c r="J665">
        <f t="shared" si="129"/>
        <v>4879.9999999999991</v>
      </c>
      <c r="K665">
        <f t="shared" si="130"/>
        <v>992.3444193796397</v>
      </c>
      <c r="L665">
        <f t="shared" si="131"/>
        <v>3887.6555806203596</v>
      </c>
      <c r="N665">
        <f t="shared" si="132"/>
        <v>0</v>
      </c>
      <c r="T665" s="4">
        <v>663</v>
      </c>
      <c r="U665">
        <v>992.3444193796397</v>
      </c>
      <c r="V665">
        <v>3887.6555806203596</v>
      </c>
    </row>
    <row r="666" spans="1:22" x14ac:dyDescent="0.25">
      <c r="A666">
        <v>664</v>
      </c>
      <c r="B666">
        <f t="shared" si="121"/>
        <v>992.3444193796397</v>
      </c>
      <c r="C666">
        <f t="shared" si="122"/>
        <v>3887.6555806203596</v>
      </c>
      <c r="D666" s="1">
        <f t="shared" si="123"/>
        <v>0.20334926626631966</v>
      </c>
      <c r="E666">
        <f t="shared" si="124"/>
        <v>988.27743405431329</v>
      </c>
      <c r="F666">
        <f t="shared" si="125"/>
        <v>3871.7225659456858</v>
      </c>
      <c r="G666">
        <f t="shared" si="126"/>
        <v>4859.9999999999991</v>
      </c>
      <c r="H666">
        <f t="shared" si="127"/>
        <v>3871.7225659456858</v>
      </c>
      <c r="I666" s="1">
        <f t="shared" si="128"/>
        <v>0.20334926626631963</v>
      </c>
      <c r="J666">
        <f t="shared" si="129"/>
        <v>4859.9999999999991</v>
      </c>
      <c r="K666">
        <f t="shared" si="130"/>
        <v>988.27743405431329</v>
      </c>
      <c r="L666">
        <f t="shared" si="131"/>
        <v>3871.7225659456858</v>
      </c>
      <c r="N666">
        <f t="shared" si="132"/>
        <v>0</v>
      </c>
      <c r="T666">
        <v>664</v>
      </c>
      <c r="U666">
        <v>988.27743405431329</v>
      </c>
      <c r="V666">
        <v>3871.7225659456858</v>
      </c>
    </row>
    <row r="667" spans="1:22" x14ac:dyDescent="0.25">
      <c r="A667">
        <v>665</v>
      </c>
      <c r="B667">
        <f t="shared" si="121"/>
        <v>988.27743405431329</v>
      </c>
      <c r="C667">
        <f t="shared" si="122"/>
        <v>3871.7225659456858</v>
      </c>
      <c r="D667" s="1">
        <f t="shared" si="123"/>
        <v>0.20334926626631963</v>
      </c>
      <c r="E667">
        <f t="shared" si="124"/>
        <v>988.27743405431329</v>
      </c>
      <c r="F667">
        <f t="shared" si="125"/>
        <v>3871.7225659456858</v>
      </c>
      <c r="G667">
        <f t="shared" si="126"/>
        <v>4859.9999999999991</v>
      </c>
      <c r="H667">
        <f t="shared" si="127"/>
        <v>3871.7225659456858</v>
      </c>
      <c r="I667" s="1">
        <f t="shared" si="128"/>
        <v>0.20334926626631963</v>
      </c>
      <c r="J667">
        <f t="shared" si="129"/>
        <v>4859.9999999999991</v>
      </c>
      <c r="K667">
        <f t="shared" si="130"/>
        <v>988.27743405431329</v>
      </c>
      <c r="L667">
        <f t="shared" si="131"/>
        <v>3871.7225659456858</v>
      </c>
      <c r="N667">
        <f t="shared" si="132"/>
        <v>0</v>
      </c>
      <c r="T667">
        <v>665</v>
      </c>
      <c r="U667">
        <v>988.27743405431329</v>
      </c>
      <c r="V667">
        <v>3871.7225659456858</v>
      </c>
    </row>
    <row r="668" spans="1:22" x14ac:dyDescent="0.25">
      <c r="A668">
        <v>666</v>
      </c>
      <c r="B668">
        <f t="shared" si="121"/>
        <v>988.27743405431329</v>
      </c>
      <c r="C668">
        <f t="shared" si="122"/>
        <v>3871.7225659456858</v>
      </c>
      <c r="D668" s="1">
        <f t="shared" si="123"/>
        <v>0.20334926626631963</v>
      </c>
      <c r="E668">
        <f t="shared" si="124"/>
        <v>984.21044872898688</v>
      </c>
      <c r="F668">
        <f t="shared" si="125"/>
        <v>3855.789551271012</v>
      </c>
      <c r="G668">
        <f t="shared" si="126"/>
        <v>4839.9999999999991</v>
      </c>
      <c r="H668">
        <f t="shared" si="127"/>
        <v>3855.789551271012</v>
      </c>
      <c r="I668" s="1">
        <f t="shared" si="128"/>
        <v>0.20334926626631963</v>
      </c>
      <c r="J668">
        <f t="shared" si="129"/>
        <v>4839.9999999999991</v>
      </c>
      <c r="K668">
        <f t="shared" si="130"/>
        <v>984.21044872898688</v>
      </c>
      <c r="L668">
        <f t="shared" si="131"/>
        <v>3855.789551271012</v>
      </c>
      <c r="N668">
        <f t="shared" si="132"/>
        <v>0</v>
      </c>
      <c r="T668" s="4">
        <v>666</v>
      </c>
      <c r="U668">
        <v>984.21044872898688</v>
      </c>
      <c r="V668">
        <v>3855.789551271012</v>
      </c>
    </row>
    <row r="669" spans="1:22" x14ac:dyDescent="0.25">
      <c r="A669">
        <v>667</v>
      </c>
      <c r="B669">
        <f t="shared" si="121"/>
        <v>984.21044872898688</v>
      </c>
      <c r="C669">
        <f t="shared" si="122"/>
        <v>3855.789551271012</v>
      </c>
      <c r="D669" s="1">
        <f t="shared" si="123"/>
        <v>0.20334926626631963</v>
      </c>
      <c r="E669">
        <f t="shared" si="124"/>
        <v>984.21044872898688</v>
      </c>
      <c r="F669">
        <f t="shared" si="125"/>
        <v>3855.789551271012</v>
      </c>
      <c r="G669">
        <f t="shared" si="126"/>
        <v>4839.9999999999991</v>
      </c>
      <c r="H669">
        <f t="shared" si="127"/>
        <v>3855.789551271012</v>
      </c>
      <c r="I669" s="1">
        <f t="shared" si="128"/>
        <v>0.20334926626631963</v>
      </c>
      <c r="J669">
        <f t="shared" si="129"/>
        <v>4839.9999999999991</v>
      </c>
      <c r="K669">
        <f t="shared" si="130"/>
        <v>984.21044872898688</v>
      </c>
      <c r="L669">
        <f t="shared" si="131"/>
        <v>3855.789551271012</v>
      </c>
      <c r="N669">
        <f t="shared" si="132"/>
        <v>0</v>
      </c>
      <c r="T669">
        <v>667</v>
      </c>
      <c r="U669">
        <v>984.21044872898688</v>
      </c>
      <c r="V669">
        <v>3855.789551271012</v>
      </c>
    </row>
    <row r="670" spans="1:22" x14ac:dyDescent="0.25">
      <c r="A670">
        <v>668</v>
      </c>
      <c r="B670">
        <f t="shared" si="121"/>
        <v>984.21044872898688</v>
      </c>
      <c r="C670">
        <f t="shared" si="122"/>
        <v>3855.789551271012</v>
      </c>
      <c r="D670" s="1">
        <f t="shared" si="123"/>
        <v>0.20334926626631963</v>
      </c>
      <c r="E670">
        <f t="shared" si="124"/>
        <v>980.14346340366046</v>
      </c>
      <c r="F670">
        <f t="shared" si="125"/>
        <v>3839.8565365963382</v>
      </c>
      <c r="G670">
        <f t="shared" si="126"/>
        <v>4819.9999999999982</v>
      </c>
      <c r="H670">
        <f t="shared" si="127"/>
        <v>3839.8565365963382</v>
      </c>
      <c r="I670" s="1">
        <f t="shared" si="128"/>
        <v>0.20334926626631966</v>
      </c>
      <c r="J670">
        <f t="shared" si="129"/>
        <v>4819.9999999999982</v>
      </c>
      <c r="K670">
        <f t="shared" si="130"/>
        <v>980.14346340366046</v>
      </c>
      <c r="L670">
        <f t="shared" si="131"/>
        <v>3839.8565365963382</v>
      </c>
      <c r="N670">
        <f t="shared" si="132"/>
        <v>0</v>
      </c>
      <c r="T670">
        <v>668</v>
      </c>
      <c r="U670">
        <v>980.14346340366046</v>
      </c>
      <c r="V670">
        <v>3839.8565365963382</v>
      </c>
    </row>
    <row r="671" spans="1:22" x14ac:dyDescent="0.25">
      <c r="A671">
        <v>669</v>
      </c>
      <c r="B671">
        <f t="shared" si="121"/>
        <v>980.14346340366046</v>
      </c>
      <c r="C671">
        <f t="shared" si="122"/>
        <v>3839.8565365963382</v>
      </c>
      <c r="D671" s="1">
        <f t="shared" si="123"/>
        <v>0.20334926626631966</v>
      </c>
      <c r="E671">
        <f t="shared" si="124"/>
        <v>980.14346340366046</v>
      </c>
      <c r="F671">
        <f t="shared" si="125"/>
        <v>3839.8565365963382</v>
      </c>
      <c r="G671">
        <f t="shared" si="126"/>
        <v>4819.9999999999982</v>
      </c>
      <c r="H671">
        <f t="shared" si="127"/>
        <v>3839.8565365963382</v>
      </c>
      <c r="I671" s="1">
        <f t="shared" si="128"/>
        <v>0.20334926626631966</v>
      </c>
      <c r="J671">
        <f t="shared" si="129"/>
        <v>4819.9999999999982</v>
      </c>
      <c r="K671">
        <f t="shared" si="130"/>
        <v>980.14346340366046</v>
      </c>
      <c r="L671">
        <f t="shared" si="131"/>
        <v>3839.8565365963382</v>
      </c>
      <c r="N671">
        <f t="shared" si="132"/>
        <v>0</v>
      </c>
      <c r="T671" s="4">
        <v>669</v>
      </c>
      <c r="U671">
        <v>980.14346340366046</v>
      </c>
      <c r="V671">
        <v>3839.8565365963382</v>
      </c>
    </row>
    <row r="672" spans="1:22" x14ac:dyDescent="0.25">
      <c r="A672">
        <v>670</v>
      </c>
      <c r="B672">
        <f t="shared" si="121"/>
        <v>980.14346340366046</v>
      </c>
      <c r="C672">
        <f t="shared" si="122"/>
        <v>3839.8565365963382</v>
      </c>
      <c r="D672" s="1">
        <f t="shared" si="123"/>
        <v>0.20334926626631966</v>
      </c>
      <c r="E672">
        <f t="shared" si="124"/>
        <v>976.07647807833405</v>
      </c>
      <c r="F672">
        <f t="shared" si="125"/>
        <v>3823.9235219216644</v>
      </c>
      <c r="G672">
        <f t="shared" si="126"/>
        <v>4799.9999999999982</v>
      </c>
      <c r="H672">
        <f t="shared" si="127"/>
        <v>3823.9235219216644</v>
      </c>
      <c r="I672" s="1">
        <f t="shared" si="128"/>
        <v>0.20334926626631966</v>
      </c>
      <c r="J672">
        <f t="shared" si="129"/>
        <v>4799.9999999999982</v>
      </c>
      <c r="K672">
        <f t="shared" si="130"/>
        <v>976.07647807833405</v>
      </c>
      <c r="L672">
        <f t="shared" si="131"/>
        <v>3823.9235219216644</v>
      </c>
      <c r="N672">
        <f t="shared" si="132"/>
        <v>0</v>
      </c>
      <c r="T672">
        <v>670</v>
      </c>
      <c r="U672">
        <v>976.07647807833405</v>
      </c>
      <c r="V672">
        <v>3823.9235219216644</v>
      </c>
    </row>
    <row r="673" spans="1:22" x14ac:dyDescent="0.25">
      <c r="A673">
        <v>671</v>
      </c>
      <c r="B673">
        <f t="shared" si="121"/>
        <v>976.07647807833405</v>
      </c>
      <c r="C673">
        <f t="shared" si="122"/>
        <v>3823.9235219216644</v>
      </c>
      <c r="D673" s="1">
        <f t="shared" si="123"/>
        <v>0.20334926626631966</v>
      </c>
      <c r="E673">
        <f t="shared" si="124"/>
        <v>976.07647807833405</v>
      </c>
      <c r="F673">
        <f t="shared" si="125"/>
        <v>3823.9235219216644</v>
      </c>
      <c r="G673">
        <f t="shared" si="126"/>
        <v>4799.9999999999982</v>
      </c>
      <c r="H673">
        <f t="shared" si="127"/>
        <v>3823.9235219216644</v>
      </c>
      <c r="I673" s="1">
        <f t="shared" si="128"/>
        <v>0.20334926626631966</v>
      </c>
      <c r="J673">
        <f t="shared" si="129"/>
        <v>4799.9999999999982</v>
      </c>
      <c r="K673">
        <f t="shared" si="130"/>
        <v>976.07647807833405</v>
      </c>
      <c r="L673">
        <f t="shared" si="131"/>
        <v>3823.9235219216644</v>
      </c>
      <c r="N673">
        <f t="shared" si="132"/>
        <v>0</v>
      </c>
      <c r="T673">
        <v>671</v>
      </c>
      <c r="U673">
        <v>976.07647807833405</v>
      </c>
      <c r="V673">
        <v>3823.9235219216644</v>
      </c>
    </row>
    <row r="674" spans="1:22" x14ac:dyDescent="0.25">
      <c r="A674">
        <v>672</v>
      </c>
      <c r="B674">
        <f t="shared" si="121"/>
        <v>976.07647807833405</v>
      </c>
      <c r="C674">
        <f t="shared" si="122"/>
        <v>3823.9235219216644</v>
      </c>
      <c r="D674" s="1">
        <f t="shared" si="123"/>
        <v>0.20334926626631966</v>
      </c>
      <c r="E674">
        <f t="shared" si="124"/>
        <v>972.00949275300763</v>
      </c>
      <c r="F674">
        <f t="shared" si="125"/>
        <v>3807.9905072469905</v>
      </c>
      <c r="G674">
        <f t="shared" si="126"/>
        <v>4779.9999999999982</v>
      </c>
      <c r="H674">
        <f t="shared" si="127"/>
        <v>3807.9905072469905</v>
      </c>
      <c r="I674" s="1">
        <f t="shared" si="128"/>
        <v>0.20334926626631966</v>
      </c>
      <c r="J674">
        <f t="shared" si="129"/>
        <v>4779.9999999999982</v>
      </c>
      <c r="K674">
        <f t="shared" si="130"/>
        <v>972.00949275300763</v>
      </c>
      <c r="L674">
        <f t="shared" si="131"/>
        <v>3807.9905072469905</v>
      </c>
      <c r="N674">
        <f t="shared" si="132"/>
        <v>0</v>
      </c>
      <c r="T674" s="4">
        <v>672</v>
      </c>
      <c r="U674">
        <v>972.00949275300763</v>
      </c>
      <c r="V674">
        <v>3807.9905072469905</v>
      </c>
    </row>
    <row r="675" spans="1:22" x14ac:dyDescent="0.25">
      <c r="A675">
        <v>673</v>
      </c>
      <c r="B675">
        <f t="shared" si="121"/>
        <v>972.00949275300763</v>
      </c>
      <c r="C675">
        <f t="shared" si="122"/>
        <v>3807.9905072469905</v>
      </c>
      <c r="D675" s="1">
        <f t="shared" si="123"/>
        <v>0.20334926626631966</v>
      </c>
      <c r="E675">
        <f t="shared" si="124"/>
        <v>972.00949275300763</v>
      </c>
      <c r="F675">
        <f t="shared" si="125"/>
        <v>3807.9905072469905</v>
      </c>
      <c r="G675">
        <f t="shared" si="126"/>
        <v>4779.9999999999982</v>
      </c>
      <c r="H675">
        <f t="shared" si="127"/>
        <v>3807.9905072469905</v>
      </c>
      <c r="I675" s="1">
        <f t="shared" si="128"/>
        <v>0.20334926626631966</v>
      </c>
      <c r="J675">
        <f t="shared" si="129"/>
        <v>4779.9999999999982</v>
      </c>
      <c r="K675">
        <f t="shared" si="130"/>
        <v>972.00949275300763</v>
      </c>
      <c r="L675">
        <f t="shared" si="131"/>
        <v>3807.9905072469905</v>
      </c>
      <c r="N675">
        <f t="shared" si="132"/>
        <v>0</v>
      </c>
      <c r="T675">
        <v>673</v>
      </c>
      <c r="U675">
        <v>972.00949275300763</v>
      </c>
      <c r="V675">
        <v>3807.9905072469905</v>
      </c>
    </row>
    <row r="676" spans="1:22" x14ac:dyDescent="0.25">
      <c r="A676">
        <v>674</v>
      </c>
      <c r="B676">
        <f t="shared" si="121"/>
        <v>972.00949275300763</v>
      </c>
      <c r="C676">
        <f t="shared" si="122"/>
        <v>3807.9905072469905</v>
      </c>
      <c r="D676" s="1">
        <f t="shared" si="123"/>
        <v>0.20334926626631966</v>
      </c>
      <c r="E676">
        <f t="shared" si="124"/>
        <v>967.94250742768122</v>
      </c>
      <c r="F676">
        <f t="shared" si="125"/>
        <v>3792.0574925723167</v>
      </c>
      <c r="G676">
        <f t="shared" si="126"/>
        <v>4759.9999999999982</v>
      </c>
      <c r="H676">
        <f t="shared" si="127"/>
        <v>3792.0574925723167</v>
      </c>
      <c r="I676" s="1">
        <f t="shared" si="128"/>
        <v>0.20334926626631966</v>
      </c>
      <c r="J676">
        <f t="shared" si="129"/>
        <v>4759.9999999999982</v>
      </c>
      <c r="K676">
        <f t="shared" si="130"/>
        <v>967.94250742768122</v>
      </c>
      <c r="L676">
        <f t="shared" si="131"/>
        <v>3792.0574925723167</v>
      </c>
      <c r="N676">
        <f t="shared" si="132"/>
        <v>0</v>
      </c>
      <c r="T676">
        <v>674</v>
      </c>
      <c r="U676">
        <v>967.94250742768122</v>
      </c>
      <c r="V676">
        <v>3792.0574925723167</v>
      </c>
    </row>
    <row r="677" spans="1:22" x14ac:dyDescent="0.25">
      <c r="A677">
        <v>675</v>
      </c>
      <c r="B677">
        <f t="shared" si="121"/>
        <v>967.94250742768122</v>
      </c>
      <c r="C677">
        <f t="shared" si="122"/>
        <v>3792.0574925723167</v>
      </c>
      <c r="D677" s="1">
        <f t="shared" si="123"/>
        <v>0.20334926626631966</v>
      </c>
      <c r="E677">
        <f t="shared" si="124"/>
        <v>967.94250742768122</v>
      </c>
      <c r="F677">
        <f t="shared" si="125"/>
        <v>3792.0574925723167</v>
      </c>
      <c r="G677">
        <f t="shared" si="126"/>
        <v>4759.9999999999982</v>
      </c>
      <c r="H677">
        <f t="shared" si="127"/>
        <v>3792.0574925723167</v>
      </c>
      <c r="I677" s="1">
        <f t="shared" si="128"/>
        <v>0.20334926626631966</v>
      </c>
      <c r="J677">
        <f t="shared" si="129"/>
        <v>4759.9999999999982</v>
      </c>
      <c r="K677">
        <f t="shared" si="130"/>
        <v>967.94250742768122</v>
      </c>
      <c r="L677">
        <f t="shared" si="131"/>
        <v>3792.0574925723167</v>
      </c>
      <c r="N677">
        <f t="shared" si="132"/>
        <v>0</v>
      </c>
      <c r="T677" s="4">
        <v>675</v>
      </c>
      <c r="U677">
        <v>967.94250742768122</v>
      </c>
      <c r="V677">
        <v>3792.0574925723167</v>
      </c>
    </row>
    <row r="678" spans="1:22" x14ac:dyDescent="0.25">
      <c r="A678">
        <v>676</v>
      </c>
      <c r="B678">
        <f t="shared" si="121"/>
        <v>967.94250742768122</v>
      </c>
      <c r="C678">
        <f t="shared" si="122"/>
        <v>3792.0574925723167</v>
      </c>
      <c r="D678" s="1">
        <f t="shared" si="123"/>
        <v>0.20334926626631966</v>
      </c>
      <c r="E678">
        <f t="shared" si="124"/>
        <v>963.87552210235481</v>
      </c>
      <c r="F678">
        <f t="shared" si="125"/>
        <v>3776.1244778976429</v>
      </c>
      <c r="G678">
        <f t="shared" si="126"/>
        <v>4739.9999999999982</v>
      </c>
      <c r="H678">
        <f t="shared" si="127"/>
        <v>3776.1244778976429</v>
      </c>
      <c r="I678" s="1">
        <f t="shared" si="128"/>
        <v>0.20334926626631966</v>
      </c>
      <c r="J678">
        <f t="shared" si="129"/>
        <v>4739.9999999999982</v>
      </c>
      <c r="K678">
        <f t="shared" si="130"/>
        <v>963.87552210235481</v>
      </c>
      <c r="L678">
        <f t="shared" si="131"/>
        <v>3776.1244778976429</v>
      </c>
      <c r="N678">
        <f t="shared" si="132"/>
        <v>0</v>
      </c>
      <c r="T678">
        <v>676</v>
      </c>
      <c r="U678">
        <v>963.87552210235481</v>
      </c>
      <c r="V678">
        <v>3776.1244778976429</v>
      </c>
    </row>
    <row r="679" spans="1:22" x14ac:dyDescent="0.25">
      <c r="A679">
        <v>677</v>
      </c>
      <c r="B679">
        <f t="shared" si="121"/>
        <v>963.87552210235481</v>
      </c>
      <c r="C679">
        <f t="shared" si="122"/>
        <v>3776.1244778976429</v>
      </c>
      <c r="D679" s="1">
        <f t="shared" si="123"/>
        <v>0.20334926626631966</v>
      </c>
      <c r="E679">
        <f t="shared" si="124"/>
        <v>963.87552210235481</v>
      </c>
      <c r="F679">
        <f t="shared" si="125"/>
        <v>3776.1244778976429</v>
      </c>
      <c r="G679">
        <f t="shared" si="126"/>
        <v>4739.9999999999982</v>
      </c>
      <c r="H679">
        <f t="shared" si="127"/>
        <v>3776.1244778976429</v>
      </c>
      <c r="I679" s="1">
        <f t="shared" si="128"/>
        <v>0.20334926626631966</v>
      </c>
      <c r="J679">
        <f t="shared" si="129"/>
        <v>4739.9999999999982</v>
      </c>
      <c r="K679">
        <f t="shared" si="130"/>
        <v>963.87552210235481</v>
      </c>
      <c r="L679">
        <f t="shared" si="131"/>
        <v>3776.1244778976429</v>
      </c>
      <c r="N679">
        <f t="shared" si="132"/>
        <v>0</v>
      </c>
      <c r="T679">
        <v>677</v>
      </c>
      <c r="U679">
        <v>963.87552210235481</v>
      </c>
      <c r="V679">
        <v>3776.1244778976429</v>
      </c>
    </row>
    <row r="680" spans="1:22" x14ac:dyDescent="0.25">
      <c r="A680">
        <v>678</v>
      </c>
      <c r="B680">
        <f t="shared" si="121"/>
        <v>963.87552210235481</v>
      </c>
      <c r="C680">
        <f t="shared" si="122"/>
        <v>3776.1244778976429</v>
      </c>
      <c r="D680" s="1">
        <f t="shared" si="123"/>
        <v>0.20334926626631966</v>
      </c>
      <c r="E680">
        <f t="shared" si="124"/>
        <v>959.80853677702839</v>
      </c>
      <c r="F680">
        <f t="shared" si="125"/>
        <v>3760.1914632229691</v>
      </c>
      <c r="G680">
        <f t="shared" si="126"/>
        <v>4719.9999999999973</v>
      </c>
      <c r="H680">
        <f t="shared" si="127"/>
        <v>3760.1914632229691</v>
      </c>
      <c r="I680" s="1">
        <f t="shared" si="128"/>
        <v>0.20334926626631969</v>
      </c>
      <c r="J680">
        <f t="shared" si="129"/>
        <v>4719.9999999999973</v>
      </c>
      <c r="K680">
        <f t="shared" si="130"/>
        <v>959.80853677702839</v>
      </c>
      <c r="L680">
        <f t="shared" si="131"/>
        <v>3760.1914632229691</v>
      </c>
      <c r="N680">
        <f t="shared" si="132"/>
        <v>0</v>
      </c>
      <c r="T680" s="4">
        <v>678</v>
      </c>
      <c r="U680">
        <v>959.80853677702839</v>
      </c>
      <c r="V680">
        <v>3760.1914632229691</v>
      </c>
    </row>
    <row r="681" spans="1:22" x14ac:dyDescent="0.25">
      <c r="A681">
        <v>679</v>
      </c>
      <c r="B681">
        <f t="shared" si="121"/>
        <v>959.80853677702839</v>
      </c>
      <c r="C681">
        <f t="shared" si="122"/>
        <v>3760.1914632229691</v>
      </c>
      <c r="D681" s="1">
        <f t="shared" si="123"/>
        <v>0.20334926626631969</v>
      </c>
      <c r="E681">
        <f t="shared" si="124"/>
        <v>959.80853677702839</v>
      </c>
      <c r="F681">
        <f t="shared" si="125"/>
        <v>3760.1914632229691</v>
      </c>
      <c r="G681">
        <f t="shared" si="126"/>
        <v>4719.9999999999973</v>
      </c>
      <c r="H681">
        <f t="shared" si="127"/>
        <v>3760.1914632229691</v>
      </c>
      <c r="I681" s="1">
        <f t="shared" si="128"/>
        <v>0.20334926626631969</v>
      </c>
      <c r="J681">
        <f t="shared" si="129"/>
        <v>4719.9999999999973</v>
      </c>
      <c r="K681">
        <f t="shared" si="130"/>
        <v>959.80853677702839</v>
      </c>
      <c r="L681">
        <f t="shared" si="131"/>
        <v>3760.1914632229691</v>
      </c>
      <c r="N681">
        <f t="shared" si="132"/>
        <v>0</v>
      </c>
      <c r="T681">
        <v>679</v>
      </c>
      <c r="U681">
        <v>959.80853677702839</v>
      </c>
      <c r="V681">
        <v>3760.1914632229691</v>
      </c>
    </row>
    <row r="682" spans="1:22" x14ac:dyDescent="0.25">
      <c r="A682">
        <v>680</v>
      </c>
      <c r="B682">
        <f t="shared" si="121"/>
        <v>959.80853677702839</v>
      </c>
      <c r="C682">
        <f t="shared" si="122"/>
        <v>3760.1914632229691</v>
      </c>
      <c r="D682" s="1">
        <f t="shared" si="123"/>
        <v>0.20334926626631969</v>
      </c>
      <c r="E682">
        <f t="shared" si="124"/>
        <v>955.74155145170198</v>
      </c>
      <c r="F682">
        <f t="shared" si="125"/>
        <v>3744.2584485482953</v>
      </c>
      <c r="G682">
        <f t="shared" si="126"/>
        <v>4699.9999999999973</v>
      </c>
      <c r="H682">
        <f t="shared" si="127"/>
        <v>3744.2584485482953</v>
      </c>
      <c r="I682" s="1">
        <f t="shared" si="128"/>
        <v>0.20334926626631969</v>
      </c>
      <c r="J682">
        <f t="shared" si="129"/>
        <v>4699.9999999999973</v>
      </c>
      <c r="K682">
        <f t="shared" si="130"/>
        <v>955.74155145170198</v>
      </c>
      <c r="L682">
        <f t="shared" si="131"/>
        <v>3744.2584485482953</v>
      </c>
      <c r="N682">
        <f t="shared" si="132"/>
        <v>0</v>
      </c>
      <c r="T682">
        <v>680</v>
      </c>
      <c r="U682">
        <v>955.74155145170198</v>
      </c>
      <c r="V682">
        <v>3744.2584485482953</v>
      </c>
    </row>
    <row r="683" spans="1:22" x14ac:dyDescent="0.25">
      <c r="A683">
        <v>681</v>
      </c>
      <c r="B683">
        <f t="shared" si="121"/>
        <v>955.74155145170198</v>
      </c>
      <c r="C683">
        <f t="shared" si="122"/>
        <v>3744.2584485482953</v>
      </c>
      <c r="D683" s="1">
        <f t="shared" si="123"/>
        <v>0.20334926626631969</v>
      </c>
      <c r="E683">
        <f t="shared" si="124"/>
        <v>955.74155145170198</v>
      </c>
      <c r="F683">
        <f t="shared" si="125"/>
        <v>3744.2584485482953</v>
      </c>
      <c r="G683">
        <f t="shared" si="126"/>
        <v>4699.9999999999973</v>
      </c>
      <c r="H683">
        <f t="shared" si="127"/>
        <v>3744.2584485482953</v>
      </c>
      <c r="I683" s="1">
        <f t="shared" si="128"/>
        <v>0.20334926626631969</v>
      </c>
      <c r="J683">
        <f t="shared" si="129"/>
        <v>4699.9999999999973</v>
      </c>
      <c r="K683">
        <f t="shared" si="130"/>
        <v>955.74155145170198</v>
      </c>
      <c r="L683">
        <f t="shared" si="131"/>
        <v>3744.2584485482953</v>
      </c>
      <c r="N683">
        <f t="shared" si="132"/>
        <v>0</v>
      </c>
      <c r="T683" s="4">
        <v>681</v>
      </c>
      <c r="U683">
        <v>955.74155145170198</v>
      </c>
      <c r="V683">
        <v>3744.2584485482953</v>
      </c>
    </row>
    <row r="684" spans="1:22" x14ac:dyDescent="0.25">
      <c r="A684">
        <v>682</v>
      </c>
      <c r="B684">
        <f t="shared" si="121"/>
        <v>955.74155145170198</v>
      </c>
      <c r="C684">
        <f t="shared" si="122"/>
        <v>3744.2584485482953</v>
      </c>
      <c r="D684" s="1">
        <f t="shared" si="123"/>
        <v>0.20334926626631969</v>
      </c>
      <c r="E684">
        <f t="shared" si="124"/>
        <v>951.67456612637557</v>
      </c>
      <c r="F684">
        <f t="shared" si="125"/>
        <v>3728.3254338736215</v>
      </c>
      <c r="G684">
        <f t="shared" si="126"/>
        <v>4679.9999999999973</v>
      </c>
      <c r="H684">
        <f t="shared" si="127"/>
        <v>3728.3254338736215</v>
      </c>
      <c r="I684" s="1">
        <f t="shared" si="128"/>
        <v>0.20334926626631969</v>
      </c>
      <c r="J684">
        <f t="shared" si="129"/>
        <v>4679.9999999999973</v>
      </c>
      <c r="K684">
        <f t="shared" si="130"/>
        <v>951.67456612637557</v>
      </c>
      <c r="L684">
        <f t="shared" si="131"/>
        <v>3728.3254338736215</v>
      </c>
      <c r="N684">
        <f t="shared" si="132"/>
        <v>0</v>
      </c>
      <c r="T684">
        <v>682</v>
      </c>
      <c r="U684">
        <v>951.67456612637557</v>
      </c>
      <c r="V684">
        <v>3728.3254338736215</v>
      </c>
    </row>
    <row r="685" spans="1:22" x14ac:dyDescent="0.25">
      <c r="A685">
        <v>683</v>
      </c>
      <c r="B685">
        <f t="shared" si="121"/>
        <v>951.67456612637557</v>
      </c>
      <c r="C685">
        <f t="shared" si="122"/>
        <v>3728.3254338736215</v>
      </c>
      <c r="D685" s="1">
        <f t="shared" si="123"/>
        <v>0.20334926626631969</v>
      </c>
      <c r="E685">
        <f t="shared" si="124"/>
        <v>951.67456612637557</v>
      </c>
      <c r="F685">
        <f t="shared" si="125"/>
        <v>3728.3254338736215</v>
      </c>
      <c r="G685">
        <f t="shared" si="126"/>
        <v>4679.9999999999973</v>
      </c>
      <c r="H685">
        <f t="shared" si="127"/>
        <v>3728.3254338736215</v>
      </c>
      <c r="I685" s="1">
        <f t="shared" si="128"/>
        <v>0.20334926626631969</v>
      </c>
      <c r="J685">
        <f t="shared" si="129"/>
        <v>4679.9999999999973</v>
      </c>
      <c r="K685">
        <f t="shared" si="130"/>
        <v>951.67456612637557</v>
      </c>
      <c r="L685">
        <f t="shared" si="131"/>
        <v>3728.3254338736215</v>
      </c>
      <c r="N685">
        <f t="shared" si="132"/>
        <v>0</v>
      </c>
      <c r="T685">
        <v>683</v>
      </c>
      <c r="U685">
        <v>951.67456612637557</v>
      </c>
      <c r="V685">
        <v>3728.3254338736215</v>
      </c>
    </row>
    <row r="686" spans="1:22" x14ac:dyDescent="0.25">
      <c r="A686">
        <v>684</v>
      </c>
      <c r="B686">
        <f t="shared" si="121"/>
        <v>951.67456612637557</v>
      </c>
      <c r="C686">
        <f t="shared" si="122"/>
        <v>3728.3254338736215</v>
      </c>
      <c r="D686" s="1">
        <f t="shared" si="123"/>
        <v>0.20334926626631969</v>
      </c>
      <c r="E686">
        <f t="shared" si="124"/>
        <v>947.60758080104915</v>
      </c>
      <c r="F686">
        <f t="shared" si="125"/>
        <v>3712.3924191989477</v>
      </c>
      <c r="G686">
        <f t="shared" si="126"/>
        <v>4659.9999999999964</v>
      </c>
      <c r="H686">
        <f t="shared" si="127"/>
        <v>3712.3924191989477</v>
      </c>
      <c r="I686" s="1">
        <f t="shared" si="128"/>
        <v>0.20334926626631972</v>
      </c>
      <c r="J686">
        <f t="shared" si="129"/>
        <v>4659.9999999999964</v>
      </c>
      <c r="K686">
        <f t="shared" si="130"/>
        <v>947.60758080104915</v>
      </c>
      <c r="L686">
        <f t="shared" si="131"/>
        <v>3712.3924191989477</v>
      </c>
      <c r="N686">
        <f t="shared" si="132"/>
        <v>0</v>
      </c>
      <c r="T686" s="4">
        <v>684</v>
      </c>
      <c r="U686">
        <v>947.60758080104915</v>
      </c>
      <c r="V686">
        <v>3712.3924191989477</v>
      </c>
    </row>
    <row r="687" spans="1:22" x14ac:dyDescent="0.25">
      <c r="A687">
        <v>685</v>
      </c>
      <c r="B687">
        <f t="shared" si="121"/>
        <v>947.60758080104915</v>
      </c>
      <c r="C687">
        <f t="shared" si="122"/>
        <v>3712.3924191989477</v>
      </c>
      <c r="D687" s="1">
        <f t="shared" si="123"/>
        <v>0.20334926626631972</v>
      </c>
      <c r="E687">
        <f t="shared" si="124"/>
        <v>947.60758080104915</v>
      </c>
      <c r="F687">
        <f t="shared" si="125"/>
        <v>3712.3924191989477</v>
      </c>
      <c r="G687">
        <f t="shared" si="126"/>
        <v>4659.9999999999964</v>
      </c>
      <c r="H687">
        <f t="shared" si="127"/>
        <v>3712.3924191989477</v>
      </c>
      <c r="I687" s="1">
        <f t="shared" si="128"/>
        <v>0.20334926626631972</v>
      </c>
      <c r="J687">
        <f t="shared" si="129"/>
        <v>4659.9999999999964</v>
      </c>
      <c r="K687">
        <f t="shared" si="130"/>
        <v>947.60758080104915</v>
      </c>
      <c r="L687">
        <f t="shared" si="131"/>
        <v>3712.3924191989477</v>
      </c>
      <c r="N687">
        <f t="shared" si="132"/>
        <v>0</v>
      </c>
      <c r="T687">
        <v>685</v>
      </c>
      <c r="U687">
        <v>947.60758080104915</v>
      </c>
      <c r="V687">
        <v>3712.3924191989477</v>
      </c>
    </row>
    <row r="688" spans="1:22" x14ac:dyDescent="0.25">
      <c r="A688">
        <v>686</v>
      </c>
      <c r="B688">
        <f t="shared" si="121"/>
        <v>947.60758080104915</v>
      </c>
      <c r="C688">
        <f t="shared" si="122"/>
        <v>3712.3924191989477</v>
      </c>
      <c r="D688" s="1">
        <f t="shared" si="123"/>
        <v>0.20334926626631972</v>
      </c>
      <c r="E688">
        <f t="shared" si="124"/>
        <v>943.54059547572274</v>
      </c>
      <c r="F688">
        <f t="shared" si="125"/>
        <v>3696.4594045242739</v>
      </c>
      <c r="G688">
        <f t="shared" si="126"/>
        <v>4639.9999999999964</v>
      </c>
      <c r="H688">
        <f t="shared" si="127"/>
        <v>3696.4594045242739</v>
      </c>
      <c r="I688" s="1">
        <f t="shared" si="128"/>
        <v>0.20334926626631972</v>
      </c>
      <c r="J688">
        <f t="shared" si="129"/>
        <v>4639.9999999999964</v>
      </c>
      <c r="K688">
        <f t="shared" si="130"/>
        <v>943.54059547572274</v>
      </c>
      <c r="L688">
        <f t="shared" si="131"/>
        <v>3696.4594045242739</v>
      </c>
      <c r="N688">
        <f t="shared" si="132"/>
        <v>0</v>
      </c>
      <c r="T688">
        <v>686</v>
      </c>
      <c r="U688">
        <v>943.54059547572274</v>
      </c>
      <c r="V688">
        <v>3696.4594045242739</v>
      </c>
    </row>
    <row r="689" spans="1:22" x14ac:dyDescent="0.25">
      <c r="A689">
        <v>687</v>
      </c>
      <c r="B689">
        <f t="shared" si="121"/>
        <v>943.54059547572274</v>
      </c>
      <c r="C689">
        <f t="shared" si="122"/>
        <v>3696.4594045242739</v>
      </c>
      <c r="D689" s="1">
        <f t="shared" si="123"/>
        <v>0.20334926626631972</v>
      </c>
      <c r="E689">
        <f t="shared" si="124"/>
        <v>943.54059547572274</v>
      </c>
      <c r="F689">
        <f t="shared" si="125"/>
        <v>3696.4594045242739</v>
      </c>
      <c r="G689">
        <f t="shared" si="126"/>
        <v>4639.9999999999964</v>
      </c>
      <c r="H689">
        <f t="shared" si="127"/>
        <v>3696.4594045242739</v>
      </c>
      <c r="I689" s="1">
        <f t="shared" si="128"/>
        <v>0.20334926626631972</v>
      </c>
      <c r="J689">
        <f t="shared" si="129"/>
        <v>4639.9999999999964</v>
      </c>
      <c r="K689">
        <f t="shared" si="130"/>
        <v>943.54059547572274</v>
      </c>
      <c r="L689">
        <f t="shared" si="131"/>
        <v>3696.4594045242739</v>
      </c>
      <c r="N689">
        <f t="shared" si="132"/>
        <v>0</v>
      </c>
      <c r="T689" s="4">
        <v>687</v>
      </c>
      <c r="U689">
        <v>943.54059547572274</v>
      </c>
      <c r="V689">
        <v>3696.4594045242739</v>
      </c>
    </row>
    <row r="690" spans="1:22" x14ac:dyDescent="0.25">
      <c r="A690">
        <v>688</v>
      </c>
      <c r="B690">
        <f t="shared" si="121"/>
        <v>943.54059547572274</v>
      </c>
      <c r="C690">
        <f t="shared" si="122"/>
        <v>3696.4594045242739</v>
      </c>
      <c r="D690" s="1">
        <f t="shared" si="123"/>
        <v>0.20334926626631972</v>
      </c>
      <c r="E690">
        <f t="shared" si="124"/>
        <v>939.47361015039633</v>
      </c>
      <c r="F690">
        <f t="shared" si="125"/>
        <v>3680.5263898496</v>
      </c>
      <c r="G690">
        <f t="shared" si="126"/>
        <v>4619.9999999999964</v>
      </c>
      <c r="H690">
        <f t="shared" si="127"/>
        <v>3680.5263898496</v>
      </c>
      <c r="I690" s="1">
        <f t="shared" si="128"/>
        <v>0.20334926626631972</v>
      </c>
      <c r="J690">
        <f t="shared" si="129"/>
        <v>4619.9999999999964</v>
      </c>
      <c r="K690">
        <f t="shared" si="130"/>
        <v>939.47361015039633</v>
      </c>
      <c r="L690">
        <f t="shared" si="131"/>
        <v>3680.5263898496</v>
      </c>
      <c r="N690">
        <f t="shared" si="132"/>
        <v>0</v>
      </c>
      <c r="T690">
        <v>688</v>
      </c>
      <c r="U690">
        <v>939.47361015039633</v>
      </c>
      <c r="V690">
        <v>3680.5263898496</v>
      </c>
    </row>
    <row r="691" spans="1:22" x14ac:dyDescent="0.25">
      <c r="A691">
        <v>689</v>
      </c>
      <c r="B691">
        <f t="shared" si="121"/>
        <v>939.47361015039633</v>
      </c>
      <c r="C691">
        <f t="shared" si="122"/>
        <v>3680.5263898496</v>
      </c>
      <c r="D691" s="1">
        <f t="shared" si="123"/>
        <v>0.20334926626631972</v>
      </c>
      <c r="E691">
        <f t="shared" si="124"/>
        <v>939.47361015039633</v>
      </c>
      <c r="F691">
        <f t="shared" si="125"/>
        <v>3680.5263898496</v>
      </c>
      <c r="G691">
        <f t="shared" si="126"/>
        <v>4619.9999999999964</v>
      </c>
      <c r="H691">
        <f t="shared" si="127"/>
        <v>3680.5263898496</v>
      </c>
      <c r="I691" s="1">
        <f t="shared" si="128"/>
        <v>0.20334926626631972</v>
      </c>
      <c r="J691">
        <f t="shared" si="129"/>
        <v>4619.9999999999964</v>
      </c>
      <c r="K691">
        <f t="shared" si="130"/>
        <v>939.47361015039633</v>
      </c>
      <c r="L691">
        <f t="shared" si="131"/>
        <v>3680.5263898496</v>
      </c>
      <c r="N691">
        <f t="shared" si="132"/>
        <v>0</v>
      </c>
      <c r="T691">
        <v>689</v>
      </c>
      <c r="U691">
        <v>939.47361015039633</v>
      </c>
      <c r="V691">
        <v>3680.5263898496</v>
      </c>
    </row>
    <row r="692" spans="1:22" x14ac:dyDescent="0.25">
      <c r="A692">
        <v>690</v>
      </c>
      <c r="B692">
        <f t="shared" si="121"/>
        <v>939.47361015039633</v>
      </c>
      <c r="C692">
        <f t="shared" si="122"/>
        <v>3680.5263898496</v>
      </c>
      <c r="D692" s="1">
        <f t="shared" si="123"/>
        <v>0.20334926626631972</v>
      </c>
      <c r="E692">
        <f t="shared" si="124"/>
        <v>935.40662482506991</v>
      </c>
      <c r="F692">
        <f t="shared" si="125"/>
        <v>3664.5933751749262</v>
      </c>
      <c r="G692">
        <f t="shared" si="126"/>
        <v>4599.9999999999964</v>
      </c>
      <c r="H692">
        <f t="shared" si="127"/>
        <v>3664.5933751749262</v>
      </c>
      <c r="I692" s="1">
        <f t="shared" si="128"/>
        <v>0.20334926626631972</v>
      </c>
      <c r="J692">
        <f t="shared" si="129"/>
        <v>4599.9999999999964</v>
      </c>
      <c r="K692">
        <f t="shared" si="130"/>
        <v>935.40662482506991</v>
      </c>
      <c r="L692">
        <f t="shared" si="131"/>
        <v>3664.5933751749262</v>
      </c>
      <c r="N692">
        <f t="shared" si="132"/>
        <v>0</v>
      </c>
      <c r="T692" s="4">
        <v>690</v>
      </c>
      <c r="U692">
        <v>935.40662482506991</v>
      </c>
      <c r="V692">
        <v>3664.5933751749262</v>
      </c>
    </row>
    <row r="693" spans="1:22" x14ac:dyDescent="0.25">
      <c r="A693">
        <v>691</v>
      </c>
      <c r="B693">
        <f t="shared" si="121"/>
        <v>935.40662482506991</v>
      </c>
      <c r="C693">
        <f t="shared" si="122"/>
        <v>3664.5933751749262</v>
      </c>
      <c r="D693" s="1">
        <f t="shared" si="123"/>
        <v>0.20334926626631972</v>
      </c>
      <c r="E693">
        <f t="shared" si="124"/>
        <v>935.40662482506991</v>
      </c>
      <c r="F693">
        <f t="shared" si="125"/>
        <v>3664.5933751749262</v>
      </c>
      <c r="G693">
        <f t="shared" si="126"/>
        <v>4599.9999999999964</v>
      </c>
      <c r="H693">
        <f t="shared" si="127"/>
        <v>3664.5933751749262</v>
      </c>
      <c r="I693" s="1">
        <f t="shared" si="128"/>
        <v>0.20334926626631972</v>
      </c>
      <c r="J693">
        <f t="shared" si="129"/>
        <v>4599.9999999999964</v>
      </c>
      <c r="K693">
        <f t="shared" si="130"/>
        <v>935.40662482506991</v>
      </c>
      <c r="L693">
        <f t="shared" si="131"/>
        <v>3664.5933751749262</v>
      </c>
      <c r="N693">
        <f t="shared" si="132"/>
        <v>0</v>
      </c>
      <c r="T693">
        <v>691</v>
      </c>
      <c r="U693">
        <v>935.40662482506991</v>
      </c>
      <c r="V693">
        <v>3664.5933751749262</v>
      </c>
    </row>
    <row r="694" spans="1:22" x14ac:dyDescent="0.25">
      <c r="A694">
        <v>692</v>
      </c>
      <c r="B694">
        <f t="shared" si="121"/>
        <v>935.40662482506991</v>
      </c>
      <c r="C694">
        <f t="shared" si="122"/>
        <v>3664.5933751749262</v>
      </c>
      <c r="D694" s="1">
        <f t="shared" si="123"/>
        <v>0.20334926626631972</v>
      </c>
      <c r="E694">
        <f t="shared" si="124"/>
        <v>931.3396394997435</v>
      </c>
      <c r="F694">
        <f t="shared" si="125"/>
        <v>3648.6603605002524</v>
      </c>
      <c r="G694">
        <f t="shared" si="126"/>
        <v>4579.9999999999964</v>
      </c>
      <c r="H694">
        <f t="shared" si="127"/>
        <v>3648.6603605002524</v>
      </c>
      <c r="I694" s="1">
        <f t="shared" si="128"/>
        <v>0.20334926626631969</v>
      </c>
      <c r="J694">
        <f t="shared" si="129"/>
        <v>4579.9999999999964</v>
      </c>
      <c r="K694">
        <f t="shared" si="130"/>
        <v>931.3396394997435</v>
      </c>
      <c r="L694">
        <f t="shared" si="131"/>
        <v>3648.6603605002524</v>
      </c>
      <c r="N694">
        <f t="shared" si="132"/>
        <v>0</v>
      </c>
      <c r="T694">
        <v>692</v>
      </c>
      <c r="U694">
        <v>931.3396394997435</v>
      </c>
      <c r="V694">
        <v>3648.6603605002524</v>
      </c>
    </row>
    <row r="695" spans="1:22" x14ac:dyDescent="0.25">
      <c r="A695">
        <v>693</v>
      </c>
      <c r="B695">
        <f t="shared" si="121"/>
        <v>931.3396394997435</v>
      </c>
      <c r="C695">
        <f t="shared" si="122"/>
        <v>3648.6603605002524</v>
      </c>
      <c r="D695" s="1">
        <f t="shared" si="123"/>
        <v>0.20334926626631969</v>
      </c>
      <c r="E695">
        <f t="shared" si="124"/>
        <v>931.3396394997435</v>
      </c>
      <c r="F695">
        <f t="shared" si="125"/>
        <v>3648.6603605002524</v>
      </c>
      <c r="G695">
        <f t="shared" si="126"/>
        <v>4579.9999999999964</v>
      </c>
      <c r="H695">
        <f t="shared" si="127"/>
        <v>3648.6603605002524</v>
      </c>
      <c r="I695" s="1">
        <f t="shared" si="128"/>
        <v>0.20334926626631969</v>
      </c>
      <c r="J695">
        <f t="shared" si="129"/>
        <v>4579.9999999999964</v>
      </c>
      <c r="K695">
        <f t="shared" si="130"/>
        <v>931.3396394997435</v>
      </c>
      <c r="L695">
        <f t="shared" si="131"/>
        <v>3648.6603605002524</v>
      </c>
      <c r="N695">
        <f t="shared" si="132"/>
        <v>0</v>
      </c>
      <c r="T695" s="4">
        <v>693</v>
      </c>
      <c r="U695">
        <v>931.3396394997435</v>
      </c>
      <c r="V695">
        <v>3648.6603605002524</v>
      </c>
    </row>
    <row r="696" spans="1:22" x14ac:dyDescent="0.25">
      <c r="A696">
        <v>694</v>
      </c>
      <c r="B696">
        <f t="shared" si="121"/>
        <v>931.3396394997435</v>
      </c>
      <c r="C696">
        <f t="shared" si="122"/>
        <v>3648.6603605002524</v>
      </c>
      <c r="D696" s="1">
        <f t="shared" si="123"/>
        <v>0.20334926626631969</v>
      </c>
      <c r="E696">
        <f t="shared" si="124"/>
        <v>927.27265417441708</v>
      </c>
      <c r="F696">
        <f t="shared" si="125"/>
        <v>3632.7273458255786</v>
      </c>
      <c r="G696">
        <f t="shared" si="126"/>
        <v>4559.9999999999955</v>
      </c>
      <c r="H696">
        <f t="shared" si="127"/>
        <v>3632.7273458255786</v>
      </c>
      <c r="I696" s="1">
        <f t="shared" si="128"/>
        <v>0.20334926626631974</v>
      </c>
      <c r="J696">
        <f t="shared" si="129"/>
        <v>4559.9999999999955</v>
      </c>
      <c r="K696">
        <f t="shared" si="130"/>
        <v>927.27265417441708</v>
      </c>
      <c r="L696">
        <f t="shared" si="131"/>
        <v>3632.7273458255786</v>
      </c>
      <c r="N696">
        <f t="shared" si="132"/>
        <v>0</v>
      </c>
      <c r="T696">
        <v>694</v>
      </c>
      <c r="U696">
        <v>927.27265417441708</v>
      </c>
      <c r="V696">
        <v>3632.7273458255786</v>
      </c>
    </row>
    <row r="697" spans="1:22" x14ac:dyDescent="0.25">
      <c r="A697">
        <v>695</v>
      </c>
      <c r="B697">
        <f t="shared" si="121"/>
        <v>927.27265417441708</v>
      </c>
      <c r="C697">
        <f t="shared" si="122"/>
        <v>3632.7273458255786</v>
      </c>
      <c r="D697" s="1">
        <f t="shared" si="123"/>
        <v>0.20334926626631974</v>
      </c>
      <c r="E697">
        <f t="shared" si="124"/>
        <v>927.27265417441708</v>
      </c>
      <c r="F697">
        <f t="shared" si="125"/>
        <v>3632.7273458255786</v>
      </c>
      <c r="G697">
        <f t="shared" si="126"/>
        <v>4559.9999999999955</v>
      </c>
      <c r="H697">
        <f t="shared" si="127"/>
        <v>3632.7273458255786</v>
      </c>
      <c r="I697" s="1">
        <f t="shared" si="128"/>
        <v>0.20334926626631974</v>
      </c>
      <c r="J697">
        <f t="shared" si="129"/>
        <v>4559.9999999999955</v>
      </c>
      <c r="K697">
        <f t="shared" si="130"/>
        <v>927.27265417441708</v>
      </c>
      <c r="L697">
        <f t="shared" si="131"/>
        <v>3632.7273458255786</v>
      </c>
      <c r="N697">
        <f t="shared" si="132"/>
        <v>0</v>
      </c>
      <c r="T697">
        <v>695</v>
      </c>
      <c r="U697">
        <v>927.27265417441708</v>
      </c>
      <c r="V697">
        <v>3632.7273458255786</v>
      </c>
    </row>
    <row r="698" spans="1:22" x14ac:dyDescent="0.25">
      <c r="A698">
        <v>696</v>
      </c>
      <c r="B698">
        <f t="shared" si="121"/>
        <v>927.27265417441708</v>
      </c>
      <c r="C698">
        <f t="shared" si="122"/>
        <v>3632.7273458255786</v>
      </c>
      <c r="D698" s="1">
        <f t="shared" si="123"/>
        <v>0.20334926626631974</v>
      </c>
      <c r="E698">
        <f t="shared" si="124"/>
        <v>923.20566884909067</v>
      </c>
      <c r="F698">
        <f t="shared" si="125"/>
        <v>3616.7943311509048</v>
      </c>
      <c r="G698">
        <f t="shared" si="126"/>
        <v>4539.9999999999955</v>
      </c>
      <c r="H698">
        <f t="shared" si="127"/>
        <v>3616.7943311509048</v>
      </c>
      <c r="I698" s="1">
        <f t="shared" si="128"/>
        <v>0.20334926626631974</v>
      </c>
      <c r="J698">
        <f t="shared" si="129"/>
        <v>4539.9999999999955</v>
      </c>
      <c r="K698">
        <f t="shared" si="130"/>
        <v>923.20566884909067</v>
      </c>
      <c r="L698">
        <f t="shared" si="131"/>
        <v>3616.7943311509048</v>
      </c>
      <c r="N698">
        <f t="shared" si="132"/>
        <v>0</v>
      </c>
      <c r="T698" s="4">
        <v>696</v>
      </c>
      <c r="U698">
        <v>923.20566884909067</v>
      </c>
      <c r="V698">
        <v>3616.7943311509048</v>
      </c>
    </row>
    <row r="699" spans="1:22" x14ac:dyDescent="0.25">
      <c r="A699">
        <v>697</v>
      </c>
      <c r="B699">
        <f t="shared" si="121"/>
        <v>923.20566884909067</v>
      </c>
      <c r="C699">
        <f t="shared" si="122"/>
        <v>3616.7943311509048</v>
      </c>
      <c r="D699" s="1">
        <f t="shared" si="123"/>
        <v>0.20334926626631974</v>
      </c>
      <c r="E699">
        <f t="shared" si="124"/>
        <v>923.20566884909067</v>
      </c>
      <c r="F699">
        <f t="shared" si="125"/>
        <v>3616.7943311509048</v>
      </c>
      <c r="G699">
        <f t="shared" si="126"/>
        <v>4539.9999999999955</v>
      </c>
      <c r="H699">
        <f t="shared" si="127"/>
        <v>3616.7943311509048</v>
      </c>
      <c r="I699" s="1">
        <f t="shared" si="128"/>
        <v>0.20334926626631974</v>
      </c>
      <c r="J699">
        <f t="shared" si="129"/>
        <v>4539.9999999999955</v>
      </c>
      <c r="K699">
        <f t="shared" si="130"/>
        <v>923.20566884909067</v>
      </c>
      <c r="L699">
        <f t="shared" si="131"/>
        <v>3616.7943311509048</v>
      </c>
      <c r="N699">
        <f t="shared" si="132"/>
        <v>0</v>
      </c>
      <c r="T699">
        <v>697</v>
      </c>
      <c r="U699">
        <v>923.20566884909067</v>
      </c>
      <c r="V699">
        <v>3616.7943311509048</v>
      </c>
    </row>
    <row r="700" spans="1:22" x14ac:dyDescent="0.25">
      <c r="A700">
        <v>698</v>
      </c>
      <c r="B700">
        <f t="shared" si="121"/>
        <v>923.20566884909067</v>
      </c>
      <c r="C700">
        <f t="shared" si="122"/>
        <v>3616.7943311509048</v>
      </c>
      <c r="D700" s="1">
        <f t="shared" si="123"/>
        <v>0.20334926626631974</v>
      </c>
      <c r="E700">
        <f t="shared" si="124"/>
        <v>919.13868352376426</v>
      </c>
      <c r="F700">
        <f t="shared" si="125"/>
        <v>3600.861316476231</v>
      </c>
      <c r="G700">
        <f t="shared" si="126"/>
        <v>4519.9999999999955</v>
      </c>
      <c r="H700">
        <f t="shared" si="127"/>
        <v>3600.861316476231</v>
      </c>
      <c r="I700" s="1">
        <f t="shared" si="128"/>
        <v>0.20334926626631972</v>
      </c>
      <c r="J700">
        <f t="shared" si="129"/>
        <v>4519.9999999999955</v>
      </c>
      <c r="K700">
        <f t="shared" si="130"/>
        <v>919.13868352376426</v>
      </c>
      <c r="L700">
        <f t="shared" si="131"/>
        <v>3600.861316476231</v>
      </c>
      <c r="N700">
        <f t="shared" si="132"/>
        <v>0</v>
      </c>
      <c r="T700">
        <v>698</v>
      </c>
      <c r="U700">
        <v>919.13868352376426</v>
      </c>
      <c r="V700">
        <v>3600.861316476231</v>
      </c>
    </row>
    <row r="701" spans="1:22" x14ac:dyDescent="0.25">
      <c r="A701">
        <v>699</v>
      </c>
      <c r="B701">
        <f t="shared" si="121"/>
        <v>919.13868352376426</v>
      </c>
      <c r="C701">
        <f t="shared" si="122"/>
        <v>3600.861316476231</v>
      </c>
      <c r="D701" s="1">
        <f t="shared" si="123"/>
        <v>0.20334926626631972</v>
      </c>
      <c r="E701">
        <f t="shared" si="124"/>
        <v>919.13868352376426</v>
      </c>
      <c r="F701">
        <f t="shared" si="125"/>
        <v>3600.861316476231</v>
      </c>
      <c r="G701">
        <f t="shared" si="126"/>
        <v>4519.9999999999955</v>
      </c>
      <c r="H701">
        <f t="shared" si="127"/>
        <v>3600.861316476231</v>
      </c>
      <c r="I701" s="1">
        <f t="shared" si="128"/>
        <v>0.20334926626631972</v>
      </c>
      <c r="J701">
        <f t="shared" si="129"/>
        <v>4519.9999999999955</v>
      </c>
      <c r="K701">
        <f t="shared" si="130"/>
        <v>919.13868352376426</v>
      </c>
      <c r="L701">
        <f t="shared" si="131"/>
        <v>3600.861316476231</v>
      </c>
      <c r="N701">
        <f t="shared" si="132"/>
        <v>0</v>
      </c>
      <c r="T701" s="4">
        <v>699</v>
      </c>
      <c r="U701">
        <v>919.13868352376426</v>
      </c>
      <c r="V701">
        <v>3600.861316476231</v>
      </c>
    </row>
    <row r="702" spans="1:22" x14ac:dyDescent="0.25">
      <c r="A702">
        <v>700</v>
      </c>
      <c r="B702">
        <f t="shared" si="121"/>
        <v>919.13868352376426</v>
      </c>
      <c r="C702">
        <f t="shared" si="122"/>
        <v>3600.861316476231</v>
      </c>
      <c r="D702" s="1">
        <f t="shared" si="123"/>
        <v>0.20334926626631972</v>
      </c>
      <c r="E702">
        <f t="shared" si="124"/>
        <v>915.07169819843784</v>
      </c>
      <c r="F702">
        <f t="shared" si="125"/>
        <v>3584.9283018015572</v>
      </c>
      <c r="G702">
        <f t="shared" si="126"/>
        <v>4499.9999999999945</v>
      </c>
      <c r="H702">
        <f t="shared" si="127"/>
        <v>3584.9283018015572</v>
      </c>
      <c r="I702" s="1">
        <f t="shared" si="128"/>
        <v>0.20334926626631977</v>
      </c>
      <c r="J702">
        <f t="shared" si="129"/>
        <v>4499.9999999999945</v>
      </c>
      <c r="K702">
        <f t="shared" si="130"/>
        <v>915.07169819843784</v>
      </c>
      <c r="L702">
        <f t="shared" si="131"/>
        <v>3584.9283018015572</v>
      </c>
      <c r="N702">
        <f t="shared" si="132"/>
        <v>0</v>
      </c>
      <c r="T702">
        <v>700</v>
      </c>
      <c r="U702">
        <v>915.07169819843784</v>
      </c>
      <c r="V702">
        <v>3584.9283018015572</v>
      </c>
    </row>
    <row r="703" spans="1:22" x14ac:dyDescent="0.25">
      <c r="A703">
        <v>701</v>
      </c>
      <c r="B703">
        <f t="shared" si="121"/>
        <v>915.07169819843784</v>
      </c>
      <c r="C703">
        <f t="shared" si="122"/>
        <v>3584.9283018015572</v>
      </c>
      <c r="D703" s="1">
        <f t="shared" si="123"/>
        <v>0.20334926626631977</v>
      </c>
      <c r="E703">
        <f t="shared" si="124"/>
        <v>915.07169819843784</v>
      </c>
      <c r="F703">
        <f t="shared" si="125"/>
        <v>3584.9283018015572</v>
      </c>
      <c r="G703">
        <f t="shared" si="126"/>
        <v>4499.9999999999945</v>
      </c>
      <c r="H703">
        <f t="shared" si="127"/>
        <v>4084.9283018015631</v>
      </c>
      <c r="I703" s="1">
        <f t="shared" si="128"/>
        <v>0.18301433963968752</v>
      </c>
      <c r="J703">
        <f t="shared" si="129"/>
        <v>5000.0000000000009</v>
      </c>
      <c r="K703">
        <f t="shared" si="130"/>
        <v>915.07169819843784</v>
      </c>
      <c r="L703">
        <f t="shared" si="131"/>
        <v>4084.9283018015631</v>
      </c>
      <c r="N703">
        <f t="shared" si="132"/>
        <v>500.00000000000591</v>
      </c>
      <c r="T703">
        <v>701</v>
      </c>
      <c r="U703">
        <v>915.07169819843784</v>
      </c>
      <c r="V703">
        <v>4084.9283018015631</v>
      </c>
    </row>
    <row r="704" spans="1:22" x14ac:dyDescent="0.25">
      <c r="A704">
        <v>702</v>
      </c>
      <c r="B704">
        <f t="shared" si="121"/>
        <v>915.07169819843784</v>
      </c>
      <c r="C704">
        <f t="shared" si="122"/>
        <v>4084.9283018015631</v>
      </c>
      <c r="D704" s="1">
        <f t="shared" si="123"/>
        <v>0.18301433963968752</v>
      </c>
      <c r="E704">
        <f t="shared" si="124"/>
        <v>911.41141140564412</v>
      </c>
      <c r="F704">
        <f t="shared" si="125"/>
        <v>4068.5885885943567</v>
      </c>
      <c r="G704">
        <f t="shared" si="126"/>
        <v>4980.0000000000009</v>
      </c>
      <c r="H704">
        <f t="shared" si="127"/>
        <v>4068.5885885943567</v>
      </c>
      <c r="I704" s="1">
        <f t="shared" si="128"/>
        <v>0.18301433963968755</v>
      </c>
      <c r="J704">
        <f t="shared" si="129"/>
        <v>4980.0000000000009</v>
      </c>
      <c r="K704">
        <f t="shared" si="130"/>
        <v>911.41141140564412</v>
      </c>
      <c r="L704">
        <f t="shared" si="131"/>
        <v>4068.5885885943567</v>
      </c>
      <c r="N704">
        <f t="shared" si="132"/>
        <v>0</v>
      </c>
      <c r="T704" s="4">
        <v>702</v>
      </c>
      <c r="U704">
        <v>911.41141140564412</v>
      </c>
      <c r="V704">
        <v>4068.5885885943567</v>
      </c>
    </row>
    <row r="705" spans="1:22" x14ac:dyDescent="0.25">
      <c r="A705">
        <v>703</v>
      </c>
      <c r="B705">
        <f t="shared" si="121"/>
        <v>911.41141140564412</v>
      </c>
      <c r="C705">
        <f t="shared" si="122"/>
        <v>4068.5885885943567</v>
      </c>
      <c r="D705" s="1">
        <f t="shared" si="123"/>
        <v>0.18301433963968755</v>
      </c>
      <c r="E705">
        <f t="shared" si="124"/>
        <v>911.41141140564412</v>
      </c>
      <c r="F705">
        <f t="shared" si="125"/>
        <v>4068.5885885943567</v>
      </c>
      <c r="G705">
        <f t="shared" si="126"/>
        <v>4980.0000000000009</v>
      </c>
      <c r="H705">
        <f t="shared" si="127"/>
        <v>4068.5885885943567</v>
      </c>
      <c r="I705" s="1">
        <f t="shared" si="128"/>
        <v>0.18301433963968755</v>
      </c>
      <c r="J705">
        <f t="shared" si="129"/>
        <v>4980.0000000000009</v>
      </c>
      <c r="K705">
        <f t="shared" si="130"/>
        <v>911.41141140564412</v>
      </c>
      <c r="L705">
        <f t="shared" si="131"/>
        <v>4068.5885885943567</v>
      </c>
      <c r="N705">
        <f t="shared" si="132"/>
        <v>0</v>
      </c>
      <c r="T705">
        <v>703</v>
      </c>
      <c r="U705">
        <v>911.41141140564412</v>
      </c>
      <c r="V705">
        <v>4068.5885885943567</v>
      </c>
    </row>
    <row r="706" spans="1:22" x14ac:dyDescent="0.25">
      <c r="A706">
        <v>704</v>
      </c>
      <c r="B706">
        <f t="shared" si="121"/>
        <v>911.41141140564412</v>
      </c>
      <c r="C706">
        <f t="shared" si="122"/>
        <v>4068.5885885943567</v>
      </c>
      <c r="D706" s="1">
        <f t="shared" si="123"/>
        <v>0.18301433963968755</v>
      </c>
      <c r="E706">
        <f t="shared" si="124"/>
        <v>907.75112461285039</v>
      </c>
      <c r="F706">
        <f t="shared" si="125"/>
        <v>4052.2488753871503</v>
      </c>
      <c r="G706">
        <f t="shared" si="126"/>
        <v>4960.0000000000009</v>
      </c>
      <c r="H706">
        <f t="shared" si="127"/>
        <v>4052.2488753871503</v>
      </c>
      <c r="I706" s="1">
        <f t="shared" si="128"/>
        <v>0.18301433963968755</v>
      </c>
      <c r="J706">
        <f t="shared" si="129"/>
        <v>4960.0000000000009</v>
      </c>
      <c r="K706">
        <f t="shared" si="130"/>
        <v>907.75112461285039</v>
      </c>
      <c r="L706">
        <f t="shared" si="131"/>
        <v>4052.2488753871503</v>
      </c>
      <c r="N706">
        <f t="shared" si="132"/>
        <v>0</v>
      </c>
      <c r="T706">
        <v>704</v>
      </c>
      <c r="U706">
        <v>907.75112461285039</v>
      </c>
      <c r="V706">
        <v>4052.2488753871503</v>
      </c>
    </row>
    <row r="707" spans="1:22" x14ac:dyDescent="0.25">
      <c r="A707">
        <v>705</v>
      </c>
      <c r="B707">
        <f t="shared" si="121"/>
        <v>907.75112461285039</v>
      </c>
      <c r="C707">
        <f t="shared" si="122"/>
        <v>4052.2488753871503</v>
      </c>
      <c r="D707" s="1">
        <f t="shared" si="123"/>
        <v>0.18301433963968755</v>
      </c>
      <c r="E707">
        <f t="shared" si="124"/>
        <v>907.75112461285039</v>
      </c>
      <c r="F707">
        <f t="shared" si="125"/>
        <v>4052.2488753871503</v>
      </c>
      <c r="G707">
        <f t="shared" si="126"/>
        <v>4960.0000000000009</v>
      </c>
      <c r="H707">
        <f t="shared" si="127"/>
        <v>4052.2488753871503</v>
      </c>
      <c r="I707" s="1">
        <f t="shared" si="128"/>
        <v>0.18301433963968755</v>
      </c>
      <c r="J707">
        <f t="shared" si="129"/>
        <v>4960.0000000000009</v>
      </c>
      <c r="K707">
        <f t="shared" si="130"/>
        <v>907.75112461285039</v>
      </c>
      <c r="L707">
        <f t="shared" si="131"/>
        <v>4052.2488753871503</v>
      </c>
      <c r="N707">
        <f t="shared" si="132"/>
        <v>0</v>
      </c>
      <c r="T707" s="4">
        <v>705</v>
      </c>
      <c r="U707">
        <v>907.75112461285039</v>
      </c>
      <c r="V707">
        <v>4052.2488753871503</v>
      </c>
    </row>
    <row r="708" spans="1:22" x14ac:dyDescent="0.25">
      <c r="A708">
        <v>706</v>
      </c>
      <c r="B708">
        <f t="shared" si="121"/>
        <v>907.75112461285039</v>
      </c>
      <c r="C708">
        <f t="shared" si="122"/>
        <v>4052.2488753871503</v>
      </c>
      <c r="D708" s="1">
        <f t="shared" si="123"/>
        <v>0.18301433963968755</v>
      </c>
      <c r="E708">
        <f t="shared" si="124"/>
        <v>904.09083782005666</v>
      </c>
      <c r="F708">
        <f t="shared" si="125"/>
        <v>4035.9091621799439</v>
      </c>
      <c r="G708">
        <f t="shared" si="126"/>
        <v>4940.0000000000009</v>
      </c>
      <c r="H708">
        <f t="shared" si="127"/>
        <v>4035.9091621799439</v>
      </c>
      <c r="I708" s="1">
        <f t="shared" si="128"/>
        <v>0.18301433963968755</v>
      </c>
      <c r="J708">
        <f t="shared" si="129"/>
        <v>4940.0000000000009</v>
      </c>
      <c r="K708">
        <f t="shared" si="130"/>
        <v>904.09083782005666</v>
      </c>
      <c r="L708">
        <f t="shared" si="131"/>
        <v>4035.9091621799439</v>
      </c>
      <c r="N708">
        <f t="shared" si="132"/>
        <v>0</v>
      </c>
      <c r="T708">
        <v>706</v>
      </c>
      <c r="U708">
        <v>904.09083782005666</v>
      </c>
      <c r="V708">
        <v>4035.9091621799439</v>
      </c>
    </row>
    <row r="709" spans="1:22" x14ac:dyDescent="0.25">
      <c r="A709">
        <v>707</v>
      </c>
      <c r="B709">
        <f t="shared" ref="B709:B772" si="133">K708</f>
        <v>904.09083782005666</v>
      </c>
      <c r="C709">
        <f t="shared" ref="C709:C772" si="134">L708</f>
        <v>4035.9091621799439</v>
      </c>
      <c r="D709" s="1">
        <f t="shared" ref="D709:D772" si="135">I708</f>
        <v>0.18301433963968755</v>
      </c>
      <c r="E709">
        <f t="shared" ref="E709:E772" si="136">IF(MOD(A709,2)=0,B709-20*D709,B709)</f>
        <v>904.09083782005666</v>
      </c>
      <c r="F709">
        <f t="shared" ref="F709:F772" si="137">IF(MOD(A709,2)=0,C709-20*(100%-D709),C709)</f>
        <v>4035.9091621799439</v>
      </c>
      <c r="G709">
        <f t="shared" ref="G709:G772" si="138">E709+F709</f>
        <v>4940.0000000000009</v>
      </c>
      <c r="H709">
        <f t="shared" ref="H709:H772" si="139">IF(MOD(A709-1,50)=0,F709+5000-G709,F709)</f>
        <v>4035.9091621799439</v>
      </c>
      <c r="I709" s="1">
        <f t="shared" ref="I709:I772" si="140">E709/J709</f>
        <v>0.18301433963968755</v>
      </c>
      <c r="J709">
        <f t="shared" ref="J709:J772" si="141">H709+E709</f>
        <v>4940.0000000000009</v>
      </c>
      <c r="K709">
        <f t="shared" ref="K709:M772" si="142">E709</f>
        <v>904.09083782005666</v>
      </c>
      <c r="L709">
        <f t="shared" ref="L709:L772" si="143">H709</f>
        <v>4035.9091621799439</v>
      </c>
      <c r="N709">
        <f t="shared" si="132"/>
        <v>0</v>
      </c>
      <c r="T709">
        <v>707</v>
      </c>
      <c r="U709">
        <v>904.09083782005666</v>
      </c>
      <c r="V709">
        <v>4035.9091621799439</v>
      </c>
    </row>
    <row r="710" spans="1:22" x14ac:dyDescent="0.25">
      <c r="A710">
        <v>708</v>
      </c>
      <c r="B710">
        <f t="shared" si="133"/>
        <v>904.09083782005666</v>
      </c>
      <c r="C710">
        <f t="shared" si="134"/>
        <v>4035.9091621799439</v>
      </c>
      <c r="D710" s="1">
        <f t="shared" si="135"/>
        <v>0.18301433963968755</v>
      </c>
      <c r="E710">
        <f t="shared" si="136"/>
        <v>900.43055102726294</v>
      </c>
      <c r="F710">
        <f t="shared" si="137"/>
        <v>4019.5694489727375</v>
      </c>
      <c r="G710">
        <f t="shared" si="138"/>
        <v>4920</v>
      </c>
      <c r="H710">
        <f t="shared" si="139"/>
        <v>4019.5694489727375</v>
      </c>
      <c r="I710" s="1">
        <f t="shared" si="140"/>
        <v>0.18301433963968758</v>
      </c>
      <c r="J710">
        <f t="shared" si="141"/>
        <v>4920</v>
      </c>
      <c r="K710">
        <f t="shared" si="142"/>
        <v>900.43055102726294</v>
      </c>
      <c r="L710">
        <f t="shared" si="143"/>
        <v>4019.5694489727375</v>
      </c>
      <c r="N710">
        <f t="shared" si="132"/>
        <v>0</v>
      </c>
      <c r="T710" s="4">
        <v>708</v>
      </c>
      <c r="U710">
        <v>900.43055102726294</v>
      </c>
      <c r="V710">
        <v>4019.5694489727375</v>
      </c>
    </row>
    <row r="711" spans="1:22" x14ac:dyDescent="0.25">
      <c r="A711">
        <v>709</v>
      </c>
      <c r="B711">
        <f t="shared" si="133"/>
        <v>900.43055102726294</v>
      </c>
      <c r="C711">
        <f t="shared" si="134"/>
        <v>4019.5694489727375</v>
      </c>
      <c r="D711" s="1">
        <f t="shared" si="135"/>
        <v>0.18301433963968758</v>
      </c>
      <c r="E711">
        <f t="shared" si="136"/>
        <v>900.43055102726294</v>
      </c>
      <c r="F711">
        <f t="shared" si="137"/>
        <v>4019.5694489727375</v>
      </c>
      <c r="G711">
        <f t="shared" si="138"/>
        <v>4920</v>
      </c>
      <c r="H711">
        <f t="shared" si="139"/>
        <v>4019.5694489727375</v>
      </c>
      <c r="I711" s="1">
        <f t="shared" si="140"/>
        <v>0.18301433963968758</v>
      </c>
      <c r="J711">
        <f t="shared" si="141"/>
        <v>4920</v>
      </c>
      <c r="K711">
        <f t="shared" si="142"/>
        <v>900.43055102726294</v>
      </c>
      <c r="L711">
        <f t="shared" si="143"/>
        <v>4019.5694489727375</v>
      </c>
      <c r="N711">
        <f t="shared" si="132"/>
        <v>0</v>
      </c>
      <c r="T711">
        <v>709</v>
      </c>
      <c r="U711">
        <v>900.43055102726294</v>
      </c>
      <c r="V711">
        <v>4019.5694489727375</v>
      </c>
    </row>
    <row r="712" spans="1:22" x14ac:dyDescent="0.25">
      <c r="A712">
        <v>710</v>
      </c>
      <c r="B712">
        <f t="shared" si="133"/>
        <v>900.43055102726294</v>
      </c>
      <c r="C712">
        <f t="shared" si="134"/>
        <v>4019.5694489727375</v>
      </c>
      <c r="D712" s="1">
        <f t="shared" si="135"/>
        <v>0.18301433963968758</v>
      </c>
      <c r="E712">
        <f t="shared" si="136"/>
        <v>896.77026423446921</v>
      </c>
      <c r="F712">
        <f t="shared" si="137"/>
        <v>4003.2297357655311</v>
      </c>
      <c r="G712">
        <f t="shared" si="138"/>
        <v>4900</v>
      </c>
      <c r="H712">
        <f t="shared" si="139"/>
        <v>4003.2297357655311</v>
      </c>
      <c r="I712" s="1">
        <f t="shared" si="140"/>
        <v>0.18301433963968761</v>
      </c>
      <c r="J712">
        <f t="shared" si="141"/>
        <v>4900</v>
      </c>
      <c r="K712">
        <f t="shared" si="142"/>
        <v>896.77026423446921</v>
      </c>
      <c r="L712">
        <f t="shared" si="143"/>
        <v>4003.2297357655311</v>
      </c>
      <c r="N712">
        <f t="shared" si="132"/>
        <v>0</v>
      </c>
      <c r="T712">
        <v>710</v>
      </c>
      <c r="U712">
        <v>896.77026423446921</v>
      </c>
      <c r="V712">
        <v>4003.2297357655311</v>
      </c>
    </row>
    <row r="713" spans="1:22" x14ac:dyDescent="0.25">
      <c r="A713">
        <v>711</v>
      </c>
      <c r="B713">
        <f t="shared" si="133"/>
        <v>896.77026423446921</v>
      </c>
      <c r="C713">
        <f t="shared" si="134"/>
        <v>4003.2297357655311</v>
      </c>
      <c r="D713" s="1">
        <f t="shared" si="135"/>
        <v>0.18301433963968761</v>
      </c>
      <c r="E713">
        <f t="shared" si="136"/>
        <v>896.77026423446921</v>
      </c>
      <c r="F713">
        <f t="shared" si="137"/>
        <v>4003.2297357655311</v>
      </c>
      <c r="G713">
        <f t="shared" si="138"/>
        <v>4900</v>
      </c>
      <c r="H713">
        <f t="shared" si="139"/>
        <v>4003.2297357655311</v>
      </c>
      <c r="I713" s="1">
        <f t="shared" si="140"/>
        <v>0.18301433963968761</v>
      </c>
      <c r="J713">
        <f t="shared" si="141"/>
        <v>4900</v>
      </c>
      <c r="K713">
        <f t="shared" si="142"/>
        <v>896.77026423446921</v>
      </c>
      <c r="L713">
        <f t="shared" si="143"/>
        <v>4003.2297357655311</v>
      </c>
      <c r="N713">
        <f t="shared" si="132"/>
        <v>0</v>
      </c>
      <c r="T713" s="4">
        <v>711</v>
      </c>
      <c r="U713">
        <v>896.77026423446921</v>
      </c>
      <c r="V713">
        <v>4003.2297357655311</v>
      </c>
    </row>
    <row r="714" spans="1:22" x14ac:dyDescent="0.25">
      <c r="A714">
        <v>712</v>
      </c>
      <c r="B714">
        <f t="shared" si="133"/>
        <v>896.77026423446921</v>
      </c>
      <c r="C714">
        <f t="shared" si="134"/>
        <v>4003.2297357655311</v>
      </c>
      <c r="D714" s="1">
        <f t="shared" si="135"/>
        <v>0.18301433963968761</v>
      </c>
      <c r="E714">
        <f t="shared" si="136"/>
        <v>893.10997744167548</v>
      </c>
      <c r="F714">
        <f t="shared" si="137"/>
        <v>3986.8900225583247</v>
      </c>
      <c r="G714">
        <f t="shared" si="138"/>
        <v>4880</v>
      </c>
      <c r="H714">
        <f t="shared" si="139"/>
        <v>3986.8900225583247</v>
      </c>
      <c r="I714" s="1">
        <f t="shared" si="140"/>
        <v>0.18301433963968761</v>
      </c>
      <c r="J714">
        <f t="shared" si="141"/>
        <v>4880</v>
      </c>
      <c r="K714">
        <f t="shared" si="142"/>
        <v>893.10997744167548</v>
      </c>
      <c r="L714">
        <f t="shared" si="143"/>
        <v>3986.8900225583247</v>
      </c>
      <c r="N714">
        <f t="shared" ref="N714:N777" si="144">IF(H714&gt;H713,H714-H713,0)</f>
        <v>0</v>
      </c>
      <c r="T714">
        <v>712</v>
      </c>
      <c r="U714">
        <v>893.10997744167548</v>
      </c>
      <c r="V714">
        <v>3986.8900225583247</v>
      </c>
    </row>
    <row r="715" spans="1:22" x14ac:dyDescent="0.25">
      <c r="A715">
        <v>713</v>
      </c>
      <c r="B715">
        <f t="shared" si="133"/>
        <v>893.10997744167548</v>
      </c>
      <c r="C715">
        <f t="shared" si="134"/>
        <v>3986.8900225583247</v>
      </c>
      <c r="D715" s="1">
        <f t="shared" si="135"/>
        <v>0.18301433963968761</v>
      </c>
      <c r="E715">
        <f t="shared" si="136"/>
        <v>893.10997744167548</v>
      </c>
      <c r="F715">
        <f t="shared" si="137"/>
        <v>3986.8900225583247</v>
      </c>
      <c r="G715">
        <f t="shared" si="138"/>
        <v>4880</v>
      </c>
      <c r="H715">
        <f t="shared" si="139"/>
        <v>3986.8900225583247</v>
      </c>
      <c r="I715" s="1">
        <f t="shared" si="140"/>
        <v>0.18301433963968761</v>
      </c>
      <c r="J715">
        <f t="shared" si="141"/>
        <v>4880</v>
      </c>
      <c r="K715">
        <f t="shared" si="142"/>
        <v>893.10997744167548</v>
      </c>
      <c r="L715">
        <f t="shared" si="143"/>
        <v>3986.8900225583247</v>
      </c>
      <c r="N715">
        <f t="shared" si="144"/>
        <v>0</v>
      </c>
      <c r="T715">
        <v>713</v>
      </c>
      <c r="U715">
        <v>893.10997744167548</v>
      </c>
      <c r="V715">
        <v>3986.8900225583247</v>
      </c>
    </row>
    <row r="716" spans="1:22" x14ac:dyDescent="0.25">
      <c r="A716">
        <v>714</v>
      </c>
      <c r="B716">
        <f t="shared" si="133"/>
        <v>893.10997744167548</v>
      </c>
      <c r="C716">
        <f t="shared" si="134"/>
        <v>3986.8900225583247</v>
      </c>
      <c r="D716" s="1">
        <f t="shared" si="135"/>
        <v>0.18301433963968761</v>
      </c>
      <c r="E716">
        <f t="shared" si="136"/>
        <v>889.44969064888176</v>
      </c>
      <c r="F716">
        <f t="shared" si="137"/>
        <v>3970.5503093511184</v>
      </c>
      <c r="G716">
        <f t="shared" si="138"/>
        <v>4860</v>
      </c>
      <c r="H716">
        <f t="shared" si="139"/>
        <v>3970.5503093511184</v>
      </c>
      <c r="I716" s="1">
        <f t="shared" si="140"/>
        <v>0.18301433963968761</v>
      </c>
      <c r="J716">
        <f t="shared" si="141"/>
        <v>4860</v>
      </c>
      <c r="K716">
        <f t="shared" si="142"/>
        <v>889.44969064888176</v>
      </c>
      <c r="L716">
        <f t="shared" si="143"/>
        <v>3970.5503093511184</v>
      </c>
      <c r="N716">
        <f t="shared" si="144"/>
        <v>0</v>
      </c>
      <c r="T716" s="4">
        <v>714</v>
      </c>
      <c r="U716">
        <v>889.44969064888176</v>
      </c>
      <c r="V716">
        <v>3970.5503093511184</v>
      </c>
    </row>
    <row r="717" spans="1:22" x14ac:dyDescent="0.25">
      <c r="A717">
        <v>715</v>
      </c>
      <c r="B717">
        <f t="shared" si="133"/>
        <v>889.44969064888176</v>
      </c>
      <c r="C717">
        <f t="shared" si="134"/>
        <v>3970.5503093511184</v>
      </c>
      <c r="D717" s="1">
        <f t="shared" si="135"/>
        <v>0.18301433963968761</v>
      </c>
      <c r="E717">
        <f t="shared" si="136"/>
        <v>889.44969064888176</v>
      </c>
      <c r="F717">
        <f t="shared" si="137"/>
        <v>3970.5503093511184</v>
      </c>
      <c r="G717">
        <f t="shared" si="138"/>
        <v>4860</v>
      </c>
      <c r="H717">
        <f t="shared" si="139"/>
        <v>3970.5503093511184</v>
      </c>
      <c r="I717" s="1">
        <f t="shared" si="140"/>
        <v>0.18301433963968761</v>
      </c>
      <c r="J717">
        <f t="shared" si="141"/>
        <v>4860</v>
      </c>
      <c r="K717">
        <f t="shared" si="142"/>
        <v>889.44969064888176</v>
      </c>
      <c r="L717">
        <f t="shared" si="143"/>
        <v>3970.5503093511184</v>
      </c>
      <c r="N717">
        <f t="shared" si="144"/>
        <v>0</v>
      </c>
      <c r="T717">
        <v>715</v>
      </c>
      <c r="U717">
        <v>889.44969064888176</v>
      </c>
      <c r="V717">
        <v>3970.5503093511184</v>
      </c>
    </row>
    <row r="718" spans="1:22" x14ac:dyDescent="0.25">
      <c r="A718">
        <v>716</v>
      </c>
      <c r="B718">
        <f t="shared" si="133"/>
        <v>889.44969064888176</v>
      </c>
      <c r="C718">
        <f t="shared" si="134"/>
        <v>3970.5503093511184</v>
      </c>
      <c r="D718" s="1">
        <f t="shared" si="135"/>
        <v>0.18301433963968761</v>
      </c>
      <c r="E718">
        <f t="shared" si="136"/>
        <v>885.78940385608803</v>
      </c>
      <c r="F718">
        <f t="shared" si="137"/>
        <v>3954.210596143912</v>
      </c>
      <c r="G718">
        <f t="shared" si="138"/>
        <v>4840</v>
      </c>
      <c r="H718">
        <f t="shared" si="139"/>
        <v>3954.210596143912</v>
      </c>
      <c r="I718" s="1">
        <f t="shared" si="140"/>
        <v>0.18301433963968761</v>
      </c>
      <c r="J718">
        <f t="shared" si="141"/>
        <v>4840</v>
      </c>
      <c r="K718">
        <f t="shared" si="142"/>
        <v>885.78940385608803</v>
      </c>
      <c r="L718">
        <f t="shared" si="143"/>
        <v>3954.210596143912</v>
      </c>
      <c r="N718">
        <f t="shared" si="144"/>
        <v>0</v>
      </c>
      <c r="T718">
        <v>716</v>
      </c>
      <c r="U718">
        <v>885.78940385608803</v>
      </c>
      <c r="V718">
        <v>3954.210596143912</v>
      </c>
    </row>
    <row r="719" spans="1:22" x14ac:dyDescent="0.25">
      <c r="A719">
        <v>717</v>
      </c>
      <c r="B719">
        <f t="shared" si="133"/>
        <v>885.78940385608803</v>
      </c>
      <c r="C719">
        <f t="shared" si="134"/>
        <v>3954.210596143912</v>
      </c>
      <c r="D719" s="1">
        <f t="shared" si="135"/>
        <v>0.18301433963968761</v>
      </c>
      <c r="E719">
        <f t="shared" si="136"/>
        <v>885.78940385608803</v>
      </c>
      <c r="F719">
        <f t="shared" si="137"/>
        <v>3954.210596143912</v>
      </c>
      <c r="G719">
        <f t="shared" si="138"/>
        <v>4840</v>
      </c>
      <c r="H719">
        <f t="shared" si="139"/>
        <v>3954.210596143912</v>
      </c>
      <c r="I719" s="1">
        <f t="shared" si="140"/>
        <v>0.18301433963968761</v>
      </c>
      <c r="J719">
        <f t="shared" si="141"/>
        <v>4840</v>
      </c>
      <c r="K719">
        <f t="shared" si="142"/>
        <v>885.78940385608803</v>
      </c>
      <c r="L719">
        <f t="shared" si="143"/>
        <v>3954.210596143912</v>
      </c>
      <c r="N719">
        <f t="shared" si="144"/>
        <v>0</v>
      </c>
      <c r="T719" s="4">
        <v>717</v>
      </c>
      <c r="U719">
        <v>885.78940385608803</v>
      </c>
      <c r="V719">
        <v>3954.210596143912</v>
      </c>
    </row>
    <row r="720" spans="1:22" x14ac:dyDescent="0.25">
      <c r="A720">
        <v>718</v>
      </c>
      <c r="B720">
        <f t="shared" si="133"/>
        <v>885.78940385608803</v>
      </c>
      <c r="C720">
        <f t="shared" si="134"/>
        <v>3954.210596143912</v>
      </c>
      <c r="D720" s="1">
        <f t="shared" si="135"/>
        <v>0.18301433963968761</v>
      </c>
      <c r="E720">
        <f t="shared" si="136"/>
        <v>882.1291170632943</v>
      </c>
      <c r="F720">
        <f t="shared" si="137"/>
        <v>3937.8708829367056</v>
      </c>
      <c r="G720">
        <f t="shared" si="138"/>
        <v>4820</v>
      </c>
      <c r="H720">
        <f t="shared" si="139"/>
        <v>3937.8708829367056</v>
      </c>
      <c r="I720" s="1">
        <f t="shared" si="140"/>
        <v>0.18301433963968761</v>
      </c>
      <c r="J720">
        <f t="shared" si="141"/>
        <v>4820</v>
      </c>
      <c r="K720">
        <f t="shared" si="142"/>
        <v>882.1291170632943</v>
      </c>
      <c r="L720">
        <f t="shared" si="143"/>
        <v>3937.8708829367056</v>
      </c>
      <c r="N720">
        <f t="shared" si="144"/>
        <v>0</v>
      </c>
      <c r="T720">
        <v>718</v>
      </c>
      <c r="U720">
        <v>882.1291170632943</v>
      </c>
      <c r="V720">
        <v>3937.8708829367056</v>
      </c>
    </row>
    <row r="721" spans="1:22" x14ac:dyDescent="0.25">
      <c r="A721">
        <v>719</v>
      </c>
      <c r="B721">
        <f t="shared" si="133"/>
        <v>882.1291170632943</v>
      </c>
      <c r="C721">
        <f t="shared" si="134"/>
        <v>3937.8708829367056</v>
      </c>
      <c r="D721" s="1">
        <f t="shared" si="135"/>
        <v>0.18301433963968761</v>
      </c>
      <c r="E721">
        <f t="shared" si="136"/>
        <v>882.1291170632943</v>
      </c>
      <c r="F721">
        <f t="shared" si="137"/>
        <v>3937.8708829367056</v>
      </c>
      <c r="G721">
        <f t="shared" si="138"/>
        <v>4820</v>
      </c>
      <c r="H721">
        <f t="shared" si="139"/>
        <v>3937.8708829367056</v>
      </c>
      <c r="I721" s="1">
        <f t="shared" si="140"/>
        <v>0.18301433963968761</v>
      </c>
      <c r="J721">
        <f t="shared" si="141"/>
        <v>4820</v>
      </c>
      <c r="K721">
        <f t="shared" si="142"/>
        <v>882.1291170632943</v>
      </c>
      <c r="L721">
        <f t="shared" si="143"/>
        <v>3937.8708829367056</v>
      </c>
      <c r="N721">
        <f t="shared" si="144"/>
        <v>0</v>
      </c>
      <c r="T721">
        <v>719</v>
      </c>
      <c r="U721">
        <v>882.1291170632943</v>
      </c>
      <c r="V721">
        <v>3937.8708829367056</v>
      </c>
    </row>
    <row r="722" spans="1:22" x14ac:dyDescent="0.25">
      <c r="A722">
        <v>720</v>
      </c>
      <c r="B722">
        <f t="shared" si="133"/>
        <v>882.1291170632943</v>
      </c>
      <c r="C722">
        <f t="shared" si="134"/>
        <v>3937.8708829367056</v>
      </c>
      <c r="D722" s="1">
        <f t="shared" si="135"/>
        <v>0.18301433963968761</v>
      </c>
      <c r="E722">
        <f t="shared" si="136"/>
        <v>878.46883027050058</v>
      </c>
      <c r="F722">
        <f t="shared" si="137"/>
        <v>3921.5311697294992</v>
      </c>
      <c r="G722">
        <f t="shared" si="138"/>
        <v>4800</v>
      </c>
      <c r="H722">
        <f t="shared" si="139"/>
        <v>3921.5311697294992</v>
      </c>
      <c r="I722" s="1">
        <f t="shared" si="140"/>
        <v>0.18301433963968761</v>
      </c>
      <c r="J722">
        <f t="shared" si="141"/>
        <v>4800</v>
      </c>
      <c r="K722">
        <f t="shared" si="142"/>
        <v>878.46883027050058</v>
      </c>
      <c r="L722">
        <f t="shared" si="143"/>
        <v>3921.5311697294992</v>
      </c>
      <c r="N722">
        <f t="shared" si="144"/>
        <v>0</v>
      </c>
      <c r="T722" s="4">
        <v>720</v>
      </c>
      <c r="U722">
        <v>878.46883027050058</v>
      </c>
      <c r="V722">
        <v>3921.5311697294992</v>
      </c>
    </row>
    <row r="723" spans="1:22" x14ac:dyDescent="0.25">
      <c r="A723">
        <v>721</v>
      </c>
      <c r="B723">
        <f t="shared" si="133"/>
        <v>878.46883027050058</v>
      </c>
      <c r="C723">
        <f t="shared" si="134"/>
        <v>3921.5311697294992</v>
      </c>
      <c r="D723" s="1">
        <f t="shared" si="135"/>
        <v>0.18301433963968761</v>
      </c>
      <c r="E723">
        <f t="shared" si="136"/>
        <v>878.46883027050058</v>
      </c>
      <c r="F723">
        <f t="shared" si="137"/>
        <v>3921.5311697294992</v>
      </c>
      <c r="G723">
        <f t="shared" si="138"/>
        <v>4800</v>
      </c>
      <c r="H723">
        <f t="shared" si="139"/>
        <v>3921.5311697294992</v>
      </c>
      <c r="I723" s="1">
        <f t="shared" si="140"/>
        <v>0.18301433963968761</v>
      </c>
      <c r="J723">
        <f t="shared" si="141"/>
        <v>4800</v>
      </c>
      <c r="K723">
        <f t="shared" si="142"/>
        <v>878.46883027050058</v>
      </c>
      <c r="L723">
        <f t="shared" si="143"/>
        <v>3921.5311697294992</v>
      </c>
      <c r="N723">
        <f t="shared" si="144"/>
        <v>0</v>
      </c>
      <c r="T723">
        <v>721</v>
      </c>
      <c r="U723">
        <v>878.46883027050058</v>
      </c>
      <c r="V723">
        <v>3921.5311697294992</v>
      </c>
    </row>
    <row r="724" spans="1:22" x14ac:dyDescent="0.25">
      <c r="A724">
        <v>722</v>
      </c>
      <c r="B724">
        <f t="shared" si="133"/>
        <v>878.46883027050058</v>
      </c>
      <c r="C724">
        <f t="shared" si="134"/>
        <v>3921.5311697294992</v>
      </c>
      <c r="D724" s="1">
        <f t="shared" si="135"/>
        <v>0.18301433963968761</v>
      </c>
      <c r="E724">
        <f t="shared" si="136"/>
        <v>874.80854347770685</v>
      </c>
      <c r="F724">
        <f t="shared" si="137"/>
        <v>3905.1914565222928</v>
      </c>
      <c r="G724">
        <f t="shared" si="138"/>
        <v>4780</v>
      </c>
      <c r="H724">
        <f t="shared" si="139"/>
        <v>3905.1914565222928</v>
      </c>
      <c r="I724" s="1">
        <f t="shared" si="140"/>
        <v>0.18301433963968763</v>
      </c>
      <c r="J724">
        <f t="shared" si="141"/>
        <v>4780</v>
      </c>
      <c r="K724">
        <f t="shared" si="142"/>
        <v>874.80854347770685</v>
      </c>
      <c r="L724">
        <f t="shared" si="143"/>
        <v>3905.1914565222928</v>
      </c>
      <c r="N724">
        <f t="shared" si="144"/>
        <v>0</v>
      </c>
      <c r="T724">
        <v>722</v>
      </c>
      <c r="U724">
        <v>874.80854347770685</v>
      </c>
      <c r="V724">
        <v>3905.1914565222928</v>
      </c>
    </row>
    <row r="725" spans="1:22" x14ac:dyDescent="0.25">
      <c r="A725">
        <v>723</v>
      </c>
      <c r="B725">
        <f t="shared" si="133"/>
        <v>874.80854347770685</v>
      </c>
      <c r="C725">
        <f t="shared" si="134"/>
        <v>3905.1914565222928</v>
      </c>
      <c r="D725" s="1">
        <f t="shared" si="135"/>
        <v>0.18301433963968763</v>
      </c>
      <c r="E725">
        <f t="shared" si="136"/>
        <v>874.80854347770685</v>
      </c>
      <c r="F725">
        <f t="shared" si="137"/>
        <v>3905.1914565222928</v>
      </c>
      <c r="G725">
        <f t="shared" si="138"/>
        <v>4780</v>
      </c>
      <c r="H725">
        <f t="shared" si="139"/>
        <v>3905.1914565222928</v>
      </c>
      <c r="I725" s="1">
        <f t="shared" si="140"/>
        <v>0.18301433963968763</v>
      </c>
      <c r="J725">
        <f t="shared" si="141"/>
        <v>4780</v>
      </c>
      <c r="K725">
        <f t="shared" si="142"/>
        <v>874.80854347770685</v>
      </c>
      <c r="L725">
        <f t="shared" si="143"/>
        <v>3905.1914565222928</v>
      </c>
      <c r="N725">
        <f t="shared" si="144"/>
        <v>0</v>
      </c>
      <c r="T725" s="4">
        <v>723</v>
      </c>
      <c r="U725">
        <v>874.80854347770685</v>
      </c>
      <c r="V725">
        <v>3905.1914565222928</v>
      </c>
    </row>
    <row r="726" spans="1:22" x14ac:dyDescent="0.25">
      <c r="A726">
        <v>724</v>
      </c>
      <c r="B726">
        <f t="shared" si="133"/>
        <v>874.80854347770685</v>
      </c>
      <c r="C726">
        <f t="shared" si="134"/>
        <v>3905.1914565222928</v>
      </c>
      <c r="D726" s="1">
        <f t="shared" si="135"/>
        <v>0.18301433963968763</v>
      </c>
      <c r="E726">
        <f t="shared" si="136"/>
        <v>871.14825668491312</v>
      </c>
      <c r="F726">
        <f t="shared" si="137"/>
        <v>3888.8517433150864</v>
      </c>
      <c r="G726">
        <f t="shared" si="138"/>
        <v>4760</v>
      </c>
      <c r="H726">
        <f t="shared" si="139"/>
        <v>3888.8517433150864</v>
      </c>
      <c r="I726" s="1">
        <f t="shared" si="140"/>
        <v>0.18301433963968763</v>
      </c>
      <c r="J726">
        <f t="shared" si="141"/>
        <v>4760</v>
      </c>
      <c r="K726">
        <f t="shared" si="142"/>
        <v>871.14825668491312</v>
      </c>
      <c r="L726">
        <f t="shared" si="143"/>
        <v>3888.8517433150864</v>
      </c>
      <c r="N726">
        <f t="shared" si="144"/>
        <v>0</v>
      </c>
      <c r="T726">
        <v>724</v>
      </c>
      <c r="U726">
        <v>871.14825668491312</v>
      </c>
      <c r="V726">
        <v>3888.8517433150864</v>
      </c>
    </row>
    <row r="727" spans="1:22" x14ac:dyDescent="0.25">
      <c r="A727">
        <v>725</v>
      </c>
      <c r="B727">
        <f t="shared" si="133"/>
        <v>871.14825668491312</v>
      </c>
      <c r="C727">
        <f t="shared" si="134"/>
        <v>3888.8517433150864</v>
      </c>
      <c r="D727" s="1">
        <f t="shared" si="135"/>
        <v>0.18301433963968763</v>
      </c>
      <c r="E727">
        <f t="shared" si="136"/>
        <v>871.14825668491312</v>
      </c>
      <c r="F727">
        <f t="shared" si="137"/>
        <v>3888.8517433150864</v>
      </c>
      <c r="G727">
        <f t="shared" si="138"/>
        <v>4760</v>
      </c>
      <c r="H727">
        <f t="shared" si="139"/>
        <v>3888.8517433150864</v>
      </c>
      <c r="I727" s="1">
        <f t="shared" si="140"/>
        <v>0.18301433963968763</v>
      </c>
      <c r="J727">
        <f t="shared" si="141"/>
        <v>4760</v>
      </c>
      <c r="K727">
        <f t="shared" si="142"/>
        <v>871.14825668491312</v>
      </c>
      <c r="L727">
        <f t="shared" si="143"/>
        <v>3888.8517433150864</v>
      </c>
      <c r="N727">
        <f t="shared" si="144"/>
        <v>0</v>
      </c>
      <c r="T727">
        <v>725</v>
      </c>
      <c r="U727">
        <v>871.14825668491312</v>
      </c>
      <c r="V727">
        <v>3888.8517433150864</v>
      </c>
    </row>
    <row r="728" spans="1:22" x14ac:dyDescent="0.25">
      <c r="A728">
        <v>726</v>
      </c>
      <c r="B728">
        <f t="shared" si="133"/>
        <v>871.14825668491312</v>
      </c>
      <c r="C728">
        <f t="shared" si="134"/>
        <v>3888.8517433150864</v>
      </c>
      <c r="D728" s="1">
        <f t="shared" si="135"/>
        <v>0.18301433963968763</v>
      </c>
      <c r="E728">
        <f t="shared" si="136"/>
        <v>867.48796989211939</v>
      </c>
      <c r="F728">
        <f t="shared" si="137"/>
        <v>3872.51203010788</v>
      </c>
      <c r="G728">
        <f t="shared" si="138"/>
        <v>4739.9999999999991</v>
      </c>
      <c r="H728">
        <f t="shared" si="139"/>
        <v>3872.51203010788</v>
      </c>
      <c r="I728" s="1">
        <f t="shared" si="140"/>
        <v>0.18301433963968766</v>
      </c>
      <c r="J728">
        <f t="shared" si="141"/>
        <v>4739.9999999999991</v>
      </c>
      <c r="K728">
        <f t="shared" si="142"/>
        <v>867.48796989211939</v>
      </c>
      <c r="L728">
        <f t="shared" si="143"/>
        <v>3872.51203010788</v>
      </c>
      <c r="N728">
        <f t="shared" si="144"/>
        <v>0</v>
      </c>
      <c r="T728" s="4">
        <v>726</v>
      </c>
      <c r="U728">
        <v>867.48796989211939</v>
      </c>
      <c r="V728">
        <v>3872.51203010788</v>
      </c>
    </row>
    <row r="729" spans="1:22" x14ac:dyDescent="0.25">
      <c r="A729">
        <v>727</v>
      </c>
      <c r="B729">
        <f t="shared" si="133"/>
        <v>867.48796989211939</v>
      </c>
      <c r="C729">
        <f t="shared" si="134"/>
        <v>3872.51203010788</v>
      </c>
      <c r="D729" s="1">
        <f t="shared" si="135"/>
        <v>0.18301433963968766</v>
      </c>
      <c r="E729">
        <f t="shared" si="136"/>
        <v>867.48796989211939</v>
      </c>
      <c r="F729">
        <f t="shared" si="137"/>
        <v>3872.51203010788</v>
      </c>
      <c r="G729">
        <f t="shared" si="138"/>
        <v>4739.9999999999991</v>
      </c>
      <c r="H729">
        <f t="shared" si="139"/>
        <v>3872.51203010788</v>
      </c>
      <c r="I729" s="1">
        <f t="shared" si="140"/>
        <v>0.18301433963968766</v>
      </c>
      <c r="J729">
        <f t="shared" si="141"/>
        <v>4739.9999999999991</v>
      </c>
      <c r="K729">
        <f t="shared" si="142"/>
        <v>867.48796989211939</v>
      </c>
      <c r="L729">
        <f t="shared" si="143"/>
        <v>3872.51203010788</v>
      </c>
      <c r="N729">
        <f t="shared" si="144"/>
        <v>0</v>
      </c>
      <c r="T729">
        <v>727</v>
      </c>
      <c r="U729">
        <v>867.48796989211939</v>
      </c>
      <c r="V729">
        <v>3872.51203010788</v>
      </c>
    </row>
    <row r="730" spans="1:22" x14ac:dyDescent="0.25">
      <c r="A730">
        <v>728</v>
      </c>
      <c r="B730">
        <f t="shared" si="133"/>
        <v>867.48796989211939</v>
      </c>
      <c r="C730">
        <f t="shared" si="134"/>
        <v>3872.51203010788</v>
      </c>
      <c r="D730" s="1">
        <f t="shared" si="135"/>
        <v>0.18301433963968766</v>
      </c>
      <c r="E730">
        <f t="shared" si="136"/>
        <v>863.82768309932567</v>
      </c>
      <c r="F730">
        <f t="shared" si="137"/>
        <v>3856.1723169006736</v>
      </c>
      <c r="G730">
        <f t="shared" si="138"/>
        <v>4719.9999999999991</v>
      </c>
      <c r="H730">
        <f t="shared" si="139"/>
        <v>3856.1723169006736</v>
      </c>
      <c r="I730" s="1">
        <f t="shared" si="140"/>
        <v>0.18301433963968769</v>
      </c>
      <c r="J730">
        <f t="shared" si="141"/>
        <v>4719.9999999999991</v>
      </c>
      <c r="K730">
        <f t="shared" si="142"/>
        <v>863.82768309932567</v>
      </c>
      <c r="L730">
        <f t="shared" si="143"/>
        <v>3856.1723169006736</v>
      </c>
      <c r="N730">
        <f t="shared" si="144"/>
        <v>0</v>
      </c>
      <c r="T730">
        <v>728</v>
      </c>
      <c r="U730">
        <v>863.82768309932567</v>
      </c>
      <c r="V730">
        <v>3856.1723169006736</v>
      </c>
    </row>
    <row r="731" spans="1:22" x14ac:dyDescent="0.25">
      <c r="A731">
        <v>729</v>
      </c>
      <c r="B731">
        <f t="shared" si="133"/>
        <v>863.82768309932567</v>
      </c>
      <c r="C731">
        <f t="shared" si="134"/>
        <v>3856.1723169006736</v>
      </c>
      <c r="D731" s="1">
        <f t="shared" si="135"/>
        <v>0.18301433963968769</v>
      </c>
      <c r="E731">
        <f t="shared" si="136"/>
        <v>863.82768309932567</v>
      </c>
      <c r="F731">
        <f t="shared" si="137"/>
        <v>3856.1723169006736</v>
      </c>
      <c r="G731">
        <f t="shared" si="138"/>
        <v>4719.9999999999991</v>
      </c>
      <c r="H731">
        <f t="shared" si="139"/>
        <v>3856.1723169006736</v>
      </c>
      <c r="I731" s="1">
        <f t="shared" si="140"/>
        <v>0.18301433963968769</v>
      </c>
      <c r="J731">
        <f t="shared" si="141"/>
        <v>4719.9999999999991</v>
      </c>
      <c r="K731">
        <f t="shared" si="142"/>
        <v>863.82768309932567</v>
      </c>
      <c r="L731">
        <f t="shared" si="143"/>
        <v>3856.1723169006736</v>
      </c>
      <c r="N731">
        <f t="shared" si="144"/>
        <v>0</v>
      </c>
      <c r="T731" s="4">
        <v>729</v>
      </c>
      <c r="U731">
        <v>863.82768309932567</v>
      </c>
      <c r="V731">
        <v>3856.1723169006736</v>
      </c>
    </row>
    <row r="732" spans="1:22" x14ac:dyDescent="0.25">
      <c r="A732">
        <v>730</v>
      </c>
      <c r="B732">
        <f t="shared" si="133"/>
        <v>863.82768309932567</v>
      </c>
      <c r="C732">
        <f t="shared" si="134"/>
        <v>3856.1723169006736</v>
      </c>
      <c r="D732" s="1">
        <f t="shared" si="135"/>
        <v>0.18301433963968769</v>
      </c>
      <c r="E732">
        <f t="shared" si="136"/>
        <v>860.16739630653194</v>
      </c>
      <c r="F732">
        <f t="shared" si="137"/>
        <v>3839.8326036934673</v>
      </c>
      <c r="G732">
        <f t="shared" si="138"/>
        <v>4699.9999999999991</v>
      </c>
      <c r="H732">
        <f t="shared" si="139"/>
        <v>3839.8326036934673</v>
      </c>
      <c r="I732" s="1">
        <f t="shared" si="140"/>
        <v>0.18301433963968769</v>
      </c>
      <c r="J732">
        <f t="shared" si="141"/>
        <v>4699.9999999999991</v>
      </c>
      <c r="K732">
        <f t="shared" si="142"/>
        <v>860.16739630653194</v>
      </c>
      <c r="L732">
        <f t="shared" si="143"/>
        <v>3839.8326036934673</v>
      </c>
      <c r="N732">
        <f t="shared" si="144"/>
        <v>0</v>
      </c>
      <c r="T732">
        <v>730</v>
      </c>
      <c r="U732">
        <v>860.16739630653194</v>
      </c>
      <c r="V732">
        <v>3839.8326036934673</v>
      </c>
    </row>
    <row r="733" spans="1:22" x14ac:dyDescent="0.25">
      <c r="A733">
        <v>731</v>
      </c>
      <c r="B733">
        <f t="shared" si="133"/>
        <v>860.16739630653194</v>
      </c>
      <c r="C733">
        <f t="shared" si="134"/>
        <v>3839.8326036934673</v>
      </c>
      <c r="D733" s="1">
        <f t="shared" si="135"/>
        <v>0.18301433963968769</v>
      </c>
      <c r="E733">
        <f t="shared" si="136"/>
        <v>860.16739630653194</v>
      </c>
      <c r="F733">
        <f t="shared" si="137"/>
        <v>3839.8326036934673</v>
      </c>
      <c r="G733">
        <f t="shared" si="138"/>
        <v>4699.9999999999991</v>
      </c>
      <c r="H733">
        <f t="shared" si="139"/>
        <v>3839.8326036934673</v>
      </c>
      <c r="I733" s="1">
        <f t="shared" si="140"/>
        <v>0.18301433963968769</v>
      </c>
      <c r="J733">
        <f t="shared" si="141"/>
        <v>4699.9999999999991</v>
      </c>
      <c r="K733">
        <f t="shared" si="142"/>
        <v>860.16739630653194</v>
      </c>
      <c r="L733">
        <f t="shared" si="143"/>
        <v>3839.8326036934673</v>
      </c>
      <c r="N733">
        <f t="shared" si="144"/>
        <v>0</v>
      </c>
      <c r="T733">
        <v>731</v>
      </c>
      <c r="U733">
        <v>860.16739630653194</v>
      </c>
      <c r="V733">
        <v>3839.8326036934673</v>
      </c>
    </row>
    <row r="734" spans="1:22" x14ac:dyDescent="0.25">
      <c r="A734">
        <v>732</v>
      </c>
      <c r="B734">
        <f t="shared" si="133"/>
        <v>860.16739630653194</v>
      </c>
      <c r="C734">
        <f t="shared" si="134"/>
        <v>3839.8326036934673</v>
      </c>
      <c r="D734" s="1">
        <f t="shared" si="135"/>
        <v>0.18301433963968769</v>
      </c>
      <c r="E734">
        <f t="shared" si="136"/>
        <v>856.50710951373821</v>
      </c>
      <c r="F734">
        <f t="shared" si="137"/>
        <v>3823.4928904862609</v>
      </c>
      <c r="G734">
        <f t="shared" si="138"/>
        <v>4679.9999999999991</v>
      </c>
      <c r="H734">
        <f t="shared" si="139"/>
        <v>3823.4928904862609</v>
      </c>
      <c r="I734" s="1">
        <f t="shared" si="140"/>
        <v>0.18301433963968769</v>
      </c>
      <c r="J734">
        <f t="shared" si="141"/>
        <v>4679.9999999999991</v>
      </c>
      <c r="K734">
        <f t="shared" si="142"/>
        <v>856.50710951373821</v>
      </c>
      <c r="L734">
        <f t="shared" si="143"/>
        <v>3823.4928904862609</v>
      </c>
      <c r="N734">
        <f t="shared" si="144"/>
        <v>0</v>
      </c>
      <c r="T734" s="4">
        <v>732</v>
      </c>
      <c r="U734">
        <v>856.50710951373821</v>
      </c>
      <c r="V734">
        <v>3823.4928904862609</v>
      </c>
    </row>
    <row r="735" spans="1:22" x14ac:dyDescent="0.25">
      <c r="A735">
        <v>733</v>
      </c>
      <c r="B735">
        <f t="shared" si="133"/>
        <v>856.50710951373821</v>
      </c>
      <c r="C735">
        <f t="shared" si="134"/>
        <v>3823.4928904862609</v>
      </c>
      <c r="D735" s="1">
        <f t="shared" si="135"/>
        <v>0.18301433963968769</v>
      </c>
      <c r="E735">
        <f t="shared" si="136"/>
        <v>856.50710951373821</v>
      </c>
      <c r="F735">
        <f t="shared" si="137"/>
        <v>3823.4928904862609</v>
      </c>
      <c r="G735">
        <f t="shared" si="138"/>
        <v>4679.9999999999991</v>
      </c>
      <c r="H735">
        <f t="shared" si="139"/>
        <v>3823.4928904862609</v>
      </c>
      <c r="I735" s="1">
        <f t="shared" si="140"/>
        <v>0.18301433963968769</v>
      </c>
      <c r="J735">
        <f t="shared" si="141"/>
        <v>4679.9999999999991</v>
      </c>
      <c r="K735">
        <f t="shared" si="142"/>
        <v>856.50710951373821</v>
      </c>
      <c r="L735">
        <f t="shared" si="143"/>
        <v>3823.4928904862609</v>
      </c>
      <c r="N735">
        <f t="shared" si="144"/>
        <v>0</v>
      </c>
      <c r="T735">
        <v>733</v>
      </c>
      <c r="U735">
        <v>856.50710951373821</v>
      </c>
      <c r="V735">
        <v>3823.4928904862609</v>
      </c>
    </row>
    <row r="736" spans="1:22" x14ac:dyDescent="0.25">
      <c r="A736">
        <v>734</v>
      </c>
      <c r="B736">
        <f t="shared" si="133"/>
        <v>856.50710951373821</v>
      </c>
      <c r="C736">
        <f t="shared" si="134"/>
        <v>3823.4928904862609</v>
      </c>
      <c r="D736" s="1">
        <f t="shared" si="135"/>
        <v>0.18301433963968769</v>
      </c>
      <c r="E736">
        <f t="shared" si="136"/>
        <v>852.84682272094449</v>
      </c>
      <c r="F736">
        <f t="shared" si="137"/>
        <v>3807.1531772790545</v>
      </c>
      <c r="G736">
        <f t="shared" si="138"/>
        <v>4659.9999999999991</v>
      </c>
      <c r="H736">
        <f t="shared" si="139"/>
        <v>3807.1531772790545</v>
      </c>
      <c r="I736" s="1">
        <f t="shared" si="140"/>
        <v>0.18301433963968769</v>
      </c>
      <c r="J736">
        <f t="shared" si="141"/>
        <v>4659.9999999999991</v>
      </c>
      <c r="K736">
        <f t="shared" si="142"/>
        <v>852.84682272094449</v>
      </c>
      <c r="L736">
        <f t="shared" si="143"/>
        <v>3807.1531772790545</v>
      </c>
      <c r="N736">
        <f t="shared" si="144"/>
        <v>0</v>
      </c>
      <c r="T736">
        <v>734</v>
      </c>
      <c r="U736">
        <v>852.84682272094449</v>
      </c>
      <c r="V736">
        <v>3807.1531772790545</v>
      </c>
    </row>
    <row r="737" spans="1:22" x14ac:dyDescent="0.25">
      <c r="A737">
        <v>735</v>
      </c>
      <c r="B737">
        <f t="shared" si="133"/>
        <v>852.84682272094449</v>
      </c>
      <c r="C737">
        <f t="shared" si="134"/>
        <v>3807.1531772790545</v>
      </c>
      <c r="D737" s="1">
        <f t="shared" si="135"/>
        <v>0.18301433963968769</v>
      </c>
      <c r="E737">
        <f t="shared" si="136"/>
        <v>852.84682272094449</v>
      </c>
      <c r="F737">
        <f t="shared" si="137"/>
        <v>3807.1531772790545</v>
      </c>
      <c r="G737">
        <f t="shared" si="138"/>
        <v>4659.9999999999991</v>
      </c>
      <c r="H737">
        <f t="shared" si="139"/>
        <v>3807.1531772790545</v>
      </c>
      <c r="I737" s="1">
        <f t="shared" si="140"/>
        <v>0.18301433963968769</v>
      </c>
      <c r="J737">
        <f t="shared" si="141"/>
        <v>4659.9999999999991</v>
      </c>
      <c r="K737">
        <f t="shared" si="142"/>
        <v>852.84682272094449</v>
      </c>
      <c r="L737">
        <f t="shared" si="143"/>
        <v>3807.1531772790545</v>
      </c>
      <c r="N737">
        <f t="shared" si="144"/>
        <v>0</v>
      </c>
      <c r="T737" s="4">
        <v>735</v>
      </c>
      <c r="U737">
        <v>852.84682272094449</v>
      </c>
      <c r="V737">
        <v>3807.1531772790545</v>
      </c>
    </row>
    <row r="738" spans="1:22" x14ac:dyDescent="0.25">
      <c r="A738">
        <v>736</v>
      </c>
      <c r="B738">
        <f t="shared" si="133"/>
        <v>852.84682272094449</v>
      </c>
      <c r="C738">
        <f t="shared" si="134"/>
        <v>3807.1531772790545</v>
      </c>
      <c r="D738" s="1">
        <f t="shared" si="135"/>
        <v>0.18301433963968769</v>
      </c>
      <c r="E738">
        <f t="shared" si="136"/>
        <v>849.18653592815076</v>
      </c>
      <c r="F738">
        <f t="shared" si="137"/>
        <v>3790.8134640718481</v>
      </c>
      <c r="G738">
        <f t="shared" si="138"/>
        <v>4639.9999999999991</v>
      </c>
      <c r="H738">
        <f t="shared" si="139"/>
        <v>3790.8134640718481</v>
      </c>
      <c r="I738" s="1">
        <f t="shared" si="140"/>
        <v>0.18301433963968769</v>
      </c>
      <c r="J738">
        <f t="shared" si="141"/>
        <v>4639.9999999999991</v>
      </c>
      <c r="K738">
        <f t="shared" si="142"/>
        <v>849.18653592815076</v>
      </c>
      <c r="L738">
        <f t="shared" si="143"/>
        <v>3790.8134640718481</v>
      </c>
      <c r="N738">
        <f t="shared" si="144"/>
        <v>0</v>
      </c>
      <c r="T738">
        <v>736</v>
      </c>
      <c r="U738">
        <v>849.18653592815076</v>
      </c>
      <c r="V738">
        <v>3790.8134640718481</v>
      </c>
    </row>
    <row r="739" spans="1:22" x14ac:dyDescent="0.25">
      <c r="A739">
        <v>737</v>
      </c>
      <c r="B739">
        <f t="shared" si="133"/>
        <v>849.18653592815076</v>
      </c>
      <c r="C739">
        <f t="shared" si="134"/>
        <v>3790.8134640718481</v>
      </c>
      <c r="D739" s="1">
        <f t="shared" si="135"/>
        <v>0.18301433963968769</v>
      </c>
      <c r="E739">
        <f t="shared" si="136"/>
        <v>849.18653592815076</v>
      </c>
      <c r="F739">
        <f t="shared" si="137"/>
        <v>3790.8134640718481</v>
      </c>
      <c r="G739">
        <f t="shared" si="138"/>
        <v>4639.9999999999991</v>
      </c>
      <c r="H739">
        <f t="shared" si="139"/>
        <v>3790.8134640718481</v>
      </c>
      <c r="I739" s="1">
        <f t="shared" si="140"/>
        <v>0.18301433963968769</v>
      </c>
      <c r="J739">
        <f t="shared" si="141"/>
        <v>4639.9999999999991</v>
      </c>
      <c r="K739">
        <f t="shared" si="142"/>
        <v>849.18653592815076</v>
      </c>
      <c r="L739">
        <f t="shared" si="143"/>
        <v>3790.8134640718481</v>
      </c>
      <c r="N739">
        <f t="shared" si="144"/>
        <v>0</v>
      </c>
      <c r="T739">
        <v>737</v>
      </c>
      <c r="U739">
        <v>849.18653592815076</v>
      </c>
      <c r="V739">
        <v>3790.8134640718481</v>
      </c>
    </row>
    <row r="740" spans="1:22" x14ac:dyDescent="0.25">
      <c r="A740">
        <v>738</v>
      </c>
      <c r="B740">
        <f t="shared" si="133"/>
        <v>849.18653592815076</v>
      </c>
      <c r="C740">
        <f t="shared" si="134"/>
        <v>3790.8134640718481</v>
      </c>
      <c r="D740" s="1">
        <f t="shared" si="135"/>
        <v>0.18301433963968769</v>
      </c>
      <c r="E740">
        <f t="shared" si="136"/>
        <v>845.52624913535703</v>
      </c>
      <c r="F740">
        <f t="shared" si="137"/>
        <v>3774.4737508646417</v>
      </c>
      <c r="G740">
        <f t="shared" si="138"/>
        <v>4619.9999999999991</v>
      </c>
      <c r="H740">
        <f t="shared" si="139"/>
        <v>3774.4737508646417</v>
      </c>
      <c r="I740" s="1">
        <f t="shared" si="140"/>
        <v>0.18301433963968772</v>
      </c>
      <c r="J740">
        <f t="shared" si="141"/>
        <v>4619.9999999999991</v>
      </c>
      <c r="K740">
        <f t="shared" si="142"/>
        <v>845.52624913535703</v>
      </c>
      <c r="L740">
        <f t="shared" si="143"/>
        <v>3774.4737508646417</v>
      </c>
      <c r="N740">
        <f t="shared" si="144"/>
        <v>0</v>
      </c>
      <c r="T740" s="4">
        <v>738</v>
      </c>
      <c r="U740">
        <v>845.52624913535703</v>
      </c>
      <c r="V740">
        <v>3774.4737508646417</v>
      </c>
    </row>
    <row r="741" spans="1:22" x14ac:dyDescent="0.25">
      <c r="A741">
        <v>739</v>
      </c>
      <c r="B741">
        <f t="shared" si="133"/>
        <v>845.52624913535703</v>
      </c>
      <c r="C741">
        <f t="shared" si="134"/>
        <v>3774.4737508646417</v>
      </c>
      <c r="D741" s="1">
        <f t="shared" si="135"/>
        <v>0.18301433963968772</v>
      </c>
      <c r="E741">
        <f t="shared" si="136"/>
        <v>845.52624913535703</v>
      </c>
      <c r="F741">
        <f t="shared" si="137"/>
        <v>3774.4737508646417</v>
      </c>
      <c r="G741">
        <f t="shared" si="138"/>
        <v>4619.9999999999991</v>
      </c>
      <c r="H741">
        <f t="shared" si="139"/>
        <v>3774.4737508646417</v>
      </c>
      <c r="I741" s="1">
        <f t="shared" si="140"/>
        <v>0.18301433963968772</v>
      </c>
      <c r="J741">
        <f t="shared" si="141"/>
        <v>4619.9999999999991</v>
      </c>
      <c r="K741">
        <f t="shared" si="142"/>
        <v>845.52624913535703</v>
      </c>
      <c r="L741">
        <f t="shared" si="143"/>
        <v>3774.4737508646417</v>
      </c>
      <c r="N741">
        <f t="shared" si="144"/>
        <v>0</v>
      </c>
      <c r="T741">
        <v>739</v>
      </c>
      <c r="U741">
        <v>845.52624913535703</v>
      </c>
      <c r="V741">
        <v>3774.4737508646417</v>
      </c>
    </row>
    <row r="742" spans="1:22" x14ac:dyDescent="0.25">
      <c r="A742">
        <v>740</v>
      </c>
      <c r="B742">
        <f t="shared" si="133"/>
        <v>845.52624913535703</v>
      </c>
      <c r="C742">
        <f t="shared" si="134"/>
        <v>3774.4737508646417</v>
      </c>
      <c r="D742" s="1">
        <f t="shared" si="135"/>
        <v>0.18301433963968772</v>
      </c>
      <c r="E742">
        <f t="shared" si="136"/>
        <v>841.86596234256331</v>
      </c>
      <c r="F742">
        <f t="shared" si="137"/>
        <v>3758.1340376574353</v>
      </c>
      <c r="G742">
        <f t="shared" si="138"/>
        <v>4599.9999999999982</v>
      </c>
      <c r="H742">
        <f t="shared" si="139"/>
        <v>3758.1340376574353</v>
      </c>
      <c r="I742" s="1">
        <f t="shared" si="140"/>
        <v>0.18301433963968775</v>
      </c>
      <c r="J742">
        <f t="shared" si="141"/>
        <v>4599.9999999999982</v>
      </c>
      <c r="K742">
        <f t="shared" si="142"/>
        <v>841.86596234256331</v>
      </c>
      <c r="L742">
        <f t="shared" si="143"/>
        <v>3758.1340376574353</v>
      </c>
      <c r="N742">
        <f t="shared" si="144"/>
        <v>0</v>
      </c>
      <c r="T742">
        <v>740</v>
      </c>
      <c r="U742">
        <v>841.86596234256331</v>
      </c>
      <c r="V742">
        <v>3758.1340376574353</v>
      </c>
    </row>
    <row r="743" spans="1:22" x14ac:dyDescent="0.25">
      <c r="A743">
        <v>741</v>
      </c>
      <c r="B743">
        <f t="shared" si="133"/>
        <v>841.86596234256331</v>
      </c>
      <c r="C743">
        <f t="shared" si="134"/>
        <v>3758.1340376574353</v>
      </c>
      <c r="D743" s="1">
        <f t="shared" si="135"/>
        <v>0.18301433963968775</v>
      </c>
      <c r="E743">
        <f t="shared" si="136"/>
        <v>841.86596234256331</v>
      </c>
      <c r="F743">
        <f t="shared" si="137"/>
        <v>3758.1340376574353</v>
      </c>
      <c r="G743">
        <f t="shared" si="138"/>
        <v>4599.9999999999982</v>
      </c>
      <c r="H743">
        <f t="shared" si="139"/>
        <v>3758.1340376574353</v>
      </c>
      <c r="I743" s="1">
        <f t="shared" si="140"/>
        <v>0.18301433963968775</v>
      </c>
      <c r="J743">
        <f t="shared" si="141"/>
        <v>4599.9999999999982</v>
      </c>
      <c r="K743">
        <f t="shared" si="142"/>
        <v>841.86596234256331</v>
      </c>
      <c r="L743">
        <f t="shared" si="143"/>
        <v>3758.1340376574353</v>
      </c>
      <c r="N743">
        <f t="shared" si="144"/>
        <v>0</v>
      </c>
      <c r="T743" s="4">
        <v>741</v>
      </c>
      <c r="U743">
        <v>841.86596234256331</v>
      </c>
      <c r="V743">
        <v>3758.1340376574353</v>
      </c>
    </row>
    <row r="744" spans="1:22" x14ac:dyDescent="0.25">
      <c r="A744">
        <v>742</v>
      </c>
      <c r="B744">
        <f t="shared" si="133"/>
        <v>841.86596234256331</v>
      </c>
      <c r="C744">
        <f t="shared" si="134"/>
        <v>3758.1340376574353</v>
      </c>
      <c r="D744" s="1">
        <f t="shared" si="135"/>
        <v>0.18301433963968775</v>
      </c>
      <c r="E744">
        <f t="shared" si="136"/>
        <v>838.20567554976958</v>
      </c>
      <c r="F744">
        <f t="shared" si="137"/>
        <v>3741.7943244502289</v>
      </c>
      <c r="G744">
        <f t="shared" si="138"/>
        <v>4579.9999999999982</v>
      </c>
      <c r="H744">
        <f t="shared" si="139"/>
        <v>3741.7943244502289</v>
      </c>
      <c r="I744" s="1">
        <f t="shared" si="140"/>
        <v>0.18301433963968775</v>
      </c>
      <c r="J744">
        <f t="shared" si="141"/>
        <v>4579.9999999999982</v>
      </c>
      <c r="K744">
        <f t="shared" si="142"/>
        <v>838.20567554976958</v>
      </c>
      <c r="L744">
        <f t="shared" si="143"/>
        <v>3741.7943244502289</v>
      </c>
      <c r="N744">
        <f t="shared" si="144"/>
        <v>0</v>
      </c>
      <c r="T744">
        <v>742</v>
      </c>
      <c r="U744">
        <v>838.20567554976958</v>
      </c>
      <c r="V744">
        <v>3741.7943244502289</v>
      </c>
    </row>
    <row r="745" spans="1:22" x14ac:dyDescent="0.25">
      <c r="A745">
        <v>743</v>
      </c>
      <c r="B745">
        <f t="shared" si="133"/>
        <v>838.20567554976958</v>
      </c>
      <c r="C745">
        <f t="shared" si="134"/>
        <v>3741.7943244502289</v>
      </c>
      <c r="D745" s="1">
        <f t="shared" si="135"/>
        <v>0.18301433963968775</v>
      </c>
      <c r="E745">
        <f t="shared" si="136"/>
        <v>838.20567554976958</v>
      </c>
      <c r="F745">
        <f t="shared" si="137"/>
        <v>3741.7943244502289</v>
      </c>
      <c r="G745">
        <f t="shared" si="138"/>
        <v>4579.9999999999982</v>
      </c>
      <c r="H745">
        <f t="shared" si="139"/>
        <v>3741.7943244502289</v>
      </c>
      <c r="I745" s="1">
        <f t="shared" si="140"/>
        <v>0.18301433963968775</v>
      </c>
      <c r="J745">
        <f t="shared" si="141"/>
        <v>4579.9999999999982</v>
      </c>
      <c r="K745">
        <f t="shared" si="142"/>
        <v>838.20567554976958</v>
      </c>
      <c r="L745">
        <f t="shared" si="143"/>
        <v>3741.7943244502289</v>
      </c>
      <c r="N745">
        <f t="shared" si="144"/>
        <v>0</v>
      </c>
      <c r="T745">
        <v>743</v>
      </c>
      <c r="U745">
        <v>838.20567554976958</v>
      </c>
      <c r="V745">
        <v>3741.7943244502289</v>
      </c>
    </row>
    <row r="746" spans="1:22" x14ac:dyDescent="0.25">
      <c r="A746">
        <v>744</v>
      </c>
      <c r="B746">
        <f t="shared" si="133"/>
        <v>838.20567554976958</v>
      </c>
      <c r="C746">
        <f t="shared" si="134"/>
        <v>3741.7943244502289</v>
      </c>
      <c r="D746" s="1">
        <f t="shared" si="135"/>
        <v>0.18301433963968775</v>
      </c>
      <c r="E746">
        <f t="shared" si="136"/>
        <v>834.54538875697585</v>
      </c>
      <c r="F746">
        <f t="shared" si="137"/>
        <v>3725.4546112430226</v>
      </c>
      <c r="G746">
        <f t="shared" si="138"/>
        <v>4559.9999999999982</v>
      </c>
      <c r="H746">
        <f t="shared" si="139"/>
        <v>3725.4546112430226</v>
      </c>
      <c r="I746" s="1">
        <f t="shared" si="140"/>
        <v>0.18301433963968777</v>
      </c>
      <c r="J746">
        <f t="shared" si="141"/>
        <v>4559.9999999999982</v>
      </c>
      <c r="K746">
        <f t="shared" si="142"/>
        <v>834.54538875697585</v>
      </c>
      <c r="L746">
        <f t="shared" si="143"/>
        <v>3725.4546112430226</v>
      </c>
      <c r="N746">
        <f t="shared" si="144"/>
        <v>0</v>
      </c>
      <c r="T746" s="4">
        <v>744</v>
      </c>
      <c r="U746">
        <v>834.54538875697585</v>
      </c>
      <c r="V746">
        <v>3725.4546112430226</v>
      </c>
    </row>
    <row r="747" spans="1:22" x14ac:dyDescent="0.25">
      <c r="A747">
        <v>745</v>
      </c>
      <c r="B747">
        <f t="shared" si="133"/>
        <v>834.54538875697585</v>
      </c>
      <c r="C747">
        <f t="shared" si="134"/>
        <v>3725.4546112430226</v>
      </c>
      <c r="D747" s="1">
        <f t="shared" si="135"/>
        <v>0.18301433963968777</v>
      </c>
      <c r="E747">
        <f t="shared" si="136"/>
        <v>834.54538875697585</v>
      </c>
      <c r="F747">
        <f t="shared" si="137"/>
        <v>3725.4546112430226</v>
      </c>
      <c r="G747">
        <f t="shared" si="138"/>
        <v>4559.9999999999982</v>
      </c>
      <c r="H747">
        <f t="shared" si="139"/>
        <v>3725.4546112430226</v>
      </c>
      <c r="I747" s="1">
        <f t="shared" si="140"/>
        <v>0.18301433963968777</v>
      </c>
      <c r="J747">
        <f t="shared" si="141"/>
        <v>4559.9999999999982</v>
      </c>
      <c r="K747">
        <f t="shared" si="142"/>
        <v>834.54538875697585</v>
      </c>
      <c r="L747">
        <f t="shared" si="143"/>
        <v>3725.4546112430226</v>
      </c>
      <c r="N747">
        <f t="shared" si="144"/>
        <v>0</v>
      </c>
      <c r="T747">
        <v>745</v>
      </c>
      <c r="U747">
        <v>834.54538875697585</v>
      </c>
      <c r="V747">
        <v>3725.4546112430226</v>
      </c>
    </row>
    <row r="748" spans="1:22" x14ac:dyDescent="0.25">
      <c r="A748">
        <v>746</v>
      </c>
      <c r="B748">
        <f t="shared" si="133"/>
        <v>834.54538875697585</v>
      </c>
      <c r="C748">
        <f t="shared" si="134"/>
        <v>3725.4546112430226</v>
      </c>
      <c r="D748" s="1">
        <f t="shared" si="135"/>
        <v>0.18301433963968777</v>
      </c>
      <c r="E748">
        <f t="shared" si="136"/>
        <v>830.88510196418213</v>
      </c>
      <c r="F748">
        <f t="shared" si="137"/>
        <v>3709.1148980358162</v>
      </c>
      <c r="G748">
        <f t="shared" si="138"/>
        <v>4539.9999999999982</v>
      </c>
      <c r="H748">
        <f t="shared" si="139"/>
        <v>3709.1148980358162</v>
      </c>
      <c r="I748" s="1">
        <f t="shared" si="140"/>
        <v>0.18301433963968777</v>
      </c>
      <c r="J748">
        <f t="shared" si="141"/>
        <v>4539.9999999999982</v>
      </c>
      <c r="K748">
        <f t="shared" si="142"/>
        <v>830.88510196418213</v>
      </c>
      <c r="L748">
        <f t="shared" si="143"/>
        <v>3709.1148980358162</v>
      </c>
      <c r="N748">
        <f t="shared" si="144"/>
        <v>0</v>
      </c>
      <c r="T748">
        <v>746</v>
      </c>
      <c r="U748">
        <v>830.88510196418213</v>
      </c>
      <c r="V748">
        <v>3709.1148980358162</v>
      </c>
    </row>
    <row r="749" spans="1:22" x14ac:dyDescent="0.25">
      <c r="A749">
        <v>747</v>
      </c>
      <c r="B749">
        <f t="shared" si="133"/>
        <v>830.88510196418213</v>
      </c>
      <c r="C749">
        <f t="shared" si="134"/>
        <v>3709.1148980358162</v>
      </c>
      <c r="D749" s="1">
        <f t="shared" si="135"/>
        <v>0.18301433963968777</v>
      </c>
      <c r="E749">
        <f t="shared" si="136"/>
        <v>830.88510196418213</v>
      </c>
      <c r="F749">
        <f t="shared" si="137"/>
        <v>3709.1148980358162</v>
      </c>
      <c r="G749">
        <f t="shared" si="138"/>
        <v>4539.9999999999982</v>
      </c>
      <c r="H749">
        <f t="shared" si="139"/>
        <v>3709.1148980358162</v>
      </c>
      <c r="I749" s="1">
        <f t="shared" si="140"/>
        <v>0.18301433963968777</v>
      </c>
      <c r="J749">
        <f t="shared" si="141"/>
        <v>4539.9999999999982</v>
      </c>
      <c r="K749">
        <f t="shared" si="142"/>
        <v>830.88510196418213</v>
      </c>
      <c r="L749">
        <f t="shared" si="143"/>
        <v>3709.1148980358162</v>
      </c>
      <c r="N749">
        <f t="shared" si="144"/>
        <v>0</v>
      </c>
      <c r="T749" s="4">
        <v>747</v>
      </c>
      <c r="U749">
        <v>830.88510196418213</v>
      </c>
      <c r="V749">
        <v>3709.1148980358162</v>
      </c>
    </row>
    <row r="750" spans="1:22" x14ac:dyDescent="0.25">
      <c r="A750">
        <v>748</v>
      </c>
      <c r="B750">
        <f t="shared" si="133"/>
        <v>830.88510196418213</v>
      </c>
      <c r="C750">
        <f t="shared" si="134"/>
        <v>3709.1148980358162</v>
      </c>
      <c r="D750" s="1">
        <f t="shared" si="135"/>
        <v>0.18301433963968777</v>
      </c>
      <c r="E750">
        <f t="shared" si="136"/>
        <v>827.2248151713884</v>
      </c>
      <c r="F750">
        <f t="shared" si="137"/>
        <v>3692.7751848286098</v>
      </c>
      <c r="G750">
        <f t="shared" si="138"/>
        <v>4519.9999999999982</v>
      </c>
      <c r="H750">
        <f t="shared" si="139"/>
        <v>3692.7751848286098</v>
      </c>
      <c r="I750" s="1">
        <f t="shared" si="140"/>
        <v>0.18301433963968777</v>
      </c>
      <c r="J750">
        <f t="shared" si="141"/>
        <v>4519.9999999999982</v>
      </c>
      <c r="K750">
        <f t="shared" si="142"/>
        <v>827.2248151713884</v>
      </c>
      <c r="L750">
        <f t="shared" si="143"/>
        <v>3692.7751848286098</v>
      </c>
      <c r="N750">
        <f t="shared" si="144"/>
        <v>0</v>
      </c>
      <c r="T750">
        <v>748</v>
      </c>
      <c r="U750">
        <v>827.2248151713884</v>
      </c>
      <c r="V750">
        <v>3692.7751848286098</v>
      </c>
    </row>
    <row r="751" spans="1:22" x14ac:dyDescent="0.25">
      <c r="A751">
        <v>749</v>
      </c>
      <c r="B751">
        <f t="shared" si="133"/>
        <v>827.2248151713884</v>
      </c>
      <c r="C751">
        <f t="shared" si="134"/>
        <v>3692.7751848286098</v>
      </c>
      <c r="D751" s="1">
        <f t="shared" si="135"/>
        <v>0.18301433963968777</v>
      </c>
      <c r="E751">
        <f t="shared" si="136"/>
        <v>827.2248151713884</v>
      </c>
      <c r="F751">
        <f t="shared" si="137"/>
        <v>3692.7751848286098</v>
      </c>
      <c r="G751">
        <f t="shared" si="138"/>
        <v>4519.9999999999982</v>
      </c>
      <c r="H751">
        <f t="shared" si="139"/>
        <v>3692.7751848286098</v>
      </c>
      <c r="I751" s="1">
        <f t="shared" si="140"/>
        <v>0.18301433963968777</v>
      </c>
      <c r="J751">
        <f t="shared" si="141"/>
        <v>4519.9999999999982</v>
      </c>
      <c r="K751">
        <f t="shared" si="142"/>
        <v>827.2248151713884</v>
      </c>
      <c r="L751">
        <f t="shared" si="143"/>
        <v>3692.7751848286098</v>
      </c>
      <c r="N751">
        <f t="shared" si="144"/>
        <v>0</v>
      </c>
      <c r="T751">
        <v>749</v>
      </c>
      <c r="U751">
        <v>827.2248151713884</v>
      </c>
      <c r="V751">
        <v>3692.7751848286098</v>
      </c>
    </row>
    <row r="752" spans="1:22" x14ac:dyDescent="0.25">
      <c r="A752">
        <v>750</v>
      </c>
      <c r="B752">
        <f t="shared" si="133"/>
        <v>827.2248151713884</v>
      </c>
      <c r="C752">
        <f t="shared" si="134"/>
        <v>3692.7751848286098</v>
      </c>
      <c r="D752" s="1">
        <f t="shared" si="135"/>
        <v>0.18301433963968777</v>
      </c>
      <c r="E752">
        <f t="shared" si="136"/>
        <v>823.56452837859467</v>
      </c>
      <c r="F752">
        <f t="shared" si="137"/>
        <v>3676.4354716214034</v>
      </c>
      <c r="G752">
        <f t="shared" si="138"/>
        <v>4499.9999999999982</v>
      </c>
      <c r="H752">
        <f t="shared" si="139"/>
        <v>3676.4354716214034</v>
      </c>
      <c r="I752" s="1">
        <f t="shared" si="140"/>
        <v>0.18301433963968777</v>
      </c>
      <c r="J752">
        <f t="shared" si="141"/>
        <v>4499.9999999999982</v>
      </c>
      <c r="K752">
        <f t="shared" si="142"/>
        <v>823.56452837859467</v>
      </c>
      <c r="L752">
        <f t="shared" si="143"/>
        <v>3676.4354716214034</v>
      </c>
      <c r="N752">
        <f t="shared" si="144"/>
        <v>0</v>
      </c>
      <c r="T752" s="4">
        <v>750</v>
      </c>
      <c r="U752">
        <v>823.56452837859467</v>
      </c>
      <c r="V752">
        <v>3676.4354716214034</v>
      </c>
    </row>
    <row r="753" spans="1:22" x14ac:dyDescent="0.25">
      <c r="A753">
        <v>751</v>
      </c>
      <c r="B753">
        <f t="shared" si="133"/>
        <v>823.56452837859467</v>
      </c>
      <c r="C753">
        <f t="shared" si="134"/>
        <v>3676.4354716214034</v>
      </c>
      <c r="D753" s="1">
        <f t="shared" si="135"/>
        <v>0.18301433963968777</v>
      </c>
      <c r="E753">
        <f t="shared" si="136"/>
        <v>823.56452837859467</v>
      </c>
      <c r="F753">
        <f t="shared" si="137"/>
        <v>3676.4354716214034</v>
      </c>
      <c r="G753">
        <f t="shared" si="138"/>
        <v>4499.9999999999982</v>
      </c>
      <c r="H753">
        <f t="shared" si="139"/>
        <v>4176.4354716214057</v>
      </c>
      <c r="I753" s="1">
        <f t="shared" si="140"/>
        <v>0.16471290567571895</v>
      </c>
      <c r="J753">
        <f t="shared" si="141"/>
        <v>5000</v>
      </c>
      <c r="K753">
        <f t="shared" si="142"/>
        <v>823.56452837859467</v>
      </c>
      <c r="L753">
        <f t="shared" si="143"/>
        <v>4176.4354716214057</v>
      </c>
      <c r="N753">
        <f t="shared" si="144"/>
        <v>500.00000000000227</v>
      </c>
      <c r="T753">
        <v>751</v>
      </c>
      <c r="U753">
        <v>823.56452837859467</v>
      </c>
      <c r="V753">
        <v>4176.4354716214057</v>
      </c>
    </row>
    <row r="754" spans="1:22" x14ac:dyDescent="0.25">
      <c r="A754">
        <v>752</v>
      </c>
      <c r="B754">
        <f t="shared" si="133"/>
        <v>823.56452837859467</v>
      </c>
      <c r="C754">
        <f t="shared" si="134"/>
        <v>4176.4354716214057</v>
      </c>
      <c r="D754" s="1">
        <f t="shared" si="135"/>
        <v>0.16471290567571895</v>
      </c>
      <c r="E754">
        <f t="shared" si="136"/>
        <v>820.27027026508028</v>
      </c>
      <c r="F754">
        <f t="shared" si="137"/>
        <v>4159.7297297349196</v>
      </c>
      <c r="G754">
        <f t="shared" si="138"/>
        <v>4980</v>
      </c>
      <c r="H754">
        <f t="shared" si="139"/>
        <v>4159.7297297349196</v>
      </c>
      <c r="I754" s="1">
        <f t="shared" si="140"/>
        <v>0.16471290567571895</v>
      </c>
      <c r="J754">
        <f t="shared" si="141"/>
        <v>4980</v>
      </c>
      <c r="K754">
        <f t="shared" si="142"/>
        <v>820.27027026508028</v>
      </c>
      <c r="L754">
        <f t="shared" si="143"/>
        <v>4159.7297297349196</v>
      </c>
      <c r="N754">
        <f t="shared" si="144"/>
        <v>0</v>
      </c>
      <c r="T754">
        <v>752</v>
      </c>
      <c r="U754">
        <v>820.27027026508028</v>
      </c>
      <c r="V754">
        <v>4159.7297297349196</v>
      </c>
    </row>
    <row r="755" spans="1:22" x14ac:dyDescent="0.25">
      <c r="A755">
        <v>753</v>
      </c>
      <c r="B755">
        <f t="shared" si="133"/>
        <v>820.27027026508028</v>
      </c>
      <c r="C755">
        <f t="shared" si="134"/>
        <v>4159.7297297349196</v>
      </c>
      <c r="D755" s="1">
        <f t="shared" si="135"/>
        <v>0.16471290567571895</v>
      </c>
      <c r="E755">
        <f t="shared" si="136"/>
        <v>820.27027026508028</v>
      </c>
      <c r="F755">
        <f t="shared" si="137"/>
        <v>4159.7297297349196</v>
      </c>
      <c r="G755">
        <f t="shared" si="138"/>
        <v>4980</v>
      </c>
      <c r="H755">
        <f t="shared" si="139"/>
        <v>4159.7297297349196</v>
      </c>
      <c r="I755" s="1">
        <f t="shared" si="140"/>
        <v>0.16471290567571895</v>
      </c>
      <c r="J755">
        <f t="shared" si="141"/>
        <v>4980</v>
      </c>
      <c r="K755">
        <f t="shared" si="142"/>
        <v>820.27027026508028</v>
      </c>
      <c r="L755">
        <f t="shared" si="143"/>
        <v>4159.7297297349196</v>
      </c>
      <c r="N755">
        <f t="shared" si="144"/>
        <v>0</v>
      </c>
      <c r="T755" s="4">
        <v>753</v>
      </c>
      <c r="U755">
        <v>820.27027026508028</v>
      </c>
      <c r="V755">
        <v>4159.7297297349196</v>
      </c>
    </row>
    <row r="756" spans="1:22" x14ac:dyDescent="0.25">
      <c r="A756">
        <v>754</v>
      </c>
      <c r="B756">
        <f t="shared" si="133"/>
        <v>820.27027026508028</v>
      </c>
      <c r="C756">
        <f t="shared" si="134"/>
        <v>4159.7297297349196</v>
      </c>
      <c r="D756" s="1">
        <f t="shared" si="135"/>
        <v>0.16471290567571895</v>
      </c>
      <c r="E756">
        <f t="shared" si="136"/>
        <v>816.9760121515659</v>
      </c>
      <c r="F756">
        <f t="shared" si="137"/>
        <v>4143.0239878484335</v>
      </c>
      <c r="G756">
        <f t="shared" si="138"/>
        <v>4959.9999999999991</v>
      </c>
      <c r="H756">
        <f t="shared" si="139"/>
        <v>4143.0239878484335</v>
      </c>
      <c r="I756" s="1">
        <f t="shared" si="140"/>
        <v>0.16471290567571897</v>
      </c>
      <c r="J756">
        <f t="shared" si="141"/>
        <v>4959.9999999999991</v>
      </c>
      <c r="K756">
        <f t="shared" si="142"/>
        <v>816.9760121515659</v>
      </c>
      <c r="L756">
        <f t="shared" si="143"/>
        <v>4143.0239878484335</v>
      </c>
      <c r="N756">
        <f t="shared" si="144"/>
        <v>0</v>
      </c>
      <c r="T756">
        <v>754</v>
      </c>
      <c r="U756">
        <v>816.9760121515659</v>
      </c>
      <c r="V756">
        <v>4143.0239878484335</v>
      </c>
    </row>
    <row r="757" spans="1:22" x14ac:dyDescent="0.25">
      <c r="A757">
        <v>755</v>
      </c>
      <c r="B757">
        <f t="shared" si="133"/>
        <v>816.9760121515659</v>
      </c>
      <c r="C757">
        <f t="shared" si="134"/>
        <v>4143.0239878484335</v>
      </c>
      <c r="D757" s="1">
        <f t="shared" si="135"/>
        <v>0.16471290567571897</v>
      </c>
      <c r="E757">
        <f t="shared" si="136"/>
        <v>816.9760121515659</v>
      </c>
      <c r="F757">
        <f t="shared" si="137"/>
        <v>4143.0239878484335</v>
      </c>
      <c r="G757">
        <f t="shared" si="138"/>
        <v>4959.9999999999991</v>
      </c>
      <c r="H757">
        <f t="shared" si="139"/>
        <v>4143.0239878484335</v>
      </c>
      <c r="I757" s="1">
        <f t="shared" si="140"/>
        <v>0.16471290567571897</v>
      </c>
      <c r="J757">
        <f t="shared" si="141"/>
        <v>4959.9999999999991</v>
      </c>
      <c r="K757">
        <f t="shared" si="142"/>
        <v>816.9760121515659</v>
      </c>
      <c r="L757">
        <f t="shared" si="143"/>
        <v>4143.0239878484335</v>
      </c>
      <c r="N757">
        <f t="shared" si="144"/>
        <v>0</v>
      </c>
      <c r="T757">
        <v>755</v>
      </c>
      <c r="U757">
        <v>816.9760121515659</v>
      </c>
      <c r="V757">
        <v>4143.0239878484335</v>
      </c>
    </row>
    <row r="758" spans="1:22" x14ac:dyDescent="0.25">
      <c r="A758">
        <v>756</v>
      </c>
      <c r="B758">
        <f t="shared" si="133"/>
        <v>816.9760121515659</v>
      </c>
      <c r="C758">
        <f t="shared" si="134"/>
        <v>4143.0239878484335</v>
      </c>
      <c r="D758" s="1">
        <f t="shared" si="135"/>
        <v>0.16471290567571897</v>
      </c>
      <c r="E758">
        <f t="shared" si="136"/>
        <v>813.68175403805151</v>
      </c>
      <c r="F758">
        <f t="shared" si="137"/>
        <v>4126.3182459619475</v>
      </c>
      <c r="G758">
        <f t="shared" si="138"/>
        <v>4939.9999999999991</v>
      </c>
      <c r="H758">
        <f t="shared" si="139"/>
        <v>4126.3182459619475</v>
      </c>
      <c r="I758" s="1">
        <f t="shared" si="140"/>
        <v>0.16471290567571895</v>
      </c>
      <c r="J758">
        <f t="shared" si="141"/>
        <v>4939.9999999999991</v>
      </c>
      <c r="K758">
        <f t="shared" si="142"/>
        <v>813.68175403805151</v>
      </c>
      <c r="L758">
        <f t="shared" si="143"/>
        <v>4126.3182459619475</v>
      </c>
      <c r="N758">
        <f t="shared" si="144"/>
        <v>0</v>
      </c>
      <c r="T758" s="4">
        <v>756</v>
      </c>
      <c r="U758">
        <v>813.68175403805151</v>
      </c>
      <c r="V758">
        <v>4126.3182459619475</v>
      </c>
    </row>
    <row r="759" spans="1:22" x14ac:dyDescent="0.25">
      <c r="A759">
        <v>757</v>
      </c>
      <c r="B759">
        <f t="shared" si="133"/>
        <v>813.68175403805151</v>
      </c>
      <c r="C759">
        <f t="shared" si="134"/>
        <v>4126.3182459619475</v>
      </c>
      <c r="D759" s="1">
        <f t="shared" si="135"/>
        <v>0.16471290567571895</v>
      </c>
      <c r="E759">
        <f t="shared" si="136"/>
        <v>813.68175403805151</v>
      </c>
      <c r="F759">
        <f t="shared" si="137"/>
        <v>4126.3182459619475</v>
      </c>
      <c r="G759">
        <f t="shared" si="138"/>
        <v>4939.9999999999991</v>
      </c>
      <c r="H759">
        <f t="shared" si="139"/>
        <v>4126.3182459619475</v>
      </c>
      <c r="I759" s="1">
        <f t="shared" si="140"/>
        <v>0.16471290567571895</v>
      </c>
      <c r="J759">
        <f t="shared" si="141"/>
        <v>4939.9999999999991</v>
      </c>
      <c r="K759">
        <f t="shared" si="142"/>
        <v>813.68175403805151</v>
      </c>
      <c r="L759">
        <f t="shared" si="143"/>
        <v>4126.3182459619475</v>
      </c>
      <c r="N759">
        <f t="shared" si="144"/>
        <v>0</v>
      </c>
      <c r="T759">
        <v>757</v>
      </c>
      <c r="U759">
        <v>813.68175403805151</v>
      </c>
      <c r="V759">
        <v>4126.3182459619475</v>
      </c>
    </row>
    <row r="760" spans="1:22" x14ac:dyDescent="0.25">
      <c r="A760">
        <v>758</v>
      </c>
      <c r="B760">
        <f t="shared" si="133"/>
        <v>813.68175403805151</v>
      </c>
      <c r="C760">
        <f t="shared" si="134"/>
        <v>4126.3182459619475</v>
      </c>
      <c r="D760" s="1">
        <f t="shared" si="135"/>
        <v>0.16471290567571895</v>
      </c>
      <c r="E760">
        <f t="shared" si="136"/>
        <v>810.38749592453712</v>
      </c>
      <c r="F760">
        <f t="shared" si="137"/>
        <v>4109.6125040754614</v>
      </c>
      <c r="G760">
        <f t="shared" si="138"/>
        <v>4919.9999999999982</v>
      </c>
      <c r="H760">
        <f t="shared" si="139"/>
        <v>4109.6125040754614</v>
      </c>
      <c r="I760" s="1">
        <f t="shared" si="140"/>
        <v>0.164712905675719</v>
      </c>
      <c r="J760">
        <f t="shared" si="141"/>
        <v>4919.9999999999982</v>
      </c>
      <c r="K760">
        <f t="shared" si="142"/>
        <v>810.38749592453712</v>
      </c>
      <c r="L760">
        <f t="shared" si="143"/>
        <v>4109.6125040754614</v>
      </c>
      <c r="N760">
        <f t="shared" si="144"/>
        <v>0</v>
      </c>
      <c r="T760">
        <v>758</v>
      </c>
      <c r="U760">
        <v>810.38749592453712</v>
      </c>
      <c r="V760">
        <v>4109.6125040754614</v>
      </c>
    </row>
    <row r="761" spans="1:22" x14ac:dyDescent="0.25">
      <c r="A761">
        <v>759</v>
      </c>
      <c r="B761">
        <f t="shared" si="133"/>
        <v>810.38749592453712</v>
      </c>
      <c r="C761">
        <f t="shared" si="134"/>
        <v>4109.6125040754614</v>
      </c>
      <c r="D761" s="1">
        <f t="shared" si="135"/>
        <v>0.164712905675719</v>
      </c>
      <c r="E761">
        <f t="shared" si="136"/>
        <v>810.38749592453712</v>
      </c>
      <c r="F761">
        <f t="shared" si="137"/>
        <v>4109.6125040754614</v>
      </c>
      <c r="G761">
        <f t="shared" si="138"/>
        <v>4919.9999999999982</v>
      </c>
      <c r="H761">
        <f t="shared" si="139"/>
        <v>4109.6125040754614</v>
      </c>
      <c r="I761" s="1">
        <f t="shared" si="140"/>
        <v>0.164712905675719</v>
      </c>
      <c r="J761">
        <f t="shared" si="141"/>
        <v>4919.9999999999982</v>
      </c>
      <c r="K761">
        <f t="shared" si="142"/>
        <v>810.38749592453712</v>
      </c>
      <c r="L761">
        <f t="shared" si="143"/>
        <v>4109.6125040754614</v>
      </c>
      <c r="N761">
        <f t="shared" si="144"/>
        <v>0</v>
      </c>
      <c r="T761" s="4">
        <v>759</v>
      </c>
      <c r="U761">
        <v>810.38749592453712</v>
      </c>
      <c r="V761">
        <v>4109.6125040754614</v>
      </c>
    </row>
    <row r="762" spans="1:22" x14ac:dyDescent="0.25">
      <c r="A762">
        <v>760</v>
      </c>
      <c r="B762">
        <f t="shared" si="133"/>
        <v>810.38749592453712</v>
      </c>
      <c r="C762">
        <f t="shared" si="134"/>
        <v>4109.6125040754614</v>
      </c>
      <c r="D762" s="1">
        <f t="shared" si="135"/>
        <v>0.164712905675719</v>
      </c>
      <c r="E762">
        <f t="shared" si="136"/>
        <v>807.09323781102273</v>
      </c>
      <c r="F762">
        <f t="shared" si="137"/>
        <v>4092.9067621889758</v>
      </c>
      <c r="G762">
        <f t="shared" si="138"/>
        <v>4899.9999999999982</v>
      </c>
      <c r="H762">
        <f t="shared" si="139"/>
        <v>4092.9067621889758</v>
      </c>
      <c r="I762" s="1">
        <f t="shared" si="140"/>
        <v>0.16471290567571897</v>
      </c>
      <c r="J762">
        <f t="shared" si="141"/>
        <v>4899.9999999999982</v>
      </c>
      <c r="K762">
        <f t="shared" si="142"/>
        <v>807.09323781102273</v>
      </c>
      <c r="L762">
        <f t="shared" si="143"/>
        <v>4092.9067621889758</v>
      </c>
      <c r="N762">
        <f t="shared" si="144"/>
        <v>0</v>
      </c>
      <c r="T762">
        <v>760</v>
      </c>
      <c r="U762">
        <v>807.09323781102273</v>
      </c>
      <c r="V762">
        <v>4092.9067621889758</v>
      </c>
    </row>
    <row r="763" spans="1:22" x14ac:dyDescent="0.25">
      <c r="A763">
        <v>761</v>
      </c>
      <c r="B763">
        <f t="shared" si="133"/>
        <v>807.09323781102273</v>
      </c>
      <c r="C763">
        <f t="shared" si="134"/>
        <v>4092.9067621889758</v>
      </c>
      <c r="D763" s="1">
        <f t="shared" si="135"/>
        <v>0.16471290567571897</v>
      </c>
      <c r="E763">
        <f t="shared" si="136"/>
        <v>807.09323781102273</v>
      </c>
      <c r="F763">
        <f t="shared" si="137"/>
        <v>4092.9067621889758</v>
      </c>
      <c r="G763">
        <f t="shared" si="138"/>
        <v>4899.9999999999982</v>
      </c>
      <c r="H763">
        <f t="shared" si="139"/>
        <v>4092.9067621889758</v>
      </c>
      <c r="I763" s="1">
        <f t="shared" si="140"/>
        <v>0.16471290567571897</v>
      </c>
      <c r="J763">
        <f t="shared" si="141"/>
        <v>4899.9999999999982</v>
      </c>
      <c r="K763">
        <f t="shared" si="142"/>
        <v>807.09323781102273</v>
      </c>
      <c r="L763">
        <f t="shared" si="143"/>
        <v>4092.9067621889758</v>
      </c>
      <c r="N763">
        <f t="shared" si="144"/>
        <v>0</v>
      </c>
      <c r="T763">
        <v>761</v>
      </c>
      <c r="U763">
        <v>807.09323781102273</v>
      </c>
      <c r="V763">
        <v>4092.9067621889758</v>
      </c>
    </row>
    <row r="764" spans="1:22" x14ac:dyDescent="0.25">
      <c r="A764">
        <v>762</v>
      </c>
      <c r="B764">
        <f t="shared" si="133"/>
        <v>807.09323781102273</v>
      </c>
      <c r="C764">
        <f t="shared" si="134"/>
        <v>4092.9067621889758</v>
      </c>
      <c r="D764" s="1">
        <f t="shared" si="135"/>
        <v>0.16471290567571897</v>
      </c>
      <c r="E764">
        <f t="shared" si="136"/>
        <v>803.79897969750834</v>
      </c>
      <c r="F764">
        <f t="shared" si="137"/>
        <v>4076.2010203024902</v>
      </c>
      <c r="G764">
        <f t="shared" si="138"/>
        <v>4879.9999999999982</v>
      </c>
      <c r="H764">
        <f t="shared" si="139"/>
        <v>4076.2010203024902</v>
      </c>
      <c r="I764" s="1">
        <f t="shared" si="140"/>
        <v>0.16471290567571897</v>
      </c>
      <c r="J764">
        <f t="shared" si="141"/>
        <v>4879.9999999999982</v>
      </c>
      <c r="K764">
        <f t="shared" si="142"/>
        <v>803.79897969750834</v>
      </c>
      <c r="L764">
        <f t="shared" si="143"/>
        <v>4076.2010203024902</v>
      </c>
      <c r="N764">
        <f t="shared" si="144"/>
        <v>0</v>
      </c>
      <c r="T764" s="4">
        <v>762</v>
      </c>
      <c r="U764">
        <v>803.79897969750834</v>
      </c>
      <c r="V764">
        <v>4076.2010203024902</v>
      </c>
    </row>
    <row r="765" spans="1:22" x14ac:dyDescent="0.25">
      <c r="A765">
        <v>763</v>
      </c>
      <c r="B765">
        <f t="shared" si="133"/>
        <v>803.79897969750834</v>
      </c>
      <c r="C765">
        <f t="shared" si="134"/>
        <v>4076.2010203024902</v>
      </c>
      <c r="D765" s="1">
        <f t="shared" si="135"/>
        <v>0.16471290567571897</v>
      </c>
      <c r="E765">
        <f t="shared" si="136"/>
        <v>803.79897969750834</v>
      </c>
      <c r="F765">
        <f t="shared" si="137"/>
        <v>4076.2010203024902</v>
      </c>
      <c r="G765">
        <f t="shared" si="138"/>
        <v>4879.9999999999982</v>
      </c>
      <c r="H765">
        <f t="shared" si="139"/>
        <v>4076.2010203024902</v>
      </c>
      <c r="I765" s="1">
        <f t="shared" si="140"/>
        <v>0.16471290567571897</v>
      </c>
      <c r="J765">
        <f t="shared" si="141"/>
        <v>4879.9999999999982</v>
      </c>
      <c r="K765">
        <f t="shared" si="142"/>
        <v>803.79897969750834</v>
      </c>
      <c r="L765">
        <f t="shared" si="143"/>
        <v>4076.2010203024902</v>
      </c>
      <c r="N765">
        <f t="shared" si="144"/>
        <v>0</v>
      </c>
      <c r="T765">
        <v>763</v>
      </c>
      <c r="U765">
        <v>803.79897969750834</v>
      </c>
      <c r="V765">
        <v>4076.2010203024902</v>
      </c>
    </row>
    <row r="766" spans="1:22" x14ac:dyDescent="0.25">
      <c r="A766">
        <v>764</v>
      </c>
      <c r="B766">
        <f t="shared" si="133"/>
        <v>803.79897969750834</v>
      </c>
      <c r="C766">
        <f t="shared" si="134"/>
        <v>4076.2010203024902</v>
      </c>
      <c r="D766" s="1">
        <f t="shared" si="135"/>
        <v>0.16471290567571897</v>
      </c>
      <c r="E766">
        <f t="shared" si="136"/>
        <v>800.50472158399396</v>
      </c>
      <c r="F766">
        <f t="shared" si="137"/>
        <v>4059.4952784160046</v>
      </c>
      <c r="G766">
        <f t="shared" si="138"/>
        <v>4859.9999999999982</v>
      </c>
      <c r="H766">
        <f t="shared" si="139"/>
        <v>4059.4952784160046</v>
      </c>
      <c r="I766" s="1">
        <f t="shared" si="140"/>
        <v>0.16471290567571897</v>
      </c>
      <c r="J766">
        <f t="shared" si="141"/>
        <v>4859.9999999999982</v>
      </c>
      <c r="K766">
        <f t="shared" si="142"/>
        <v>800.50472158399396</v>
      </c>
      <c r="L766">
        <f t="shared" si="143"/>
        <v>4059.4952784160046</v>
      </c>
      <c r="N766">
        <f t="shared" si="144"/>
        <v>0</v>
      </c>
      <c r="T766">
        <v>764</v>
      </c>
      <c r="U766">
        <v>800.50472158399396</v>
      </c>
      <c r="V766">
        <v>4059.4952784160046</v>
      </c>
    </row>
    <row r="767" spans="1:22" x14ac:dyDescent="0.25">
      <c r="A767">
        <v>765</v>
      </c>
      <c r="B767">
        <f t="shared" si="133"/>
        <v>800.50472158399396</v>
      </c>
      <c r="C767">
        <f t="shared" si="134"/>
        <v>4059.4952784160046</v>
      </c>
      <c r="D767" s="1">
        <f t="shared" si="135"/>
        <v>0.16471290567571897</v>
      </c>
      <c r="E767">
        <f t="shared" si="136"/>
        <v>800.50472158399396</v>
      </c>
      <c r="F767">
        <f t="shared" si="137"/>
        <v>4059.4952784160046</v>
      </c>
      <c r="G767">
        <f t="shared" si="138"/>
        <v>4859.9999999999982</v>
      </c>
      <c r="H767">
        <f t="shared" si="139"/>
        <v>4059.4952784160046</v>
      </c>
      <c r="I767" s="1">
        <f t="shared" si="140"/>
        <v>0.16471290567571897</v>
      </c>
      <c r="J767">
        <f t="shared" si="141"/>
        <v>4859.9999999999982</v>
      </c>
      <c r="K767">
        <f t="shared" si="142"/>
        <v>800.50472158399396</v>
      </c>
      <c r="L767">
        <f t="shared" si="143"/>
        <v>4059.4952784160046</v>
      </c>
      <c r="N767">
        <f t="shared" si="144"/>
        <v>0</v>
      </c>
      <c r="T767" s="4">
        <v>765</v>
      </c>
      <c r="U767">
        <v>800.50472158399396</v>
      </c>
      <c r="V767">
        <v>4059.4952784160046</v>
      </c>
    </row>
    <row r="768" spans="1:22" x14ac:dyDescent="0.25">
      <c r="A768">
        <v>766</v>
      </c>
      <c r="B768">
        <f t="shared" si="133"/>
        <v>800.50472158399396</v>
      </c>
      <c r="C768">
        <f t="shared" si="134"/>
        <v>4059.4952784160046</v>
      </c>
      <c r="D768" s="1">
        <f t="shared" si="135"/>
        <v>0.16471290567571897</v>
      </c>
      <c r="E768">
        <f t="shared" si="136"/>
        <v>797.21046347047957</v>
      </c>
      <c r="F768">
        <f t="shared" si="137"/>
        <v>4042.789536529519</v>
      </c>
      <c r="G768">
        <f t="shared" si="138"/>
        <v>4839.9999999999982</v>
      </c>
      <c r="H768">
        <f t="shared" si="139"/>
        <v>4042.789536529519</v>
      </c>
      <c r="I768" s="1">
        <f t="shared" si="140"/>
        <v>0.16471290567571897</v>
      </c>
      <c r="J768">
        <f t="shared" si="141"/>
        <v>4839.9999999999982</v>
      </c>
      <c r="K768">
        <f t="shared" si="142"/>
        <v>797.21046347047957</v>
      </c>
      <c r="L768">
        <f t="shared" si="143"/>
        <v>4042.789536529519</v>
      </c>
      <c r="N768">
        <f t="shared" si="144"/>
        <v>0</v>
      </c>
      <c r="T768">
        <v>766</v>
      </c>
      <c r="U768">
        <v>797.21046347047957</v>
      </c>
      <c r="V768">
        <v>4042.789536529519</v>
      </c>
    </row>
    <row r="769" spans="1:22" x14ac:dyDescent="0.25">
      <c r="A769">
        <v>767</v>
      </c>
      <c r="B769">
        <f t="shared" si="133"/>
        <v>797.21046347047957</v>
      </c>
      <c r="C769">
        <f t="shared" si="134"/>
        <v>4042.789536529519</v>
      </c>
      <c r="D769" s="1">
        <f t="shared" si="135"/>
        <v>0.16471290567571897</v>
      </c>
      <c r="E769">
        <f t="shared" si="136"/>
        <v>797.21046347047957</v>
      </c>
      <c r="F769">
        <f t="shared" si="137"/>
        <v>4042.789536529519</v>
      </c>
      <c r="G769">
        <f t="shared" si="138"/>
        <v>4839.9999999999982</v>
      </c>
      <c r="H769">
        <f t="shared" si="139"/>
        <v>4042.789536529519</v>
      </c>
      <c r="I769" s="1">
        <f t="shared" si="140"/>
        <v>0.16471290567571897</v>
      </c>
      <c r="J769">
        <f t="shared" si="141"/>
        <v>4839.9999999999982</v>
      </c>
      <c r="K769">
        <f t="shared" si="142"/>
        <v>797.21046347047957</v>
      </c>
      <c r="L769">
        <f t="shared" si="143"/>
        <v>4042.789536529519</v>
      </c>
      <c r="N769">
        <f t="shared" si="144"/>
        <v>0</v>
      </c>
      <c r="T769">
        <v>767</v>
      </c>
      <c r="U769">
        <v>797.21046347047957</v>
      </c>
      <c r="V769">
        <v>4042.789536529519</v>
      </c>
    </row>
    <row r="770" spans="1:22" x14ac:dyDescent="0.25">
      <c r="A770">
        <v>768</v>
      </c>
      <c r="B770">
        <f t="shared" si="133"/>
        <v>797.21046347047957</v>
      </c>
      <c r="C770">
        <f t="shared" si="134"/>
        <v>4042.789536529519</v>
      </c>
      <c r="D770" s="1">
        <f t="shared" si="135"/>
        <v>0.16471290567571897</v>
      </c>
      <c r="E770">
        <f t="shared" si="136"/>
        <v>793.91620535696518</v>
      </c>
      <c r="F770">
        <f t="shared" si="137"/>
        <v>4026.0837946430333</v>
      </c>
      <c r="G770">
        <f t="shared" si="138"/>
        <v>4819.9999999999982</v>
      </c>
      <c r="H770">
        <f t="shared" si="139"/>
        <v>4026.0837946430333</v>
      </c>
      <c r="I770" s="1">
        <f t="shared" si="140"/>
        <v>0.16471290567571897</v>
      </c>
      <c r="J770">
        <f t="shared" si="141"/>
        <v>4819.9999999999982</v>
      </c>
      <c r="K770">
        <f t="shared" si="142"/>
        <v>793.91620535696518</v>
      </c>
      <c r="L770">
        <f t="shared" si="143"/>
        <v>4026.0837946430333</v>
      </c>
      <c r="N770">
        <f t="shared" si="144"/>
        <v>0</v>
      </c>
      <c r="T770" s="4">
        <v>768</v>
      </c>
      <c r="U770">
        <v>793.91620535696518</v>
      </c>
      <c r="V770">
        <v>4026.0837946430333</v>
      </c>
    </row>
    <row r="771" spans="1:22" x14ac:dyDescent="0.25">
      <c r="A771">
        <v>769</v>
      </c>
      <c r="B771">
        <f t="shared" si="133"/>
        <v>793.91620535696518</v>
      </c>
      <c r="C771">
        <f t="shared" si="134"/>
        <v>4026.0837946430333</v>
      </c>
      <c r="D771" s="1">
        <f t="shared" si="135"/>
        <v>0.16471290567571897</v>
      </c>
      <c r="E771">
        <f t="shared" si="136"/>
        <v>793.91620535696518</v>
      </c>
      <c r="F771">
        <f t="shared" si="137"/>
        <v>4026.0837946430333</v>
      </c>
      <c r="G771">
        <f t="shared" si="138"/>
        <v>4819.9999999999982</v>
      </c>
      <c r="H771">
        <f t="shared" si="139"/>
        <v>4026.0837946430333</v>
      </c>
      <c r="I771" s="1">
        <f t="shared" si="140"/>
        <v>0.16471290567571897</v>
      </c>
      <c r="J771">
        <f t="shared" si="141"/>
        <v>4819.9999999999982</v>
      </c>
      <c r="K771">
        <f t="shared" si="142"/>
        <v>793.91620535696518</v>
      </c>
      <c r="L771">
        <f t="shared" si="143"/>
        <v>4026.0837946430333</v>
      </c>
      <c r="N771">
        <f t="shared" si="144"/>
        <v>0</v>
      </c>
      <c r="T771">
        <v>769</v>
      </c>
      <c r="U771">
        <v>793.91620535696518</v>
      </c>
      <c r="V771">
        <v>4026.0837946430333</v>
      </c>
    </row>
    <row r="772" spans="1:22" x14ac:dyDescent="0.25">
      <c r="A772">
        <v>770</v>
      </c>
      <c r="B772">
        <f t="shared" si="133"/>
        <v>793.91620535696518</v>
      </c>
      <c r="C772">
        <f t="shared" si="134"/>
        <v>4026.0837946430333</v>
      </c>
      <c r="D772" s="1">
        <f t="shared" si="135"/>
        <v>0.16471290567571897</v>
      </c>
      <c r="E772">
        <f t="shared" si="136"/>
        <v>790.62194724345079</v>
      </c>
      <c r="F772">
        <f t="shared" si="137"/>
        <v>4009.3780527565477</v>
      </c>
      <c r="G772">
        <f t="shared" si="138"/>
        <v>4799.9999999999982</v>
      </c>
      <c r="H772">
        <f t="shared" si="139"/>
        <v>4009.3780527565477</v>
      </c>
      <c r="I772" s="1">
        <f t="shared" si="140"/>
        <v>0.16471290567571897</v>
      </c>
      <c r="J772">
        <f t="shared" si="141"/>
        <v>4799.9999999999982</v>
      </c>
      <c r="K772">
        <f t="shared" si="142"/>
        <v>790.62194724345079</v>
      </c>
      <c r="L772">
        <f t="shared" si="143"/>
        <v>4009.3780527565477</v>
      </c>
      <c r="N772">
        <f t="shared" si="144"/>
        <v>0</v>
      </c>
      <c r="T772">
        <v>770</v>
      </c>
      <c r="U772">
        <v>790.62194724345079</v>
      </c>
      <c r="V772">
        <v>4009.3780527565477</v>
      </c>
    </row>
    <row r="773" spans="1:22" x14ac:dyDescent="0.25">
      <c r="A773">
        <v>771</v>
      </c>
      <c r="B773">
        <f t="shared" ref="B773:B836" si="145">K772</f>
        <v>790.62194724345079</v>
      </c>
      <c r="C773">
        <f t="shared" ref="C773:C836" si="146">L772</f>
        <v>4009.3780527565477</v>
      </c>
      <c r="D773" s="1">
        <f t="shared" ref="D773:D836" si="147">I772</f>
        <v>0.16471290567571897</v>
      </c>
      <c r="E773">
        <f t="shared" ref="E773:E836" si="148">IF(MOD(A773,2)=0,B773-20*D773,B773)</f>
        <v>790.62194724345079</v>
      </c>
      <c r="F773">
        <f t="shared" ref="F773:F836" si="149">IF(MOD(A773,2)=0,C773-20*(100%-D773),C773)</f>
        <v>4009.3780527565477</v>
      </c>
      <c r="G773">
        <f t="shared" ref="G773:G836" si="150">E773+F773</f>
        <v>4799.9999999999982</v>
      </c>
      <c r="H773">
        <f t="shared" ref="H773:H836" si="151">IF(MOD(A773-1,50)=0,F773+5000-G773,F773)</f>
        <v>4009.3780527565477</v>
      </c>
      <c r="I773" s="1">
        <f t="shared" ref="I773:I836" si="152">E773/J773</f>
        <v>0.16471290567571897</v>
      </c>
      <c r="J773">
        <f t="shared" ref="J773:J836" si="153">H773+E773</f>
        <v>4799.9999999999982</v>
      </c>
      <c r="K773">
        <f t="shared" ref="K773:M836" si="154">E773</f>
        <v>790.62194724345079</v>
      </c>
      <c r="L773">
        <f t="shared" ref="L773:L836" si="155">H773</f>
        <v>4009.3780527565477</v>
      </c>
      <c r="N773">
        <f t="shared" si="144"/>
        <v>0</v>
      </c>
      <c r="T773" s="4">
        <v>771</v>
      </c>
      <c r="U773">
        <v>790.62194724345079</v>
      </c>
      <c r="V773">
        <v>4009.3780527565477</v>
      </c>
    </row>
    <row r="774" spans="1:22" x14ac:dyDescent="0.25">
      <c r="A774">
        <v>772</v>
      </c>
      <c r="B774">
        <f t="shared" si="145"/>
        <v>790.62194724345079</v>
      </c>
      <c r="C774">
        <f t="shared" si="146"/>
        <v>4009.3780527565477</v>
      </c>
      <c r="D774" s="1">
        <f t="shared" si="147"/>
        <v>0.16471290567571897</v>
      </c>
      <c r="E774">
        <f t="shared" si="148"/>
        <v>787.3276891299364</v>
      </c>
      <c r="F774">
        <f t="shared" si="149"/>
        <v>3992.6723108700621</v>
      </c>
      <c r="G774">
        <f t="shared" si="150"/>
        <v>4779.9999999999982</v>
      </c>
      <c r="H774">
        <f t="shared" si="151"/>
        <v>3992.6723108700621</v>
      </c>
      <c r="I774" s="1">
        <f t="shared" si="152"/>
        <v>0.16471290567571897</v>
      </c>
      <c r="J774">
        <f t="shared" si="153"/>
        <v>4779.9999999999982</v>
      </c>
      <c r="K774">
        <f t="shared" si="154"/>
        <v>787.3276891299364</v>
      </c>
      <c r="L774">
        <f t="shared" si="155"/>
        <v>3992.6723108700621</v>
      </c>
      <c r="N774">
        <f t="shared" si="144"/>
        <v>0</v>
      </c>
      <c r="T774">
        <v>772</v>
      </c>
      <c r="U774">
        <v>787.3276891299364</v>
      </c>
      <c r="V774">
        <v>3992.6723108700621</v>
      </c>
    </row>
    <row r="775" spans="1:22" x14ac:dyDescent="0.25">
      <c r="A775">
        <v>773</v>
      </c>
      <c r="B775">
        <f t="shared" si="145"/>
        <v>787.3276891299364</v>
      </c>
      <c r="C775">
        <f t="shared" si="146"/>
        <v>3992.6723108700621</v>
      </c>
      <c r="D775" s="1">
        <f t="shared" si="147"/>
        <v>0.16471290567571897</v>
      </c>
      <c r="E775">
        <f t="shared" si="148"/>
        <v>787.3276891299364</v>
      </c>
      <c r="F775">
        <f t="shared" si="149"/>
        <v>3992.6723108700621</v>
      </c>
      <c r="G775">
        <f t="shared" si="150"/>
        <v>4779.9999999999982</v>
      </c>
      <c r="H775">
        <f t="shared" si="151"/>
        <v>3992.6723108700621</v>
      </c>
      <c r="I775" s="1">
        <f t="shared" si="152"/>
        <v>0.16471290567571897</v>
      </c>
      <c r="J775">
        <f t="shared" si="153"/>
        <v>4779.9999999999982</v>
      </c>
      <c r="K775">
        <f t="shared" si="154"/>
        <v>787.3276891299364</v>
      </c>
      <c r="L775">
        <f t="shared" si="155"/>
        <v>3992.6723108700621</v>
      </c>
      <c r="N775">
        <f t="shared" si="144"/>
        <v>0</v>
      </c>
      <c r="T775">
        <v>773</v>
      </c>
      <c r="U775">
        <v>787.3276891299364</v>
      </c>
      <c r="V775">
        <v>3992.6723108700621</v>
      </c>
    </row>
    <row r="776" spans="1:22" x14ac:dyDescent="0.25">
      <c r="A776">
        <v>774</v>
      </c>
      <c r="B776">
        <f t="shared" si="145"/>
        <v>787.3276891299364</v>
      </c>
      <c r="C776">
        <f t="shared" si="146"/>
        <v>3992.6723108700621</v>
      </c>
      <c r="D776" s="1">
        <f t="shared" si="147"/>
        <v>0.16471290567571897</v>
      </c>
      <c r="E776">
        <f t="shared" si="148"/>
        <v>784.03343101642201</v>
      </c>
      <c r="F776">
        <f t="shared" si="149"/>
        <v>3975.9665689835765</v>
      </c>
      <c r="G776">
        <f t="shared" si="150"/>
        <v>4759.9999999999982</v>
      </c>
      <c r="H776">
        <f t="shared" si="151"/>
        <v>3975.9665689835765</v>
      </c>
      <c r="I776" s="1">
        <f t="shared" si="152"/>
        <v>0.16471290567571897</v>
      </c>
      <c r="J776">
        <f t="shared" si="153"/>
        <v>4759.9999999999982</v>
      </c>
      <c r="K776">
        <f t="shared" si="154"/>
        <v>784.03343101642201</v>
      </c>
      <c r="L776">
        <f t="shared" si="155"/>
        <v>3975.9665689835765</v>
      </c>
      <c r="N776">
        <f t="shared" si="144"/>
        <v>0</v>
      </c>
      <c r="T776" s="4">
        <v>774</v>
      </c>
      <c r="U776">
        <v>784.03343101642201</v>
      </c>
      <c r="V776">
        <v>3975.9665689835765</v>
      </c>
    </row>
    <row r="777" spans="1:22" x14ac:dyDescent="0.25">
      <c r="A777">
        <v>775</v>
      </c>
      <c r="B777">
        <f t="shared" si="145"/>
        <v>784.03343101642201</v>
      </c>
      <c r="C777">
        <f t="shared" si="146"/>
        <v>3975.9665689835765</v>
      </c>
      <c r="D777" s="1">
        <f t="shared" si="147"/>
        <v>0.16471290567571897</v>
      </c>
      <c r="E777">
        <f t="shared" si="148"/>
        <v>784.03343101642201</v>
      </c>
      <c r="F777">
        <f t="shared" si="149"/>
        <v>3975.9665689835765</v>
      </c>
      <c r="G777">
        <f t="shared" si="150"/>
        <v>4759.9999999999982</v>
      </c>
      <c r="H777">
        <f t="shared" si="151"/>
        <v>3975.9665689835765</v>
      </c>
      <c r="I777" s="1">
        <f t="shared" si="152"/>
        <v>0.16471290567571897</v>
      </c>
      <c r="J777">
        <f t="shared" si="153"/>
        <v>4759.9999999999982</v>
      </c>
      <c r="K777">
        <f t="shared" si="154"/>
        <v>784.03343101642201</v>
      </c>
      <c r="L777">
        <f t="shared" si="155"/>
        <v>3975.9665689835765</v>
      </c>
      <c r="N777">
        <f t="shared" si="144"/>
        <v>0</v>
      </c>
      <c r="T777">
        <v>775</v>
      </c>
      <c r="U777">
        <v>784.03343101642201</v>
      </c>
      <c r="V777">
        <v>3975.9665689835765</v>
      </c>
    </row>
    <row r="778" spans="1:22" x14ac:dyDescent="0.25">
      <c r="A778">
        <v>776</v>
      </c>
      <c r="B778">
        <f t="shared" si="145"/>
        <v>784.03343101642201</v>
      </c>
      <c r="C778">
        <f t="shared" si="146"/>
        <v>3975.9665689835765</v>
      </c>
      <c r="D778" s="1">
        <f t="shared" si="147"/>
        <v>0.16471290567571897</v>
      </c>
      <c r="E778">
        <f t="shared" si="148"/>
        <v>780.73917290290763</v>
      </c>
      <c r="F778">
        <f t="shared" si="149"/>
        <v>3959.2608270970909</v>
      </c>
      <c r="G778">
        <f t="shared" si="150"/>
        <v>4739.9999999999982</v>
      </c>
      <c r="H778">
        <f t="shared" si="151"/>
        <v>3959.2608270970909</v>
      </c>
      <c r="I778" s="1">
        <f t="shared" si="152"/>
        <v>0.16471290567571897</v>
      </c>
      <c r="J778">
        <f t="shared" si="153"/>
        <v>4739.9999999999982</v>
      </c>
      <c r="K778">
        <f t="shared" si="154"/>
        <v>780.73917290290763</v>
      </c>
      <c r="L778">
        <f t="shared" si="155"/>
        <v>3959.2608270970909</v>
      </c>
      <c r="N778">
        <f t="shared" ref="N778:N841" si="156">IF(H778&gt;H777,H778-H777,0)</f>
        <v>0</v>
      </c>
      <c r="T778">
        <v>776</v>
      </c>
      <c r="U778">
        <v>780.73917290290763</v>
      </c>
      <c r="V778">
        <v>3959.2608270970909</v>
      </c>
    </row>
    <row r="779" spans="1:22" x14ac:dyDescent="0.25">
      <c r="A779">
        <v>777</v>
      </c>
      <c r="B779">
        <f t="shared" si="145"/>
        <v>780.73917290290763</v>
      </c>
      <c r="C779">
        <f t="shared" si="146"/>
        <v>3959.2608270970909</v>
      </c>
      <c r="D779" s="1">
        <f t="shared" si="147"/>
        <v>0.16471290567571897</v>
      </c>
      <c r="E779">
        <f t="shared" si="148"/>
        <v>780.73917290290763</v>
      </c>
      <c r="F779">
        <f t="shared" si="149"/>
        <v>3959.2608270970909</v>
      </c>
      <c r="G779">
        <f t="shared" si="150"/>
        <v>4739.9999999999982</v>
      </c>
      <c r="H779">
        <f t="shared" si="151"/>
        <v>3959.2608270970909</v>
      </c>
      <c r="I779" s="1">
        <f t="shared" si="152"/>
        <v>0.16471290567571897</v>
      </c>
      <c r="J779">
        <f t="shared" si="153"/>
        <v>4739.9999999999982</v>
      </c>
      <c r="K779">
        <f t="shared" si="154"/>
        <v>780.73917290290763</v>
      </c>
      <c r="L779">
        <f t="shared" si="155"/>
        <v>3959.2608270970909</v>
      </c>
      <c r="N779">
        <f t="shared" si="156"/>
        <v>0</v>
      </c>
      <c r="T779" s="4">
        <v>777</v>
      </c>
      <c r="U779">
        <v>780.73917290290763</v>
      </c>
      <c r="V779">
        <v>3959.2608270970909</v>
      </c>
    </row>
    <row r="780" spans="1:22" x14ac:dyDescent="0.25">
      <c r="A780">
        <v>778</v>
      </c>
      <c r="B780">
        <f t="shared" si="145"/>
        <v>780.73917290290763</v>
      </c>
      <c r="C780">
        <f t="shared" si="146"/>
        <v>3959.2608270970909</v>
      </c>
      <c r="D780" s="1">
        <f t="shared" si="147"/>
        <v>0.16471290567571897</v>
      </c>
      <c r="E780">
        <f t="shared" si="148"/>
        <v>777.44491478939324</v>
      </c>
      <c r="F780">
        <f t="shared" si="149"/>
        <v>3942.5550852106053</v>
      </c>
      <c r="G780">
        <f t="shared" si="150"/>
        <v>4719.9999999999982</v>
      </c>
      <c r="H780">
        <f t="shared" si="151"/>
        <v>3942.5550852106053</v>
      </c>
      <c r="I780" s="1">
        <f t="shared" si="152"/>
        <v>0.16471290567571897</v>
      </c>
      <c r="J780">
        <f t="shared" si="153"/>
        <v>4719.9999999999982</v>
      </c>
      <c r="K780">
        <f t="shared" si="154"/>
        <v>777.44491478939324</v>
      </c>
      <c r="L780">
        <f t="shared" si="155"/>
        <v>3942.5550852106053</v>
      </c>
      <c r="N780">
        <f t="shared" si="156"/>
        <v>0</v>
      </c>
      <c r="T780">
        <v>778</v>
      </c>
      <c r="U780">
        <v>777.44491478939324</v>
      </c>
      <c r="V780">
        <v>3942.5550852106053</v>
      </c>
    </row>
    <row r="781" spans="1:22" x14ac:dyDescent="0.25">
      <c r="A781">
        <v>779</v>
      </c>
      <c r="B781">
        <f t="shared" si="145"/>
        <v>777.44491478939324</v>
      </c>
      <c r="C781">
        <f t="shared" si="146"/>
        <v>3942.5550852106053</v>
      </c>
      <c r="D781" s="1">
        <f t="shared" si="147"/>
        <v>0.16471290567571897</v>
      </c>
      <c r="E781">
        <f t="shared" si="148"/>
        <v>777.44491478939324</v>
      </c>
      <c r="F781">
        <f t="shared" si="149"/>
        <v>3942.5550852106053</v>
      </c>
      <c r="G781">
        <f t="shared" si="150"/>
        <v>4719.9999999999982</v>
      </c>
      <c r="H781">
        <f t="shared" si="151"/>
        <v>3942.5550852106053</v>
      </c>
      <c r="I781" s="1">
        <f t="shared" si="152"/>
        <v>0.16471290567571897</v>
      </c>
      <c r="J781">
        <f t="shared" si="153"/>
        <v>4719.9999999999982</v>
      </c>
      <c r="K781">
        <f t="shared" si="154"/>
        <v>777.44491478939324</v>
      </c>
      <c r="L781">
        <f t="shared" si="155"/>
        <v>3942.5550852106053</v>
      </c>
      <c r="N781">
        <f t="shared" si="156"/>
        <v>0</v>
      </c>
      <c r="T781">
        <v>779</v>
      </c>
      <c r="U781">
        <v>777.44491478939324</v>
      </c>
      <c r="V781">
        <v>3942.5550852106053</v>
      </c>
    </row>
    <row r="782" spans="1:22" x14ac:dyDescent="0.25">
      <c r="A782">
        <v>780</v>
      </c>
      <c r="B782">
        <f t="shared" si="145"/>
        <v>777.44491478939324</v>
      </c>
      <c r="C782">
        <f t="shared" si="146"/>
        <v>3942.5550852106053</v>
      </c>
      <c r="D782" s="1">
        <f t="shared" si="147"/>
        <v>0.16471290567571897</v>
      </c>
      <c r="E782">
        <f t="shared" si="148"/>
        <v>774.15065667587885</v>
      </c>
      <c r="F782">
        <f t="shared" si="149"/>
        <v>3925.8493433241197</v>
      </c>
      <c r="G782">
        <f t="shared" si="150"/>
        <v>4699.9999999999982</v>
      </c>
      <c r="H782">
        <f t="shared" si="151"/>
        <v>3925.8493433241197</v>
      </c>
      <c r="I782" s="1">
        <f t="shared" si="152"/>
        <v>0.16471290567571897</v>
      </c>
      <c r="J782">
        <f t="shared" si="153"/>
        <v>4699.9999999999982</v>
      </c>
      <c r="K782">
        <f t="shared" si="154"/>
        <v>774.15065667587885</v>
      </c>
      <c r="L782">
        <f t="shared" si="155"/>
        <v>3925.8493433241197</v>
      </c>
      <c r="N782">
        <f t="shared" si="156"/>
        <v>0</v>
      </c>
      <c r="T782" s="4">
        <v>780</v>
      </c>
      <c r="U782">
        <v>774.15065667587885</v>
      </c>
      <c r="V782">
        <v>3925.8493433241197</v>
      </c>
    </row>
    <row r="783" spans="1:22" x14ac:dyDescent="0.25">
      <c r="A783">
        <v>781</v>
      </c>
      <c r="B783">
        <f t="shared" si="145"/>
        <v>774.15065667587885</v>
      </c>
      <c r="C783">
        <f t="shared" si="146"/>
        <v>3925.8493433241197</v>
      </c>
      <c r="D783" s="1">
        <f t="shared" si="147"/>
        <v>0.16471290567571897</v>
      </c>
      <c r="E783">
        <f t="shared" si="148"/>
        <v>774.15065667587885</v>
      </c>
      <c r="F783">
        <f t="shared" si="149"/>
        <v>3925.8493433241197</v>
      </c>
      <c r="G783">
        <f t="shared" si="150"/>
        <v>4699.9999999999982</v>
      </c>
      <c r="H783">
        <f t="shared" si="151"/>
        <v>3925.8493433241197</v>
      </c>
      <c r="I783" s="1">
        <f t="shared" si="152"/>
        <v>0.16471290567571897</v>
      </c>
      <c r="J783">
        <f t="shared" si="153"/>
        <v>4699.9999999999982</v>
      </c>
      <c r="K783">
        <f t="shared" si="154"/>
        <v>774.15065667587885</v>
      </c>
      <c r="L783">
        <f t="shared" si="155"/>
        <v>3925.8493433241197</v>
      </c>
      <c r="N783">
        <f t="shared" si="156"/>
        <v>0</v>
      </c>
      <c r="T783">
        <v>781</v>
      </c>
      <c r="U783">
        <v>774.15065667587885</v>
      </c>
      <c r="V783">
        <v>3925.8493433241197</v>
      </c>
    </row>
    <row r="784" spans="1:22" x14ac:dyDescent="0.25">
      <c r="A784">
        <v>782</v>
      </c>
      <c r="B784">
        <f t="shared" si="145"/>
        <v>774.15065667587885</v>
      </c>
      <c r="C784">
        <f t="shared" si="146"/>
        <v>3925.8493433241197</v>
      </c>
      <c r="D784" s="1">
        <f t="shared" si="147"/>
        <v>0.16471290567571897</v>
      </c>
      <c r="E784">
        <f t="shared" si="148"/>
        <v>770.85639856236446</v>
      </c>
      <c r="F784">
        <f t="shared" si="149"/>
        <v>3909.1436014376341</v>
      </c>
      <c r="G784">
        <f t="shared" si="150"/>
        <v>4679.9999999999982</v>
      </c>
      <c r="H784">
        <f t="shared" si="151"/>
        <v>3909.1436014376341</v>
      </c>
      <c r="I784" s="1">
        <f t="shared" si="152"/>
        <v>0.16471290567571897</v>
      </c>
      <c r="J784">
        <f t="shared" si="153"/>
        <v>4679.9999999999982</v>
      </c>
      <c r="K784">
        <f t="shared" si="154"/>
        <v>770.85639856236446</v>
      </c>
      <c r="L784">
        <f t="shared" si="155"/>
        <v>3909.1436014376341</v>
      </c>
      <c r="N784">
        <f t="shared" si="156"/>
        <v>0</v>
      </c>
      <c r="T784">
        <v>782</v>
      </c>
      <c r="U784">
        <v>770.85639856236446</v>
      </c>
      <c r="V784">
        <v>3909.1436014376341</v>
      </c>
    </row>
    <row r="785" spans="1:22" x14ac:dyDescent="0.25">
      <c r="A785">
        <v>783</v>
      </c>
      <c r="B785">
        <f t="shared" si="145"/>
        <v>770.85639856236446</v>
      </c>
      <c r="C785">
        <f t="shared" si="146"/>
        <v>3909.1436014376341</v>
      </c>
      <c r="D785" s="1">
        <f t="shared" si="147"/>
        <v>0.16471290567571897</v>
      </c>
      <c r="E785">
        <f t="shared" si="148"/>
        <v>770.85639856236446</v>
      </c>
      <c r="F785">
        <f t="shared" si="149"/>
        <v>3909.1436014376341</v>
      </c>
      <c r="G785">
        <f t="shared" si="150"/>
        <v>4679.9999999999982</v>
      </c>
      <c r="H785">
        <f t="shared" si="151"/>
        <v>3909.1436014376341</v>
      </c>
      <c r="I785" s="1">
        <f t="shared" si="152"/>
        <v>0.16471290567571897</v>
      </c>
      <c r="J785">
        <f t="shared" si="153"/>
        <v>4679.9999999999982</v>
      </c>
      <c r="K785">
        <f t="shared" si="154"/>
        <v>770.85639856236446</v>
      </c>
      <c r="L785">
        <f t="shared" si="155"/>
        <v>3909.1436014376341</v>
      </c>
      <c r="N785">
        <f t="shared" si="156"/>
        <v>0</v>
      </c>
      <c r="T785" s="4">
        <v>783</v>
      </c>
      <c r="U785">
        <v>770.85639856236446</v>
      </c>
      <c r="V785">
        <v>3909.1436014376341</v>
      </c>
    </row>
    <row r="786" spans="1:22" x14ac:dyDescent="0.25">
      <c r="A786">
        <v>784</v>
      </c>
      <c r="B786">
        <f t="shared" si="145"/>
        <v>770.85639856236446</v>
      </c>
      <c r="C786">
        <f t="shared" si="146"/>
        <v>3909.1436014376341</v>
      </c>
      <c r="D786" s="1">
        <f t="shared" si="147"/>
        <v>0.16471290567571897</v>
      </c>
      <c r="E786">
        <f t="shared" si="148"/>
        <v>767.56214044885007</v>
      </c>
      <c r="F786">
        <f t="shared" si="149"/>
        <v>3892.4378595511484</v>
      </c>
      <c r="G786">
        <f t="shared" si="150"/>
        <v>4659.9999999999982</v>
      </c>
      <c r="H786">
        <f t="shared" si="151"/>
        <v>3892.4378595511484</v>
      </c>
      <c r="I786" s="1">
        <f t="shared" si="152"/>
        <v>0.16471290567571897</v>
      </c>
      <c r="J786">
        <f t="shared" si="153"/>
        <v>4659.9999999999982</v>
      </c>
      <c r="K786">
        <f t="shared" si="154"/>
        <v>767.56214044885007</v>
      </c>
      <c r="L786">
        <f t="shared" si="155"/>
        <v>3892.4378595511484</v>
      </c>
      <c r="N786">
        <f t="shared" si="156"/>
        <v>0</v>
      </c>
      <c r="T786">
        <v>784</v>
      </c>
      <c r="U786">
        <v>767.56214044885007</v>
      </c>
      <c r="V786">
        <v>3892.4378595511484</v>
      </c>
    </row>
    <row r="787" spans="1:22" x14ac:dyDescent="0.25">
      <c r="A787">
        <v>785</v>
      </c>
      <c r="B787">
        <f t="shared" si="145"/>
        <v>767.56214044885007</v>
      </c>
      <c r="C787">
        <f t="shared" si="146"/>
        <v>3892.4378595511484</v>
      </c>
      <c r="D787" s="1">
        <f t="shared" si="147"/>
        <v>0.16471290567571897</v>
      </c>
      <c r="E787">
        <f t="shared" si="148"/>
        <v>767.56214044885007</v>
      </c>
      <c r="F787">
        <f t="shared" si="149"/>
        <v>3892.4378595511484</v>
      </c>
      <c r="G787">
        <f t="shared" si="150"/>
        <v>4659.9999999999982</v>
      </c>
      <c r="H787">
        <f t="shared" si="151"/>
        <v>3892.4378595511484</v>
      </c>
      <c r="I787" s="1">
        <f t="shared" si="152"/>
        <v>0.16471290567571897</v>
      </c>
      <c r="J787">
        <f t="shared" si="153"/>
        <v>4659.9999999999982</v>
      </c>
      <c r="K787">
        <f t="shared" si="154"/>
        <v>767.56214044885007</v>
      </c>
      <c r="L787">
        <f t="shared" si="155"/>
        <v>3892.4378595511484</v>
      </c>
      <c r="N787">
        <f t="shared" si="156"/>
        <v>0</v>
      </c>
      <c r="T787">
        <v>785</v>
      </c>
      <c r="U787">
        <v>767.56214044885007</v>
      </c>
      <c r="V787">
        <v>3892.4378595511484</v>
      </c>
    </row>
    <row r="788" spans="1:22" x14ac:dyDescent="0.25">
      <c r="A788">
        <v>786</v>
      </c>
      <c r="B788">
        <f t="shared" si="145"/>
        <v>767.56214044885007</v>
      </c>
      <c r="C788">
        <f t="shared" si="146"/>
        <v>3892.4378595511484</v>
      </c>
      <c r="D788" s="1">
        <f t="shared" si="147"/>
        <v>0.16471290567571897</v>
      </c>
      <c r="E788">
        <f t="shared" si="148"/>
        <v>764.26788233533568</v>
      </c>
      <c r="F788">
        <f t="shared" si="149"/>
        <v>3875.7321176646628</v>
      </c>
      <c r="G788">
        <f t="shared" si="150"/>
        <v>4639.9999999999982</v>
      </c>
      <c r="H788">
        <f t="shared" si="151"/>
        <v>3875.7321176646628</v>
      </c>
      <c r="I788" s="1">
        <f t="shared" si="152"/>
        <v>0.16471290567571897</v>
      </c>
      <c r="J788">
        <f t="shared" si="153"/>
        <v>4639.9999999999982</v>
      </c>
      <c r="K788">
        <f t="shared" si="154"/>
        <v>764.26788233533568</v>
      </c>
      <c r="L788">
        <f t="shared" si="155"/>
        <v>3875.7321176646628</v>
      </c>
      <c r="N788">
        <f t="shared" si="156"/>
        <v>0</v>
      </c>
      <c r="T788" s="4">
        <v>786</v>
      </c>
      <c r="U788">
        <v>764.26788233533568</v>
      </c>
      <c r="V788">
        <v>3875.7321176646628</v>
      </c>
    </row>
    <row r="789" spans="1:22" x14ac:dyDescent="0.25">
      <c r="A789">
        <v>787</v>
      </c>
      <c r="B789">
        <f t="shared" si="145"/>
        <v>764.26788233533568</v>
      </c>
      <c r="C789">
        <f t="shared" si="146"/>
        <v>3875.7321176646628</v>
      </c>
      <c r="D789" s="1">
        <f t="shared" si="147"/>
        <v>0.16471290567571897</v>
      </c>
      <c r="E789">
        <f t="shared" si="148"/>
        <v>764.26788233533568</v>
      </c>
      <c r="F789">
        <f t="shared" si="149"/>
        <v>3875.7321176646628</v>
      </c>
      <c r="G789">
        <f t="shared" si="150"/>
        <v>4639.9999999999982</v>
      </c>
      <c r="H789">
        <f t="shared" si="151"/>
        <v>3875.7321176646628</v>
      </c>
      <c r="I789" s="1">
        <f t="shared" si="152"/>
        <v>0.16471290567571897</v>
      </c>
      <c r="J789">
        <f t="shared" si="153"/>
        <v>4639.9999999999982</v>
      </c>
      <c r="K789">
        <f t="shared" si="154"/>
        <v>764.26788233533568</v>
      </c>
      <c r="L789">
        <f t="shared" si="155"/>
        <v>3875.7321176646628</v>
      </c>
      <c r="N789">
        <f t="shared" si="156"/>
        <v>0</v>
      </c>
      <c r="T789">
        <v>787</v>
      </c>
      <c r="U789">
        <v>764.26788233533568</v>
      </c>
      <c r="V789">
        <v>3875.7321176646628</v>
      </c>
    </row>
    <row r="790" spans="1:22" x14ac:dyDescent="0.25">
      <c r="A790">
        <v>788</v>
      </c>
      <c r="B790">
        <f t="shared" si="145"/>
        <v>764.26788233533568</v>
      </c>
      <c r="C790">
        <f t="shared" si="146"/>
        <v>3875.7321176646628</v>
      </c>
      <c r="D790" s="1">
        <f t="shared" si="147"/>
        <v>0.16471290567571897</v>
      </c>
      <c r="E790">
        <f t="shared" si="148"/>
        <v>760.9736242218213</v>
      </c>
      <c r="F790">
        <f t="shared" si="149"/>
        <v>3859.0263757781772</v>
      </c>
      <c r="G790">
        <f t="shared" si="150"/>
        <v>4619.9999999999982</v>
      </c>
      <c r="H790">
        <f t="shared" si="151"/>
        <v>3859.0263757781772</v>
      </c>
      <c r="I790" s="1">
        <f t="shared" si="152"/>
        <v>0.16471290567571897</v>
      </c>
      <c r="J790">
        <f t="shared" si="153"/>
        <v>4619.9999999999982</v>
      </c>
      <c r="K790">
        <f t="shared" si="154"/>
        <v>760.9736242218213</v>
      </c>
      <c r="L790">
        <f t="shared" si="155"/>
        <v>3859.0263757781772</v>
      </c>
      <c r="N790">
        <f t="shared" si="156"/>
        <v>0</v>
      </c>
      <c r="T790">
        <v>788</v>
      </c>
      <c r="U790">
        <v>760.9736242218213</v>
      </c>
      <c r="V790">
        <v>3859.0263757781772</v>
      </c>
    </row>
    <row r="791" spans="1:22" x14ac:dyDescent="0.25">
      <c r="A791">
        <v>789</v>
      </c>
      <c r="B791">
        <f t="shared" si="145"/>
        <v>760.9736242218213</v>
      </c>
      <c r="C791">
        <f t="shared" si="146"/>
        <v>3859.0263757781772</v>
      </c>
      <c r="D791" s="1">
        <f t="shared" si="147"/>
        <v>0.16471290567571897</v>
      </c>
      <c r="E791">
        <f t="shared" si="148"/>
        <v>760.9736242218213</v>
      </c>
      <c r="F791">
        <f t="shared" si="149"/>
        <v>3859.0263757781772</v>
      </c>
      <c r="G791">
        <f t="shared" si="150"/>
        <v>4619.9999999999982</v>
      </c>
      <c r="H791">
        <f t="shared" si="151"/>
        <v>3859.0263757781772</v>
      </c>
      <c r="I791" s="1">
        <f t="shared" si="152"/>
        <v>0.16471290567571897</v>
      </c>
      <c r="J791">
        <f t="shared" si="153"/>
        <v>4619.9999999999982</v>
      </c>
      <c r="K791">
        <f t="shared" si="154"/>
        <v>760.9736242218213</v>
      </c>
      <c r="L791">
        <f t="shared" si="155"/>
        <v>3859.0263757781772</v>
      </c>
      <c r="N791">
        <f t="shared" si="156"/>
        <v>0</v>
      </c>
      <c r="T791" s="4">
        <v>789</v>
      </c>
      <c r="U791">
        <v>760.9736242218213</v>
      </c>
      <c r="V791">
        <v>3859.0263757781772</v>
      </c>
    </row>
    <row r="792" spans="1:22" x14ac:dyDescent="0.25">
      <c r="A792">
        <v>790</v>
      </c>
      <c r="B792">
        <f t="shared" si="145"/>
        <v>760.9736242218213</v>
      </c>
      <c r="C792">
        <f t="shared" si="146"/>
        <v>3859.0263757781772</v>
      </c>
      <c r="D792" s="1">
        <f t="shared" si="147"/>
        <v>0.16471290567571897</v>
      </c>
      <c r="E792">
        <f t="shared" si="148"/>
        <v>757.67936610830691</v>
      </c>
      <c r="F792">
        <f t="shared" si="149"/>
        <v>3842.3206338916916</v>
      </c>
      <c r="G792">
        <f t="shared" si="150"/>
        <v>4599.9999999999982</v>
      </c>
      <c r="H792">
        <f t="shared" si="151"/>
        <v>3842.3206338916916</v>
      </c>
      <c r="I792" s="1">
        <f t="shared" si="152"/>
        <v>0.16471290567571895</v>
      </c>
      <c r="J792">
        <f t="shared" si="153"/>
        <v>4599.9999999999982</v>
      </c>
      <c r="K792">
        <f t="shared" si="154"/>
        <v>757.67936610830691</v>
      </c>
      <c r="L792">
        <f t="shared" si="155"/>
        <v>3842.3206338916916</v>
      </c>
      <c r="N792">
        <f t="shared" si="156"/>
        <v>0</v>
      </c>
      <c r="T792">
        <v>790</v>
      </c>
      <c r="U792">
        <v>757.67936610830691</v>
      </c>
      <c r="V792">
        <v>3842.3206338916916</v>
      </c>
    </row>
    <row r="793" spans="1:22" x14ac:dyDescent="0.25">
      <c r="A793">
        <v>791</v>
      </c>
      <c r="B793">
        <f t="shared" si="145"/>
        <v>757.67936610830691</v>
      </c>
      <c r="C793">
        <f t="shared" si="146"/>
        <v>3842.3206338916916</v>
      </c>
      <c r="D793" s="1">
        <f t="shared" si="147"/>
        <v>0.16471290567571895</v>
      </c>
      <c r="E793">
        <f t="shared" si="148"/>
        <v>757.67936610830691</v>
      </c>
      <c r="F793">
        <f t="shared" si="149"/>
        <v>3842.3206338916916</v>
      </c>
      <c r="G793">
        <f t="shared" si="150"/>
        <v>4599.9999999999982</v>
      </c>
      <c r="H793">
        <f t="shared" si="151"/>
        <v>3842.3206338916916</v>
      </c>
      <c r="I793" s="1">
        <f t="shared" si="152"/>
        <v>0.16471290567571895</v>
      </c>
      <c r="J793">
        <f t="shared" si="153"/>
        <v>4599.9999999999982</v>
      </c>
      <c r="K793">
        <f t="shared" si="154"/>
        <v>757.67936610830691</v>
      </c>
      <c r="L793">
        <f t="shared" si="155"/>
        <v>3842.3206338916916</v>
      </c>
      <c r="N793">
        <f t="shared" si="156"/>
        <v>0</v>
      </c>
      <c r="T793">
        <v>791</v>
      </c>
      <c r="U793">
        <v>757.67936610830691</v>
      </c>
      <c r="V793">
        <v>3842.3206338916916</v>
      </c>
    </row>
    <row r="794" spans="1:22" x14ac:dyDescent="0.25">
      <c r="A794">
        <v>792</v>
      </c>
      <c r="B794">
        <f t="shared" si="145"/>
        <v>757.67936610830691</v>
      </c>
      <c r="C794">
        <f t="shared" si="146"/>
        <v>3842.3206338916916</v>
      </c>
      <c r="D794" s="1">
        <f t="shared" si="147"/>
        <v>0.16471290567571895</v>
      </c>
      <c r="E794">
        <f t="shared" si="148"/>
        <v>754.38510799479252</v>
      </c>
      <c r="F794">
        <f t="shared" si="149"/>
        <v>3825.614892005206</v>
      </c>
      <c r="G794">
        <f t="shared" si="150"/>
        <v>4579.9999999999982</v>
      </c>
      <c r="H794">
        <f t="shared" si="151"/>
        <v>3825.614892005206</v>
      </c>
      <c r="I794" s="1">
        <f t="shared" si="152"/>
        <v>0.16471290567571895</v>
      </c>
      <c r="J794">
        <f t="shared" si="153"/>
        <v>4579.9999999999982</v>
      </c>
      <c r="K794">
        <f t="shared" si="154"/>
        <v>754.38510799479252</v>
      </c>
      <c r="L794">
        <f t="shared" si="155"/>
        <v>3825.614892005206</v>
      </c>
      <c r="N794">
        <f t="shared" si="156"/>
        <v>0</v>
      </c>
      <c r="T794" s="4">
        <v>792</v>
      </c>
      <c r="U794">
        <v>754.38510799479252</v>
      </c>
      <c r="V794">
        <v>3825.614892005206</v>
      </c>
    </row>
    <row r="795" spans="1:22" x14ac:dyDescent="0.25">
      <c r="A795">
        <v>793</v>
      </c>
      <c r="B795">
        <f t="shared" si="145"/>
        <v>754.38510799479252</v>
      </c>
      <c r="C795">
        <f t="shared" si="146"/>
        <v>3825.614892005206</v>
      </c>
      <c r="D795" s="1">
        <f t="shared" si="147"/>
        <v>0.16471290567571895</v>
      </c>
      <c r="E795">
        <f t="shared" si="148"/>
        <v>754.38510799479252</v>
      </c>
      <c r="F795">
        <f t="shared" si="149"/>
        <v>3825.614892005206</v>
      </c>
      <c r="G795">
        <f t="shared" si="150"/>
        <v>4579.9999999999982</v>
      </c>
      <c r="H795">
        <f t="shared" si="151"/>
        <v>3825.614892005206</v>
      </c>
      <c r="I795" s="1">
        <f t="shared" si="152"/>
        <v>0.16471290567571895</v>
      </c>
      <c r="J795">
        <f t="shared" si="153"/>
        <v>4579.9999999999982</v>
      </c>
      <c r="K795">
        <f t="shared" si="154"/>
        <v>754.38510799479252</v>
      </c>
      <c r="L795">
        <f t="shared" si="155"/>
        <v>3825.614892005206</v>
      </c>
      <c r="N795">
        <f t="shared" si="156"/>
        <v>0</v>
      </c>
      <c r="T795">
        <v>793</v>
      </c>
      <c r="U795">
        <v>754.38510799479252</v>
      </c>
      <c r="V795">
        <v>3825.614892005206</v>
      </c>
    </row>
    <row r="796" spans="1:22" x14ac:dyDescent="0.25">
      <c r="A796">
        <v>794</v>
      </c>
      <c r="B796">
        <f t="shared" si="145"/>
        <v>754.38510799479252</v>
      </c>
      <c r="C796">
        <f t="shared" si="146"/>
        <v>3825.614892005206</v>
      </c>
      <c r="D796" s="1">
        <f t="shared" si="147"/>
        <v>0.16471290567571895</v>
      </c>
      <c r="E796">
        <f t="shared" si="148"/>
        <v>751.09084988127813</v>
      </c>
      <c r="F796">
        <f t="shared" si="149"/>
        <v>3808.9091501187204</v>
      </c>
      <c r="G796">
        <f t="shared" si="150"/>
        <v>4559.9999999999982</v>
      </c>
      <c r="H796">
        <f t="shared" si="151"/>
        <v>3808.9091501187204</v>
      </c>
      <c r="I796" s="1">
        <f t="shared" si="152"/>
        <v>0.16471290567571895</v>
      </c>
      <c r="J796">
        <f t="shared" si="153"/>
        <v>4559.9999999999982</v>
      </c>
      <c r="K796">
        <f t="shared" si="154"/>
        <v>751.09084988127813</v>
      </c>
      <c r="L796">
        <f t="shared" si="155"/>
        <v>3808.9091501187204</v>
      </c>
      <c r="N796">
        <f t="shared" si="156"/>
        <v>0</v>
      </c>
      <c r="T796">
        <v>794</v>
      </c>
      <c r="U796">
        <v>751.09084988127813</v>
      </c>
      <c r="V796">
        <v>3808.9091501187204</v>
      </c>
    </row>
    <row r="797" spans="1:22" x14ac:dyDescent="0.25">
      <c r="A797">
        <v>795</v>
      </c>
      <c r="B797">
        <f t="shared" si="145"/>
        <v>751.09084988127813</v>
      </c>
      <c r="C797">
        <f t="shared" si="146"/>
        <v>3808.9091501187204</v>
      </c>
      <c r="D797" s="1">
        <f t="shared" si="147"/>
        <v>0.16471290567571895</v>
      </c>
      <c r="E797">
        <f t="shared" si="148"/>
        <v>751.09084988127813</v>
      </c>
      <c r="F797">
        <f t="shared" si="149"/>
        <v>3808.9091501187204</v>
      </c>
      <c r="G797">
        <f t="shared" si="150"/>
        <v>4559.9999999999982</v>
      </c>
      <c r="H797">
        <f t="shared" si="151"/>
        <v>3808.9091501187204</v>
      </c>
      <c r="I797" s="1">
        <f t="shared" si="152"/>
        <v>0.16471290567571895</v>
      </c>
      <c r="J797">
        <f t="shared" si="153"/>
        <v>4559.9999999999982</v>
      </c>
      <c r="K797">
        <f t="shared" si="154"/>
        <v>751.09084988127813</v>
      </c>
      <c r="L797">
        <f t="shared" si="155"/>
        <v>3808.9091501187204</v>
      </c>
      <c r="N797">
        <f t="shared" si="156"/>
        <v>0</v>
      </c>
      <c r="T797" s="4">
        <v>795</v>
      </c>
      <c r="U797">
        <v>751.09084988127813</v>
      </c>
      <c r="V797">
        <v>3808.9091501187204</v>
      </c>
    </row>
    <row r="798" spans="1:22" x14ac:dyDescent="0.25">
      <c r="A798">
        <v>796</v>
      </c>
      <c r="B798">
        <f t="shared" si="145"/>
        <v>751.09084988127813</v>
      </c>
      <c r="C798">
        <f t="shared" si="146"/>
        <v>3808.9091501187204</v>
      </c>
      <c r="D798" s="1">
        <f t="shared" si="147"/>
        <v>0.16471290567571895</v>
      </c>
      <c r="E798">
        <f t="shared" si="148"/>
        <v>747.79659176776374</v>
      </c>
      <c r="F798">
        <f t="shared" si="149"/>
        <v>3792.2034082322348</v>
      </c>
      <c r="G798">
        <f t="shared" si="150"/>
        <v>4539.9999999999982</v>
      </c>
      <c r="H798">
        <f t="shared" si="151"/>
        <v>3792.2034082322348</v>
      </c>
      <c r="I798" s="1">
        <f t="shared" si="152"/>
        <v>0.16471290567571895</v>
      </c>
      <c r="J798">
        <f t="shared" si="153"/>
        <v>4539.9999999999982</v>
      </c>
      <c r="K798">
        <f t="shared" si="154"/>
        <v>747.79659176776374</v>
      </c>
      <c r="L798">
        <f t="shared" si="155"/>
        <v>3792.2034082322348</v>
      </c>
      <c r="N798">
        <f t="shared" si="156"/>
        <v>0</v>
      </c>
      <c r="T798">
        <v>796</v>
      </c>
      <c r="U798">
        <v>747.79659176776374</v>
      </c>
      <c r="V798">
        <v>3792.2034082322348</v>
      </c>
    </row>
    <row r="799" spans="1:22" x14ac:dyDescent="0.25">
      <c r="A799">
        <v>797</v>
      </c>
      <c r="B799">
        <f t="shared" si="145"/>
        <v>747.79659176776374</v>
      </c>
      <c r="C799">
        <f t="shared" si="146"/>
        <v>3792.2034082322348</v>
      </c>
      <c r="D799" s="1">
        <f t="shared" si="147"/>
        <v>0.16471290567571895</v>
      </c>
      <c r="E799">
        <f t="shared" si="148"/>
        <v>747.79659176776374</v>
      </c>
      <c r="F799">
        <f t="shared" si="149"/>
        <v>3792.2034082322348</v>
      </c>
      <c r="G799">
        <f t="shared" si="150"/>
        <v>4539.9999999999982</v>
      </c>
      <c r="H799">
        <f t="shared" si="151"/>
        <v>3792.2034082322348</v>
      </c>
      <c r="I799" s="1">
        <f t="shared" si="152"/>
        <v>0.16471290567571895</v>
      </c>
      <c r="J799">
        <f t="shared" si="153"/>
        <v>4539.9999999999982</v>
      </c>
      <c r="K799">
        <f t="shared" si="154"/>
        <v>747.79659176776374</v>
      </c>
      <c r="L799">
        <f t="shared" si="155"/>
        <v>3792.2034082322348</v>
      </c>
      <c r="N799">
        <f t="shared" si="156"/>
        <v>0</v>
      </c>
      <c r="T799">
        <v>797</v>
      </c>
      <c r="U799">
        <v>747.79659176776374</v>
      </c>
      <c r="V799">
        <v>3792.2034082322348</v>
      </c>
    </row>
    <row r="800" spans="1:22" x14ac:dyDescent="0.25">
      <c r="A800">
        <v>798</v>
      </c>
      <c r="B800">
        <f t="shared" si="145"/>
        <v>747.79659176776374</v>
      </c>
      <c r="C800">
        <f t="shared" si="146"/>
        <v>3792.2034082322348</v>
      </c>
      <c r="D800" s="1">
        <f t="shared" si="147"/>
        <v>0.16471290567571895</v>
      </c>
      <c r="E800">
        <f t="shared" si="148"/>
        <v>744.50233365424936</v>
      </c>
      <c r="F800">
        <f t="shared" si="149"/>
        <v>3775.4976663457492</v>
      </c>
      <c r="G800">
        <f t="shared" si="150"/>
        <v>4519.9999999999982</v>
      </c>
      <c r="H800">
        <f t="shared" si="151"/>
        <v>3775.4976663457492</v>
      </c>
      <c r="I800" s="1">
        <f t="shared" si="152"/>
        <v>0.16471290567571895</v>
      </c>
      <c r="J800">
        <f t="shared" si="153"/>
        <v>4519.9999999999982</v>
      </c>
      <c r="K800">
        <f t="shared" si="154"/>
        <v>744.50233365424936</v>
      </c>
      <c r="L800">
        <f t="shared" si="155"/>
        <v>3775.4976663457492</v>
      </c>
      <c r="N800">
        <f t="shared" si="156"/>
        <v>0</v>
      </c>
      <c r="T800" s="4">
        <v>798</v>
      </c>
      <c r="U800">
        <v>744.50233365424936</v>
      </c>
      <c r="V800">
        <v>3775.4976663457492</v>
      </c>
    </row>
    <row r="801" spans="1:22" x14ac:dyDescent="0.25">
      <c r="A801">
        <v>799</v>
      </c>
      <c r="B801">
        <f t="shared" si="145"/>
        <v>744.50233365424936</v>
      </c>
      <c r="C801">
        <f t="shared" si="146"/>
        <v>3775.4976663457492</v>
      </c>
      <c r="D801" s="1">
        <f t="shared" si="147"/>
        <v>0.16471290567571895</v>
      </c>
      <c r="E801">
        <f t="shared" si="148"/>
        <v>744.50233365424936</v>
      </c>
      <c r="F801">
        <f t="shared" si="149"/>
        <v>3775.4976663457492</v>
      </c>
      <c r="G801">
        <f t="shared" si="150"/>
        <v>4519.9999999999982</v>
      </c>
      <c r="H801">
        <f t="shared" si="151"/>
        <v>3775.4976663457492</v>
      </c>
      <c r="I801" s="1">
        <f t="shared" si="152"/>
        <v>0.16471290567571895</v>
      </c>
      <c r="J801">
        <f t="shared" si="153"/>
        <v>4519.9999999999982</v>
      </c>
      <c r="K801">
        <f t="shared" si="154"/>
        <v>744.50233365424936</v>
      </c>
      <c r="L801">
        <f t="shared" si="155"/>
        <v>3775.4976663457492</v>
      </c>
      <c r="N801">
        <f t="shared" si="156"/>
        <v>0</v>
      </c>
      <c r="T801">
        <v>799</v>
      </c>
      <c r="U801">
        <v>744.50233365424936</v>
      </c>
      <c r="V801">
        <v>3775.4976663457492</v>
      </c>
    </row>
    <row r="802" spans="1:22" x14ac:dyDescent="0.25">
      <c r="A802">
        <v>800</v>
      </c>
      <c r="B802">
        <f t="shared" si="145"/>
        <v>744.50233365424936</v>
      </c>
      <c r="C802">
        <f t="shared" si="146"/>
        <v>3775.4976663457492</v>
      </c>
      <c r="D802" s="1">
        <f t="shared" si="147"/>
        <v>0.16471290567571895</v>
      </c>
      <c r="E802">
        <f t="shared" si="148"/>
        <v>741.20807554073497</v>
      </c>
      <c r="F802">
        <f t="shared" si="149"/>
        <v>3758.7919244592636</v>
      </c>
      <c r="G802">
        <f t="shared" si="150"/>
        <v>4499.9999999999982</v>
      </c>
      <c r="H802">
        <f t="shared" si="151"/>
        <v>3758.7919244592636</v>
      </c>
      <c r="I802" s="1">
        <f t="shared" si="152"/>
        <v>0.16471290567571895</v>
      </c>
      <c r="J802">
        <f t="shared" si="153"/>
        <v>4499.9999999999982</v>
      </c>
      <c r="K802">
        <f t="shared" si="154"/>
        <v>741.20807554073497</v>
      </c>
      <c r="L802">
        <f t="shared" si="155"/>
        <v>3758.7919244592636</v>
      </c>
      <c r="N802">
        <f t="shared" si="156"/>
        <v>0</v>
      </c>
      <c r="T802">
        <v>800</v>
      </c>
      <c r="U802">
        <v>741.20807554073497</v>
      </c>
      <c r="V802">
        <v>3758.7919244592636</v>
      </c>
    </row>
    <row r="803" spans="1:22" x14ac:dyDescent="0.25">
      <c r="A803">
        <v>801</v>
      </c>
      <c r="B803">
        <f t="shared" si="145"/>
        <v>741.20807554073497</v>
      </c>
      <c r="C803">
        <f t="shared" si="146"/>
        <v>3758.7919244592636</v>
      </c>
      <c r="D803" s="1">
        <f t="shared" si="147"/>
        <v>0.16471290567571895</v>
      </c>
      <c r="E803">
        <f t="shared" si="148"/>
        <v>741.20807554073497</v>
      </c>
      <c r="F803">
        <f t="shared" si="149"/>
        <v>3758.7919244592636</v>
      </c>
      <c r="G803">
        <f t="shared" si="150"/>
        <v>4499.9999999999982</v>
      </c>
      <c r="H803">
        <f t="shared" si="151"/>
        <v>4258.7919244592649</v>
      </c>
      <c r="I803" s="1">
        <f t="shared" si="152"/>
        <v>0.14824161510814698</v>
      </c>
      <c r="J803">
        <f t="shared" si="153"/>
        <v>5000</v>
      </c>
      <c r="K803">
        <f t="shared" si="154"/>
        <v>741.20807554073497</v>
      </c>
      <c r="L803">
        <f t="shared" si="155"/>
        <v>4258.7919244592649</v>
      </c>
      <c r="N803">
        <f t="shared" si="156"/>
        <v>500.00000000000136</v>
      </c>
      <c r="T803" s="4">
        <v>801</v>
      </c>
      <c r="U803">
        <v>741.20807554073497</v>
      </c>
      <c r="V803">
        <v>4258.7919244592649</v>
      </c>
    </row>
    <row r="804" spans="1:22" x14ac:dyDescent="0.25">
      <c r="A804">
        <v>802</v>
      </c>
      <c r="B804">
        <f t="shared" si="145"/>
        <v>741.20807554073497</v>
      </c>
      <c r="C804">
        <f t="shared" si="146"/>
        <v>4258.7919244592649</v>
      </c>
      <c r="D804" s="1">
        <f t="shared" si="147"/>
        <v>0.14824161510814698</v>
      </c>
      <c r="E804">
        <f t="shared" si="148"/>
        <v>738.24324323857206</v>
      </c>
      <c r="F804">
        <f t="shared" si="149"/>
        <v>4241.7567567614278</v>
      </c>
      <c r="G804">
        <f t="shared" si="150"/>
        <v>4980</v>
      </c>
      <c r="H804">
        <f t="shared" si="151"/>
        <v>4241.7567567614278</v>
      </c>
      <c r="I804" s="1">
        <f t="shared" si="152"/>
        <v>0.14824161510814701</v>
      </c>
      <c r="J804">
        <f t="shared" si="153"/>
        <v>4980</v>
      </c>
      <c r="K804">
        <f t="shared" si="154"/>
        <v>738.24324323857206</v>
      </c>
      <c r="L804">
        <f t="shared" si="155"/>
        <v>4241.7567567614278</v>
      </c>
      <c r="N804">
        <f t="shared" si="156"/>
        <v>0</v>
      </c>
      <c r="T804">
        <v>802</v>
      </c>
      <c r="U804">
        <v>738.24324323857206</v>
      </c>
      <c r="V804">
        <v>4241.7567567614278</v>
      </c>
    </row>
    <row r="805" spans="1:22" x14ac:dyDescent="0.25">
      <c r="A805">
        <v>803</v>
      </c>
      <c r="B805">
        <f t="shared" si="145"/>
        <v>738.24324323857206</v>
      </c>
      <c r="C805">
        <f t="shared" si="146"/>
        <v>4241.7567567614278</v>
      </c>
      <c r="D805" s="1">
        <f t="shared" si="147"/>
        <v>0.14824161510814701</v>
      </c>
      <c r="E805">
        <f t="shared" si="148"/>
        <v>738.24324323857206</v>
      </c>
      <c r="F805">
        <f t="shared" si="149"/>
        <v>4241.7567567614278</v>
      </c>
      <c r="G805">
        <f t="shared" si="150"/>
        <v>4980</v>
      </c>
      <c r="H805">
        <f t="shared" si="151"/>
        <v>4241.7567567614278</v>
      </c>
      <c r="I805" s="1">
        <f t="shared" si="152"/>
        <v>0.14824161510814701</v>
      </c>
      <c r="J805">
        <f t="shared" si="153"/>
        <v>4980</v>
      </c>
      <c r="K805">
        <f t="shared" si="154"/>
        <v>738.24324323857206</v>
      </c>
      <c r="L805">
        <f t="shared" si="155"/>
        <v>4241.7567567614278</v>
      </c>
      <c r="N805">
        <f t="shared" si="156"/>
        <v>0</v>
      </c>
      <c r="T805">
        <v>803</v>
      </c>
      <c r="U805">
        <v>738.24324323857206</v>
      </c>
      <c r="V805">
        <v>4241.7567567614278</v>
      </c>
    </row>
    <row r="806" spans="1:22" x14ac:dyDescent="0.25">
      <c r="A806">
        <v>804</v>
      </c>
      <c r="B806">
        <f t="shared" si="145"/>
        <v>738.24324323857206</v>
      </c>
      <c r="C806">
        <f t="shared" si="146"/>
        <v>4241.7567567614278</v>
      </c>
      <c r="D806" s="1">
        <f t="shared" si="147"/>
        <v>0.14824161510814701</v>
      </c>
      <c r="E806">
        <f t="shared" si="148"/>
        <v>735.27841093640916</v>
      </c>
      <c r="F806">
        <f t="shared" si="149"/>
        <v>4224.7215890635907</v>
      </c>
      <c r="G806">
        <f t="shared" si="150"/>
        <v>4960</v>
      </c>
      <c r="H806">
        <f t="shared" si="151"/>
        <v>4224.7215890635907</v>
      </c>
      <c r="I806" s="1">
        <f t="shared" si="152"/>
        <v>0.14824161510814701</v>
      </c>
      <c r="J806">
        <f t="shared" si="153"/>
        <v>4960</v>
      </c>
      <c r="K806">
        <f t="shared" si="154"/>
        <v>735.27841093640916</v>
      </c>
      <c r="L806">
        <f t="shared" si="155"/>
        <v>4224.7215890635907</v>
      </c>
      <c r="N806">
        <f t="shared" si="156"/>
        <v>0</v>
      </c>
      <c r="T806" s="4">
        <v>804</v>
      </c>
      <c r="U806">
        <v>735.27841093640916</v>
      </c>
      <c r="V806">
        <v>4224.7215890635907</v>
      </c>
    </row>
    <row r="807" spans="1:22" x14ac:dyDescent="0.25">
      <c r="A807">
        <v>805</v>
      </c>
      <c r="B807">
        <f t="shared" si="145"/>
        <v>735.27841093640916</v>
      </c>
      <c r="C807">
        <f t="shared" si="146"/>
        <v>4224.7215890635907</v>
      </c>
      <c r="D807" s="1">
        <f t="shared" si="147"/>
        <v>0.14824161510814701</v>
      </c>
      <c r="E807">
        <f t="shared" si="148"/>
        <v>735.27841093640916</v>
      </c>
      <c r="F807">
        <f t="shared" si="149"/>
        <v>4224.7215890635907</v>
      </c>
      <c r="G807">
        <f t="shared" si="150"/>
        <v>4960</v>
      </c>
      <c r="H807">
        <f t="shared" si="151"/>
        <v>4224.7215890635907</v>
      </c>
      <c r="I807" s="1">
        <f t="shared" si="152"/>
        <v>0.14824161510814701</v>
      </c>
      <c r="J807">
        <f t="shared" si="153"/>
        <v>4960</v>
      </c>
      <c r="K807">
        <f t="shared" si="154"/>
        <v>735.27841093640916</v>
      </c>
      <c r="L807">
        <f t="shared" si="155"/>
        <v>4224.7215890635907</v>
      </c>
      <c r="N807">
        <f t="shared" si="156"/>
        <v>0</v>
      </c>
      <c r="T807">
        <v>805</v>
      </c>
      <c r="U807">
        <v>735.27841093640916</v>
      </c>
      <c r="V807">
        <v>4224.7215890635907</v>
      </c>
    </row>
    <row r="808" spans="1:22" x14ac:dyDescent="0.25">
      <c r="A808">
        <v>806</v>
      </c>
      <c r="B808">
        <f t="shared" si="145"/>
        <v>735.27841093640916</v>
      </c>
      <c r="C808">
        <f t="shared" si="146"/>
        <v>4224.7215890635907</v>
      </c>
      <c r="D808" s="1">
        <f t="shared" si="147"/>
        <v>0.14824161510814701</v>
      </c>
      <c r="E808">
        <f t="shared" si="148"/>
        <v>732.31357863424626</v>
      </c>
      <c r="F808">
        <f t="shared" si="149"/>
        <v>4207.6864213657536</v>
      </c>
      <c r="G808">
        <f t="shared" si="150"/>
        <v>4940</v>
      </c>
      <c r="H808">
        <f t="shared" si="151"/>
        <v>4207.6864213657536</v>
      </c>
      <c r="I808" s="1">
        <f t="shared" si="152"/>
        <v>0.14824161510814701</v>
      </c>
      <c r="J808">
        <f t="shared" si="153"/>
        <v>4940</v>
      </c>
      <c r="K808">
        <f t="shared" si="154"/>
        <v>732.31357863424626</v>
      </c>
      <c r="L808">
        <f t="shared" si="155"/>
        <v>4207.6864213657536</v>
      </c>
      <c r="N808">
        <f t="shared" si="156"/>
        <v>0</v>
      </c>
      <c r="T808">
        <v>806</v>
      </c>
      <c r="U808">
        <v>732.31357863424626</v>
      </c>
      <c r="V808">
        <v>4207.6864213657536</v>
      </c>
    </row>
    <row r="809" spans="1:22" x14ac:dyDescent="0.25">
      <c r="A809">
        <v>807</v>
      </c>
      <c r="B809">
        <f t="shared" si="145"/>
        <v>732.31357863424626</v>
      </c>
      <c r="C809">
        <f t="shared" si="146"/>
        <v>4207.6864213657536</v>
      </c>
      <c r="D809" s="1">
        <f t="shared" si="147"/>
        <v>0.14824161510814701</v>
      </c>
      <c r="E809">
        <f t="shared" si="148"/>
        <v>732.31357863424626</v>
      </c>
      <c r="F809">
        <f t="shared" si="149"/>
        <v>4207.6864213657536</v>
      </c>
      <c r="G809">
        <f t="shared" si="150"/>
        <v>4940</v>
      </c>
      <c r="H809">
        <f t="shared" si="151"/>
        <v>4207.6864213657536</v>
      </c>
      <c r="I809" s="1">
        <f t="shared" si="152"/>
        <v>0.14824161510814701</v>
      </c>
      <c r="J809">
        <f t="shared" si="153"/>
        <v>4940</v>
      </c>
      <c r="K809">
        <f t="shared" si="154"/>
        <v>732.31357863424626</v>
      </c>
      <c r="L809">
        <f t="shared" si="155"/>
        <v>4207.6864213657536</v>
      </c>
      <c r="N809">
        <f t="shared" si="156"/>
        <v>0</v>
      </c>
      <c r="T809" s="4">
        <v>807</v>
      </c>
      <c r="U809">
        <v>732.31357863424626</v>
      </c>
      <c r="V809">
        <v>4207.6864213657536</v>
      </c>
    </row>
    <row r="810" spans="1:22" x14ac:dyDescent="0.25">
      <c r="A810">
        <v>808</v>
      </c>
      <c r="B810">
        <f t="shared" si="145"/>
        <v>732.31357863424626</v>
      </c>
      <c r="C810">
        <f t="shared" si="146"/>
        <v>4207.6864213657536</v>
      </c>
      <c r="D810" s="1">
        <f t="shared" si="147"/>
        <v>0.14824161510814701</v>
      </c>
      <c r="E810">
        <f t="shared" si="148"/>
        <v>729.34874633208335</v>
      </c>
      <c r="F810">
        <f t="shared" si="149"/>
        <v>4190.6512536679165</v>
      </c>
      <c r="G810">
        <f t="shared" si="150"/>
        <v>4920</v>
      </c>
      <c r="H810">
        <f t="shared" si="151"/>
        <v>4190.6512536679165</v>
      </c>
      <c r="I810" s="1">
        <f t="shared" si="152"/>
        <v>0.14824161510814701</v>
      </c>
      <c r="J810">
        <f t="shared" si="153"/>
        <v>4920</v>
      </c>
      <c r="K810">
        <f t="shared" si="154"/>
        <v>729.34874633208335</v>
      </c>
      <c r="L810">
        <f t="shared" si="155"/>
        <v>4190.6512536679165</v>
      </c>
      <c r="N810">
        <f t="shared" si="156"/>
        <v>0</v>
      </c>
      <c r="T810">
        <v>808</v>
      </c>
      <c r="U810">
        <v>729.34874633208335</v>
      </c>
      <c r="V810">
        <v>4190.6512536679165</v>
      </c>
    </row>
    <row r="811" spans="1:22" x14ac:dyDescent="0.25">
      <c r="A811">
        <v>809</v>
      </c>
      <c r="B811">
        <f t="shared" si="145"/>
        <v>729.34874633208335</v>
      </c>
      <c r="C811">
        <f t="shared" si="146"/>
        <v>4190.6512536679165</v>
      </c>
      <c r="D811" s="1">
        <f t="shared" si="147"/>
        <v>0.14824161510814701</v>
      </c>
      <c r="E811">
        <f t="shared" si="148"/>
        <v>729.34874633208335</v>
      </c>
      <c r="F811">
        <f t="shared" si="149"/>
        <v>4190.6512536679165</v>
      </c>
      <c r="G811">
        <f t="shared" si="150"/>
        <v>4920</v>
      </c>
      <c r="H811">
        <f t="shared" si="151"/>
        <v>4190.6512536679165</v>
      </c>
      <c r="I811" s="1">
        <f t="shared" si="152"/>
        <v>0.14824161510814701</v>
      </c>
      <c r="J811">
        <f t="shared" si="153"/>
        <v>4920</v>
      </c>
      <c r="K811">
        <f t="shared" si="154"/>
        <v>729.34874633208335</v>
      </c>
      <c r="L811">
        <f t="shared" si="155"/>
        <v>4190.6512536679165</v>
      </c>
      <c r="N811">
        <f t="shared" si="156"/>
        <v>0</v>
      </c>
      <c r="T811">
        <v>809</v>
      </c>
      <c r="U811">
        <v>729.34874633208335</v>
      </c>
      <c r="V811">
        <v>4190.6512536679165</v>
      </c>
    </row>
    <row r="812" spans="1:22" x14ac:dyDescent="0.25">
      <c r="A812">
        <v>810</v>
      </c>
      <c r="B812">
        <f t="shared" si="145"/>
        <v>729.34874633208335</v>
      </c>
      <c r="C812">
        <f t="shared" si="146"/>
        <v>4190.6512536679165</v>
      </c>
      <c r="D812" s="1">
        <f t="shared" si="147"/>
        <v>0.14824161510814701</v>
      </c>
      <c r="E812">
        <f t="shared" si="148"/>
        <v>726.38391402992045</v>
      </c>
      <c r="F812">
        <f t="shared" si="149"/>
        <v>4173.6160859700794</v>
      </c>
      <c r="G812">
        <f t="shared" si="150"/>
        <v>4900</v>
      </c>
      <c r="H812">
        <f t="shared" si="151"/>
        <v>4173.6160859700794</v>
      </c>
      <c r="I812" s="1">
        <f t="shared" si="152"/>
        <v>0.14824161510814704</v>
      </c>
      <c r="J812">
        <f t="shared" si="153"/>
        <v>4900</v>
      </c>
      <c r="K812">
        <f t="shared" si="154"/>
        <v>726.38391402992045</v>
      </c>
      <c r="L812">
        <f t="shared" si="155"/>
        <v>4173.6160859700794</v>
      </c>
      <c r="N812">
        <f t="shared" si="156"/>
        <v>0</v>
      </c>
      <c r="T812" s="4">
        <v>810</v>
      </c>
      <c r="U812">
        <v>726.38391402992045</v>
      </c>
      <c r="V812">
        <v>4173.6160859700794</v>
      </c>
    </row>
    <row r="813" spans="1:22" x14ac:dyDescent="0.25">
      <c r="A813">
        <v>811</v>
      </c>
      <c r="B813">
        <f t="shared" si="145"/>
        <v>726.38391402992045</v>
      </c>
      <c r="C813">
        <f t="shared" si="146"/>
        <v>4173.6160859700794</v>
      </c>
      <c r="D813" s="1">
        <f t="shared" si="147"/>
        <v>0.14824161510814704</v>
      </c>
      <c r="E813">
        <f t="shared" si="148"/>
        <v>726.38391402992045</v>
      </c>
      <c r="F813">
        <f t="shared" si="149"/>
        <v>4173.6160859700794</v>
      </c>
      <c r="G813">
        <f t="shared" si="150"/>
        <v>4900</v>
      </c>
      <c r="H813">
        <f t="shared" si="151"/>
        <v>4173.6160859700794</v>
      </c>
      <c r="I813" s="1">
        <f t="shared" si="152"/>
        <v>0.14824161510814704</v>
      </c>
      <c r="J813">
        <f t="shared" si="153"/>
        <v>4900</v>
      </c>
      <c r="K813">
        <f t="shared" si="154"/>
        <v>726.38391402992045</v>
      </c>
      <c r="L813">
        <f t="shared" si="155"/>
        <v>4173.6160859700794</v>
      </c>
      <c r="N813">
        <f t="shared" si="156"/>
        <v>0</v>
      </c>
      <c r="T813">
        <v>811</v>
      </c>
      <c r="U813">
        <v>726.38391402992045</v>
      </c>
      <c r="V813">
        <v>4173.6160859700794</v>
      </c>
    </row>
    <row r="814" spans="1:22" x14ac:dyDescent="0.25">
      <c r="A814">
        <v>812</v>
      </c>
      <c r="B814">
        <f t="shared" si="145"/>
        <v>726.38391402992045</v>
      </c>
      <c r="C814">
        <f t="shared" si="146"/>
        <v>4173.6160859700794</v>
      </c>
      <c r="D814" s="1">
        <f t="shared" si="147"/>
        <v>0.14824161510814704</v>
      </c>
      <c r="E814">
        <f t="shared" si="148"/>
        <v>723.41908172775754</v>
      </c>
      <c r="F814">
        <f t="shared" si="149"/>
        <v>4156.5809182722423</v>
      </c>
      <c r="G814">
        <f t="shared" si="150"/>
        <v>4880</v>
      </c>
      <c r="H814">
        <f t="shared" si="151"/>
        <v>4156.5809182722423</v>
      </c>
      <c r="I814" s="1">
        <f t="shared" si="152"/>
        <v>0.14824161510814704</v>
      </c>
      <c r="J814">
        <f t="shared" si="153"/>
        <v>4880</v>
      </c>
      <c r="K814">
        <f t="shared" si="154"/>
        <v>723.41908172775754</v>
      </c>
      <c r="L814">
        <f t="shared" si="155"/>
        <v>4156.5809182722423</v>
      </c>
      <c r="N814">
        <f t="shared" si="156"/>
        <v>0</v>
      </c>
      <c r="T814">
        <v>812</v>
      </c>
      <c r="U814">
        <v>723.41908172775754</v>
      </c>
      <c r="V814">
        <v>4156.5809182722423</v>
      </c>
    </row>
    <row r="815" spans="1:22" x14ac:dyDescent="0.25">
      <c r="A815">
        <v>813</v>
      </c>
      <c r="B815">
        <f t="shared" si="145"/>
        <v>723.41908172775754</v>
      </c>
      <c r="C815">
        <f t="shared" si="146"/>
        <v>4156.5809182722423</v>
      </c>
      <c r="D815" s="1">
        <f t="shared" si="147"/>
        <v>0.14824161510814704</v>
      </c>
      <c r="E815">
        <f t="shared" si="148"/>
        <v>723.41908172775754</v>
      </c>
      <c r="F815">
        <f t="shared" si="149"/>
        <v>4156.5809182722423</v>
      </c>
      <c r="G815">
        <f t="shared" si="150"/>
        <v>4880</v>
      </c>
      <c r="H815">
        <f t="shared" si="151"/>
        <v>4156.5809182722423</v>
      </c>
      <c r="I815" s="1">
        <f t="shared" si="152"/>
        <v>0.14824161510814704</v>
      </c>
      <c r="J815">
        <f t="shared" si="153"/>
        <v>4880</v>
      </c>
      <c r="K815">
        <f t="shared" si="154"/>
        <v>723.41908172775754</v>
      </c>
      <c r="L815">
        <f t="shared" si="155"/>
        <v>4156.5809182722423</v>
      </c>
      <c r="N815">
        <f t="shared" si="156"/>
        <v>0</v>
      </c>
      <c r="T815" s="4">
        <v>813</v>
      </c>
      <c r="U815">
        <v>723.41908172775754</v>
      </c>
      <c r="V815">
        <v>4156.5809182722423</v>
      </c>
    </row>
    <row r="816" spans="1:22" x14ac:dyDescent="0.25">
      <c r="A816">
        <v>814</v>
      </c>
      <c r="B816">
        <f t="shared" si="145"/>
        <v>723.41908172775754</v>
      </c>
      <c r="C816">
        <f t="shared" si="146"/>
        <v>4156.5809182722423</v>
      </c>
      <c r="D816" s="1">
        <f t="shared" si="147"/>
        <v>0.14824161510814704</v>
      </c>
      <c r="E816">
        <f t="shared" si="148"/>
        <v>720.45424942559464</v>
      </c>
      <c r="F816">
        <f t="shared" si="149"/>
        <v>4139.5457505744052</v>
      </c>
      <c r="G816">
        <f t="shared" si="150"/>
        <v>4860</v>
      </c>
      <c r="H816">
        <f t="shared" si="151"/>
        <v>4139.5457505744052</v>
      </c>
      <c r="I816" s="1">
        <f t="shared" si="152"/>
        <v>0.14824161510814704</v>
      </c>
      <c r="J816">
        <f t="shared" si="153"/>
        <v>4860</v>
      </c>
      <c r="K816">
        <f t="shared" si="154"/>
        <v>720.45424942559464</v>
      </c>
      <c r="L816">
        <f t="shared" si="155"/>
        <v>4139.5457505744052</v>
      </c>
      <c r="N816">
        <f t="shared" si="156"/>
        <v>0</v>
      </c>
      <c r="T816">
        <v>814</v>
      </c>
      <c r="U816">
        <v>720.45424942559464</v>
      </c>
      <c r="V816">
        <v>4139.5457505744052</v>
      </c>
    </row>
    <row r="817" spans="1:22" x14ac:dyDescent="0.25">
      <c r="A817">
        <v>815</v>
      </c>
      <c r="B817">
        <f t="shared" si="145"/>
        <v>720.45424942559464</v>
      </c>
      <c r="C817">
        <f t="shared" si="146"/>
        <v>4139.5457505744052</v>
      </c>
      <c r="D817" s="1">
        <f t="shared" si="147"/>
        <v>0.14824161510814704</v>
      </c>
      <c r="E817">
        <f t="shared" si="148"/>
        <v>720.45424942559464</v>
      </c>
      <c r="F817">
        <f t="shared" si="149"/>
        <v>4139.5457505744052</v>
      </c>
      <c r="G817">
        <f t="shared" si="150"/>
        <v>4860</v>
      </c>
      <c r="H817">
        <f t="shared" si="151"/>
        <v>4139.5457505744052</v>
      </c>
      <c r="I817" s="1">
        <f t="shared" si="152"/>
        <v>0.14824161510814704</v>
      </c>
      <c r="J817">
        <f t="shared" si="153"/>
        <v>4860</v>
      </c>
      <c r="K817">
        <f t="shared" si="154"/>
        <v>720.45424942559464</v>
      </c>
      <c r="L817">
        <f t="shared" si="155"/>
        <v>4139.5457505744052</v>
      </c>
      <c r="N817">
        <f t="shared" si="156"/>
        <v>0</v>
      </c>
      <c r="T817">
        <v>815</v>
      </c>
      <c r="U817">
        <v>720.45424942559464</v>
      </c>
      <c r="V817">
        <v>4139.5457505744052</v>
      </c>
    </row>
    <row r="818" spans="1:22" x14ac:dyDescent="0.25">
      <c r="A818">
        <v>816</v>
      </c>
      <c r="B818">
        <f t="shared" si="145"/>
        <v>720.45424942559464</v>
      </c>
      <c r="C818">
        <f t="shared" si="146"/>
        <v>4139.5457505744052</v>
      </c>
      <c r="D818" s="1">
        <f t="shared" si="147"/>
        <v>0.14824161510814704</v>
      </c>
      <c r="E818">
        <f t="shared" si="148"/>
        <v>717.48941712343174</v>
      </c>
      <c r="F818">
        <f t="shared" si="149"/>
        <v>4122.5105828765682</v>
      </c>
      <c r="G818">
        <f t="shared" si="150"/>
        <v>4840</v>
      </c>
      <c r="H818">
        <f t="shared" si="151"/>
        <v>4122.5105828765682</v>
      </c>
      <c r="I818" s="1">
        <f t="shared" si="152"/>
        <v>0.14824161510814704</v>
      </c>
      <c r="J818">
        <f t="shared" si="153"/>
        <v>4840</v>
      </c>
      <c r="K818">
        <f t="shared" si="154"/>
        <v>717.48941712343174</v>
      </c>
      <c r="L818">
        <f t="shared" si="155"/>
        <v>4122.5105828765682</v>
      </c>
      <c r="N818">
        <f t="shared" si="156"/>
        <v>0</v>
      </c>
      <c r="T818" s="4">
        <v>816</v>
      </c>
      <c r="U818">
        <v>717.48941712343174</v>
      </c>
      <c r="V818">
        <v>4122.5105828765682</v>
      </c>
    </row>
    <row r="819" spans="1:22" x14ac:dyDescent="0.25">
      <c r="A819">
        <v>817</v>
      </c>
      <c r="B819">
        <f t="shared" si="145"/>
        <v>717.48941712343174</v>
      </c>
      <c r="C819">
        <f t="shared" si="146"/>
        <v>4122.5105828765682</v>
      </c>
      <c r="D819" s="1">
        <f t="shared" si="147"/>
        <v>0.14824161510814704</v>
      </c>
      <c r="E819">
        <f t="shared" si="148"/>
        <v>717.48941712343174</v>
      </c>
      <c r="F819">
        <f t="shared" si="149"/>
        <v>4122.5105828765682</v>
      </c>
      <c r="G819">
        <f t="shared" si="150"/>
        <v>4840</v>
      </c>
      <c r="H819">
        <f t="shared" si="151"/>
        <v>4122.5105828765682</v>
      </c>
      <c r="I819" s="1">
        <f t="shared" si="152"/>
        <v>0.14824161510814704</v>
      </c>
      <c r="J819">
        <f t="shared" si="153"/>
        <v>4840</v>
      </c>
      <c r="K819">
        <f t="shared" si="154"/>
        <v>717.48941712343174</v>
      </c>
      <c r="L819">
        <f t="shared" si="155"/>
        <v>4122.5105828765682</v>
      </c>
      <c r="N819">
        <f t="shared" si="156"/>
        <v>0</v>
      </c>
      <c r="T819">
        <v>817</v>
      </c>
      <c r="U819">
        <v>717.48941712343174</v>
      </c>
      <c r="V819">
        <v>4122.5105828765682</v>
      </c>
    </row>
    <row r="820" spans="1:22" x14ac:dyDescent="0.25">
      <c r="A820">
        <v>818</v>
      </c>
      <c r="B820">
        <f t="shared" si="145"/>
        <v>717.48941712343174</v>
      </c>
      <c r="C820">
        <f t="shared" si="146"/>
        <v>4122.5105828765682</v>
      </c>
      <c r="D820" s="1">
        <f t="shared" si="147"/>
        <v>0.14824161510814704</v>
      </c>
      <c r="E820">
        <f t="shared" si="148"/>
        <v>714.52458482126883</v>
      </c>
      <c r="F820">
        <f t="shared" si="149"/>
        <v>4105.4754151787311</v>
      </c>
      <c r="G820">
        <f t="shared" si="150"/>
        <v>4820</v>
      </c>
      <c r="H820">
        <f t="shared" si="151"/>
        <v>4105.4754151787311</v>
      </c>
      <c r="I820" s="1">
        <f t="shared" si="152"/>
        <v>0.14824161510814707</v>
      </c>
      <c r="J820">
        <f t="shared" si="153"/>
        <v>4820</v>
      </c>
      <c r="K820">
        <f t="shared" si="154"/>
        <v>714.52458482126883</v>
      </c>
      <c r="L820">
        <f t="shared" si="155"/>
        <v>4105.4754151787311</v>
      </c>
      <c r="N820">
        <f t="shared" si="156"/>
        <v>0</v>
      </c>
      <c r="T820">
        <v>818</v>
      </c>
      <c r="U820">
        <v>714.52458482126883</v>
      </c>
      <c r="V820">
        <v>4105.4754151787311</v>
      </c>
    </row>
    <row r="821" spans="1:22" x14ac:dyDescent="0.25">
      <c r="A821">
        <v>819</v>
      </c>
      <c r="B821">
        <f t="shared" si="145"/>
        <v>714.52458482126883</v>
      </c>
      <c r="C821">
        <f t="shared" si="146"/>
        <v>4105.4754151787311</v>
      </c>
      <c r="D821" s="1">
        <f t="shared" si="147"/>
        <v>0.14824161510814707</v>
      </c>
      <c r="E821">
        <f t="shared" si="148"/>
        <v>714.52458482126883</v>
      </c>
      <c r="F821">
        <f t="shared" si="149"/>
        <v>4105.4754151787311</v>
      </c>
      <c r="G821">
        <f t="shared" si="150"/>
        <v>4820</v>
      </c>
      <c r="H821">
        <f t="shared" si="151"/>
        <v>4105.4754151787311</v>
      </c>
      <c r="I821" s="1">
        <f t="shared" si="152"/>
        <v>0.14824161510814707</v>
      </c>
      <c r="J821">
        <f t="shared" si="153"/>
        <v>4820</v>
      </c>
      <c r="K821">
        <f t="shared" si="154"/>
        <v>714.52458482126883</v>
      </c>
      <c r="L821">
        <f t="shared" si="155"/>
        <v>4105.4754151787311</v>
      </c>
      <c r="N821">
        <f t="shared" si="156"/>
        <v>0</v>
      </c>
      <c r="T821" s="4">
        <v>819</v>
      </c>
      <c r="U821">
        <v>714.52458482126883</v>
      </c>
      <c r="V821">
        <v>4105.4754151787311</v>
      </c>
    </row>
    <row r="822" spans="1:22" x14ac:dyDescent="0.25">
      <c r="A822">
        <v>820</v>
      </c>
      <c r="B822">
        <f t="shared" si="145"/>
        <v>714.52458482126883</v>
      </c>
      <c r="C822">
        <f t="shared" si="146"/>
        <v>4105.4754151787311</v>
      </c>
      <c r="D822" s="1">
        <f t="shared" si="147"/>
        <v>0.14824161510814707</v>
      </c>
      <c r="E822">
        <f t="shared" si="148"/>
        <v>711.55975251910593</v>
      </c>
      <c r="F822">
        <f t="shared" si="149"/>
        <v>4088.440247480894</v>
      </c>
      <c r="G822">
        <f t="shared" si="150"/>
        <v>4800</v>
      </c>
      <c r="H822">
        <f t="shared" si="151"/>
        <v>4088.440247480894</v>
      </c>
      <c r="I822" s="1">
        <f t="shared" si="152"/>
        <v>0.14824161510814707</v>
      </c>
      <c r="J822">
        <f t="shared" si="153"/>
        <v>4800</v>
      </c>
      <c r="K822">
        <f t="shared" si="154"/>
        <v>711.55975251910593</v>
      </c>
      <c r="L822">
        <f t="shared" si="155"/>
        <v>4088.440247480894</v>
      </c>
      <c r="N822">
        <f t="shared" si="156"/>
        <v>0</v>
      </c>
      <c r="T822">
        <v>820</v>
      </c>
      <c r="U822">
        <v>711.55975251910593</v>
      </c>
      <c r="V822">
        <v>4088.440247480894</v>
      </c>
    </row>
    <row r="823" spans="1:22" x14ac:dyDescent="0.25">
      <c r="A823">
        <v>821</v>
      </c>
      <c r="B823">
        <f t="shared" si="145"/>
        <v>711.55975251910593</v>
      </c>
      <c r="C823">
        <f t="shared" si="146"/>
        <v>4088.440247480894</v>
      </c>
      <c r="D823" s="1">
        <f t="shared" si="147"/>
        <v>0.14824161510814707</v>
      </c>
      <c r="E823">
        <f t="shared" si="148"/>
        <v>711.55975251910593</v>
      </c>
      <c r="F823">
        <f t="shared" si="149"/>
        <v>4088.440247480894</v>
      </c>
      <c r="G823">
        <f t="shared" si="150"/>
        <v>4800</v>
      </c>
      <c r="H823">
        <f t="shared" si="151"/>
        <v>4088.440247480894</v>
      </c>
      <c r="I823" s="1">
        <f t="shared" si="152"/>
        <v>0.14824161510814707</v>
      </c>
      <c r="J823">
        <f t="shared" si="153"/>
        <v>4800</v>
      </c>
      <c r="K823">
        <f t="shared" si="154"/>
        <v>711.55975251910593</v>
      </c>
      <c r="L823">
        <f t="shared" si="155"/>
        <v>4088.440247480894</v>
      </c>
      <c r="N823">
        <f t="shared" si="156"/>
        <v>0</v>
      </c>
      <c r="T823">
        <v>821</v>
      </c>
      <c r="U823">
        <v>711.55975251910593</v>
      </c>
      <c r="V823">
        <v>4088.440247480894</v>
      </c>
    </row>
    <row r="824" spans="1:22" x14ac:dyDescent="0.25">
      <c r="A824">
        <v>822</v>
      </c>
      <c r="B824">
        <f t="shared" si="145"/>
        <v>711.55975251910593</v>
      </c>
      <c r="C824">
        <f t="shared" si="146"/>
        <v>4088.440247480894</v>
      </c>
      <c r="D824" s="1">
        <f t="shared" si="147"/>
        <v>0.14824161510814707</v>
      </c>
      <c r="E824">
        <f t="shared" si="148"/>
        <v>708.59492021694302</v>
      </c>
      <c r="F824">
        <f t="shared" si="149"/>
        <v>4071.4050797830569</v>
      </c>
      <c r="G824">
        <f t="shared" si="150"/>
        <v>4780</v>
      </c>
      <c r="H824">
        <f t="shared" si="151"/>
        <v>4071.4050797830569</v>
      </c>
      <c r="I824" s="1">
        <f t="shared" si="152"/>
        <v>0.14824161510814707</v>
      </c>
      <c r="J824">
        <f t="shared" si="153"/>
        <v>4780</v>
      </c>
      <c r="K824">
        <f t="shared" si="154"/>
        <v>708.59492021694302</v>
      </c>
      <c r="L824">
        <f t="shared" si="155"/>
        <v>4071.4050797830569</v>
      </c>
      <c r="N824">
        <f t="shared" si="156"/>
        <v>0</v>
      </c>
      <c r="T824" s="4">
        <v>822</v>
      </c>
      <c r="U824">
        <v>708.59492021694302</v>
      </c>
      <c r="V824">
        <v>4071.4050797830569</v>
      </c>
    </row>
    <row r="825" spans="1:22" x14ac:dyDescent="0.25">
      <c r="A825">
        <v>823</v>
      </c>
      <c r="B825">
        <f t="shared" si="145"/>
        <v>708.59492021694302</v>
      </c>
      <c r="C825">
        <f t="shared" si="146"/>
        <v>4071.4050797830569</v>
      </c>
      <c r="D825" s="1">
        <f t="shared" si="147"/>
        <v>0.14824161510814707</v>
      </c>
      <c r="E825">
        <f t="shared" si="148"/>
        <v>708.59492021694302</v>
      </c>
      <c r="F825">
        <f t="shared" si="149"/>
        <v>4071.4050797830569</v>
      </c>
      <c r="G825">
        <f t="shared" si="150"/>
        <v>4780</v>
      </c>
      <c r="H825">
        <f t="shared" si="151"/>
        <v>4071.4050797830569</v>
      </c>
      <c r="I825" s="1">
        <f t="shared" si="152"/>
        <v>0.14824161510814707</v>
      </c>
      <c r="J825">
        <f t="shared" si="153"/>
        <v>4780</v>
      </c>
      <c r="K825">
        <f t="shared" si="154"/>
        <v>708.59492021694302</v>
      </c>
      <c r="L825">
        <f t="shared" si="155"/>
        <v>4071.4050797830569</v>
      </c>
      <c r="N825">
        <f t="shared" si="156"/>
        <v>0</v>
      </c>
      <c r="T825">
        <v>823</v>
      </c>
      <c r="U825">
        <v>708.59492021694302</v>
      </c>
      <c r="V825">
        <v>4071.4050797830569</v>
      </c>
    </row>
    <row r="826" spans="1:22" x14ac:dyDescent="0.25">
      <c r="A826">
        <v>824</v>
      </c>
      <c r="B826">
        <f t="shared" si="145"/>
        <v>708.59492021694302</v>
      </c>
      <c r="C826">
        <f t="shared" si="146"/>
        <v>4071.4050797830569</v>
      </c>
      <c r="D826" s="1">
        <f t="shared" si="147"/>
        <v>0.14824161510814707</v>
      </c>
      <c r="E826">
        <f t="shared" si="148"/>
        <v>705.63008791478012</v>
      </c>
      <c r="F826">
        <f t="shared" si="149"/>
        <v>4054.3699120852198</v>
      </c>
      <c r="G826">
        <f t="shared" si="150"/>
        <v>4760</v>
      </c>
      <c r="H826">
        <f t="shared" si="151"/>
        <v>4054.3699120852198</v>
      </c>
      <c r="I826" s="1">
        <f t="shared" si="152"/>
        <v>0.1482416151081471</v>
      </c>
      <c r="J826">
        <f t="shared" si="153"/>
        <v>4760</v>
      </c>
      <c r="K826">
        <f t="shared" si="154"/>
        <v>705.63008791478012</v>
      </c>
      <c r="L826">
        <f t="shared" si="155"/>
        <v>4054.3699120852198</v>
      </c>
      <c r="N826">
        <f t="shared" si="156"/>
        <v>0</v>
      </c>
      <c r="T826">
        <v>824</v>
      </c>
      <c r="U826">
        <v>705.63008791478012</v>
      </c>
      <c r="V826">
        <v>4054.3699120852198</v>
      </c>
    </row>
    <row r="827" spans="1:22" x14ac:dyDescent="0.25">
      <c r="A827">
        <v>825</v>
      </c>
      <c r="B827">
        <f t="shared" si="145"/>
        <v>705.63008791478012</v>
      </c>
      <c r="C827">
        <f t="shared" si="146"/>
        <v>4054.3699120852198</v>
      </c>
      <c r="D827" s="1">
        <f t="shared" si="147"/>
        <v>0.1482416151081471</v>
      </c>
      <c r="E827">
        <f t="shared" si="148"/>
        <v>705.63008791478012</v>
      </c>
      <c r="F827">
        <f t="shared" si="149"/>
        <v>4054.3699120852198</v>
      </c>
      <c r="G827">
        <f t="shared" si="150"/>
        <v>4760</v>
      </c>
      <c r="H827">
        <f t="shared" si="151"/>
        <v>4054.3699120852198</v>
      </c>
      <c r="I827" s="1">
        <f t="shared" si="152"/>
        <v>0.1482416151081471</v>
      </c>
      <c r="J827">
        <f t="shared" si="153"/>
        <v>4760</v>
      </c>
      <c r="K827">
        <f t="shared" si="154"/>
        <v>705.63008791478012</v>
      </c>
      <c r="L827">
        <f t="shared" si="155"/>
        <v>4054.3699120852198</v>
      </c>
      <c r="N827">
        <f t="shared" si="156"/>
        <v>0</v>
      </c>
      <c r="T827" s="4">
        <v>825</v>
      </c>
      <c r="U827">
        <v>705.63008791478012</v>
      </c>
      <c r="V827">
        <v>4054.3699120852198</v>
      </c>
    </row>
    <row r="828" spans="1:22" x14ac:dyDescent="0.25">
      <c r="A828">
        <v>826</v>
      </c>
      <c r="B828">
        <f t="shared" si="145"/>
        <v>705.63008791478012</v>
      </c>
      <c r="C828">
        <f t="shared" si="146"/>
        <v>4054.3699120852198</v>
      </c>
      <c r="D828" s="1">
        <f t="shared" si="147"/>
        <v>0.1482416151081471</v>
      </c>
      <c r="E828">
        <f t="shared" si="148"/>
        <v>702.66525561261722</v>
      </c>
      <c r="F828">
        <f t="shared" si="149"/>
        <v>4037.3347443873827</v>
      </c>
      <c r="G828">
        <f t="shared" si="150"/>
        <v>4740</v>
      </c>
      <c r="H828">
        <f t="shared" si="151"/>
        <v>4037.3347443873827</v>
      </c>
      <c r="I828" s="1">
        <f t="shared" si="152"/>
        <v>0.1482416151081471</v>
      </c>
      <c r="J828">
        <f t="shared" si="153"/>
        <v>4740</v>
      </c>
      <c r="K828">
        <f t="shared" si="154"/>
        <v>702.66525561261722</v>
      </c>
      <c r="L828">
        <f t="shared" si="155"/>
        <v>4037.3347443873827</v>
      </c>
      <c r="N828">
        <f t="shared" si="156"/>
        <v>0</v>
      </c>
      <c r="T828">
        <v>826</v>
      </c>
      <c r="U828">
        <v>702.66525561261722</v>
      </c>
      <c r="V828">
        <v>4037.3347443873827</v>
      </c>
    </row>
    <row r="829" spans="1:22" x14ac:dyDescent="0.25">
      <c r="A829">
        <v>827</v>
      </c>
      <c r="B829">
        <f t="shared" si="145"/>
        <v>702.66525561261722</v>
      </c>
      <c r="C829">
        <f t="shared" si="146"/>
        <v>4037.3347443873827</v>
      </c>
      <c r="D829" s="1">
        <f t="shared" si="147"/>
        <v>0.1482416151081471</v>
      </c>
      <c r="E829">
        <f t="shared" si="148"/>
        <v>702.66525561261722</v>
      </c>
      <c r="F829">
        <f t="shared" si="149"/>
        <v>4037.3347443873827</v>
      </c>
      <c r="G829">
        <f t="shared" si="150"/>
        <v>4740</v>
      </c>
      <c r="H829">
        <f t="shared" si="151"/>
        <v>4037.3347443873827</v>
      </c>
      <c r="I829" s="1">
        <f t="shared" si="152"/>
        <v>0.1482416151081471</v>
      </c>
      <c r="J829">
        <f t="shared" si="153"/>
        <v>4740</v>
      </c>
      <c r="K829">
        <f t="shared" si="154"/>
        <v>702.66525561261722</v>
      </c>
      <c r="L829">
        <f t="shared" si="155"/>
        <v>4037.3347443873827</v>
      </c>
      <c r="N829">
        <f t="shared" si="156"/>
        <v>0</v>
      </c>
      <c r="T829">
        <v>827</v>
      </c>
      <c r="U829">
        <v>702.66525561261722</v>
      </c>
      <c r="V829">
        <v>4037.3347443873827</v>
      </c>
    </row>
    <row r="830" spans="1:22" x14ac:dyDescent="0.25">
      <c r="A830">
        <v>828</v>
      </c>
      <c r="B830">
        <f t="shared" si="145"/>
        <v>702.66525561261722</v>
      </c>
      <c r="C830">
        <f t="shared" si="146"/>
        <v>4037.3347443873827</v>
      </c>
      <c r="D830" s="1">
        <f t="shared" si="147"/>
        <v>0.1482416151081471</v>
      </c>
      <c r="E830">
        <f t="shared" si="148"/>
        <v>699.70042331045431</v>
      </c>
      <c r="F830">
        <f t="shared" si="149"/>
        <v>4020.2995766895456</v>
      </c>
      <c r="G830">
        <f t="shared" si="150"/>
        <v>4720</v>
      </c>
      <c r="H830">
        <f t="shared" si="151"/>
        <v>4020.2995766895456</v>
      </c>
      <c r="I830" s="1">
        <f t="shared" si="152"/>
        <v>0.1482416151081471</v>
      </c>
      <c r="J830">
        <f t="shared" si="153"/>
        <v>4720</v>
      </c>
      <c r="K830">
        <f t="shared" si="154"/>
        <v>699.70042331045431</v>
      </c>
      <c r="L830">
        <f t="shared" si="155"/>
        <v>4020.2995766895456</v>
      </c>
      <c r="N830">
        <f t="shared" si="156"/>
        <v>0</v>
      </c>
      <c r="T830" s="4">
        <v>828</v>
      </c>
      <c r="U830">
        <v>699.70042331045431</v>
      </c>
      <c r="V830">
        <v>4020.2995766895456</v>
      </c>
    </row>
    <row r="831" spans="1:22" x14ac:dyDescent="0.25">
      <c r="A831">
        <v>829</v>
      </c>
      <c r="B831">
        <f t="shared" si="145"/>
        <v>699.70042331045431</v>
      </c>
      <c r="C831">
        <f t="shared" si="146"/>
        <v>4020.2995766895456</v>
      </c>
      <c r="D831" s="1">
        <f t="shared" si="147"/>
        <v>0.1482416151081471</v>
      </c>
      <c r="E831">
        <f t="shared" si="148"/>
        <v>699.70042331045431</v>
      </c>
      <c r="F831">
        <f t="shared" si="149"/>
        <v>4020.2995766895456</v>
      </c>
      <c r="G831">
        <f t="shared" si="150"/>
        <v>4720</v>
      </c>
      <c r="H831">
        <f t="shared" si="151"/>
        <v>4020.2995766895456</v>
      </c>
      <c r="I831" s="1">
        <f t="shared" si="152"/>
        <v>0.1482416151081471</v>
      </c>
      <c r="J831">
        <f t="shared" si="153"/>
        <v>4720</v>
      </c>
      <c r="K831">
        <f t="shared" si="154"/>
        <v>699.70042331045431</v>
      </c>
      <c r="L831">
        <f t="shared" si="155"/>
        <v>4020.2995766895456</v>
      </c>
      <c r="N831">
        <f t="shared" si="156"/>
        <v>0</v>
      </c>
      <c r="T831">
        <v>829</v>
      </c>
      <c r="U831">
        <v>699.70042331045431</v>
      </c>
      <c r="V831">
        <v>4020.2995766895456</v>
      </c>
    </row>
    <row r="832" spans="1:22" x14ac:dyDescent="0.25">
      <c r="A832">
        <v>830</v>
      </c>
      <c r="B832">
        <f t="shared" si="145"/>
        <v>699.70042331045431</v>
      </c>
      <c r="C832">
        <f t="shared" si="146"/>
        <v>4020.2995766895456</v>
      </c>
      <c r="D832" s="1">
        <f t="shared" si="147"/>
        <v>0.1482416151081471</v>
      </c>
      <c r="E832">
        <f t="shared" si="148"/>
        <v>696.73559100829141</v>
      </c>
      <c r="F832">
        <f t="shared" si="149"/>
        <v>4003.2644089917085</v>
      </c>
      <c r="G832">
        <f t="shared" si="150"/>
        <v>4700</v>
      </c>
      <c r="H832">
        <f t="shared" si="151"/>
        <v>4003.2644089917085</v>
      </c>
      <c r="I832" s="1">
        <f t="shared" si="152"/>
        <v>0.1482416151081471</v>
      </c>
      <c r="J832">
        <f t="shared" si="153"/>
        <v>4700</v>
      </c>
      <c r="K832">
        <f t="shared" si="154"/>
        <v>696.73559100829141</v>
      </c>
      <c r="L832">
        <f t="shared" si="155"/>
        <v>4003.2644089917085</v>
      </c>
      <c r="N832">
        <f t="shared" si="156"/>
        <v>0</v>
      </c>
      <c r="T832">
        <v>830</v>
      </c>
      <c r="U832">
        <v>696.73559100829141</v>
      </c>
      <c r="V832">
        <v>4003.2644089917085</v>
      </c>
    </row>
    <row r="833" spans="1:22" x14ac:dyDescent="0.25">
      <c r="A833">
        <v>831</v>
      </c>
      <c r="B833">
        <f t="shared" si="145"/>
        <v>696.73559100829141</v>
      </c>
      <c r="C833">
        <f t="shared" si="146"/>
        <v>4003.2644089917085</v>
      </c>
      <c r="D833" s="1">
        <f t="shared" si="147"/>
        <v>0.1482416151081471</v>
      </c>
      <c r="E833">
        <f t="shared" si="148"/>
        <v>696.73559100829141</v>
      </c>
      <c r="F833">
        <f t="shared" si="149"/>
        <v>4003.2644089917085</v>
      </c>
      <c r="G833">
        <f t="shared" si="150"/>
        <v>4700</v>
      </c>
      <c r="H833">
        <f t="shared" si="151"/>
        <v>4003.2644089917085</v>
      </c>
      <c r="I833" s="1">
        <f t="shared" si="152"/>
        <v>0.1482416151081471</v>
      </c>
      <c r="J833">
        <f t="shared" si="153"/>
        <v>4700</v>
      </c>
      <c r="K833">
        <f t="shared" si="154"/>
        <v>696.73559100829141</v>
      </c>
      <c r="L833">
        <f t="shared" si="155"/>
        <v>4003.2644089917085</v>
      </c>
      <c r="N833">
        <f t="shared" si="156"/>
        <v>0</v>
      </c>
      <c r="T833" s="4">
        <v>831</v>
      </c>
      <c r="U833">
        <v>696.73559100829141</v>
      </c>
      <c r="V833">
        <v>4003.2644089917085</v>
      </c>
    </row>
    <row r="834" spans="1:22" x14ac:dyDescent="0.25">
      <c r="A834">
        <v>832</v>
      </c>
      <c r="B834">
        <f t="shared" si="145"/>
        <v>696.73559100829141</v>
      </c>
      <c r="C834">
        <f t="shared" si="146"/>
        <v>4003.2644089917085</v>
      </c>
      <c r="D834" s="1">
        <f t="shared" si="147"/>
        <v>0.1482416151081471</v>
      </c>
      <c r="E834">
        <f t="shared" si="148"/>
        <v>693.7707587061285</v>
      </c>
      <c r="F834">
        <f t="shared" si="149"/>
        <v>3986.2292412938714</v>
      </c>
      <c r="G834">
        <f t="shared" si="150"/>
        <v>4680</v>
      </c>
      <c r="H834">
        <f t="shared" si="151"/>
        <v>3986.2292412938714</v>
      </c>
      <c r="I834" s="1">
        <f t="shared" si="152"/>
        <v>0.14824161510814712</v>
      </c>
      <c r="J834">
        <f t="shared" si="153"/>
        <v>4680</v>
      </c>
      <c r="K834">
        <f t="shared" si="154"/>
        <v>693.7707587061285</v>
      </c>
      <c r="L834">
        <f t="shared" si="155"/>
        <v>3986.2292412938714</v>
      </c>
      <c r="N834">
        <f t="shared" si="156"/>
        <v>0</v>
      </c>
      <c r="T834">
        <v>832</v>
      </c>
      <c r="U834">
        <v>693.7707587061285</v>
      </c>
      <c r="V834">
        <v>3986.2292412938714</v>
      </c>
    </row>
    <row r="835" spans="1:22" x14ac:dyDescent="0.25">
      <c r="A835">
        <v>833</v>
      </c>
      <c r="B835">
        <f t="shared" si="145"/>
        <v>693.7707587061285</v>
      </c>
      <c r="C835">
        <f t="shared" si="146"/>
        <v>3986.2292412938714</v>
      </c>
      <c r="D835" s="1">
        <f t="shared" si="147"/>
        <v>0.14824161510814712</v>
      </c>
      <c r="E835">
        <f t="shared" si="148"/>
        <v>693.7707587061285</v>
      </c>
      <c r="F835">
        <f t="shared" si="149"/>
        <v>3986.2292412938714</v>
      </c>
      <c r="G835">
        <f t="shared" si="150"/>
        <v>4680</v>
      </c>
      <c r="H835">
        <f t="shared" si="151"/>
        <v>3986.2292412938714</v>
      </c>
      <c r="I835" s="1">
        <f t="shared" si="152"/>
        <v>0.14824161510814712</v>
      </c>
      <c r="J835">
        <f t="shared" si="153"/>
        <v>4680</v>
      </c>
      <c r="K835">
        <f t="shared" si="154"/>
        <v>693.7707587061285</v>
      </c>
      <c r="L835">
        <f t="shared" si="155"/>
        <v>3986.2292412938714</v>
      </c>
      <c r="N835">
        <f t="shared" si="156"/>
        <v>0</v>
      </c>
      <c r="T835">
        <v>833</v>
      </c>
      <c r="U835">
        <v>693.7707587061285</v>
      </c>
      <c r="V835">
        <v>3986.2292412938714</v>
      </c>
    </row>
    <row r="836" spans="1:22" x14ac:dyDescent="0.25">
      <c r="A836">
        <v>834</v>
      </c>
      <c r="B836">
        <f t="shared" si="145"/>
        <v>693.7707587061285</v>
      </c>
      <c r="C836">
        <f t="shared" si="146"/>
        <v>3986.2292412938714</v>
      </c>
      <c r="D836" s="1">
        <f t="shared" si="147"/>
        <v>0.14824161510814712</v>
      </c>
      <c r="E836">
        <f t="shared" si="148"/>
        <v>690.8059264039656</v>
      </c>
      <c r="F836">
        <f t="shared" si="149"/>
        <v>3969.1940735960343</v>
      </c>
      <c r="G836">
        <f t="shared" si="150"/>
        <v>4660</v>
      </c>
      <c r="H836">
        <f t="shared" si="151"/>
        <v>3969.1940735960343</v>
      </c>
      <c r="I836" s="1">
        <f t="shared" si="152"/>
        <v>0.14824161510814712</v>
      </c>
      <c r="J836">
        <f t="shared" si="153"/>
        <v>4660</v>
      </c>
      <c r="K836">
        <f t="shared" si="154"/>
        <v>690.8059264039656</v>
      </c>
      <c r="L836">
        <f t="shared" si="155"/>
        <v>3969.1940735960343</v>
      </c>
      <c r="N836">
        <f t="shared" si="156"/>
        <v>0</v>
      </c>
      <c r="T836" s="4">
        <v>834</v>
      </c>
      <c r="U836">
        <v>690.8059264039656</v>
      </c>
      <c r="V836">
        <v>3969.1940735960343</v>
      </c>
    </row>
    <row r="837" spans="1:22" x14ac:dyDescent="0.25">
      <c r="A837">
        <v>835</v>
      </c>
      <c r="B837">
        <f t="shared" ref="B837:B900" si="157">K836</f>
        <v>690.8059264039656</v>
      </c>
      <c r="C837">
        <f t="shared" ref="C837:C900" si="158">L836</f>
        <v>3969.1940735960343</v>
      </c>
      <c r="D837" s="1">
        <f t="shared" ref="D837:D900" si="159">I836</f>
        <v>0.14824161510814712</v>
      </c>
      <c r="E837">
        <f t="shared" ref="E837:E900" si="160">IF(MOD(A837,2)=0,B837-20*D837,B837)</f>
        <v>690.8059264039656</v>
      </c>
      <c r="F837">
        <f t="shared" ref="F837:F900" si="161">IF(MOD(A837,2)=0,C837-20*(100%-D837),C837)</f>
        <v>3969.1940735960343</v>
      </c>
      <c r="G837">
        <f t="shared" ref="G837:G900" si="162">E837+F837</f>
        <v>4660</v>
      </c>
      <c r="H837">
        <f t="shared" ref="H837:H900" si="163">IF(MOD(A837-1,50)=0,F837+5000-G837,F837)</f>
        <v>3969.1940735960343</v>
      </c>
      <c r="I837" s="1">
        <f t="shared" ref="I837:I900" si="164">E837/J837</f>
        <v>0.14824161510814712</v>
      </c>
      <c r="J837">
        <f t="shared" ref="J837:J900" si="165">H837+E837</f>
        <v>4660</v>
      </c>
      <c r="K837">
        <f t="shared" ref="K837:M900" si="166">E837</f>
        <v>690.8059264039656</v>
      </c>
      <c r="L837">
        <f t="shared" ref="L837:L900" si="167">H837</f>
        <v>3969.1940735960343</v>
      </c>
      <c r="N837">
        <f t="shared" si="156"/>
        <v>0</v>
      </c>
      <c r="T837">
        <v>835</v>
      </c>
      <c r="U837">
        <v>690.8059264039656</v>
      </c>
      <c r="V837">
        <v>3969.1940735960343</v>
      </c>
    </row>
    <row r="838" spans="1:22" x14ac:dyDescent="0.25">
      <c r="A838">
        <v>836</v>
      </c>
      <c r="B838">
        <f t="shared" si="157"/>
        <v>690.8059264039656</v>
      </c>
      <c r="C838">
        <f t="shared" si="158"/>
        <v>3969.1940735960343</v>
      </c>
      <c r="D838" s="1">
        <f t="shared" si="159"/>
        <v>0.14824161510814712</v>
      </c>
      <c r="E838">
        <f t="shared" si="160"/>
        <v>687.8410941018027</v>
      </c>
      <c r="F838">
        <f t="shared" si="161"/>
        <v>3952.1589058981972</v>
      </c>
      <c r="G838">
        <f t="shared" si="162"/>
        <v>4640</v>
      </c>
      <c r="H838">
        <f t="shared" si="163"/>
        <v>3952.1589058981972</v>
      </c>
      <c r="I838" s="1">
        <f t="shared" si="164"/>
        <v>0.14824161510814712</v>
      </c>
      <c r="J838">
        <f t="shared" si="165"/>
        <v>4640</v>
      </c>
      <c r="K838">
        <f t="shared" si="166"/>
        <v>687.8410941018027</v>
      </c>
      <c r="L838">
        <f t="shared" si="167"/>
        <v>3952.1589058981972</v>
      </c>
      <c r="N838">
        <f t="shared" si="156"/>
        <v>0</v>
      </c>
      <c r="T838">
        <v>836</v>
      </c>
      <c r="U838">
        <v>687.8410941018027</v>
      </c>
      <c r="V838">
        <v>3952.1589058981972</v>
      </c>
    </row>
    <row r="839" spans="1:22" x14ac:dyDescent="0.25">
      <c r="A839">
        <v>837</v>
      </c>
      <c r="B839">
        <f t="shared" si="157"/>
        <v>687.8410941018027</v>
      </c>
      <c r="C839">
        <f t="shared" si="158"/>
        <v>3952.1589058981972</v>
      </c>
      <c r="D839" s="1">
        <f t="shared" si="159"/>
        <v>0.14824161510814712</v>
      </c>
      <c r="E839">
        <f t="shared" si="160"/>
        <v>687.8410941018027</v>
      </c>
      <c r="F839">
        <f t="shared" si="161"/>
        <v>3952.1589058981972</v>
      </c>
      <c r="G839">
        <f t="shared" si="162"/>
        <v>4640</v>
      </c>
      <c r="H839">
        <f t="shared" si="163"/>
        <v>3952.1589058981972</v>
      </c>
      <c r="I839" s="1">
        <f t="shared" si="164"/>
        <v>0.14824161510814712</v>
      </c>
      <c r="J839">
        <f t="shared" si="165"/>
        <v>4640</v>
      </c>
      <c r="K839">
        <f t="shared" si="166"/>
        <v>687.8410941018027</v>
      </c>
      <c r="L839">
        <f t="shared" si="167"/>
        <v>3952.1589058981972</v>
      </c>
      <c r="N839">
        <f t="shared" si="156"/>
        <v>0</v>
      </c>
      <c r="T839" s="4">
        <v>837</v>
      </c>
      <c r="U839">
        <v>687.8410941018027</v>
      </c>
      <c r="V839">
        <v>3952.1589058981972</v>
      </c>
    </row>
    <row r="840" spans="1:22" x14ac:dyDescent="0.25">
      <c r="A840">
        <v>838</v>
      </c>
      <c r="B840">
        <f t="shared" si="157"/>
        <v>687.8410941018027</v>
      </c>
      <c r="C840">
        <f t="shared" si="158"/>
        <v>3952.1589058981972</v>
      </c>
      <c r="D840" s="1">
        <f t="shared" si="159"/>
        <v>0.14824161510814712</v>
      </c>
      <c r="E840">
        <f t="shared" si="160"/>
        <v>684.87626179963979</v>
      </c>
      <c r="F840">
        <f t="shared" si="161"/>
        <v>3935.1237382003601</v>
      </c>
      <c r="G840">
        <f t="shared" si="162"/>
        <v>4620</v>
      </c>
      <c r="H840">
        <f t="shared" si="163"/>
        <v>3935.1237382003601</v>
      </c>
      <c r="I840" s="1">
        <f t="shared" si="164"/>
        <v>0.14824161510814715</v>
      </c>
      <c r="J840">
        <f t="shared" si="165"/>
        <v>4620</v>
      </c>
      <c r="K840">
        <f t="shared" si="166"/>
        <v>684.87626179963979</v>
      </c>
      <c r="L840">
        <f t="shared" si="167"/>
        <v>3935.1237382003601</v>
      </c>
      <c r="N840">
        <f t="shared" si="156"/>
        <v>0</v>
      </c>
      <c r="T840">
        <v>838</v>
      </c>
      <c r="U840">
        <v>684.87626179963979</v>
      </c>
      <c r="V840">
        <v>3935.1237382003601</v>
      </c>
    </row>
    <row r="841" spans="1:22" x14ac:dyDescent="0.25">
      <c r="A841">
        <v>839</v>
      </c>
      <c r="B841">
        <f t="shared" si="157"/>
        <v>684.87626179963979</v>
      </c>
      <c r="C841">
        <f t="shared" si="158"/>
        <v>3935.1237382003601</v>
      </c>
      <c r="D841" s="1">
        <f t="shared" si="159"/>
        <v>0.14824161510814715</v>
      </c>
      <c r="E841">
        <f t="shared" si="160"/>
        <v>684.87626179963979</v>
      </c>
      <c r="F841">
        <f t="shared" si="161"/>
        <v>3935.1237382003601</v>
      </c>
      <c r="G841">
        <f t="shared" si="162"/>
        <v>4620</v>
      </c>
      <c r="H841">
        <f t="shared" si="163"/>
        <v>3935.1237382003601</v>
      </c>
      <c r="I841" s="1">
        <f t="shared" si="164"/>
        <v>0.14824161510814715</v>
      </c>
      <c r="J841">
        <f t="shared" si="165"/>
        <v>4620</v>
      </c>
      <c r="K841">
        <f t="shared" si="166"/>
        <v>684.87626179963979</v>
      </c>
      <c r="L841">
        <f t="shared" si="167"/>
        <v>3935.1237382003601</v>
      </c>
      <c r="N841">
        <f t="shared" si="156"/>
        <v>0</v>
      </c>
      <c r="T841">
        <v>839</v>
      </c>
      <c r="U841">
        <v>684.87626179963979</v>
      </c>
      <c r="V841">
        <v>3935.1237382003601</v>
      </c>
    </row>
    <row r="842" spans="1:22" x14ac:dyDescent="0.25">
      <c r="A842">
        <v>840</v>
      </c>
      <c r="B842">
        <f t="shared" si="157"/>
        <v>684.87626179963979</v>
      </c>
      <c r="C842">
        <f t="shared" si="158"/>
        <v>3935.1237382003601</v>
      </c>
      <c r="D842" s="1">
        <f t="shared" si="159"/>
        <v>0.14824161510814715</v>
      </c>
      <c r="E842">
        <f t="shared" si="160"/>
        <v>681.91142949747689</v>
      </c>
      <c r="F842">
        <f t="shared" si="161"/>
        <v>3918.088570502523</v>
      </c>
      <c r="G842">
        <f t="shared" si="162"/>
        <v>4600</v>
      </c>
      <c r="H842">
        <f t="shared" si="163"/>
        <v>3918.088570502523</v>
      </c>
      <c r="I842" s="1">
        <f t="shared" si="164"/>
        <v>0.14824161510814715</v>
      </c>
      <c r="J842">
        <f t="shared" si="165"/>
        <v>4600</v>
      </c>
      <c r="K842">
        <f t="shared" si="166"/>
        <v>681.91142949747689</v>
      </c>
      <c r="L842">
        <f t="shared" si="167"/>
        <v>3918.088570502523</v>
      </c>
      <c r="N842">
        <f t="shared" ref="N842:N905" si="168">IF(H842&gt;H841,H842-H841,0)</f>
        <v>0</v>
      </c>
      <c r="T842" s="4">
        <v>840</v>
      </c>
      <c r="U842">
        <v>681.91142949747689</v>
      </c>
      <c r="V842">
        <v>3918.088570502523</v>
      </c>
    </row>
    <row r="843" spans="1:22" x14ac:dyDescent="0.25">
      <c r="A843">
        <v>841</v>
      </c>
      <c r="B843">
        <f t="shared" si="157"/>
        <v>681.91142949747689</v>
      </c>
      <c r="C843">
        <f t="shared" si="158"/>
        <v>3918.088570502523</v>
      </c>
      <c r="D843" s="1">
        <f t="shared" si="159"/>
        <v>0.14824161510814715</v>
      </c>
      <c r="E843">
        <f t="shared" si="160"/>
        <v>681.91142949747689</v>
      </c>
      <c r="F843">
        <f t="shared" si="161"/>
        <v>3918.088570502523</v>
      </c>
      <c r="G843">
        <f t="shared" si="162"/>
        <v>4600</v>
      </c>
      <c r="H843">
        <f t="shared" si="163"/>
        <v>3918.088570502523</v>
      </c>
      <c r="I843" s="1">
        <f t="shared" si="164"/>
        <v>0.14824161510814715</v>
      </c>
      <c r="J843">
        <f t="shared" si="165"/>
        <v>4600</v>
      </c>
      <c r="K843">
        <f t="shared" si="166"/>
        <v>681.91142949747689</v>
      </c>
      <c r="L843">
        <f t="shared" si="167"/>
        <v>3918.088570502523</v>
      </c>
      <c r="N843">
        <f t="shared" si="168"/>
        <v>0</v>
      </c>
      <c r="T843">
        <v>841</v>
      </c>
      <c r="U843">
        <v>681.91142949747689</v>
      </c>
      <c r="V843">
        <v>3918.088570502523</v>
      </c>
    </row>
    <row r="844" spans="1:22" x14ac:dyDescent="0.25">
      <c r="A844">
        <v>842</v>
      </c>
      <c r="B844">
        <f t="shared" si="157"/>
        <v>681.91142949747689</v>
      </c>
      <c r="C844">
        <f t="shared" si="158"/>
        <v>3918.088570502523</v>
      </c>
      <c r="D844" s="1">
        <f t="shared" si="159"/>
        <v>0.14824161510814715</v>
      </c>
      <c r="E844">
        <f t="shared" si="160"/>
        <v>678.94659719531398</v>
      </c>
      <c r="F844">
        <f t="shared" si="161"/>
        <v>3901.0534028046859</v>
      </c>
      <c r="G844">
        <f t="shared" si="162"/>
        <v>4580</v>
      </c>
      <c r="H844">
        <f t="shared" si="163"/>
        <v>3901.0534028046859</v>
      </c>
      <c r="I844" s="1">
        <f t="shared" si="164"/>
        <v>0.14824161510814715</v>
      </c>
      <c r="J844">
        <f t="shared" si="165"/>
        <v>4580</v>
      </c>
      <c r="K844">
        <f t="shared" si="166"/>
        <v>678.94659719531398</v>
      </c>
      <c r="L844">
        <f t="shared" si="167"/>
        <v>3901.0534028046859</v>
      </c>
      <c r="N844">
        <f t="shared" si="168"/>
        <v>0</v>
      </c>
      <c r="T844">
        <v>842</v>
      </c>
      <c r="U844">
        <v>678.94659719531398</v>
      </c>
      <c r="V844">
        <v>3901.0534028046859</v>
      </c>
    </row>
    <row r="845" spans="1:22" x14ac:dyDescent="0.25">
      <c r="A845">
        <v>843</v>
      </c>
      <c r="B845">
        <f t="shared" si="157"/>
        <v>678.94659719531398</v>
      </c>
      <c r="C845">
        <f t="shared" si="158"/>
        <v>3901.0534028046859</v>
      </c>
      <c r="D845" s="1">
        <f t="shared" si="159"/>
        <v>0.14824161510814715</v>
      </c>
      <c r="E845">
        <f t="shared" si="160"/>
        <v>678.94659719531398</v>
      </c>
      <c r="F845">
        <f t="shared" si="161"/>
        <v>3901.0534028046859</v>
      </c>
      <c r="G845">
        <f t="shared" si="162"/>
        <v>4580</v>
      </c>
      <c r="H845">
        <f t="shared" si="163"/>
        <v>3901.0534028046859</v>
      </c>
      <c r="I845" s="1">
        <f t="shared" si="164"/>
        <v>0.14824161510814715</v>
      </c>
      <c r="J845">
        <f t="shared" si="165"/>
        <v>4580</v>
      </c>
      <c r="K845">
        <f t="shared" si="166"/>
        <v>678.94659719531398</v>
      </c>
      <c r="L845">
        <f t="shared" si="167"/>
        <v>3901.0534028046859</v>
      </c>
      <c r="N845">
        <f t="shared" si="168"/>
        <v>0</v>
      </c>
      <c r="T845" s="4">
        <v>843</v>
      </c>
      <c r="U845">
        <v>678.94659719531398</v>
      </c>
      <c r="V845">
        <v>3901.0534028046859</v>
      </c>
    </row>
    <row r="846" spans="1:22" x14ac:dyDescent="0.25">
      <c r="A846">
        <v>844</v>
      </c>
      <c r="B846">
        <f t="shared" si="157"/>
        <v>678.94659719531398</v>
      </c>
      <c r="C846">
        <f t="shared" si="158"/>
        <v>3901.0534028046859</v>
      </c>
      <c r="D846" s="1">
        <f t="shared" si="159"/>
        <v>0.14824161510814715</v>
      </c>
      <c r="E846">
        <f t="shared" si="160"/>
        <v>675.98176489315108</v>
      </c>
      <c r="F846">
        <f t="shared" si="161"/>
        <v>3884.0182351068488</v>
      </c>
      <c r="G846">
        <f t="shared" si="162"/>
        <v>4560</v>
      </c>
      <c r="H846">
        <f t="shared" si="163"/>
        <v>3884.0182351068488</v>
      </c>
      <c r="I846" s="1">
        <f t="shared" si="164"/>
        <v>0.14824161510814718</v>
      </c>
      <c r="J846">
        <f t="shared" si="165"/>
        <v>4560</v>
      </c>
      <c r="K846">
        <f t="shared" si="166"/>
        <v>675.98176489315108</v>
      </c>
      <c r="L846">
        <f t="shared" si="167"/>
        <v>3884.0182351068488</v>
      </c>
      <c r="N846">
        <f t="shared" si="168"/>
        <v>0</v>
      </c>
      <c r="T846">
        <v>844</v>
      </c>
      <c r="U846">
        <v>675.98176489315108</v>
      </c>
      <c r="V846">
        <v>3884.0182351068488</v>
      </c>
    </row>
    <row r="847" spans="1:22" x14ac:dyDescent="0.25">
      <c r="A847">
        <v>845</v>
      </c>
      <c r="B847">
        <f t="shared" si="157"/>
        <v>675.98176489315108</v>
      </c>
      <c r="C847">
        <f t="shared" si="158"/>
        <v>3884.0182351068488</v>
      </c>
      <c r="D847" s="1">
        <f t="shared" si="159"/>
        <v>0.14824161510814718</v>
      </c>
      <c r="E847">
        <f t="shared" si="160"/>
        <v>675.98176489315108</v>
      </c>
      <c r="F847">
        <f t="shared" si="161"/>
        <v>3884.0182351068488</v>
      </c>
      <c r="G847">
        <f t="shared" si="162"/>
        <v>4560</v>
      </c>
      <c r="H847">
        <f t="shared" si="163"/>
        <v>3884.0182351068488</v>
      </c>
      <c r="I847" s="1">
        <f t="shared" si="164"/>
        <v>0.14824161510814718</v>
      </c>
      <c r="J847">
        <f t="shared" si="165"/>
        <v>4560</v>
      </c>
      <c r="K847">
        <f t="shared" si="166"/>
        <v>675.98176489315108</v>
      </c>
      <c r="L847">
        <f t="shared" si="167"/>
        <v>3884.0182351068488</v>
      </c>
      <c r="N847">
        <f t="shared" si="168"/>
        <v>0</v>
      </c>
      <c r="T847">
        <v>845</v>
      </c>
      <c r="U847">
        <v>675.98176489315108</v>
      </c>
      <c r="V847">
        <v>3884.0182351068488</v>
      </c>
    </row>
    <row r="848" spans="1:22" x14ac:dyDescent="0.25">
      <c r="A848">
        <v>846</v>
      </c>
      <c r="B848">
        <f t="shared" si="157"/>
        <v>675.98176489315108</v>
      </c>
      <c r="C848">
        <f t="shared" si="158"/>
        <v>3884.0182351068488</v>
      </c>
      <c r="D848" s="1">
        <f t="shared" si="159"/>
        <v>0.14824161510814718</v>
      </c>
      <c r="E848">
        <f t="shared" si="160"/>
        <v>673.01693259098818</v>
      </c>
      <c r="F848">
        <f t="shared" si="161"/>
        <v>3866.9830674090117</v>
      </c>
      <c r="G848">
        <f t="shared" si="162"/>
        <v>4540</v>
      </c>
      <c r="H848">
        <f t="shared" si="163"/>
        <v>3866.9830674090117</v>
      </c>
      <c r="I848" s="1">
        <f t="shared" si="164"/>
        <v>0.14824161510814718</v>
      </c>
      <c r="J848">
        <f t="shared" si="165"/>
        <v>4540</v>
      </c>
      <c r="K848">
        <f t="shared" si="166"/>
        <v>673.01693259098818</v>
      </c>
      <c r="L848">
        <f t="shared" si="167"/>
        <v>3866.9830674090117</v>
      </c>
      <c r="N848">
        <f t="shared" si="168"/>
        <v>0</v>
      </c>
      <c r="T848" s="4">
        <v>846</v>
      </c>
      <c r="U848">
        <v>673.01693259098818</v>
      </c>
      <c r="V848">
        <v>3866.9830674090117</v>
      </c>
    </row>
    <row r="849" spans="1:22" x14ac:dyDescent="0.25">
      <c r="A849">
        <v>847</v>
      </c>
      <c r="B849">
        <f t="shared" si="157"/>
        <v>673.01693259098818</v>
      </c>
      <c r="C849">
        <f t="shared" si="158"/>
        <v>3866.9830674090117</v>
      </c>
      <c r="D849" s="1">
        <f t="shared" si="159"/>
        <v>0.14824161510814718</v>
      </c>
      <c r="E849">
        <f t="shared" si="160"/>
        <v>673.01693259098818</v>
      </c>
      <c r="F849">
        <f t="shared" si="161"/>
        <v>3866.9830674090117</v>
      </c>
      <c r="G849">
        <f t="shared" si="162"/>
        <v>4540</v>
      </c>
      <c r="H849">
        <f t="shared" si="163"/>
        <v>3866.9830674090117</v>
      </c>
      <c r="I849" s="1">
        <f t="shared" si="164"/>
        <v>0.14824161510814718</v>
      </c>
      <c r="J849">
        <f t="shared" si="165"/>
        <v>4540</v>
      </c>
      <c r="K849">
        <f t="shared" si="166"/>
        <v>673.01693259098818</v>
      </c>
      <c r="L849">
        <f t="shared" si="167"/>
        <v>3866.9830674090117</v>
      </c>
      <c r="N849">
        <f t="shared" si="168"/>
        <v>0</v>
      </c>
      <c r="T849">
        <v>847</v>
      </c>
      <c r="U849">
        <v>673.01693259098818</v>
      </c>
      <c r="V849">
        <v>3866.9830674090117</v>
      </c>
    </row>
    <row r="850" spans="1:22" x14ac:dyDescent="0.25">
      <c r="A850">
        <v>848</v>
      </c>
      <c r="B850">
        <f t="shared" si="157"/>
        <v>673.01693259098818</v>
      </c>
      <c r="C850">
        <f t="shared" si="158"/>
        <v>3866.9830674090117</v>
      </c>
      <c r="D850" s="1">
        <f t="shared" si="159"/>
        <v>0.14824161510814718</v>
      </c>
      <c r="E850">
        <f t="shared" si="160"/>
        <v>670.05210028882527</v>
      </c>
      <c r="F850">
        <f t="shared" si="161"/>
        <v>3849.9478997111746</v>
      </c>
      <c r="G850">
        <f t="shared" si="162"/>
        <v>4520</v>
      </c>
      <c r="H850">
        <f t="shared" si="163"/>
        <v>3849.9478997111746</v>
      </c>
      <c r="I850" s="1">
        <f t="shared" si="164"/>
        <v>0.14824161510814718</v>
      </c>
      <c r="J850">
        <f t="shared" si="165"/>
        <v>4520</v>
      </c>
      <c r="K850">
        <f t="shared" si="166"/>
        <v>670.05210028882527</v>
      </c>
      <c r="L850">
        <f t="shared" si="167"/>
        <v>3849.9478997111746</v>
      </c>
      <c r="N850">
        <f t="shared" si="168"/>
        <v>0</v>
      </c>
      <c r="T850">
        <v>848</v>
      </c>
      <c r="U850">
        <v>670.05210028882527</v>
      </c>
      <c r="V850">
        <v>3849.9478997111746</v>
      </c>
    </row>
    <row r="851" spans="1:22" x14ac:dyDescent="0.25">
      <c r="A851">
        <v>849</v>
      </c>
      <c r="B851">
        <f t="shared" si="157"/>
        <v>670.05210028882527</v>
      </c>
      <c r="C851">
        <f t="shared" si="158"/>
        <v>3849.9478997111746</v>
      </c>
      <c r="D851" s="1">
        <f t="shared" si="159"/>
        <v>0.14824161510814718</v>
      </c>
      <c r="E851">
        <f t="shared" si="160"/>
        <v>670.05210028882527</v>
      </c>
      <c r="F851">
        <f t="shared" si="161"/>
        <v>3849.9478997111746</v>
      </c>
      <c r="G851">
        <f t="shared" si="162"/>
        <v>4520</v>
      </c>
      <c r="H851">
        <f t="shared" si="163"/>
        <v>3849.9478997111746</v>
      </c>
      <c r="I851" s="1">
        <f t="shared" si="164"/>
        <v>0.14824161510814718</v>
      </c>
      <c r="J851">
        <f t="shared" si="165"/>
        <v>4520</v>
      </c>
      <c r="K851">
        <f t="shared" si="166"/>
        <v>670.05210028882527</v>
      </c>
      <c r="L851">
        <f t="shared" si="167"/>
        <v>3849.9478997111746</v>
      </c>
      <c r="N851">
        <f t="shared" si="168"/>
        <v>0</v>
      </c>
      <c r="T851" s="4">
        <v>849</v>
      </c>
      <c r="U851">
        <v>670.05210028882527</v>
      </c>
      <c r="V851">
        <v>3849.9478997111746</v>
      </c>
    </row>
    <row r="852" spans="1:22" x14ac:dyDescent="0.25">
      <c r="A852">
        <v>850</v>
      </c>
      <c r="B852">
        <f t="shared" si="157"/>
        <v>670.05210028882527</v>
      </c>
      <c r="C852">
        <f t="shared" si="158"/>
        <v>3849.9478997111746</v>
      </c>
      <c r="D852" s="1">
        <f t="shared" si="159"/>
        <v>0.14824161510814718</v>
      </c>
      <c r="E852">
        <f t="shared" si="160"/>
        <v>667.08726798666237</v>
      </c>
      <c r="F852">
        <f t="shared" si="161"/>
        <v>3832.9127320133375</v>
      </c>
      <c r="G852">
        <f t="shared" si="162"/>
        <v>4500</v>
      </c>
      <c r="H852">
        <f t="shared" si="163"/>
        <v>3832.9127320133375</v>
      </c>
      <c r="I852" s="1">
        <f t="shared" si="164"/>
        <v>0.14824161510814721</v>
      </c>
      <c r="J852">
        <f t="shared" si="165"/>
        <v>4500</v>
      </c>
      <c r="K852">
        <f t="shared" si="166"/>
        <v>667.08726798666237</v>
      </c>
      <c r="L852">
        <f t="shared" si="167"/>
        <v>3832.9127320133375</v>
      </c>
      <c r="N852">
        <f t="shared" si="168"/>
        <v>0</v>
      </c>
      <c r="T852">
        <v>850</v>
      </c>
      <c r="U852">
        <v>667.08726798666237</v>
      </c>
      <c r="V852">
        <v>3832.9127320133375</v>
      </c>
    </row>
    <row r="853" spans="1:22" x14ac:dyDescent="0.25">
      <c r="A853">
        <v>851</v>
      </c>
      <c r="B853">
        <f t="shared" si="157"/>
        <v>667.08726798666237</v>
      </c>
      <c r="C853">
        <f t="shared" si="158"/>
        <v>3832.9127320133375</v>
      </c>
      <c r="D853" s="1">
        <f t="shared" si="159"/>
        <v>0.14824161510814721</v>
      </c>
      <c r="E853">
        <f t="shared" si="160"/>
        <v>667.08726798666237</v>
      </c>
      <c r="F853">
        <f t="shared" si="161"/>
        <v>3832.9127320133375</v>
      </c>
      <c r="G853">
        <f t="shared" si="162"/>
        <v>4500</v>
      </c>
      <c r="H853">
        <f t="shared" si="163"/>
        <v>4332.9127320133375</v>
      </c>
      <c r="I853" s="1">
        <f t="shared" si="164"/>
        <v>0.13341745359733248</v>
      </c>
      <c r="J853">
        <f t="shared" si="165"/>
        <v>5000</v>
      </c>
      <c r="K853">
        <f t="shared" si="166"/>
        <v>667.08726798666237</v>
      </c>
      <c r="L853">
        <f t="shared" si="167"/>
        <v>4332.9127320133375</v>
      </c>
      <c r="N853">
        <f t="shared" si="168"/>
        <v>500</v>
      </c>
      <c r="T853">
        <v>851</v>
      </c>
      <c r="U853">
        <v>667.08726798666237</v>
      </c>
      <c r="V853">
        <v>4332.9127320133375</v>
      </c>
    </row>
    <row r="854" spans="1:22" x14ac:dyDescent="0.25">
      <c r="A854">
        <v>852</v>
      </c>
      <c r="B854">
        <f t="shared" si="157"/>
        <v>667.08726798666237</v>
      </c>
      <c r="C854">
        <f t="shared" si="158"/>
        <v>4332.9127320133375</v>
      </c>
      <c r="D854" s="1">
        <f t="shared" si="159"/>
        <v>0.13341745359733248</v>
      </c>
      <c r="E854">
        <f t="shared" si="160"/>
        <v>664.41891891471573</v>
      </c>
      <c r="F854">
        <f t="shared" si="161"/>
        <v>4315.5810810852845</v>
      </c>
      <c r="G854">
        <f t="shared" si="162"/>
        <v>4980</v>
      </c>
      <c r="H854">
        <f t="shared" si="163"/>
        <v>4315.5810810852845</v>
      </c>
      <c r="I854" s="1">
        <f t="shared" si="164"/>
        <v>0.13341745359733248</v>
      </c>
      <c r="J854">
        <f t="shared" si="165"/>
        <v>4980</v>
      </c>
      <c r="K854">
        <f t="shared" si="166"/>
        <v>664.41891891471573</v>
      </c>
      <c r="L854">
        <f t="shared" si="167"/>
        <v>4315.5810810852845</v>
      </c>
      <c r="N854">
        <f t="shared" si="168"/>
        <v>0</v>
      </c>
      <c r="T854" s="4">
        <v>852</v>
      </c>
      <c r="U854">
        <v>664.41891891471573</v>
      </c>
      <c r="V854">
        <v>4315.5810810852845</v>
      </c>
    </row>
    <row r="855" spans="1:22" x14ac:dyDescent="0.25">
      <c r="A855">
        <v>853</v>
      </c>
      <c r="B855">
        <f t="shared" si="157"/>
        <v>664.41891891471573</v>
      </c>
      <c r="C855">
        <f t="shared" si="158"/>
        <v>4315.5810810852845</v>
      </c>
      <c r="D855" s="1">
        <f t="shared" si="159"/>
        <v>0.13341745359733248</v>
      </c>
      <c r="E855">
        <f t="shared" si="160"/>
        <v>664.41891891471573</v>
      </c>
      <c r="F855">
        <f t="shared" si="161"/>
        <v>4315.5810810852845</v>
      </c>
      <c r="G855">
        <f t="shared" si="162"/>
        <v>4980</v>
      </c>
      <c r="H855">
        <f t="shared" si="163"/>
        <v>4315.5810810852845</v>
      </c>
      <c r="I855" s="1">
        <f t="shared" si="164"/>
        <v>0.13341745359733248</v>
      </c>
      <c r="J855">
        <f t="shared" si="165"/>
        <v>4980</v>
      </c>
      <c r="K855">
        <f t="shared" si="166"/>
        <v>664.41891891471573</v>
      </c>
      <c r="L855">
        <f t="shared" si="167"/>
        <v>4315.5810810852845</v>
      </c>
      <c r="N855">
        <f t="shared" si="168"/>
        <v>0</v>
      </c>
      <c r="T855">
        <v>853</v>
      </c>
      <c r="U855">
        <v>664.41891891471573</v>
      </c>
      <c r="V855">
        <v>4315.5810810852845</v>
      </c>
    </row>
    <row r="856" spans="1:22" x14ac:dyDescent="0.25">
      <c r="A856">
        <v>854</v>
      </c>
      <c r="B856">
        <f t="shared" si="157"/>
        <v>664.41891891471573</v>
      </c>
      <c r="C856">
        <f t="shared" si="158"/>
        <v>4315.5810810852845</v>
      </c>
      <c r="D856" s="1">
        <f t="shared" si="159"/>
        <v>0.13341745359733248</v>
      </c>
      <c r="E856">
        <f t="shared" si="160"/>
        <v>661.7505698427691</v>
      </c>
      <c r="F856">
        <f t="shared" si="161"/>
        <v>4298.2494301572315</v>
      </c>
      <c r="G856">
        <f t="shared" si="162"/>
        <v>4960.0000000000009</v>
      </c>
      <c r="H856">
        <f t="shared" si="163"/>
        <v>4298.2494301572315</v>
      </c>
      <c r="I856" s="1">
        <f t="shared" si="164"/>
        <v>0.13341745359733245</v>
      </c>
      <c r="J856">
        <f t="shared" si="165"/>
        <v>4960.0000000000009</v>
      </c>
      <c r="K856">
        <f t="shared" si="166"/>
        <v>661.7505698427691</v>
      </c>
      <c r="L856">
        <f t="shared" si="167"/>
        <v>4298.2494301572315</v>
      </c>
      <c r="N856">
        <f t="shared" si="168"/>
        <v>0</v>
      </c>
      <c r="T856">
        <v>854</v>
      </c>
      <c r="U856">
        <v>661.7505698427691</v>
      </c>
      <c r="V856">
        <v>4298.2494301572315</v>
      </c>
    </row>
    <row r="857" spans="1:22" x14ac:dyDescent="0.25">
      <c r="A857">
        <v>855</v>
      </c>
      <c r="B857">
        <f t="shared" si="157"/>
        <v>661.7505698427691</v>
      </c>
      <c r="C857">
        <f t="shared" si="158"/>
        <v>4298.2494301572315</v>
      </c>
      <c r="D857" s="1">
        <f t="shared" si="159"/>
        <v>0.13341745359733245</v>
      </c>
      <c r="E857">
        <f t="shared" si="160"/>
        <v>661.7505698427691</v>
      </c>
      <c r="F857">
        <f t="shared" si="161"/>
        <v>4298.2494301572315</v>
      </c>
      <c r="G857">
        <f t="shared" si="162"/>
        <v>4960.0000000000009</v>
      </c>
      <c r="H857">
        <f t="shared" si="163"/>
        <v>4298.2494301572315</v>
      </c>
      <c r="I857" s="1">
        <f t="shared" si="164"/>
        <v>0.13341745359733245</v>
      </c>
      <c r="J857">
        <f t="shared" si="165"/>
        <v>4960.0000000000009</v>
      </c>
      <c r="K857">
        <f t="shared" si="166"/>
        <v>661.7505698427691</v>
      </c>
      <c r="L857">
        <f t="shared" si="167"/>
        <v>4298.2494301572315</v>
      </c>
      <c r="N857">
        <f t="shared" si="168"/>
        <v>0</v>
      </c>
      <c r="T857" s="4">
        <v>855</v>
      </c>
      <c r="U857">
        <v>661.7505698427691</v>
      </c>
      <c r="V857">
        <v>4298.2494301572315</v>
      </c>
    </row>
    <row r="858" spans="1:22" x14ac:dyDescent="0.25">
      <c r="A858">
        <v>856</v>
      </c>
      <c r="B858">
        <f t="shared" si="157"/>
        <v>661.7505698427691</v>
      </c>
      <c r="C858">
        <f t="shared" si="158"/>
        <v>4298.2494301572315</v>
      </c>
      <c r="D858" s="1">
        <f t="shared" si="159"/>
        <v>0.13341745359733245</v>
      </c>
      <c r="E858">
        <f t="shared" si="160"/>
        <v>659.08222077082246</v>
      </c>
      <c r="F858">
        <f t="shared" si="161"/>
        <v>4280.9177792291784</v>
      </c>
      <c r="G858">
        <f t="shared" si="162"/>
        <v>4940.0000000000009</v>
      </c>
      <c r="H858">
        <f t="shared" si="163"/>
        <v>4280.9177792291784</v>
      </c>
      <c r="I858" s="1">
        <f t="shared" si="164"/>
        <v>0.13341745359733245</v>
      </c>
      <c r="J858">
        <f t="shared" si="165"/>
        <v>4940.0000000000009</v>
      </c>
      <c r="K858">
        <f t="shared" si="166"/>
        <v>659.08222077082246</v>
      </c>
      <c r="L858">
        <f t="shared" si="167"/>
        <v>4280.9177792291784</v>
      </c>
      <c r="N858">
        <f t="shared" si="168"/>
        <v>0</v>
      </c>
      <c r="T858">
        <v>856</v>
      </c>
      <c r="U858">
        <v>659.08222077082246</v>
      </c>
      <c r="V858">
        <v>4280.9177792291784</v>
      </c>
    </row>
    <row r="859" spans="1:22" x14ac:dyDescent="0.25">
      <c r="A859">
        <v>857</v>
      </c>
      <c r="B859">
        <f t="shared" si="157"/>
        <v>659.08222077082246</v>
      </c>
      <c r="C859">
        <f t="shared" si="158"/>
        <v>4280.9177792291784</v>
      </c>
      <c r="D859" s="1">
        <f t="shared" si="159"/>
        <v>0.13341745359733245</v>
      </c>
      <c r="E859">
        <f t="shared" si="160"/>
        <v>659.08222077082246</v>
      </c>
      <c r="F859">
        <f t="shared" si="161"/>
        <v>4280.9177792291784</v>
      </c>
      <c r="G859">
        <f t="shared" si="162"/>
        <v>4940.0000000000009</v>
      </c>
      <c r="H859">
        <f t="shared" si="163"/>
        <v>4280.9177792291784</v>
      </c>
      <c r="I859" s="1">
        <f t="shared" si="164"/>
        <v>0.13341745359733245</v>
      </c>
      <c r="J859">
        <f t="shared" si="165"/>
        <v>4940.0000000000009</v>
      </c>
      <c r="K859">
        <f t="shared" si="166"/>
        <v>659.08222077082246</v>
      </c>
      <c r="L859">
        <f t="shared" si="167"/>
        <v>4280.9177792291784</v>
      </c>
      <c r="N859">
        <f t="shared" si="168"/>
        <v>0</v>
      </c>
      <c r="T859">
        <v>857</v>
      </c>
      <c r="U859">
        <v>659.08222077082246</v>
      </c>
      <c r="V859">
        <v>4280.9177792291784</v>
      </c>
    </row>
    <row r="860" spans="1:22" x14ac:dyDescent="0.25">
      <c r="A860">
        <v>858</v>
      </c>
      <c r="B860">
        <f t="shared" si="157"/>
        <v>659.08222077082246</v>
      </c>
      <c r="C860">
        <f t="shared" si="158"/>
        <v>4280.9177792291784</v>
      </c>
      <c r="D860" s="1">
        <f t="shared" si="159"/>
        <v>0.13341745359733245</v>
      </c>
      <c r="E860">
        <f t="shared" si="160"/>
        <v>656.41387169887582</v>
      </c>
      <c r="F860">
        <f t="shared" si="161"/>
        <v>4263.5861283011254</v>
      </c>
      <c r="G860">
        <f t="shared" si="162"/>
        <v>4920.0000000000009</v>
      </c>
      <c r="H860">
        <f t="shared" si="163"/>
        <v>4263.5861283011254</v>
      </c>
      <c r="I860" s="1">
        <f t="shared" si="164"/>
        <v>0.13341745359733245</v>
      </c>
      <c r="J860">
        <f t="shared" si="165"/>
        <v>4920.0000000000009</v>
      </c>
      <c r="K860">
        <f t="shared" si="166"/>
        <v>656.41387169887582</v>
      </c>
      <c r="L860">
        <f t="shared" si="167"/>
        <v>4263.5861283011254</v>
      </c>
      <c r="N860">
        <f t="shared" si="168"/>
        <v>0</v>
      </c>
      <c r="T860" s="4">
        <v>858</v>
      </c>
      <c r="U860">
        <v>656.41387169887582</v>
      </c>
      <c r="V860">
        <v>4263.5861283011254</v>
      </c>
    </row>
    <row r="861" spans="1:22" x14ac:dyDescent="0.25">
      <c r="A861">
        <v>859</v>
      </c>
      <c r="B861">
        <f t="shared" si="157"/>
        <v>656.41387169887582</v>
      </c>
      <c r="C861">
        <f t="shared" si="158"/>
        <v>4263.5861283011254</v>
      </c>
      <c r="D861" s="1">
        <f t="shared" si="159"/>
        <v>0.13341745359733245</v>
      </c>
      <c r="E861">
        <f t="shared" si="160"/>
        <v>656.41387169887582</v>
      </c>
      <c r="F861">
        <f t="shared" si="161"/>
        <v>4263.5861283011254</v>
      </c>
      <c r="G861">
        <f t="shared" si="162"/>
        <v>4920.0000000000009</v>
      </c>
      <c r="H861">
        <f t="shared" si="163"/>
        <v>4263.5861283011254</v>
      </c>
      <c r="I861" s="1">
        <f t="shared" si="164"/>
        <v>0.13341745359733245</v>
      </c>
      <c r="J861">
        <f t="shared" si="165"/>
        <v>4920.0000000000009</v>
      </c>
      <c r="K861">
        <f t="shared" si="166"/>
        <v>656.41387169887582</v>
      </c>
      <c r="L861">
        <f t="shared" si="167"/>
        <v>4263.5861283011254</v>
      </c>
      <c r="N861">
        <f t="shared" si="168"/>
        <v>0</v>
      </c>
      <c r="T861">
        <v>859</v>
      </c>
      <c r="U861">
        <v>656.41387169887582</v>
      </c>
      <c r="V861">
        <v>4263.5861283011254</v>
      </c>
    </row>
    <row r="862" spans="1:22" x14ac:dyDescent="0.25">
      <c r="A862">
        <v>860</v>
      </c>
      <c r="B862">
        <f t="shared" si="157"/>
        <v>656.41387169887582</v>
      </c>
      <c r="C862">
        <f t="shared" si="158"/>
        <v>4263.5861283011254</v>
      </c>
      <c r="D862" s="1">
        <f t="shared" si="159"/>
        <v>0.13341745359733245</v>
      </c>
      <c r="E862">
        <f t="shared" si="160"/>
        <v>653.74552262692919</v>
      </c>
      <c r="F862">
        <f t="shared" si="161"/>
        <v>4246.2544773730724</v>
      </c>
      <c r="G862">
        <f t="shared" si="162"/>
        <v>4900.0000000000018</v>
      </c>
      <c r="H862">
        <f t="shared" si="163"/>
        <v>4246.2544773730724</v>
      </c>
      <c r="I862" s="1">
        <f t="shared" si="164"/>
        <v>0.13341745359733242</v>
      </c>
      <c r="J862">
        <f t="shared" si="165"/>
        <v>4900.0000000000018</v>
      </c>
      <c r="K862">
        <f t="shared" si="166"/>
        <v>653.74552262692919</v>
      </c>
      <c r="L862">
        <f t="shared" si="167"/>
        <v>4246.2544773730724</v>
      </c>
      <c r="N862">
        <f t="shared" si="168"/>
        <v>0</v>
      </c>
      <c r="T862">
        <v>860</v>
      </c>
      <c r="U862">
        <v>653.74552262692919</v>
      </c>
      <c r="V862">
        <v>4246.2544773730724</v>
      </c>
    </row>
    <row r="863" spans="1:22" x14ac:dyDescent="0.25">
      <c r="A863">
        <v>861</v>
      </c>
      <c r="B863">
        <f t="shared" si="157"/>
        <v>653.74552262692919</v>
      </c>
      <c r="C863">
        <f t="shared" si="158"/>
        <v>4246.2544773730724</v>
      </c>
      <c r="D863" s="1">
        <f t="shared" si="159"/>
        <v>0.13341745359733242</v>
      </c>
      <c r="E863">
        <f t="shared" si="160"/>
        <v>653.74552262692919</v>
      </c>
      <c r="F863">
        <f t="shared" si="161"/>
        <v>4246.2544773730724</v>
      </c>
      <c r="G863">
        <f t="shared" si="162"/>
        <v>4900.0000000000018</v>
      </c>
      <c r="H863">
        <f t="shared" si="163"/>
        <v>4246.2544773730724</v>
      </c>
      <c r="I863" s="1">
        <f t="shared" si="164"/>
        <v>0.13341745359733242</v>
      </c>
      <c r="J863">
        <f t="shared" si="165"/>
        <v>4900.0000000000018</v>
      </c>
      <c r="K863">
        <f t="shared" si="166"/>
        <v>653.74552262692919</v>
      </c>
      <c r="L863">
        <f t="shared" si="167"/>
        <v>4246.2544773730724</v>
      </c>
      <c r="N863">
        <f t="shared" si="168"/>
        <v>0</v>
      </c>
      <c r="T863" s="4">
        <v>861</v>
      </c>
      <c r="U863">
        <v>653.74552262692919</v>
      </c>
      <c r="V863">
        <v>4246.2544773730724</v>
      </c>
    </row>
    <row r="864" spans="1:22" x14ac:dyDescent="0.25">
      <c r="A864">
        <v>862</v>
      </c>
      <c r="B864">
        <f t="shared" si="157"/>
        <v>653.74552262692919</v>
      </c>
      <c r="C864">
        <f t="shared" si="158"/>
        <v>4246.2544773730724</v>
      </c>
      <c r="D864" s="1">
        <f t="shared" si="159"/>
        <v>0.13341745359733242</v>
      </c>
      <c r="E864">
        <f t="shared" si="160"/>
        <v>651.07717355498255</v>
      </c>
      <c r="F864">
        <f t="shared" si="161"/>
        <v>4228.9228264450194</v>
      </c>
      <c r="G864">
        <f t="shared" si="162"/>
        <v>4880.0000000000018</v>
      </c>
      <c r="H864">
        <f t="shared" si="163"/>
        <v>4228.9228264450194</v>
      </c>
      <c r="I864" s="1">
        <f t="shared" si="164"/>
        <v>0.13341745359733245</v>
      </c>
      <c r="J864">
        <f t="shared" si="165"/>
        <v>4880.0000000000018</v>
      </c>
      <c r="K864">
        <f t="shared" si="166"/>
        <v>651.07717355498255</v>
      </c>
      <c r="L864">
        <f t="shared" si="167"/>
        <v>4228.9228264450194</v>
      </c>
      <c r="N864">
        <f t="shared" si="168"/>
        <v>0</v>
      </c>
      <c r="T864">
        <v>862</v>
      </c>
      <c r="U864">
        <v>651.07717355498255</v>
      </c>
      <c r="V864">
        <v>4228.9228264450194</v>
      </c>
    </row>
    <row r="865" spans="1:22" x14ac:dyDescent="0.25">
      <c r="A865">
        <v>863</v>
      </c>
      <c r="B865">
        <f t="shared" si="157"/>
        <v>651.07717355498255</v>
      </c>
      <c r="C865">
        <f t="shared" si="158"/>
        <v>4228.9228264450194</v>
      </c>
      <c r="D865" s="1">
        <f t="shared" si="159"/>
        <v>0.13341745359733245</v>
      </c>
      <c r="E865">
        <f t="shared" si="160"/>
        <v>651.07717355498255</v>
      </c>
      <c r="F865">
        <f t="shared" si="161"/>
        <v>4228.9228264450194</v>
      </c>
      <c r="G865">
        <f t="shared" si="162"/>
        <v>4880.0000000000018</v>
      </c>
      <c r="H865">
        <f t="shared" si="163"/>
        <v>4228.9228264450194</v>
      </c>
      <c r="I865" s="1">
        <f t="shared" si="164"/>
        <v>0.13341745359733245</v>
      </c>
      <c r="J865">
        <f t="shared" si="165"/>
        <v>4880.0000000000018</v>
      </c>
      <c r="K865">
        <f t="shared" si="166"/>
        <v>651.07717355498255</v>
      </c>
      <c r="L865">
        <f t="shared" si="167"/>
        <v>4228.9228264450194</v>
      </c>
      <c r="N865">
        <f t="shared" si="168"/>
        <v>0</v>
      </c>
      <c r="T865">
        <v>863</v>
      </c>
      <c r="U865">
        <v>651.07717355498255</v>
      </c>
      <c r="V865">
        <v>4228.9228264450194</v>
      </c>
    </row>
    <row r="866" spans="1:22" x14ac:dyDescent="0.25">
      <c r="A866">
        <v>864</v>
      </c>
      <c r="B866">
        <f t="shared" si="157"/>
        <v>651.07717355498255</v>
      </c>
      <c r="C866">
        <f t="shared" si="158"/>
        <v>4228.9228264450194</v>
      </c>
      <c r="D866" s="1">
        <f t="shared" si="159"/>
        <v>0.13341745359733245</v>
      </c>
      <c r="E866">
        <f t="shared" si="160"/>
        <v>648.40882448303591</v>
      </c>
      <c r="F866">
        <f t="shared" si="161"/>
        <v>4211.5911755169664</v>
      </c>
      <c r="G866">
        <f t="shared" si="162"/>
        <v>4860.0000000000018</v>
      </c>
      <c r="H866">
        <f t="shared" si="163"/>
        <v>4211.5911755169664</v>
      </c>
      <c r="I866" s="1">
        <f t="shared" si="164"/>
        <v>0.13341745359733245</v>
      </c>
      <c r="J866">
        <f t="shared" si="165"/>
        <v>4860.0000000000018</v>
      </c>
      <c r="K866">
        <f t="shared" si="166"/>
        <v>648.40882448303591</v>
      </c>
      <c r="L866">
        <f t="shared" si="167"/>
        <v>4211.5911755169664</v>
      </c>
      <c r="N866">
        <f t="shared" si="168"/>
        <v>0</v>
      </c>
      <c r="T866" s="4">
        <v>864</v>
      </c>
      <c r="U866">
        <v>648.40882448303591</v>
      </c>
      <c r="V866">
        <v>4211.5911755169664</v>
      </c>
    </row>
    <row r="867" spans="1:22" x14ac:dyDescent="0.25">
      <c r="A867">
        <v>865</v>
      </c>
      <c r="B867">
        <f t="shared" si="157"/>
        <v>648.40882448303591</v>
      </c>
      <c r="C867">
        <f t="shared" si="158"/>
        <v>4211.5911755169664</v>
      </c>
      <c r="D867" s="1">
        <f t="shared" si="159"/>
        <v>0.13341745359733245</v>
      </c>
      <c r="E867">
        <f t="shared" si="160"/>
        <v>648.40882448303591</v>
      </c>
      <c r="F867">
        <f t="shared" si="161"/>
        <v>4211.5911755169664</v>
      </c>
      <c r="G867">
        <f t="shared" si="162"/>
        <v>4860.0000000000018</v>
      </c>
      <c r="H867">
        <f t="shared" si="163"/>
        <v>4211.5911755169664</v>
      </c>
      <c r="I867" s="1">
        <f t="shared" si="164"/>
        <v>0.13341745359733245</v>
      </c>
      <c r="J867">
        <f t="shared" si="165"/>
        <v>4860.0000000000018</v>
      </c>
      <c r="K867">
        <f t="shared" si="166"/>
        <v>648.40882448303591</v>
      </c>
      <c r="L867">
        <f t="shared" si="167"/>
        <v>4211.5911755169664</v>
      </c>
      <c r="N867">
        <f t="shared" si="168"/>
        <v>0</v>
      </c>
      <c r="T867">
        <v>865</v>
      </c>
      <c r="U867">
        <v>648.40882448303591</v>
      </c>
      <c r="V867">
        <v>4211.5911755169664</v>
      </c>
    </row>
    <row r="868" spans="1:22" x14ac:dyDescent="0.25">
      <c r="A868">
        <v>866</v>
      </c>
      <c r="B868">
        <f t="shared" si="157"/>
        <v>648.40882448303591</v>
      </c>
      <c r="C868">
        <f t="shared" si="158"/>
        <v>4211.5911755169664</v>
      </c>
      <c r="D868" s="1">
        <f t="shared" si="159"/>
        <v>0.13341745359733245</v>
      </c>
      <c r="E868">
        <f t="shared" si="160"/>
        <v>645.74047541108928</v>
      </c>
      <c r="F868">
        <f t="shared" si="161"/>
        <v>4194.2595245889133</v>
      </c>
      <c r="G868">
        <f t="shared" si="162"/>
        <v>4840.0000000000027</v>
      </c>
      <c r="H868">
        <f t="shared" si="163"/>
        <v>4194.2595245889133</v>
      </c>
      <c r="I868" s="1">
        <f t="shared" si="164"/>
        <v>0.13341745359733242</v>
      </c>
      <c r="J868">
        <f t="shared" si="165"/>
        <v>4840.0000000000027</v>
      </c>
      <c r="K868">
        <f t="shared" si="166"/>
        <v>645.74047541108928</v>
      </c>
      <c r="L868">
        <f t="shared" si="167"/>
        <v>4194.2595245889133</v>
      </c>
      <c r="N868">
        <f t="shared" si="168"/>
        <v>0</v>
      </c>
      <c r="T868">
        <v>866</v>
      </c>
      <c r="U868">
        <v>645.74047541108928</v>
      </c>
      <c r="V868">
        <v>4194.2595245889133</v>
      </c>
    </row>
    <row r="869" spans="1:22" x14ac:dyDescent="0.25">
      <c r="A869">
        <v>867</v>
      </c>
      <c r="B869">
        <f t="shared" si="157"/>
        <v>645.74047541108928</v>
      </c>
      <c r="C869">
        <f t="shared" si="158"/>
        <v>4194.2595245889133</v>
      </c>
      <c r="D869" s="1">
        <f t="shared" si="159"/>
        <v>0.13341745359733242</v>
      </c>
      <c r="E869">
        <f t="shared" si="160"/>
        <v>645.74047541108928</v>
      </c>
      <c r="F869">
        <f t="shared" si="161"/>
        <v>4194.2595245889133</v>
      </c>
      <c r="G869">
        <f t="shared" si="162"/>
        <v>4840.0000000000027</v>
      </c>
      <c r="H869">
        <f t="shared" si="163"/>
        <v>4194.2595245889133</v>
      </c>
      <c r="I869" s="1">
        <f t="shared" si="164"/>
        <v>0.13341745359733242</v>
      </c>
      <c r="J869">
        <f t="shared" si="165"/>
        <v>4840.0000000000027</v>
      </c>
      <c r="K869">
        <f t="shared" si="166"/>
        <v>645.74047541108928</v>
      </c>
      <c r="L869">
        <f t="shared" si="167"/>
        <v>4194.2595245889133</v>
      </c>
      <c r="N869">
        <f t="shared" si="168"/>
        <v>0</v>
      </c>
      <c r="T869" s="4">
        <v>867</v>
      </c>
      <c r="U869">
        <v>645.74047541108928</v>
      </c>
      <c r="V869">
        <v>4194.2595245889133</v>
      </c>
    </row>
    <row r="870" spans="1:22" x14ac:dyDescent="0.25">
      <c r="A870">
        <v>868</v>
      </c>
      <c r="B870">
        <f t="shared" si="157"/>
        <v>645.74047541108928</v>
      </c>
      <c r="C870">
        <f t="shared" si="158"/>
        <v>4194.2595245889133</v>
      </c>
      <c r="D870" s="1">
        <f t="shared" si="159"/>
        <v>0.13341745359733242</v>
      </c>
      <c r="E870">
        <f t="shared" si="160"/>
        <v>643.07212633914264</v>
      </c>
      <c r="F870">
        <f t="shared" si="161"/>
        <v>4176.9278736608603</v>
      </c>
      <c r="G870">
        <f t="shared" si="162"/>
        <v>4820.0000000000027</v>
      </c>
      <c r="H870">
        <f t="shared" si="163"/>
        <v>4176.9278736608603</v>
      </c>
      <c r="I870" s="1">
        <f t="shared" si="164"/>
        <v>0.13341745359733242</v>
      </c>
      <c r="J870">
        <f t="shared" si="165"/>
        <v>4820.0000000000027</v>
      </c>
      <c r="K870">
        <f t="shared" si="166"/>
        <v>643.07212633914264</v>
      </c>
      <c r="L870">
        <f t="shared" si="167"/>
        <v>4176.9278736608603</v>
      </c>
      <c r="N870">
        <f t="shared" si="168"/>
        <v>0</v>
      </c>
      <c r="T870">
        <v>868</v>
      </c>
      <c r="U870">
        <v>643.07212633914264</v>
      </c>
      <c r="V870">
        <v>4176.9278736608603</v>
      </c>
    </row>
    <row r="871" spans="1:22" x14ac:dyDescent="0.25">
      <c r="A871">
        <v>869</v>
      </c>
      <c r="B871">
        <f t="shared" si="157"/>
        <v>643.07212633914264</v>
      </c>
      <c r="C871">
        <f t="shared" si="158"/>
        <v>4176.9278736608603</v>
      </c>
      <c r="D871" s="1">
        <f t="shared" si="159"/>
        <v>0.13341745359733242</v>
      </c>
      <c r="E871">
        <f t="shared" si="160"/>
        <v>643.07212633914264</v>
      </c>
      <c r="F871">
        <f t="shared" si="161"/>
        <v>4176.9278736608603</v>
      </c>
      <c r="G871">
        <f t="shared" si="162"/>
        <v>4820.0000000000027</v>
      </c>
      <c r="H871">
        <f t="shared" si="163"/>
        <v>4176.9278736608603</v>
      </c>
      <c r="I871" s="1">
        <f t="shared" si="164"/>
        <v>0.13341745359733242</v>
      </c>
      <c r="J871">
        <f t="shared" si="165"/>
        <v>4820.0000000000027</v>
      </c>
      <c r="K871">
        <f t="shared" si="166"/>
        <v>643.07212633914264</v>
      </c>
      <c r="L871">
        <f t="shared" si="167"/>
        <v>4176.9278736608603</v>
      </c>
      <c r="N871">
        <f t="shared" si="168"/>
        <v>0</v>
      </c>
      <c r="T871">
        <v>869</v>
      </c>
      <c r="U871">
        <v>643.07212633914264</v>
      </c>
      <c r="V871">
        <v>4176.9278736608603</v>
      </c>
    </row>
    <row r="872" spans="1:22" x14ac:dyDescent="0.25">
      <c r="A872">
        <v>870</v>
      </c>
      <c r="B872">
        <f t="shared" si="157"/>
        <v>643.07212633914264</v>
      </c>
      <c r="C872">
        <f t="shared" si="158"/>
        <v>4176.9278736608603</v>
      </c>
      <c r="D872" s="1">
        <f t="shared" si="159"/>
        <v>0.13341745359733242</v>
      </c>
      <c r="E872">
        <f t="shared" si="160"/>
        <v>640.40377726719601</v>
      </c>
      <c r="F872">
        <f t="shared" si="161"/>
        <v>4159.5962227328073</v>
      </c>
      <c r="G872">
        <f t="shared" si="162"/>
        <v>4800.0000000000036</v>
      </c>
      <c r="H872">
        <f t="shared" si="163"/>
        <v>4159.5962227328073</v>
      </c>
      <c r="I872" s="1">
        <f t="shared" si="164"/>
        <v>0.1334174535973324</v>
      </c>
      <c r="J872">
        <f t="shared" si="165"/>
        <v>4800.0000000000036</v>
      </c>
      <c r="K872">
        <f t="shared" si="166"/>
        <v>640.40377726719601</v>
      </c>
      <c r="L872">
        <f t="shared" si="167"/>
        <v>4159.5962227328073</v>
      </c>
      <c r="N872">
        <f t="shared" si="168"/>
        <v>0</v>
      </c>
      <c r="T872" s="4">
        <v>870</v>
      </c>
      <c r="U872">
        <v>640.40377726719601</v>
      </c>
      <c r="V872">
        <v>4159.5962227328073</v>
      </c>
    </row>
    <row r="873" spans="1:22" x14ac:dyDescent="0.25">
      <c r="A873">
        <v>871</v>
      </c>
      <c r="B873">
        <f t="shared" si="157"/>
        <v>640.40377726719601</v>
      </c>
      <c r="C873">
        <f t="shared" si="158"/>
        <v>4159.5962227328073</v>
      </c>
      <c r="D873" s="1">
        <f t="shared" si="159"/>
        <v>0.1334174535973324</v>
      </c>
      <c r="E873">
        <f t="shared" si="160"/>
        <v>640.40377726719601</v>
      </c>
      <c r="F873">
        <f t="shared" si="161"/>
        <v>4159.5962227328073</v>
      </c>
      <c r="G873">
        <f t="shared" si="162"/>
        <v>4800.0000000000036</v>
      </c>
      <c r="H873">
        <f t="shared" si="163"/>
        <v>4159.5962227328073</v>
      </c>
      <c r="I873" s="1">
        <f t="shared" si="164"/>
        <v>0.1334174535973324</v>
      </c>
      <c r="J873">
        <f t="shared" si="165"/>
        <v>4800.0000000000036</v>
      </c>
      <c r="K873">
        <f t="shared" si="166"/>
        <v>640.40377726719601</v>
      </c>
      <c r="L873">
        <f t="shared" si="167"/>
        <v>4159.5962227328073</v>
      </c>
      <c r="N873">
        <f t="shared" si="168"/>
        <v>0</v>
      </c>
      <c r="T873">
        <v>871</v>
      </c>
      <c r="U873">
        <v>640.40377726719601</v>
      </c>
      <c r="V873">
        <v>4159.5962227328073</v>
      </c>
    </row>
    <row r="874" spans="1:22" x14ac:dyDescent="0.25">
      <c r="A874">
        <v>872</v>
      </c>
      <c r="B874">
        <f t="shared" si="157"/>
        <v>640.40377726719601</v>
      </c>
      <c r="C874">
        <f t="shared" si="158"/>
        <v>4159.5962227328073</v>
      </c>
      <c r="D874" s="1">
        <f t="shared" si="159"/>
        <v>0.1334174535973324</v>
      </c>
      <c r="E874">
        <f t="shared" si="160"/>
        <v>637.73542819524937</v>
      </c>
      <c r="F874">
        <f t="shared" si="161"/>
        <v>4142.2645718047543</v>
      </c>
      <c r="G874">
        <f t="shared" si="162"/>
        <v>4780.0000000000036</v>
      </c>
      <c r="H874">
        <f t="shared" si="163"/>
        <v>4142.2645718047543</v>
      </c>
      <c r="I874" s="1">
        <f t="shared" si="164"/>
        <v>0.1334174535973324</v>
      </c>
      <c r="J874">
        <f t="shared" si="165"/>
        <v>4780.0000000000036</v>
      </c>
      <c r="K874">
        <f t="shared" si="166"/>
        <v>637.73542819524937</v>
      </c>
      <c r="L874">
        <f t="shared" si="167"/>
        <v>4142.2645718047543</v>
      </c>
      <c r="N874">
        <f t="shared" si="168"/>
        <v>0</v>
      </c>
      <c r="T874">
        <v>872</v>
      </c>
      <c r="U874">
        <v>637.73542819524937</v>
      </c>
      <c r="V874">
        <v>4142.2645718047543</v>
      </c>
    </row>
    <row r="875" spans="1:22" x14ac:dyDescent="0.25">
      <c r="A875">
        <v>873</v>
      </c>
      <c r="B875">
        <f t="shared" si="157"/>
        <v>637.73542819524937</v>
      </c>
      <c r="C875">
        <f t="shared" si="158"/>
        <v>4142.2645718047543</v>
      </c>
      <c r="D875" s="1">
        <f t="shared" si="159"/>
        <v>0.1334174535973324</v>
      </c>
      <c r="E875">
        <f t="shared" si="160"/>
        <v>637.73542819524937</v>
      </c>
      <c r="F875">
        <f t="shared" si="161"/>
        <v>4142.2645718047543</v>
      </c>
      <c r="G875">
        <f t="shared" si="162"/>
        <v>4780.0000000000036</v>
      </c>
      <c r="H875">
        <f t="shared" si="163"/>
        <v>4142.2645718047543</v>
      </c>
      <c r="I875" s="1">
        <f t="shared" si="164"/>
        <v>0.1334174535973324</v>
      </c>
      <c r="J875">
        <f t="shared" si="165"/>
        <v>4780.0000000000036</v>
      </c>
      <c r="K875">
        <f t="shared" si="166"/>
        <v>637.73542819524937</v>
      </c>
      <c r="L875">
        <f t="shared" si="167"/>
        <v>4142.2645718047543</v>
      </c>
      <c r="N875">
        <f t="shared" si="168"/>
        <v>0</v>
      </c>
      <c r="T875" s="4">
        <v>873</v>
      </c>
      <c r="U875">
        <v>637.73542819524937</v>
      </c>
      <c r="V875">
        <v>4142.2645718047543</v>
      </c>
    </row>
    <row r="876" spans="1:22" x14ac:dyDescent="0.25">
      <c r="A876">
        <v>874</v>
      </c>
      <c r="B876">
        <f t="shared" si="157"/>
        <v>637.73542819524937</v>
      </c>
      <c r="C876">
        <f t="shared" si="158"/>
        <v>4142.2645718047543</v>
      </c>
      <c r="D876" s="1">
        <f t="shared" si="159"/>
        <v>0.1334174535973324</v>
      </c>
      <c r="E876">
        <f t="shared" si="160"/>
        <v>635.06707912330273</v>
      </c>
      <c r="F876">
        <f t="shared" si="161"/>
        <v>4124.9329208767012</v>
      </c>
      <c r="G876">
        <f t="shared" si="162"/>
        <v>4760.0000000000036</v>
      </c>
      <c r="H876">
        <f t="shared" si="163"/>
        <v>4124.9329208767012</v>
      </c>
      <c r="I876" s="1">
        <f t="shared" si="164"/>
        <v>0.1334174535973324</v>
      </c>
      <c r="J876">
        <f t="shared" si="165"/>
        <v>4760.0000000000036</v>
      </c>
      <c r="K876">
        <f t="shared" si="166"/>
        <v>635.06707912330273</v>
      </c>
      <c r="L876">
        <f t="shared" si="167"/>
        <v>4124.9329208767012</v>
      </c>
      <c r="N876">
        <f t="shared" si="168"/>
        <v>0</v>
      </c>
      <c r="T876">
        <v>874</v>
      </c>
      <c r="U876">
        <v>635.06707912330273</v>
      </c>
      <c r="V876">
        <v>4124.9329208767012</v>
      </c>
    </row>
    <row r="877" spans="1:22" x14ac:dyDescent="0.25">
      <c r="A877">
        <v>875</v>
      </c>
      <c r="B877">
        <f t="shared" si="157"/>
        <v>635.06707912330273</v>
      </c>
      <c r="C877">
        <f t="shared" si="158"/>
        <v>4124.9329208767012</v>
      </c>
      <c r="D877" s="1">
        <f t="shared" si="159"/>
        <v>0.1334174535973324</v>
      </c>
      <c r="E877">
        <f t="shared" si="160"/>
        <v>635.06707912330273</v>
      </c>
      <c r="F877">
        <f t="shared" si="161"/>
        <v>4124.9329208767012</v>
      </c>
      <c r="G877">
        <f t="shared" si="162"/>
        <v>4760.0000000000036</v>
      </c>
      <c r="H877">
        <f t="shared" si="163"/>
        <v>4124.9329208767012</v>
      </c>
      <c r="I877" s="1">
        <f t="shared" si="164"/>
        <v>0.1334174535973324</v>
      </c>
      <c r="J877">
        <f t="shared" si="165"/>
        <v>4760.0000000000036</v>
      </c>
      <c r="K877">
        <f t="shared" si="166"/>
        <v>635.06707912330273</v>
      </c>
      <c r="L877">
        <f t="shared" si="167"/>
        <v>4124.9329208767012</v>
      </c>
      <c r="N877">
        <f t="shared" si="168"/>
        <v>0</v>
      </c>
      <c r="T877">
        <v>875</v>
      </c>
      <c r="U877">
        <v>635.06707912330273</v>
      </c>
      <c r="V877">
        <v>4124.9329208767012</v>
      </c>
    </row>
    <row r="878" spans="1:22" x14ac:dyDescent="0.25">
      <c r="A878">
        <v>876</v>
      </c>
      <c r="B878">
        <f t="shared" si="157"/>
        <v>635.06707912330273</v>
      </c>
      <c r="C878">
        <f t="shared" si="158"/>
        <v>4124.9329208767012</v>
      </c>
      <c r="D878" s="1">
        <f t="shared" si="159"/>
        <v>0.1334174535973324</v>
      </c>
      <c r="E878">
        <f t="shared" si="160"/>
        <v>632.3987300513561</v>
      </c>
      <c r="F878">
        <f t="shared" si="161"/>
        <v>4107.6012699486482</v>
      </c>
      <c r="G878">
        <f t="shared" si="162"/>
        <v>4740.0000000000045</v>
      </c>
      <c r="H878">
        <f t="shared" si="163"/>
        <v>4107.6012699486482</v>
      </c>
      <c r="I878" s="1">
        <f t="shared" si="164"/>
        <v>0.13341745359733237</v>
      </c>
      <c r="J878">
        <f t="shared" si="165"/>
        <v>4740.0000000000045</v>
      </c>
      <c r="K878">
        <f t="shared" si="166"/>
        <v>632.3987300513561</v>
      </c>
      <c r="L878">
        <f t="shared" si="167"/>
        <v>4107.6012699486482</v>
      </c>
      <c r="N878">
        <f t="shared" si="168"/>
        <v>0</v>
      </c>
      <c r="T878" s="4">
        <v>876</v>
      </c>
      <c r="U878">
        <v>632.3987300513561</v>
      </c>
      <c r="V878">
        <v>4107.6012699486482</v>
      </c>
    </row>
    <row r="879" spans="1:22" x14ac:dyDescent="0.25">
      <c r="A879">
        <v>877</v>
      </c>
      <c r="B879">
        <f t="shared" si="157"/>
        <v>632.3987300513561</v>
      </c>
      <c r="C879">
        <f t="shared" si="158"/>
        <v>4107.6012699486482</v>
      </c>
      <c r="D879" s="1">
        <f t="shared" si="159"/>
        <v>0.13341745359733237</v>
      </c>
      <c r="E879">
        <f t="shared" si="160"/>
        <v>632.3987300513561</v>
      </c>
      <c r="F879">
        <f t="shared" si="161"/>
        <v>4107.6012699486482</v>
      </c>
      <c r="G879">
        <f t="shared" si="162"/>
        <v>4740.0000000000045</v>
      </c>
      <c r="H879">
        <f t="shared" si="163"/>
        <v>4107.6012699486482</v>
      </c>
      <c r="I879" s="1">
        <f t="shared" si="164"/>
        <v>0.13341745359733237</v>
      </c>
      <c r="J879">
        <f t="shared" si="165"/>
        <v>4740.0000000000045</v>
      </c>
      <c r="K879">
        <f t="shared" si="166"/>
        <v>632.3987300513561</v>
      </c>
      <c r="L879">
        <f t="shared" si="167"/>
        <v>4107.6012699486482</v>
      </c>
      <c r="N879">
        <f t="shared" si="168"/>
        <v>0</v>
      </c>
      <c r="T879">
        <v>877</v>
      </c>
      <c r="U879">
        <v>632.3987300513561</v>
      </c>
      <c r="V879">
        <v>4107.6012699486482</v>
      </c>
    </row>
    <row r="880" spans="1:22" x14ac:dyDescent="0.25">
      <c r="A880">
        <v>878</v>
      </c>
      <c r="B880">
        <f t="shared" si="157"/>
        <v>632.3987300513561</v>
      </c>
      <c r="C880">
        <f t="shared" si="158"/>
        <v>4107.6012699486482</v>
      </c>
      <c r="D880" s="1">
        <f t="shared" si="159"/>
        <v>0.13341745359733237</v>
      </c>
      <c r="E880">
        <f t="shared" si="160"/>
        <v>629.73038097940946</v>
      </c>
      <c r="F880">
        <f t="shared" si="161"/>
        <v>4090.2696190205947</v>
      </c>
      <c r="G880">
        <f t="shared" si="162"/>
        <v>4720.0000000000045</v>
      </c>
      <c r="H880">
        <f t="shared" si="163"/>
        <v>4090.2696190205947</v>
      </c>
      <c r="I880" s="1">
        <f t="shared" si="164"/>
        <v>0.1334174535973324</v>
      </c>
      <c r="J880">
        <f t="shared" si="165"/>
        <v>4720.0000000000045</v>
      </c>
      <c r="K880">
        <f t="shared" si="166"/>
        <v>629.73038097940946</v>
      </c>
      <c r="L880">
        <f t="shared" si="167"/>
        <v>4090.2696190205947</v>
      </c>
      <c r="N880">
        <f t="shared" si="168"/>
        <v>0</v>
      </c>
      <c r="T880">
        <v>878</v>
      </c>
      <c r="U880">
        <v>629.73038097940946</v>
      </c>
      <c r="V880">
        <v>4090.2696190205947</v>
      </c>
    </row>
    <row r="881" spans="1:22" x14ac:dyDescent="0.25">
      <c r="A881">
        <v>879</v>
      </c>
      <c r="B881">
        <f t="shared" si="157"/>
        <v>629.73038097940946</v>
      </c>
      <c r="C881">
        <f t="shared" si="158"/>
        <v>4090.2696190205947</v>
      </c>
      <c r="D881" s="1">
        <f t="shared" si="159"/>
        <v>0.1334174535973324</v>
      </c>
      <c r="E881">
        <f t="shared" si="160"/>
        <v>629.73038097940946</v>
      </c>
      <c r="F881">
        <f t="shared" si="161"/>
        <v>4090.2696190205947</v>
      </c>
      <c r="G881">
        <f t="shared" si="162"/>
        <v>4720.0000000000045</v>
      </c>
      <c r="H881">
        <f t="shared" si="163"/>
        <v>4090.2696190205947</v>
      </c>
      <c r="I881" s="1">
        <f t="shared" si="164"/>
        <v>0.1334174535973324</v>
      </c>
      <c r="J881">
        <f t="shared" si="165"/>
        <v>4720.0000000000045</v>
      </c>
      <c r="K881">
        <f t="shared" si="166"/>
        <v>629.73038097940946</v>
      </c>
      <c r="L881">
        <f t="shared" si="167"/>
        <v>4090.2696190205947</v>
      </c>
      <c r="N881">
        <f t="shared" si="168"/>
        <v>0</v>
      </c>
      <c r="T881" s="4">
        <v>879</v>
      </c>
      <c r="U881">
        <v>629.73038097940946</v>
      </c>
      <c r="V881">
        <v>4090.2696190205947</v>
      </c>
    </row>
    <row r="882" spans="1:22" x14ac:dyDescent="0.25">
      <c r="A882">
        <v>880</v>
      </c>
      <c r="B882">
        <f t="shared" si="157"/>
        <v>629.73038097940946</v>
      </c>
      <c r="C882">
        <f t="shared" si="158"/>
        <v>4090.2696190205947</v>
      </c>
      <c r="D882" s="1">
        <f t="shared" si="159"/>
        <v>0.1334174535973324</v>
      </c>
      <c r="E882">
        <f t="shared" si="160"/>
        <v>627.06203190746282</v>
      </c>
      <c r="F882">
        <f t="shared" si="161"/>
        <v>4072.9379680925413</v>
      </c>
      <c r="G882">
        <f t="shared" si="162"/>
        <v>4700.0000000000036</v>
      </c>
      <c r="H882">
        <f t="shared" si="163"/>
        <v>4072.9379680925413</v>
      </c>
      <c r="I882" s="1">
        <f t="shared" si="164"/>
        <v>0.13341745359733242</v>
      </c>
      <c r="J882">
        <f t="shared" si="165"/>
        <v>4700.0000000000036</v>
      </c>
      <c r="K882">
        <f t="shared" si="166"/>
        <v>627.06203190746282</v>
      </c>
      <c r="L882">
        <f t="shared" si="167"/>
        <v>4072.9379680925413</v>
      </c>
      <c r="N882">
        <f t="shared" si="168"/>
        <v>0</v>
      </c>
      <c r="T882">
        <v>880</v>
      </c>
      <c r="U882">
        <v>627.06203190746282</v>
      </c>
      <c r="V882">
        <v>4072.9379680925413</v>
      </c>
    </row>
    <row r="883" spans="1:22" x14ac:dyDescent="0.25">
      <c r="A883">
        <v>881</v>
      </c>
      <c r="B883">
        <f t="shared" si="157"/>
        <v>627.06203190746282</v>
      </c>
      <c r="C883">
        <f t="shared" si="158"/>
        <v>4072.9379680925413</v>
      </c>
      <c r="D883" s="1">
        <f t="shared" si="159"/>
        <v>0.13341745359733242</v>
      </c>
      <c r="E883">
        <f t="shared" si="160"/>
        <v>627.06203190746282</v>
      </c>
      <c r="F883">
        <f t="shared" si="161"/>
        <v>4072.9379680925413</v>
      </c>
      <c r="G883">
        <f t="shared" si="162"/>
        <v>4700.0000000000036</v>
      </c>
      <c r="H883">
        <f t="shared" si="163"/>
        <v>4072.9379680925413</v>
      </c>
      <c r="I883" s="1">
        <f t="shared" si="164"/>
        <v>0.13341745359733242</v>
      </c>
      <c r="J883">
        <f t="shared" si="165"/>
        <v>4700.0000000000036</v>
      </c>
      <c r="K883">
        <f t="shared" si="166"/>
        <v>627.06203190746282</v>
      </c>
      <c r="L883">
        <f t="shared" si="167"/>
        <v>4072.9379680925413</v>
      </c>
      <c r="N883">
        <f t="shared" si="168"/>
        <v>0</v>
      </c>
      <c r="T883">
        <v>881</v>
      </c>
      <c r="U883">
        <v>627.06203190746282</v>
      </c>
      <c r="V883">
        <v>4072.9379680925413</v>
      </c>
    </row>
    <row r="884" spans="1:22" x14ac:dyDescent="0.25">
      <c r="A884">
        <v>882</v>
      </c>
      <c r="B884">
        <f t="shared" si="157"/>
        <v>627.06203190746282</v>
      </c>
      <c r="C884">
        <f t="shared" si="158"/>
        <v>4072.9379680925413</v>
      </c>
      <c r="D884" s="1">
        <f t="shared" si="159"/>
        <v>0.13341745359733242</v>
      </c>
      <c r="E884">
        <f t="shared" si="160"/>
        <v>624.39368283551619</v>
      </c>
      <c r="F884">
        <f t="shared" si="161"/>
        <v>4055.6063171644878</v>
      </c>
      <c r="G884">
        <f t="shared" si="162"/>
        <v>4680.0000000000036</v>
      </c>
      <c r="H884">
        <f t="shared" si="163"/>
        <v>4055.6063171644878</v>
      </c>
      <c r="I884" s="1">
        <f t="shared" si="164"/>
        <v>0.13341745359733242</v>
      </c>
      <c r="J884">
        <f t="shared" si="165"/>
        <v>4680.0000000000036</v>
      </c>
      <c r="K884">
        <f t="shared" si="166"/>
        <v>624.39368283551619</v>
      </c>
      <c r="L884">
        <f t="shared" si="167"/>
        <v>4055.6063171644878</v>
      </c>
      <c r="N884">
        <f t="shared" si="168"/>
        <v>0</v>
      </c>
      <c r="T884" s="4">
        <v>882</v>
      </c>
      <c r="U884">
        <v>624.39368283551619</v>
      </c>
      <c r="V884">
        <v>4055.6063171644878</v>
      </c>
    </row>
    <row r="885" spans="1:22" x14ac:dyDescent="0.25">
      <c r="A885">
        <v>883</v>
      </c>
      <c r="B885">
        <f t="shared" si="157"/>
        <v>624.39368283551619</v>
      </c>
      <c r="C885">
        <f t="shared" si="158"/>
        <v>4055.6063171644878</v>
      </c>
      <c r="D885" s="1">
        <f t="shared" si="159"/>
        <v>0.13341745359733242</v>
      </c>
      <c r="E885">
        <f t="shared" si="160"/>
        <v>624.39368283551619</v>
      </c>
      <c r="F885">
        <f t="shared" si="161"/>
        <v>4055.6063171644878</v>
      </c>
      <c r="G885">
        <f t="shared" si="162"/>
        <v>4680.0000000000036</v>
      </c>
      <c r="H885">
        <f t="shared" si="163"/>
        <v>4055.6063171644878</v>
      </c>
      <c r="I885" s="1">
        <f t="shared" si="164"/>
        <v>0.13341745359733242</v>
      </c>
      <c r="J885">
        <f t="shared" si="165"/>
        <v>4680.0000000000036</v>
      </c>
      <c r="K885">
        <f t="shared" si="166"/>
        <v>624.39368283551619</v>
      </c>
      <c r="L885">
        <f t="shared" si="167"/>
        <v>4055.6063171644878</v>
      </c>
      <c r="N885">
        <f t="shared" si="168"/>
        <v>0</v>
      </c>
      <c r="T885">
        <v>883</v>
      </c>
      <c r="U885">
        <v>624.39368283551619</v>
      </c>
      <c r="V885">
        <v>4055.6063171644878</v>
      </c>
    </row>
    <row r="886" spans="1:22" x14ac:dyDescent="0.25">
      <c r="A886">
        <v>884</v>
      </c>
      <c r="B886">
        <f t="shared" si="157"/>
        <v>624.39368283551619</v>
      </c>
      <c r="C886">
        <f t="shared" si="158"/>
        <v>4055.6063171644878</v>
      </c>
      <c r="D886" s="1">
        <f t="shared" si="159"/>
        <v>0.13341745359733242</v>
      </c>
      <c r="E886">
        <f t="shared" si="160"/>
        <v>621.72533376356955</v>
      </c>
      <c r="F886">
        <f t="shared" si="161"/>
        <v>4038.2746662364343</v>
      </c>
      <c r="G886">
        <f t="shared" si="162"/>
        <v>4660.0000000000036</v>
      </c>
      <c r="H886">
        <f t="shared" si="163"/>
        <v>4038.2746662364343</v>
      </c>
      <c r="I886" s="1">
        <f t="shared" si="164"/>
        <v>0.13341745359733242</v>
      </c>
      <c r="J886">
        <f t="shared" si="165"/>
        <v>4660.0000000000036</v>
      </c>
      <c r="K886">
        <f t="shared" si="166"/>
        <v>621.72533376356955</v>
      </c>
      <c r="L886">
        <f t="shared" si="167"/>
        <v>4038.2746662364343</v>
      </c>
      <c r="N886">
        <f t="shared" si="168"/>
        <v>0</v>
      </c>
      <c r="T886">
        <v>884</v>
      </c>
      <c r="U886">
        <v>621.72533376356955</v>
      </c>
      <c r="V886">
        <v>4038.2746662364343</v>
      </c>
    </row>
    <row r="887" spans="1:22" x14ac:dyDescent="0.25">
      <c r="A887">
        <v>885</v>
      </c>
      <c r="B887">
        <f t="shared" si="157"/>
        <v>621.72533376356955</v>
      </c>
      <c r="C887">
        <f t="shared" si="158"/>
        <v>4038.2746662364343</v>
      </c>
      <c r="D887" s="1">
        <f t="shared" si="159"/>
        <v>0.13341745359733242</v>
      </c>
      <c r="E887">
        <f t="shared" si="160"/>
        <v>621.72533376356955</v>
      </c>
      <c r="F887">
        <f t="shared" si="161"/>
        <v>4038.2746662364343</v>
      </c>
      <c r="G887">
        <f t="shared" si="162"/>
        <v>4660.0000000000036</v>
      </c>
      <c r="H887">
        <f t="shared" si="163"/>
        <v>4038.2746662364343</v>
      </c>
      <c r="I887" s="1">
        <f t="shared" si="164"/>
        <v>0.13341745359733242</v>
      </c>
      <c r="J887">
        <f t="shared" si="165"/>
        <v>4660.0000000000036</v>
      </c>
      <c r="K887">
        <f t="shared" si="166"/>
        <v>621.72533376356955</v>
      </c>
      <c r="L887">
        <f t="shared" si="167"/>
        <v>4038.2746662364343</v>
      </c>
      <c r="N887">
        <f t="shared" si="168"/>
        <v>0</v>
      </c>
      <c r="T887" s="4">
        <v>885</v>
      </c>
      <c r="U887">
        <v>621.72533376356955</v>
      </c>
      <c r="V887">
        <v>4038.2746662364343</v>
      </c>
    </row>
    <row r="888" spans="1:22" x14ac:dyDescent="0.25">
      <c r="A888">
        <v>886</v>
      </c>
      <c r="B888">
        <f t="shared" si="157"/>
        <v>621.72533376356955</v>
      </c>
      <c r="C888">
        <f t="shared" si="158"/>
        <v>4038.2746662364343</v>
      </c>
      <c r="D888" s="1">
        <f t="shared" si="159"/>
        <v>0.13341745359733242</v>
      </c>
      <c r="E888">
        <f t="shared" si="160"/>
        <v>619.05698469162292</v>
      </c>
      <c r="F888">
        <f t="shared" si="161"/>
        <v>4020.9430153083808</v>
      </c>
      <c r="G888">
        <f t="shared" si="162"/>
        <v>4640.0000000000036</v>
      </c>
      <c r="H888">
        <f t="shared" si="163"/>
        <v>4020.9430153083808</v>
      </c>
      <c r="I888" s="1">
        <f t="shared" si="164"/>
        <v>0.13341745359733242</v>
      </c>
      <c r="J888">
        <f t="shared" si="165"/>
        <v>4640.0000000000036</v>
      </c>
      <c r="K888">
        <f t="shared" si="166"/>
        <v>619.05698469162292</v>
      </c>
      <c r="L888">
        <f t="shared" si="167"/>
        <v>4020.9430153083808</v>
      </c>
      <c r="N888">
        <f t="shared" si="168"/>
        <v>0</v>
      </c>
      <c r="T888">
        <v>886</v>
      </c>
      <c r="U888">
        <v>619.05698469162292</v>
      </c>
      <c r="V888">
        <v>4020.9430153083808</v>
      </c>
    </row>
    <row r="889" spans="1:22" x14ac:dyDescent="0.25">
      <c r="A889">
        <v>887</v>
      </c>
      <c r="B889">
        <f t="shared" si="157"/>
        <v>619.05698469162292</v>
      </c>
      <c r="C889">
        <f t="shared" si="158"/>
        <v>4020.9430153083808</v>
      </c>
      <c r="D889" s="1">
        <f t="shared" si="159"/>
        <v>0.13341745359733242</v>
      </c>
      <c r="E889">
        <f t="shared" si="160"/>
        <v>619.05698469162292</v>
      </c>
      <c r="F889">
        <f t="shared" si="161"/>
        <v>4020.9430153083808</v>
      </c>
      <c r="G889">
        <f t="shared" si="162"/>
        <v>4640.0000000000036</v>
      </c>
      <c r="H889">
        <f t="shared" si="163"/>
        <v>4020.9430153083808</v>
      </c>
      <c r="I889" s="1">
        <f t="shared" si="164"/>
        <v>0.13341745359733242</v>
      </c>
      <c r="J889">
        <f t="shared" si="165"/>
        <v>4640.0000000000036</v>
      </c>
      <c r="K889">
        <f t="shared" si="166"/>
        <v>619.05698469162292</v>
      </c>
      <c r="L889">
        <f t="shared" si="167"/>
        <v>4020.9430153083808</v>
      </c>
      <c r="N889">
        <f t="shared" si="168"/>
        <v>0</v>
      </c>
      <c r="T889">
        <v>887</v>
      </c>
      <c r="U889">
        <v>619.05698469162292</v>
      </c>
      <c r="V889">
        <v>4020.9430153083808</v>
      </c>
    </row>
    <row r="890" spans="1:22" x14ac:dyDescent="0.25">
      <c r="A890">
        <v>888</v>
      </c>
      <c r="B890">
        <f t="shared" si="157"/>
        <v>619.05698469162292</v>
      </c>
      <c r="C890">
        <f t="shared" si="158"/>
        <v>4020.9430153083808</v>
      </c>
      <c r="D890" s="1">
        <f t="shared" si="159"/>
        <v>0.13341745359733242</v>
      </c>
      <c r="E890">
        <f t="shared" si="160"/>
        <v>616.38863561967628</v>
      </c>
      <c r="F890">
        <f t="shared" si="161"/>
        <v>4003.6113643803274</v>
      </c>
      <c r="G890">
        <f t="shared" si="162"/>
        <v>4620.0000000000036</v>
      </c>
      <c r="H890">
        <f t="shared" si="163"/>
        <v>4003.6113643803274</v>
      </c>
      <c r="I890" s="1">
        <f t="shared" si="164"/>
        <v>0.13341745359733242</v>
      </c>
      <c r="J890">
        <f t="shared" si="165"/>
        <v>4620.0000000000036</v>
      </c>
      <c r="K890">
        <f t="shared" si="166"/>
        <v>616.38863561967628</v>
      </c>
      <c r="L890">
        <f t="shared" si="167"/>
        <v>4003.6113643803274</v>
      </c>
      <c r="N890">
        <f t="shared" si="168"/>
        <v>0</v>
      </c>
      <c r="T890" s="4">
        <v>888</v>
      </c>
      <c r="U890">
        <v>616.38863561967628</v>
      </c>
      <c r="V890">
        <v>4003.6113643803274</v>
      </c>
    </row>
    <row r="891" spans="1:22" x14ac:dyDescent="0.25">
      <c r="A891">
        <v>889</v>
      </c>
      <c r="B891">
        <f t="shared" si="157"/>
        <v>616.38863561967628</v>
      </c>
      <c r="C891">
        <f t="shared" si="158"/>
        <v>4003.6113643803274</v>
      </c>
      <c r="D891" s="1">
        <f t="shared" si="159"/>
        <v>0.13341745359733242</v>
      </c>
      <c r="E891">
        <f t="shared" si="160"/>
        <v>616.38863561967628</v>
      </c>
      <c r="F891">
        <f t="shared" si="161"/>
        <v>4003.6113643803274</v>
      </c>
      <c r="G891">
        <f t="shared" si="162"/>
        <v>4620.0000000000036</v>
      </c>
      <c r="H891">
        <f t="shared" si="163"/>
        <v>4003.6113643803274</v>
      </c>
      <c r="I891" s="1">
        <f t="shared" si="164"/>
        <v>0.13341745359733242</v>
      </c>
      <c r="J891">
        <f t="shared" si="165"/>
        <v>4620.0000000000036</v>
      </c>
      <c r="K891">
        <f t="shared" si="166"/>
        <v>616.38863561967628</v>
      </c>
      <c r="L891">
        <f t="shared" si="167"/>
        <v>4003.6113643803274</v>
      </c>
      <c r="N891">
        <f t="shared" si="168"/>
        <v>0</v>
      </c>
      <c r="T891">
        <v>889</v>
      </c>
      <c r="U891">
        <v>616.38863561967628</v>
      </c>
      <c r="V891">
        <v>4003.6113643803274</v>
      </c>
    </row>
    <row r="892" spans="1:22" x14ac:dyDescent="0.25">
      <c r="A892">
        <v>890</v>
      </c>
      <c r="B892">
        <f t="shared" si="157"/>
        <v>616.38863561967628</v>
      </c>
      <c r="C892">
        <f t="shared" si="158"/>
        <v>4003.6113643803274</v>
      </c>
      <c r="D892" s="1">
        <f t="shared" si="159"/>
        <v>0.13341745359733242</v>
      </c>
      <c r="E892">
        <f t="shared" si="160"/>
        <v>613.72028654772964</v>
      </c>
      <c r="F892">
        <f t="shared" si="161"/>
        <v>3986.2797134522739</v>
      </c>
      <c r="G892">
        <f t="shared" si="162"/>
        <v>4600.0000000000036</v>
      </c>
      <c r="H892">
        <f t="shared" si="163"/>
        <v>3986.2797134522739</v>
      </c>
      <c r="I892" s="1">
        <f t="shared" si="164"/>
        <v>0.13341745359733242</v>
      </c>
      <c r="J892">
        <f t="shared" si="165"/>
        <v>4600.0000000000036</v>
      </c>
      <c r="K892">
        <f t="shared" si="166"/>
        <v>613.72028654772964</v>
      </c>
      <c r="L892">
        <f t="shared" si="167"/>
        <v>3986.2797134522739</v>
      </c>
      <c r="N892">
        <f t="shared" si="168"/>
        <v>0</v>
      </c>
      <c r="T892">
        <v>890</v>
      </c>
      <c r="U892">
        <v>613.72028654772964</v>
      </c>
      <c r="V892">
        <v>3986.2797134522739</v>
      </c>
    </row>
    <row r="893" spans="1:22" x14ac:dyDescent="0.25">
      <c r="A893">
        <v>891</v>
      </c>
      <c r="B893">
        <f t="shared" si="157"/>
        <v>613.72028654772964</v>
      </c>
      <c r="C893">
        <f t="shared" si="158"/>
        <v>3986.2797134522739</v>
      </c>
      <c r="D893" s="1">
        <f t="shared" si="159"/>
        <v>0.13341745359733242</v>
      </c>
      <c r="E893">
        <f t="shared" si="160"/>
        <v>613.72028654772964</v>
      </c>
      <c r="F893">
        <f t="shared" si="161"/>
        <v>3986.2797134522739</v>
      </c>
      <c r="G893">
        <f t="shared" si="162"/>
        <v>4600.0000000000036</v>
      </c>
      <c r="H893">
        <f t="shared" si="163"/>
        <v>3986.2797134522739</v>
      </c>
      <c r="I893" s="1">
        <f t="shared" si="164"/>
        <v>0.13341745359733242</v>
      </c>
      <c r="J893">
        <f t="shared" si="165"/>
        <v>4600.0000000000036</v>
      </c>
      <c r="K893">
        <f t="shared" si="166"/>
        <v>613.72028654772964</v>
      </c>
      <c r="L893">
        <f t="shared" si="167"/>
        <v>3986.2797134522739</v>
      </c>
      <c r="N893">
        <f t="shared" si="168"/>
        <v>0</v>
      </c>
      <c r="T893" s="4">
        <v>891</v>
      </c>
      <c r="U893">
        <v>613.72028654772964</v>
      </c>
      <c r="V893">
        <v>3986.2797134522739</v>
      </c>
    </row>
    <row r="894" spans="1:22" x14ac:dyDescent="0.25">
      <c r="A894">
        <v>892</v>
      </c>
      <c r="B894">
        <f t="shared" si="157"/>
        <v>613.72028654772964</v>
      </c>
      <c r="C894">
        <f t="shared" si="158"/>
        <v>3986.2797134522739</v>
      </c>
      <c r="D894" s="1">
        <f t="shared" si="159"/>
        <v>0.13341745359733242</v>
      </c>
      <c r="E894">
        <f t="shared" si="160"/>
        <v>611.05193747578301</v>
      </c>
      <c r="F894">
        <f t="shared" si="161"/>
        <v>3968.9480625242204</v>
      </c>
      <c r="G894">
        <f t="shared" si="162"/>
        <v>4580.0000000000036</v>
      </c>
      <c r="H894">
        <f t="shared" si="163"/>
        <v>3968.9480625242204</v>
      </c>
      <c r="I894" s="1">
        <f t="shared" si="164"/>
        <v>0.13341745359733242</v>
      </c>
      <c r="J894">
        <f t="shared" si="165"/>
        <v>4580.0000000000036</v>
      </c>
      <c r="K894">
        <f t="shared" si="166"/>
        <v>611.05193747578301</v>
      </c>
      <c r="L894">
        <f t="shared" si="167"/>
        <v>3968.9480625242204</v>
      </c>
      <c r="N894">
        <f t="shared" si="168"/>
        <v>0</v>
      </c>
      <c r="T894">
        <v>892</v>
      </c>
      <c r="U894">
        <v>611.05193747578301</v>
      </c>
      <c r="V894">
        <v>3968.9480625242204</v>
      </c>
    </row>
    <row r="895" spans="1:22" x14ac:dyDescent="0.25">
      <c r="A895">
        <v>893</v>
      </c>
      <c r="B895">
        <f t="shared" si="157"/>
        <v>611.05193747578301</v>
      </c>
      <c r="C895">
        <f t="shared" si="158"/>
        <v>3968.9480625242204</v>
      </c>
      <c r="D895" s="1">
        <f t="shared" si="159"/>
        <v>0.13341745359733242</v>
      </c>
      <c r="E895">
        <f t="shared" si="160"/>
        <v>611.05193747578301</v>
      </c>
      <c r="F895">
        <f t="shared" si="161"/>
        <v>3968.9480625242204</v>
      </c>
      <c r="G895">
        <f t="shared" si="162"/>
        <v>4580.0000000000036</v>
      </c>
      <c r="H895">
        <f t="shared" si="163"/>
        <v>3968.9480625242204</v>
      </c>
      <c r="I895" s="1">
        <f t="shared" si="164"/>
        <v>0.13341745359733242</v>
      </c>
      <c r="J895">
        <f t="shared" si="165"/>
        <v>4580.0000000000036</v>
      </c>
      <c r="K895">
        <f t="shared" si="166"/>
        <v>611.05193747578301</v>
      </c>
      <c r="L895">
        <f t="shared" si="167"/>
        <v>3968.9480625242204</v>
      </c>
      <c r="N895">
        <f t="shared" si="168"/>
        <v>0</v>
      </c>
      <c r="T895">
        <v>893</v>
      </c>
      <c r="U895">
        <v>611.05193747578301</v>
      </c>
      <c r="V895">
        <v>3968.9480625242204</v>
      </c>
    </row>
    <row r="896" spans="1:22" x14ac:dyDescent="0.25">
      <c r="A896">
        <v>894</v>
      </c>
      <c r="B896">
        <f t="shared" si="157"/>
        <v>611.05193747578301</v>
      </c>
      <c r="C896">
        <f t="shared" si="158"/>
        <v>3968.9480625242204</v>
      </c>
      <c r="D896" s="1">
        <f t="shared" si="159"/>
        <v>0.13341745359733242</v>
      </c>
      <c r="E896">
        <f t="shared" si="160"/>
        <v>608.38358840383637</v>
      </c>
      <c r="F896">
        <f t="shared" si="161"/>
        <v>3951.6164115961669</v>
      </c>
      <c r="G896">
        <f t="shared" si="162"/>
        <v>4560.0000000000036</v>
      </c>
      <c r="H896">
        <f t="shared" si="163"/>
        <v>3951.6164115961669</v>
      </c>
      <c r="I896" s="1">
        <f t="shared" si="164"/>
        <v>0.13341745359733242</v>
      </c>
      <c r="J896">
        <f t="shared" si="165"/>
        <v>4560.0000000000036</v>
      </c>
      <c r="K896">
        <f t="shared" si="166"/>
        <v>608.38358840383637</v>
      </c>
      <c r="L896">
        <f t="shared" si="167"/>
        <v>3951.6164115961669</v>
      </c>
      <c r="N896">
        <f t="shared" si="168"/>
        <v>0</v>
      </c>
      <c r="T896" s="4">
        <v>894</v>
      </c>
      <c r="U896">
        <v>608.38358840383637</v>
      </c>
      <c r="V896">
        <v>3951.6164115961669</v>
      </c>
    </row>
    <row r="897" spans="1:22" x14ac:dyDescent="0.25">
      <c r="A897">
        <v>895</v>
      </c>
      <c r="B897">
        <f t="shared" si="157"/>
        <v>608.38358840383637</v>
      </c>
      <c r="C897">
        <f t="shared" si="158"/>
        <v>3951.6164115961669</v>
      </c>
      <c r="D897" s="1">
        <f t="shared" si="159"/>
        <v>0.13341745359733242</v>
      </c>
      <c r="E897">
        <f t="shared" si="160"/>
        <v>608.38358840383637</v>
      </c>
      <c r="F897">
        <f t="shared" si="161"/>
        <v>3951.6164115961669</v>
      </c>
      <c r="G897">
        <f t="shared" si="162"/>
        <v>4560.0000000000036</v>
      </c>
      <c r="H897">
        <f t="shared" si="163"/>
        <v>3951.6164115961669</v>
      </c>
      <c r="I897" s="1">
        <f t="shared" si="164"/>
        <v>0.13341745359733242</v>
      </c>
      <c r="J897">
        <f t="shared" si="165"/>
        <v>4560.0000000000036</v>
      </c>
      <c r="K897">
        <f t="shared" si="166"/>
        <v>608.38358840383637</v>
      </c>
      <c r="L897">
        <f t="shared" si="167"/>
        <v>3951.6164115961669</v>
      </c>
      <c r="N897">
        <f t="shared" si="168"/>
        <v>0</v>
      </c>
      <c r="T897">
        <v>895</v>
      </c>
      <c r="U897">
        <v>608.38358840383637</v>
      </c>
      <c r="V897">
        <v>3951.6164115961669</v>
      </c>
    </row>
    <row r="898" spans="1:22" x14ac:dyDescent="0.25">
      <c r="A898">
        <v>896</v>
      </c>
      <c r="B898">
        <f t="shared" si="157"/>
        <v>608.38358840383637</v>
      </c>
      <c r="C898">
        <f t="shared" si="158"/>
        <v>3951.6164115961669</v>
      </c>
      <c r="D898" s="1">
        <f t="shared" si="159"/>
        <v>0.13341745359733242</v>
      </c>
      <c r="E898">
        <f t="shared" si="160"/>
        <v>605.71523933188973</v>
      </c>
      <c r="F898">
        <f t="shared" si="161"/>
        <v>3934.2847606681134</v>
      </c>
      <c r="G898">
        <f t="shared" si="162"/>
        <v>4540.0000000000036</v>
      </c>
      <c r="H898">
        <f t="shared" si="163"/>
        <v>3934.2847606681134</v>
      </c>
      <c r="I898" s="1">
        <f t="shared" si="164"/>
        <v>0.13341745359733242</v>
      </c>
      <c r="J898">
        <f t="shared" si="165"/>
        <v>4540.0000000000036</v>
      </c>
      <c r="K898">
        <f t="shared" si="166"/>
        <v>605.71523933188973</v>
      </c>
      <c r="L898">
        <f t="shared" si="167"/>
        <v>3934.2847606681134</v>
      </c>
      <c r="N898">
        <f t="shared" si="168"/>
        <v>0</v>
      </c>
      <c r="T898">
        <v>896</v>
      </c>
      <c r="U898">
        <v>605.71523933188973</v>
      </c>
      <c r="V898">
        <v>3934.2847606681134</v>
      </c>
    </row>
    <row r="899" spans="1:22" x14ac:dyDescent="0.25">
      <c r="A899">
        <v>897</v>
      </c>
      <c r="B899">
        <f t="shared" si="157"/>
        <v>605.71523933188973</v>
      </c>
      <c r="C899">
        <f t="shared" si="158"/>
        <v>3934.2847606681134</v>
      </c>
      <c r="D899" s="1">
        <f t="shared" si="159"/>
        <v>0.13341745359733242</v>
      </c>
      <c r="E899">
        <f t="shared" si="160"/>
        <v>605.71523933188973</v>
      </c>
      <c r="F899">
        <f t="shared" si="161"/>
        <v>3934.2847606681134</v>
      </c>
      <c r="G899">
        <f t="shared" si="162"/>
        <v>4540.0000000000036</v>
      </c>
      <c r="H899">
        <f t="shared" si="163"/>
        <v>3934.2847606681134</v>
      </c>
      <c r="I899" s="1">
        <f t="shared" si="164"/>
        <v>0.13341745359733242</v>
      </c>
      <c r="J899">
        <f t="shared" si="165"/>
        <v>4540.0000000000036</v>
      </c>
      <c r="K899">
        <f t="shared" si="166"/>
        <v>605.71523933188973</v>
      </c>
      <c r="L899">
        <f t="shared" si="167"/>
        <v>3934.2847606681134</v>
      </c>
      <c r="N899">
        <f t="shared" si="168"/>
        <v>0</v>
      </c>
      <c r="T899" s="4">
        <v>897</v>
      </c>
      <c r="U899">
        <v>605.71523933188973</v>
      </c>
      <c r="V899">
        <v>3934.2847606681134</v>
      </c>
    </row>
    <row r="900" spans="1:22" x14ac:dyDescent="0.25">
      <c r="A900">
        <v>898</v>
      </c>
      <c r="B900">
        <f t="shared" si="157"/>
        <v>605.71523933188973</v>
      </c>
      <c r="C900">
        <f t="shared" si="158"/>
        <v>3934.2847606681134</v>
      </c>
      <c r="D900" s="1">
        <f t="shared" si="159"/>
        <v>0.13341745359733242</v>
      </c>
      <c r="E900">
        <f t="shared" si="160"/>
        <v>603.0468902599431</v>
      </c>
      <c r="F900">
        <f t="shared" si="161"/>
        <v>3916.95310974006</v>
      </c>
      <c r="G900">
        <f t="shared" si="162"/>
        <v>4520.0000000000027</v>
      </c>
      <c r="H900">
        <f t="shared" si="163"/>
        <v>3916.95310974006</v>
      </c>
      <c r="I900" s="1">
        <f t="shared" si="164"/>
        <v>0.13341745359733245</v>
      </c>
      <c r="J900">
        <f t="shared" si="165"/>
        <v>4520.0000000000027</v>
      </c>
      <c r="K900">
        <f t="shared" si="166"/>
        <v>603.0468902599431</v>
      </c>
      <c r="L900">
        <f t="shared" si="167"/>
        <v>3916.95310974006</v>
      </c>
      <c r="N900">
        <f t="shared" si="168"/>
        <v>0</v>
      </c>
      <c r="T900">
        <v>898</v>
      </c>
      <c r="U900">
        <v>603.0468902599431</v>
      </c>
      <c r="V900">
        <v>3916.95310974006</v>
      </c>
    </row>
    <row r="901" spans="1:22" x14ac:dyDescent="0.25">
      <c r="A901">
        <v>899</v>
      </c>
      <c r="B901">
        <f t="shared" ref="B901:B964" si="169">K900</f>
        <v>603.0468902599431</v>
      </c>
      <c r="C901">
        <f t="shared" ref="C901:C964" si="170">L900</f>
        <v>3916.95310974006</v>
      </c>
      <c r="D901" s="1">
        <f t="shared" ref="D901:D964" si="171">I900</f>
        <v>0.13341745359733245</v>
      </c>
      <c r="E901">
        <f t="shared" ref="E901:E964" si="172">IF(MOD(A901,2)=0,B901-20*D901,B901)</f>
        <v>603.0468902599431</v>
      </c>
      <c r="F901">
        <f t="shared" ref="F901:F964" si="173">IF(MOD(A901,2)=0,C901-20*(100%-D901),C901)</f>
        <v>3916.95310974006</v>
      </c>
      <c r="G901">
        <f t="shared" ref="G901:G964" si="174">E901+F901</f>
        <v>4520.0000000000027</v>
      </c>
      <c r="H901">
        <f t="shared" ref="H901:H964" si="175">IF(MOD(A901-1,50)=0,F901+5000-G901,F901)</f>
        <v>3916.95310974006</v>
      </c>
      <c r="I901" s="1">
        <f t="shared" ref="I901:I964" si="176">E901/J901</f>
        <v>0.13341745359733245</v>
      </c>
      <c r="J901">
        <f t="shared" ref="J901:J964" si="177">H901+E901</f>
        <v>4520.0000000000027</v>
      </c>
      <c r="K901">
        <f t="shared" ref="K901:M964" si="178">E901</f>
        <v>603.0468902599431</v>
      </c>
      <c r="L901">
        <f t="shared" ref="L901:L964" si="179">H901</f>
        <v>3916.95310974006</v>
      </c>
      <c r="N901">
        <f t="shared" si="168"/>
        <v>0</v>
      </c>
      <c r="T901">
        <v>899</v>
      </c>
      <c r="U901">
        <v>603.0468902599431</v>
      </c>
      <c r="V901">
        <v>3916.95310974006</v>
      </c>
    </row>
    <row r="902" spans="1:22" x14ac:dyDescent="0.25">
      <c r="A902">
        <v>900</v>
      </c>
      <c r="B902">
        <f t="shared" si="169"/>
        <v>603.0468902599431</v>
      </c>
      <c r="C902">
        <f t="shared" si="170"/>
        <v>3916.95310974006</v>
      </c>
      <c r="D902" s="1">
        <f t="shared" si="171"/>
        <v>0.13341745359733245</v>
      </c>
      <c r="E902">
        <f t="shared" si="172"/>
        <v>600.37854118799646</v>
      </c>
      <c r="F902">
        <f t="shared" si="173"/>
        <v>3899.6214588120065</v>
      </c>
      <c r="G902">
        <f t="shared" si="174"/>
        <v>4500.0000000000027</v>
      </c>
      <c r="H902">
        <f t="shared" si="175"/>
        <v>3899.6214588120065</v>
      </c>
      <c r="I902" s="1">
        <f t="shared" si="176"/>
        <v>0.13341745359733245</v>
      </c>
      <c r="J902">
        <f t="shared" si="177"/>
        <v>4500.0000000000027</v>
      </c>
      <c r="K902">
        <f t="shared" si="178"/>
        <v>600.37854118799646</v>
      </c>
      <c r="L902">
        <f t="shared" si="179"/>
        <v>3899.6214588120065</v>
      </c>
      <c r="N902">
        <f t="shared" si="168"/>
        <v>0</v>
      </c>
      <c r="T902" s="4">
        <v>900</v>
      </c>
      <c r="U902">
        <v>600.37854118799646</v>
      </c>
      <c r="V902">
        <v>3899.6214588120065</v>
      </c>
    </row>
    <row r="903" spans="1:22" x14ac:dyDescent="0.25">
      <c r="A903">
        <v>901</v>
      </c>
      <c r="B903">
        <f t="shared" si="169"/>
        <v>600.37854118799646</v>
      </c>
      <c r="C903">
        <f t="shared" si="170"/>
        <v>3899.6214588120065</v>
      </c>
      <c r="D903" s="1">
        <f t="shared" si="171"/>
        <v>0.13341745359733245</v>
      </c>
      <c r="E903">
        <f t="shared" si="172"/>
        <v>600.37854118799646</v>
      </c>
      <c r="F903">
        <f t="shared" si="173"/>
        <v>3899.6214588120065</v>
      </c>
      <c r="G903">
        <f t="shared" si="174"/>
        <v>4500.0000000000027</v>
      </c>
      <c r="H903">
        <f t="shared" si="175"/>
        <v>4399.6214588120029</v>
      </c>
      <c r="I903" s="1">
        <f t="shared" si="176"/>
        <v>0.12007570823759932</v>
      </c>
      <c r="J903">
        <f t="shared" si="177"/>
        <v>4999.9999999999991</v>
      </c>
      <c r="K903">
        <f t="shared" si="178"/>
        <v>600.37854118799646</v>
      </c>
      <c r="L903">
        <f t="shared" si="179"/>
        <v>4399.6214588120029</v>
      </c>
      <c r="N903">
        <f t="shared" si="168"/>
        <v>499.99999999999636</v>
      </c>
      <c r="T903">
        <v>901</v>
      </c>
      <c r="U903">
        <v>600.37854118799646</v>
      </c>
      <c r="V903">
        <v>4399.6214588120029</v>
      </c>
    </row>
    <row r="904" spans="1:22" x14ac:dyDescent="0.25">
      <c r="A904">
        <v>902</v>
      </c>
      <c r="B904">
        <f t="shared" si="169"/>
        <v>600.37854118799646</v>
      </c>
      <c r="C904">
        <f t="shared" si="170"/>
        <v>4399.6214588120029</v>
      </c>
      <c r="D904" s="1">
        <f t="shared" si="171"/>
        <v>0.12007570823759932</v>
      </c>
      <c r="E904">
        <f t="shared" si="172"/>
        <v>597.97702702324443</v>
      </c>
      <c r="F904">
        <f t="shared" si="173"/>
        <v>4382.0229729767552</v>
      </c>
      <c r="G904">
        <f t="shared" si="174"/>
        <v>4980</v>
      </c>
      <c r="H904">
        <f t="shared" si="175"/>
        <v>4382.0229729767552</v>
      </c>
      <c r="I904" s="1">
        <f t="shared" si="176"/>
        <v>0.12007570823759928</v>
      </c>
      <c r="J904">
        <f t="shared" si="177"/>
        <v>4980</v>
      </c>
      <c r="K904">
        <f t="shared" si="178"/>
        <v>597.97702702324443</v>
      </c>
      <c r="L904">
        <f t="shared" si="179"/>
        <v>4382.0229729767552</v>
      </c>
      <c r="N904">
        <f t="shared" si="168"/>
        <v>0</v>
      </c>
      <c r="T904">
        <v>902</v>
      </c>
      <c r="U904">
        <v>597.97702702324443</v>
      </c>
      <c r="V904">
        <v>4382.0229729767552</v>
      </c>
    </row>
    <row r="905" spans="1:22" x14ac:dyDescent="0.25">
      <c r="A905">
        <v>903</v>
      </c>
      <c r="B905">
        <f t="shared" si="169"/>
        <v>597.97702702324443</v>
      </c>
      <c r="C905">
        <f t="shared" si="170"/>
        <v>4382.0229729767552</v>
      </c>
      <c r="D905" s="1">
        <f t="shared" si="171"/>
        <v>0.12007570823759928</v>
      </c>
      <c r="E905">
        <f t="shared" si="172"/>
        <v>597.97702702324443</v>
      </c>
      <c r="F905">
        <f t="shared" si="173"/>
        <v>4382.0229729767552</v>
      </c>
      <c r="G905">
        <f t="shared" si="174"/>
        <v>4980</v>
      </c>
      <c r="H905">
        <f t="shared" si="175"/>
        <v>4382.0229729767552</v>
      </c>
      <c r="I905" s="1">
        <f t="shared" si="176"/>
        <v>0.12007570823759928</v>
      </c>
      <c r="J905">
        <f t="shared" si="177"/>
        <v>4980</v>
      </c>
      <c r="K905">
        <f t="shared" si="178"/>
        <v>597.97702702324443</v>
      </c>
      <c r="L905">
        <f t="shared" si="179"/>
        <v>4382.0229729767552</v>
      </c>
      <c r="N905">
        <f t="shared" si="168"/>
        <v>0</v>
      </c>
      <c r="T905" s="4">
        <v>903</v>
      </c>
      <c r="U905">
        <v>597.97702702324443</v>
      </c>
      <c r="V905">
        <v>4382.0229729767552</v>
      </c>
    </row>
    <row r="906" spans="1:22" x14ac:dyDescent="0.25">
      <c r="A906">
        <v>904</v>
      </c>
      <c r="B906">
        <f t="shared" si="169"/>
        <v>597.97702702324443</v>
      </c>
      <c r="C906">
        <f t="shared" si="170"/>
        <v>4382.0229729767552</v>
      </c>
      <c r="D906" s="1">
        <f t="shared" si="171"/>
        <v>0.12007570823759928</v>
      </c>
      <c r="E906">
        <f t="shared" si="172"/>
        <v>595.5755128584924</v>
      </c>
      <c r="F906">
        <f t="shared" si="173"/>
        <v>4364.4244871415076</v>
      </c>
      <c r="G906">
        <f t="shared" si="174"/>
        <v>4960</v>
      </c>
      <c r="H906">
        <f t="shared" si="175"/>
        <v>4364.4244871415076</v>
      </c>
      <c r="I906" s="1">
        <f t="shared" si="176"/>
        <v>0.12007570823759928</v>
      </c>
      <c r="J906">
        <f t="shared" si="177"/>
        <v>4960</v>
      </c>
      <c r="K906">
        <f t="shared" si="178"/>
        <v>595.5755128584924</v>
      </c>
      <c r="L906">
        <f t="shared" si="179"/>
        <v>4364.4244871415076</v>
      </c>
      <c r="N906">
        <f t="shared" ref="N906:N969" si="180">IF(H906&gt;H905,H906-H905,0)</f>
        <v>0</v>
      </c>
      <c r="T906">
        <v>904</v>
      </c>
      <c r="U906">
        <v>595.5755128584924</v>
      </c>
      <c r="V906">
        <v>4364.4244871415076</v>
      </c>
    </row>
    <row r="907" spans="1:22" x14ac:dyDescent="0.25">
      <c r="A907">
        <v>905</v>
      </c>
      <c r="B907">
        <f t="shared" si="169"/>
        <v>595.5755128584924</v>
      </c>
      <c r="C907">
        <f t="shared" si="170"/>
        <v>4364.4244871415076</v>
      </c>
      <c r="D907" s="1">
        <f t="shared" si="171"/>
        <v>0.12007570823759928</v>
      </c>
      <c r="E907">
        <f t="shared" si="172"/>
        <v>595.5755128584924</v>
      </c>
      <c r="F907">
        <f t="shared" si="173"/>
        <v>4364.4244871415076</v>
      </c>
      <c r="G907">
        <f t="shared" si="174"/>
        <v>4960</v>
      </c>
      <c r="H907">
        <f t="shared" si="175"/>
        <v>4364.4244871415076</v>
      </c>
      <c r="I907" s="1">
        <f t="shared" si="176"/>
        <v>0.12007570823759928</v>
      </c>
      <c r="J907">
        <f t="shared" si="177"/>
        <v>4960</v>
      </c>
      <c r="K907">
        <f t="shared" si="178"/>
        <v>595.5755128584924</v>
      </c>
      <c r="L907">
        <f t="shared" si="179"/>
        <v>4364.4244871415076</v>
      </c>
      <c r="N907">
        <f t="shared" si="180"/>
        <v>0</v>
      </c>
      <c r="T907">
        <v>905</v>
      </c>
      <c r="U907">
        <v>595.5755128584924</v>
      </c>
      <c r="V907">
        <v>4364.4244871415076</v>
      </c>
    </row>
    <row r="908" spans="1:22" x14ac:dyDescent="0.25">
      <c r="A908">
        <v>906</v>
      </c>
      <c r="B908">
        <f t="shared" si="169"/>
        <v>595.5755128584924</v>
      </c>
      <c r="C908">
        <f t="shared" si="170"/>
        <v>4364.4244871415076</v>
      </c>
      <c r="D908" s="1">
        <f t="shared" si="171"/>
        <v>0.12007570823759928</v>
      </c>
      <c r="E908">
        <f t="shared" si="172"/>
        <v>593.17399869374037</v>
      </c>
      <c r="F908">
        <f t="shared" si="173"/>
        <v>4346.82600130626</v>
      </c>
      <c r="G908">
        <f t="shared" si="174"/>
        <v>4940</v>
      </c>
      <c r="H908">
        <f t="shared" si="175"/>
        <v>4346.82600130626</v>
      </c>
      <c r="I908" s="1">
        <f t="shared" si="176"/>
        <v>0.12007570823759926</v>
      </c>
      <c r="J908">
        <f t="shared" si="177"/>
        <v>4940</v>
      </c>
      <c r="K908">
        <f t="shared" si="178"/>
        <v>593.17399869374037</v>
      </c>
      <c r="L908">
        <f t="shared" si="179"/>
        <v>4346.82600130626</v>
      </c>
      <c r="N908">
        <f t="shared" si="180"/>
        <v>0</v>
      </c>
      <c r="T908" s="4">
        <v>906</v>
      </c>
      <c r="U908">
        <v>593.17399869374037</v>
      </c>
      <c r="V908">
        <v>4346.82600130626</v>
      </c>
    </row>
    <row r="909" spans="1:22" x14ac:dyDescent="0.25">
      <c r="A909">
        <v>907</v>
      </c>
      <c r="B909">
        <f t="shared" si="169"/>
        <v>593.17399869374037</v>
      </c>
      <c r="C909">
        <f t="shared" si="170"/>
        <v>4346.82600130626</v>
      </c>
      <c r="D909" s="1">
        <f t="shared" si="171"/>
        <v>0.12007570823759926</v>
      </c>
      <c r="E909">
        <f t="shared" si="172"/>
        <v>593.17399869374037</v>
      </c>
      <c r="F909">
        <f t="shared" si="173"/>
        <v>4346.82600130626</v>
      </c>
      <c r="G909">
        <f t="shared" si="174"/>
        <v>4940</v>
      </c>
      <c r="H909">
        <f t="shared" si="175"/>
        <v>4346.82600130626</v>
      </c>
      <c r="I909" s="1">
        <f t="shared" si="176"/>
        <v>0.12007570823759926</v>
      </c>
      <c r="J909">
        <f t="shared" si="177"/>
        <v>4940</v>
      </c>
      <c r="K909">
        <f t="shared" si="178"/>
        <v>593.17399869374037</v>
      </c>
      <c r="L909">
        <f t="shared" si="179"/>
        <v>4346.82600130626</v>
      </c>
      <c r="N909">
        <f t="shared" si="180"/>
        <v>0</v>
      </c>
      <c r="T909">
        <v>907</v>
      </c>
      <c r="U909">
        <v>593.17399869374037</v>
      </c>
      <c r="V909">
        <v>4346.82600130626</v>
      </c>
    </row>
    <row r="910" spans="1:22" x14ac:dyDescent="0.25">
      <c r="A910">
        <v>908</v>
      </c>
      <c r="B910">
        <f t="shared" si="169"/>
        <v>593.17399869374037</v>
      </c>
      <c r="C910">
        <f t="shared" si="170"/>
        <v>4346.82600130626</v>
      </c>
      <c r="D910" s="1">
        <f t="shared" si="171"/>
        <v>0.12007570823759926</v>
      </c>
      <c r="E910">
        <f t="shared" si="172"/>
        <v>590.77248452898834</v>
      </c>
      <c r="F910">
        <f t="shared" si="173"/>
        <v>4329.2275154710123</v>
      </c>
      <c r="G910">
        <f t="shared" si="174"/>
        <v>4920.0000000000009</v>
      </c>
      <c r="H910">
        <f t="shared" si="175"/>
        <v>4329.2275154710123</v>
      </c>
      <c r="I910" s="1">
        <f t="shared" si="176"/>
        <v>0.12007570823759924</v>
      </c>
      <c r="J910">
        <f t="shared" si="177"/>
        <v>4920.0000000000009</v>
      </c>
      <c r="K910">
        <f t="shared" si="178"/>
        <v>590.77248452898834</v>
      </c>
      <c r="L910">
        <f t="shared" si="179"/>
        <v>4329.2275154710123</v>
      </c>
      <c r="N910">
        <f t="shared" si="180"/>
        <v>0</v>
      </c>
      <c r="T910">
        <v>908</v>
      </c>
      <c r="U910">
        <v>590.77248452898834</v>
      </c>
      <c r="V910">
        <v>4329.2275154710123</v>
      </c>
    </row>
    <row r="911" spans="1:22" x14ac:dyDescent="0.25">
      <c r="A911">
        <v>909</v>
      </c>
      <c r="B911">
        <f t="shared" si="169"/>
        <v>590.77248452898834</v>
      </c>
      <c r="C911">
        <f t="shared" si="170"/>
        <v>4329.2275154710123</v>
      </c>
      <c r="D911" s="1">
        <f t="shared" si="171"/>
        <v>0.12007570823759924</v>
      </c>
      <c r="E911">
        <f t="shared" si="172"/>
        <v>590.77248452898834</v>
      </c>
      <c r="F911">
        <f t="shared" si="173"/>
        <v>4329.2275154710123</v>
      </c>
      <c r="G911">
        <f t="shared" si="174"/>
        <v>4920.0000000000009</v>
      </c>
      <c r="H911">
        <f t="shared" si="175"/>
        <v>4329.2275154710123</v>
      </c>
      <c r="I911" s="1">
        <f t="shared" si="176"/>
        <v>0.12007570823759924</v>
      </c>
      <c r="J911">
        <f t="shared" si="177"/>
        <v>4920.0000000000009</v>
      </c>
      <c r="K911">
        <f t="shared" si="178"/>
        <v>590.77248452898834</v>
      </c>
      <c r="L911">
        <f t="shared" si="179"/>
        <v>4329.2275154710123</v>
      </c>
      <c r="N911">
        <f t="shared" si="180"/>
        <v>0</v>
      </c>
      <c r="T911" s="4">
        <v>909</v>
      </c>
      <c r="U911">
        <v>590.77248452898834</v>
      </c>
      <c r="V911">
        <v>4329.2275154710123</v>
      </c>
    </row>
    <row r="912" spans="1:22" x14ac:dyDescent="0.25">
      <c r="A912">
        <v>910</v>
      </c>
      <c r="B912">
        <f t="shared" si="169"/>
        <v>590.77248452898834</v>
      </c>
      <c r="C912">
        <f t="shared" si="170"/>
        <v>4329.2275154710123</v>
      </c>
      <c r="D912" s="1">
        <f t="shared" si="171"/>
        <v>0.12007570823759924</v>
      </c>
      <c r="E912">
        <f t="shared" si="172"/>
        <v>588.37097036423631</v>
      </c>
      <c r="F912">
        <f t="shared" si="173"/>
        <v>4311.6290296357647</v>
      </c>
      <c r="G912">
        <f t="shared" si="174"/>
        <v>4900.0000000000009</v>
      </c>
      <c r="H912">
        <f t="shared" si="175"/>
        <v>4311.6290296357647</v>
      </c>
      <c r="I912" s="1">
        <f t="shared" si="176"/>
        <v>0.12007570823759922</v>
      </c>
      <c r="J912">
        <f t="shared" si="177"/>
        <v>4900.0000000000009</v>
      </c>
      <c r="K912">
        <f t="shared" si="178"/>
        <v>588.37097036423631</v>
      </c>
      <c r="L912">
        <f t="shared" si="179"/>
        <v>4311.6290296357647</v>
      </c>
      <c r="N912">
        <f t="shared" si="180"/>
        <v>0</v>
      </c>
      <c r="T912">
        <v>910</v>
      </c>
      <c r="U912">
        <v>588.37097036423631</v>
      </c>
      <c r="V912">
        <v>4311.6290296357647</v>
      </c>
    </row>
    <row r="913" spans="1:22" x14ac:dyDescent="0.25">
      <c r="A913">
        <v>911</v>
      </c>
      <c r="B913">
        <f t="shared" si="169"/>
        <v>588.37097036423631</v>
      </c>
      <c r="C913">
        <f t="shared" si="170"/>
        <v>4311.6290296357647</v>
      </c>
      <c r="D913" s="1">
        <f t="shared" si="171"/>
        <v>0.12007570823759922</v>
      </c>
      <c r="E913">
        <f t="shared" si="172"/>
        <v>588.37097036423631</v>
      </c>
      <c r="F913">
        <f t="shared" si="173"/>
        <v>4311.6290296357647</v>
      </c>
      <c r="G913">
        <f t="shared" si="174"/>
        <v>4900.0000000000009</v>
      </c>
      <c r="H913">
        <f t="shared" si="175"/>
        <v>4311.6290296357647</v>
      </c>
      <c r="I913" s="1">
        <f t="shared" si="176"/>
        <v>0.12007570823759922</v>
      </c>
      <c r="J913">
        <f t="shared" si="177"/>
        <v>4900.0000000000009</v>
      </c>
      <c r="K913">
        <f t="shared" si="178"/>
        <v>588.37097036423631</v>
      </c>
      <c r="L913">
        <f t="shared" si="179"/>
        <v>4311.6290296357647</v>
      </c>
      <c r="N913">
        <f t="shared" si="180"/>
        <v>0</v>
      </c>
      <c r="T913">
        <v>911</v>
      </c>
      <c r="U913">
        <v>588.37097036423631</v>
      </c>
      <c r="V913">
        <v>4311.6290296357647</v>
      </c>
    </row>
    <row r="914" spans="1:22" x14ac:dyDescent="0.25">
      <c r="A914">
        <v>912</v>
      </c>
      <c r="B914">
        <f t="shared" si="169"/>
        <v>588.37097036423631</v>
      </c>
      <c r="C914">
        <f t="shared" si="170"/>
        <v>4311.6290296357647</v>
      </c>
      <c r="D914" s="1">
        <f t="shared" si="171"/>
        <v>0.12007570823759922</v>
      </c>
      <c r="E914">
        <f t="shared" si="172"/>
        <v>585.96945619948428</v>
      </c>
      <c r="F914">
        <f t="shared" si="173"/>
        <v>4294.0305438005171</v>
      </c>
      <c r="G914">
        <f t="shared" si="174"/>
        <v>4880.0000000000018</v>
      </c>
      <c r="H914">
        <f t="shared" si="175"/>
        <v>4294.0305438005171</v>
      </c>
      <c r="I914" s="1">
        <f t="shared" si="176"/>
        <v>0.12007570823759919</v>
      </c>
      <c r="J914">
        <f t="shared" si="177"/>
        <v>4880.0000000000018</v>
      </c>
      <c r="K914">
        <f t="shared" si="178"/>
        <v>585.96945619948428</v>
      </c>
      <c r="L914">
        <f t="shared" si="179"/>
        <v>4294.0305438005171</v>
      </c>
      <c r="N914">
        <f t="shared" si="180"/>
        <v>0</v>
      </c>
      <c r="T914" s="4">
        <v>912</v>
      </c>
      <c r="U914">
        <v>585.96945619948428</v>
      </c>
      <c r="V914">
        <v>4294.0305438005171</v>
      </c>
    </row>
    <row r="915" spans="1:22" x14ac:dyDescent="0.25">
      <c r="A915">
        <v>913</v>
      </c>
      <c r="B915">
        <f t="shared" si="169"/>
        <v>585.96945619948428</v>
      </c>
      <c r="C915">
        <f t="shared" si="170"/>
        <v>4294.0305438005171</v>
      </c>
      <c r="D915" s="1">
        <f t="shared" si="171"/>
        <v>0.12007570823759919</v>
      </c>
      <c r="E915">
        <f t="shared" si="172"/>
        <v>585.96945619948428</v>
      </c>
      <c r="F915">
        <f t="shared" si="173"/>
        <v>4294.0305438005171</v>
      </c>
      <c r="G915">
        <f t="shared" si="174"/>
        <v>4880.0000000000018</v>
      </c>
      <c r="H915">
        <f t="shared" si="175"/>
        <v>4294.0305438005171</v>
      </c>
      <c r="I915" s="1">
        <f t="shared" si="176"/>
        <v>0.12007570823759919</v>
      </c>
      <c r="J915">
        <f t="shared" si="177"/>
        <v>4880.0000000000018</v>
      </c>
      <c r="K915">
        <f t="shared" si="178"/>
        <v>585.96945619948428</v>
      </c>
      <c r="L915">
        <f t="shared" si="179"/>
        <v>4294.0305438005171</v>
      </c>
      <c r="N915">
        <f t="shared" si="180"/>
        <v>0</v>
      </c>
      <c r="T915">
        <v>913</v>
      </c>
      <c r="U915">
        <v>585.96945619948428</v>
      </c>
      <c r="V915">
        <v>4294.0305438005171</v>
      </c>
    </row>
    <row r="916" spans="1:22" x14ac:dyDescent="0.25">
      <c r="A916">
        <v>914</v>
      </c>
      <c r="B916">
        <f t="shared" si="169"/>
        <v>585.96945619948428</v>
      </c>
      <c r="C916">
        <f t="shared" si="170"/>
        <v>4294.0305438005171</v>
      </c>
      <c r="D916" s="1">
        <f t="shared" si="171"/>
        <v>0.12007570823759919</v>
      </c>
      <c r="E916">
        <f t="shared" si="172"/>
        <v>583.56794203473225</v>
      </c>
      <c r="F916">
        <f t="shared" si="173"/>
        <v>4276.4320579652695</v>
      </c>
      <c r="G916">
        <f t="shared" si="174"/>
        <v>4860.0000000000018</v>
      </c>
      <c r="H916">
        <f t="shared" si="175"/>
        <v>4276.4320579652695</v>
      </c>
      <c r="I916" s="1">
        <f t="shared" si="176"/>
        <v>0.12007570823759918</v>
      </c>
      <c r="J916">
        <f t="shared" si="177"/>
        <v>4860.0000000000018</v>
      </c>
      <c r="K916">
        <f t="shared" si="178"/>
        <v>583.56794203473225</v>
      </c>
      <c r="L916">
        <f t="shared" si="179"/>
        <v>4276.4320579652695</v>
      </c>
      <c r="N916">
        <f t="shared" si="180"/>
        <v>0</v>
      </c>
      <c r="T916">
        <v>914</v>
      </c>
      <c r="U916">
        <v>583.56794203473225</v>
      </c>
      <c r="V916">
        <v>4276.4320579652695</v>
      </c>
    </row>
    <row r="917" spans="1:22" x14ac:dyDescent="0.25">
      <c r="A917">
        <v>915</v>
      </c>
      <c r="B917">
        <f t="shared" si="169"/>
        <v>583.56794203473225</v>
      </c>
      <c r="C917">
        <f t="shared" si="170"/>
        <v>4276.4320579652695</v>
      </c>
      <c r="D917" s="1">
        <f t="shared" si="171"/>
        <v>0.12007570823759918</v>
      </c>
      <c r="E917">
        <f t="shared" si="172"/>
        <v>583.56794203473225</v>
      </c>
      <c r="F917">
        <f t="shared" si="173"/>
        <v>4276.4320579652695</v>
      </c>
      <c r="G917">
        <f t="shared" si="174"/>
        <v>4860.0000000000018</v>
      </c>
      <c r="H917">
        <f t="shared" si="175"/>
        <v>4276.4320579652695</v>
      </c>
      <c r="I917" s="1">
        <f t="shared" si="176"/>
        <v>0.12007570823759918</v>
      </c>
      <c r="J917">
        <f t="shared" si="177"/>
        <v>4860.0000000000018</v>
      </c>
      <c r="K917">
        <f t="shared" si="178"/>
        <v>583.56794203473225</v>
      </c>
      <c r="L917">
        <f t="shared" si="179"/>
        <v>4276.4320579652695</v>
      </c>
      <c r="N917">
        <f t="shared" si="180"/>
        <v>0</v>
      </c>
      <c r="T917" s="4">
        <v>915</v>
      </c>
      <c r="U917">
        <v>583.56794203473225</v>
      </c>
      <c r="V917">
        <v>4276.4320579652695</v>
      </c>
    </row>
    <row r="918" spans="1:22" x14ac:dyDescent="0.25">
      <c r="A918">
        <v>916</v>
      </c>
      <c r="B918">
        <f t="shared" si="169"/>
        <v>583.56794203473225</v>
      </c>
      <c r="C918">
        <f t="shared" si="170"/>
        <v>4276.4320579652695</v>
      </c>
      <c r="D918" s="1">
        <f t="shared" si="171"/>
        <v>0.12007570823759918</v>
      </c>
      <c r="E918">
        <f t="shared" si="172"/>
        <v>581.16642786998023</v>
      </c>
      <c r="F918">
        <f t="shared" si="173"/>
        <v>4258.8335721300218</v>
      </c>
      <c r="G918">
        <f t="shared" si="174"/>
        <v>4840.0000000000018</v>
      </c>
      <c r="H918">
        <f t="shared" si="175"/>
        <v>4258.8335721300218</v>
      </c>
      <c r="I918" s="1">
        <f t="shared" si="176"/>
        <v>0.12007570823759918</v>
      </c>
      <c r="J918">
        <f t="shared" si="177"/>
        <v>4840.0000000000018</v>
      </c>
      <c r="K918">
        <f t="shared" si="178"/>
        <v>581.16642786998023</v>
      </c>
      <c r="L918">
        <f t="shared" si="179"/>
        <v>4258.8335721300218</v>
      </c>
      <c r="N918">
        <f t="shared" si="180"/>
        <v>0</v>
      </c>
      <c r="T918">
        <v>916</v>
      </c>
      <c r="U918">
        <v>581.16642786998023</v>
      </c>
      <c r="V918">
        <v>4258.8335721300218</v>
      </c>
    </row>
    <row r="919" spans="1:22" x14ac:dyDescent="0.25">
      <c r="A919">
        <v>917</v>
      </c>
      <c r="B919">
        <f t="shared" si="169"/>
        <v>581.16642786998023</v>
      </c>
      <c r="C919">
        <f t="shared" si="170"/>
        <v>4258.8335721300218</v>
      </c>
      <c r="D919" s="1">
        <f t="shared" si="171"/>
        <v>0.12007570823759918</v>
      </c>
      <c r="E919">
        <f t="shared" si="172"/>
        <v>581.16642786998023</v>
      </c>
      <c r="F919">
        <f t="shared" si="173"/>
        <v>4258.8335721300218</v>
      </c>
      <c r="G919">
        <f t="shared" si="174"/>
        <v>4840.0000000000018</v>
      </c>
      <c r="H919">
        <f t="shared" si="175"/>
        <v>4258.8335721300218</v>
      </c>
      <c r="I919" s="1">
        <f t="shared" si="176"/>
        <v>0.12007570823759918</v>
      </c>
      <c r="J919">
        <f t="shared" si="177"/>
        <v>4840.0000000000018</v>
      </c>
      <c r="K919">
        <f t="shared" si="178"/>
        <v>581.16642786998023</v>
      </c>
      <c r="L919">
        <f t="shared" si="179"/>
        <v>4258.8335721300218</v>
      </c>
      <c r="N919">
        <f t="shared" si="180"/>
        <v>0</v>
      </c>
      <c r="T919">
        <v>917</v>
      </c>
      <c r="U919">
        <v>581.16642786998023</v>
      </c>
      <c r="V919">
        <v>4258.8335721300218</v>
      </c>
    </row>
    <row r="920" spans="1:22" x14ac:dyDescent="0.25">
      <c r="A920">
        <v>918</v>
      </c>
      <c r="B920">
        <f t="shared" si="169"/>
        <v>581.16642786998023</v>
      </c>
      <c r="C920">
        <f t="shared" si="170"/>
        <v>4258.8335721300218</v>
      </c>
      <c r="D920" s="1">
        <f t="shared" si="171"/>
        <v>0.12007570823759918</v>
      </c>
      <c r="E920">
        <f t="shared" si="172"/>
        <v>578.7649137052282</v>
      </c>
      <c r="F920">
        <f t="shared" si="173"/>
        <v>4241.2350862947742</v>
      </c>
      <c r="G920">
        <f t="shared" si="174"/>
        <v>4820.0000000000027</v>
      </c>
      <c r="H920">
        <f t="shared" si="175"/>
        <v>4241.2350862947742</v>
      </c>
      <c r="I920" s="1">
        <f t="shared" si="176"/>
        <v>0.12007570823759914</v>
      </c>
      <c r="J920">
        <f t="shared" si="177"/>
        <v>4820.0000000000027</v>
      </c>
      <c r="K920">
        <f t="shared" si="178"/>
        <v>578.7649137052282</v>
      </c>
      <c r="L920">
        <f t="shared" si="179"/>
        <v>4241.2350862947742</v>
      </c>
      <c r="N920">
        <f t="shared" si="180"/>
        <v>0</v>
      </c>
      <c r="T920" s="4">
        <v>918</v>
      </c>
      <c r="U920">
        <v>578.7649137052282</v>
      </c>
      <c r="V920">
        <v>4241.2350862947742</v>
      </c>
    </row>
    <row r="921" spans="1:22" x14ac:dyDescent="0.25">
      <c r="A921">
        <v>919</v>
      </c>
      <c r="B921">
        <f t="shared" si="169"/>
        <v>578.7649137052282</v>
      </c>
      <c r="C921">
        <f t="shared" si="170"/>
        <v>4241.2350862947742</v>
      </c>
      <c r="D921" s="1">
        <f t="shared" si="171"/>
        <v>0.12007570823759914</v>
      </c>
      <c r="E921">
        <f t="shared" si="172"/>
        <v>578.7649137052282</v>
      </c>
      <c r="F921">
        <f t="shared" si="173"/>
        <v>4241.2350862947742</v>
      </c>
      <c r="G921">
        <f t="shared" si="174"/>
        <v>4820.0000000000027</v>
      </c>
      <c r="H921">
        <f t="shared" si="175"/>
        <v>4241.2350862947742</v>
      </c>
      <c r="I921" s="1">
        <f t="shared" si="176"/>
        <v>0.12007570823759914</v>
      </c>
      <c r="J921">
        <f t="shared" si="177"/>
        <v>4820.0000000000027</v>
      </c>
      <c r="K921">
        <f t="shared" si="178"/>
        <v>578.7649137052282</v>
      </c>
      <c r="L921">
        <f t="shared" si="179"/>
        <v>4241.2350862947742</v>
      </c>
      <c r="N921">
        <f t="shared" si="180"/>
        <v>0</v>
      </c>
      <c r="T921">
        <v>919</v>
      </c>
      <c r="U921">
        <v>578.7649137052282</v>
      </c>
      <c r="V921">
        <v>4241.2350862947742</v>
      </c>
    </row>
    <row r="922" spans="1:22" x14ac:dyDescent="0.25">
      <c r="A922">
        <v>920</v>
      </c>
      <c r="B922">
        <f t="shared" si="169"/>
        <v>578.7649137052282</v>
      </c>
      <c r="C922">
        <f t="shared" si="170"/>
        <v>4241.2350862947742</v>
      </c>
      <c r="D922" s="1">
        <f t="shared" si="171"/>
        <v>0.12007570823759914</v>
      </c>
      <c r="E922">
        <f t="shared" si="172"/>
        <v>576.36339954047617</v>
      </c>
      <c r="F922">
        <f t="shared" si="173"/>
        <v>4223.6366004595266</v>
      </c>
      <c r="G922">
        <f t="shared" si="174"/>
        <v>4800.0000000000027</v>
      </c>
      <c r="H922">
        <f t="shared" si="175"/>
        <v>4223.6366004595266</v>
      </c>
      <c r="I922" s="1">
        <f t="shared" si="176"/>
        <v>0.12007570823759914</v>
      </c>
      <c r="J922">
        <f t="shared" si="177"/>
        <v>4800.0000000000027</v>
      </c>
      <c r="K922">
        <f t="shared" si="178"/>
        <v>576.36339954047617</v>
      </c>
      <c r="L922">
        <f t="shared" si="179"/>
        <v>4223.6366004595266</v>
      </c>
      <c r="N922">
        <f t="shared" si="180"/>
        <v>0</v>
      </c>
      <c r="T922">
        <v>920</v>
      </c>
      <c r="U922">
        <v>576.36339954047617</v>
      </c>
      <c r="V922">
        <v>4223.6366004595266</v>
      </c>
    </row>
    <row r="923" spans="1:22" x14ac:dyDescent="0.25">
      <c r="A923">
        <v>921</v>
      </c>
      <c r="B923">
        <f t="shared" si="169"/>
        <v>576.36339954047617</v>
      </c>
      <c r="C923">
        <f t="shared" si="170"/>
        <v>4223.6366004595266</v>
      </c>
      <c r="D923" s="1">
        <f t="shared" si="171"/>
        <v>0.12007570823759914</v>
      </c>
      <c r="E923">
        <f t="shared" si="172"/>
        <v>576.36339954047617</v>
      </c>
      <c r="F923">
        <f t="shared" si="173"/>
        <v>4223.6366004595266</v>
      </c>
      <c r="G923">
        <f t="shared" si="174"/>
        <v>4800.0000000000027</v>
      </c>
      <c r="H923">
        <f t="shared" si="175"/>
        <v>4223.6366004595266</v>
      </c>
      <c r="I923" s="1">
        <f t="shared" si="176"/>
        <v>0.12007570823759914</v>
      </c>
      <c r="J923">
        <f t="shared" si="177"/>
        <v>4800.0000000000027</v>
      </c>
      <c r="K923">
        <f t="shared" si="178"/>
        <v>576.36339954047617</v>
      </c>
      <c r="L923">
        <f t="shared" si="179"/>
        <v>4223.6366004595266</v>
      </c>
      <c r="N923">
        <f t="shared" si="180"/>
        <v>0</v>
      </c>
      <c r="T923" s="4">
        <v>921</v>
      </c>
      <c r="U923">
        <v>576.36339954047617</v>
      </c>
      <c r="V923">
        <v>4223.6366004595266</v>
      </c>
    </row>
    <row r="924" spans="1:22" x14ac:dyDescent="0.25">
      <c r="A924">
        <v>922</v>
      </c>
      <c r="B924">
        <f t="shared" si="169"/>
        <v>576.36339954047617</v>
      </c>
      <c r="C924">
        <f t="shared" si="170"/>
        <v>4223.6366004595266</v>
      </c>
      <c r="D924" s="1">
        <f t="shared" si="171"/>
        <v>0.12007570823759914</v>
      </c>
      <c r="E924">
        <f t="shared" si="172"/>
        <v>573.96188537572414</v>
      </c>
      <c r="F924">
        <f t="shared" si="173"/>
        <v>4206.0381146242789</v>
      </c>
      <c r="G924">
        <f t="shared" si="174"/>
        <v>4780.0000000000027</v>
      </c>
      <c r="H924">
        <f t="shared" si="175"/>
        <v>4206.0381146242789</v>
      </c>
      <c r="I924" s="1">
        <f t="shared" si="176"/>
        <v>0.12007570823759912</v>
      </c>
      <c r="J924">
        <f t="shared" si="177"/>
        <v>4780.0000000000027</v>
      </c>
      <c r="K924">
        <f t="shared" si="178"/>
        <v>573.96188537572414</v>
      </c>
      <c r="L924">
        <f t="shared" si="179"/>
        <v>4206.0381146242789</v>
      </c>
      <c r="N924">
        <f t="shared" si="180"/>
        <v>0</v>
      </c>
      <c r="T924">
        <v>922</v>
      </c>
      <c r="U924">
        <v>573.96188537572414</v>
      </c>
      <c r="V924">
        <v>4206.0381146242789</v>
      </c>
    </row>
    <row r="925" spans="1:22" x14ac:dyDescent="0.25">
      <c r="A925">
        <v>923</v>
      </c>
      <c r="B925">
        <f t="shared" si="169"/>
        <v>573.96188537572414</v>
      </c>
      <c r="C925">
        <f t="shared" si="170"/>
        <v>4206.0381146242789</v>
      </c>
      <c r="D925" s="1">
        <f t="shared" si="171"/>
        <v>0.12007570823759912</v>
      </c>
      <c r="E925">
        <f t="shared" si="172"/>
        <v>573.96188537572414</v>
      </c>
      <c r="F925">
        <f t="shared" si="173"/>
        <v>4206.0381146242789</v>
      </c>
      <c r="G925">
        <f t="shared" si="174"/>
        <v>4780.0000000000027</v>
      </c>
      <c r="H925">
        <f t="shared" si="175"/>
        <v>4206.0381146242789</v>
      </c>
      <c r="I925" s="1">
        <f t="shared" si="176"/>
        <v>0.12007570823759912</v>
      </c>
      <c r="J925">
        <f t="shared" si="177"/>
        <v>4780.0000000000027</v>
      </c>
      <c r="K925">
        <f t="shared" si="178"/>
        <v>573.96188537572414</v>
      </c>
      <c r="L925">
        <f t="shared" si="179"/>
        <v>4206.0381146242789</v>
      </c>
      <c r="N925">
        <f t="shared" si="180"/>
        <v>0</v>
      </c>
      <c r="T925">
        <v>923</v>
      </c>
      <c r="U925">
        <v>573.96188537572414</v>
      </c>
      <c r="V925">
        <v>4206.0381146242789</v>
      </c>
    </row>
    <row r="926" spans="1:22" x14ac:dyDescent="0.25">
      <c r="A926">
        <v>924</v>
      </c>
      <c r="B926">
        <f t="shared" si="169"/>
        <v>573.96188537572414</v>
      </c>
      <c r="C926">
        <f t="shared" si="170"/>
        <v>4206.0381146242789</v>
      </c>
      <c r="D926" s="1">
        <f t="shared" si="171"/>
        <v>0.12007570823759912</v>
      </c>
      <c r="E926">
        <f t="shared" si="172"/>
        <v>571.56037121097211</v>
      </c>
      <c r="F926">
        <f t="shared" si="173"/>
        <v>4188.4396287890313</v>
      </c>
      <c r="G926">
        <f t="shared" si="174"/>
        <v>4760.0000000000036</v>
      </c>
      <c r="H926">
        <f t="shared" si="175"/>
        <v>4188.4396287890313</v>
      </c>
      <c r="I926" s="1">
        <f t="shared" si="176"/>
        <v>0.1200757082375991</v>
      </c>
      <c r="J926">
        <f t="shared" si="177"/>
        <v>4760.0000000000036</v>
      </c>
      <c r="K926">
        <f t="shared" si="178"/>
        <v>571.56037121097211</v>
      </c>
      <c r="L926">
        <f t="shared" si="179"/>
        <v>4188.4396287890313</v>
      </c>
      <c r="N926">
        <f t="shared" si="180"/>
        <v>0</v>
      </c>
      <c r="T926" s="4">
        <v>924</v>
      </c>
      <c r="U926">
        <v>571.56037121097211</v>
      </c>
      <c r="V926">
        <v>4188.4396287890313</v>
      </c>
    </row>
    <row r="927" spans="1:22" x14ac:dyDescent="0.25">
      <c r="A927">
        <v>925</v>
      </c>
      <c r="B927">
        <f t="shared" si="169"/>
        <v>571.56037121097211</v>
      </c>
      <c r="C927">
        <f t="shared" si="170"/>
        <v>4188.4396287890313</v>
      </c>
      <c r="D927" s="1">
        <f t="shared" si="171"/>
        <v>0.1200757082375991</v>
      </c>
      <c r="E927">
        <f t="shared" si="172"/>
        <v>571.56037121097211</v>
      </c>
      <c r="F927">
        <f t="shared" si="173"/>
        <v>4188.4396287890313</v>
      </c>
      <c r="G927">
        <f t="shared" si="174"/>
        <v>4760.0000000000036</v>
      </c>
      <c r="H927">
        <f t="shared" si="175"/>
        <v>4188.4396287890313</v>
      </c>
      <c r="I927" s="1">
        <f t="shared" si="176"/>
        <v>0.1200757082375991</v>
      </c>
      <c r="J927">
        <f t="shared" si="177"/>
        <v>4760.0000000000036</v>
      </c>
      <c r="K927">
        <f t="shared" si="178"/>
        <v>571.56037121097211</v>
      </c>
      <c r="L927">
        <f t="shared" si="179"/>
        <v>4188.4396287890313</v>
      </c>
      <c r="N927">
        <f t="shared" si="180"/>
        <v>0</v>
      </c>
      <c r="T927">
        <v>925</v>
      </c>
      <c r="U927">
        <v>571.56037121097211</v>
      </c>
      <c r="V927">
        <v>4188.4396287890313</v>
      </c>
    </row>
    <row r="928" spans="1:22" x14ac:dyDescent="0.25">
      <c r="A928">
        <v>926</v>
      </c>
      <c r="B928">
        <f t="shared" si="169"/>
        <v>571.56037121097211</v>
      </c>
      <c r="C928">
        <f t="shared" si="170"/>
        <v>4188.4396287890313</v>
      </c>
      <c r="D928" s="1">
        <f t="shared" si="171"/>
        <v>0.1200757082375991</v>
      </c>
      <c r="E928">
        <f t="shared" si="172"/>
        <v>569.15885704622008</v>
      </c>
      <c r="F928">
        <f t="shared" si="173"/>
        <v>4170.8411429537837</v>
      </c>
      <c r="G928">
        <f t="shared" si="174"/>
        <v>4740.0000000000036</v>
      </c>
      <c r="H928">
        <f t="shared" si="175"/>
        <v>4170.8411429537837</v>
      </c>
      <c r="I928" s="1">
        <f t="shared" si="176"/>
        <v>0.12007570823759908</v>
      </c>
      <c r="J928">
        <f t="shared" si="177"/>
        <v>4740.0000000000036</v>
      </c>
      <c r="K928">
        <f t="shared" si="178"/>
        <v>569.15885704622008</v>
      </c>
      <c r="L928">
        <f t="shared" si="179"/>
        <v>4170.8411429537837</v>
      </c>
      <c r="N928">
        <f t="shared" si="180"/>
        <v>0</v>
      </c>
      <c r="T928">
        <v>926</v>
      </c>
      <c r="U928">
        <v>569.15885704622008</v>
      </c>
      <c r="V928">
        <v>4170.8411429537837</v>
      </c>
    </row>
    <row r="929" spans="1:22" x14ac:dyDescent="0.25">
      <c r="A929">
        <v>927</v>
      </c>
      <c r="B929">
        <f t="shared" si="169"/>
        <v>569.15885704622008</v>
      </c>
      <c r="C929">
        <f t="shared" si="170"/>
        <v>4170.8411429537837</v>
      </c>
      <c r="D929" s="1">
        <f t="shared" si="171"/>
        <v>0.12007570823759908</v>
      </c>
      <c r="E929">
        <f t="shared" si="172"/>
        <v>569.15885704622008</v>
      </c>
      <c r="F929">
        <f t="shared" si="173"/>
        <v>4170.8411429537837</v>
      </c>
      <c r="G929">
        <f t="shared" si="174"/>
        <v>4740.0000000000036</v>
      </c>
      <c r="H929">
        <f t="shared" si="175"/>
        <v>4170.8411429537837</v>
      </c>
      <c r="I929" s="1">
        <f t="shared" si="176"/>
        <v>0.12007570823759908</v>
      </c>
      <c r="J929">
        <f t="shared" si="177"/>
        <v>4740.0000000000036</v>
      </c>
      <c r="K929">
        <f t="shared" si="178"/>
        <v>569.15885704622008</v>
      </c>
      <c r="L929">
        <f t="shared" si="179"/>
        <v>4170.8411429537837</v>
      </c>
      <c r="N929">
        <f t="shared" si="180"/>
        <v>0</v>
      </c>
      <c r="T929" s="4">
        <v>927</v>
      </c>
      <c r="U929">
        <v>569.15885704622008</v>
      </c>
      <c r="V929">
        <v>4170.8411429537837</v>
      </c>
    </row>
    <row r="930" spans="1:22" x14ac:dyDescent="0.25">
      <c r="A930">
        <v>928</v>
      </c>
      <c r="B930">
        <f t="shared" si="169"/>
        <v>569.15885704622008</v>
      </c>
      <c r="C930">
        <f t="shared" si="170"/>
        <v>4170.8411429537837</v>
      </c>
      <c r="D930" s="1">
        <f t="shared" si="171"/>
        <v>0.12007570823759908</v>
      </c>
      <c r="E930">
        <f t="shared" si="172"/>
        <v>566.75734288146805</v>
      </c>
      <c r="F930">
        <f t="shared" si="173"/>
        <v>4153.242657118536</v>
      </c>
      <c r="G930">
        <f t="shared" si="174"/>
        <v>4720.0000000000036</v>
      </c>
      <c r="H930">
        <f t="shared" si="175"/>
        <v>4153.242657118536</v>
      </c>
      <c r="I930" s="1">
        <f t="shared" si="176"/>
        <v>0.12007570823759907</v>
      </c>
      <c r="J930">
        <f t="shared" si="177"/>
        <v>4720.0000000000036</v>
      </c>
      <c r="K930">
        <f t="shared" si="178"/>
        <v>566.75734288146805</v>
      </c>
      <c r="L930">
        <f t="shared" si="179"/>
        <v>4153.242657118536</v>
      </c>
      <c r="N930">
        <f t="shared" si="180"/>
        <v>0</v>
      </c>
      <c r="T930">
        <v>928</v>
      </c>
      <c r="U930">
        <v>566.75734288146805</v>
      </c>
      <c r="V930">
        <v>4153.242657118536</v>
      </c>
    </row>
    <row r="931" spans="1:22" x14ac:dyDescent="0.25">
      <c r="A931">
        <v>929</v>
      </c>
      <c r="B931">
        <f t="shared" si="169"/>
        <v>566.75734288146805</v>
      </c>
      <c r="C931">
        <f t="shared" si="170"/>
        <v>4153.242657118536</v>
      </c>
      <c r="D931" s="1">
        <f t="shared" si="171"/>
        <v>0.12007570823759907</v>
      </c>
      <c r="E931">
        <f t="shared" si="172"/>
        <v>566.75734288146805</v>
      </c>
      <c r="F931">
        <f t="shared" si="173"/>
        <v>4153.242657118536</v>
      </c>
      <c r="G931">
        <f t="shared" si="174"/>
        <v>4720.0000000000036</v>
      </c>
      <c r="H931">
        <f t="shared" si="175"/>
        <v>4153.242657118536</v>
      </c>
      <c r="I931" s="1">
        <f t="shared" si="176"/>
        <v>0.12007570823759907</v>
      </c>
      <c r="J931">
        <f t="shared" si="177"/>
        <v>4720.0000000000036</v>
      </c>
      <c r="K931">
        <f t="shared" si="178"/>
        <v>566.75734288146805</v>
      </c>
      <c r="L931">
        <f t="shared" si="179"/>
        <v>4153.242657118536</v>
      </c>
      <c r="N931">
        <f t="shared" si="180"/>
        <v>0</v>
      </c>
      <c r="T931">
        <v>929</v>
      </c>
      <c r="U931">
        <v>566.75734288146805</v>
      </c>
      <c r="V931">
        <v>4153.242657118536</v>
      </c>
    </row>
    <row r="932" spans="1:22" x14ac:dyDescent="0.25">
      <c r="A932">
        <v>930</v>
      </c>
      <c r="B932">
        <f t="shared" si="169"/>
        <v>566.75734288146805</v>
      </c>
      <c r="C932">
        <f t="shared" si="170"/>
        <v>4153.242657118536</v>
      </c>
      <c r="D932" s="1">
        <f t="shared" si="171"/>
        <v>0.12007570823759907</v>
      </c>
      <c r="E932">
        <f t="shared" si="172"/>
        <v>564.35582871671602</v>
      </c>
      <c r="F932">
        <f t="shared" si="173"/>
        <v>4135.6441712832884</v>
      </c>
      <c r="G932">
        <f t="shared" si="174"/>
        <v>4700.0000000000045</v>
      </c>
      <c r="H932">
        <f t="shared" si="175"/>
        <v>4135.6441712832884</v>
      </c>
      <c r="I932" s="1">
        <f t="shared" si="176"/>
        <v>0.12007570823759904</v>
      </c>
      <c r="J932">
        <f t="shared" si="177"/>
        <v>4700.0000000000045</v>
      </c>
      <c r="K932">
        <f t="shared" si="178"/>
        <v>564.35582871671602</v>
      </c>
      <c r="L932">
        <f t="shared" si="179"/>
        <v>4135.6441712832884</v>
      </c>
      <c r="N932">
        <f t="shared" si="180"/>
        <v>0</v>
      </c>
      <c r="T932" s="4">
        <v>930</v>
      </c>
      <c r="U932">
        <v>564.35582871671602</v>
      </c>
      <c r="V932">
        <v>4135.6441712832884</v>
      </c>
    </row>
    <row r="933" spans="1:22" x14ac:dyDescent="0.25">
      <c r="A933">
        <v>931</v>
      </c>
      <c r="B933">
        <f t="shared" si="169"/>
        <v>564.35582871671602</v>
      </c>
      <c r="C933">
        <f t="shared" si="170"/>
        <v>4135.6441712832884</v>
      </c>
      <c r="D933" s="1">
        <f t="shared" si="171"/>
        <v>0.12007570823759904</v>
      </c>
      <c r="E933">
        <f t="shared" si="172"/>
        <v>564.35582871671602</v>
      </c>
      <c r="F933">
        <f t="shared" si="173"/>
        <v>4135.6441712832884</v>
      </c>
      <c r="G933">
        <f t="shared" si="174"/>
        <v>4700.0000000000045</v>
      </c>
      <c r="H933">
        <f t="shared" si="175"/>
        <v>4135.6441712832884</v>
      </c>
      <c r="I933" s="1">
        <f t="shared" si="176"/>
        <v>0.12007570823759904</v>
      </c>
      <c r="J933">
        <f t="shared" si="177"/>
        <v>4700.0000000000045</v>
      </c>
      <c r="K933">
        <f t="shared" si="178"/>
        <v>564.35582871671602</v>
      </c>
      <c r="L933">
        <f t="shared" si="179"/>
        <v>4135.6441712832884</v>
      </c>
      <c r="N933">
        <f t="shared" si="180"/>
        <v>0</v>
      </c>
      <c r="T933">
        <v>931</v>
      </c>
      <c r="U933">
        <v>564.35582871671602</v>
      </c>
      <c r="V933">
        <v>4135.6441712832884</v>
      </c>
    </row>
    <row r="934" spans="1:22" x14ac:dyDescent="0.25">
      <c r="A934">
        <v>932</v>
      </c>
      <c r="B934">
        <f t="shared" si="169"/>
        <v>564.35582871671602</v>
      </c>
      <c r="C934">
        <f t="shared" si="170"/>
        <v>4135.6441712832884</v>
      </c>
      <c r="D934" s="1">
        <f t="shared" si="171"/>
        <v>0.12007570823759904</v>
      </c>
      <c r="E934">
        <f t="shared" si="172"/>
        <v>561.95431455196399</v>
      </c>
      <c r="F934">
        <f t="shared" si="173"/>
        <v>4118.0456854480408</v>
      </c>
      <c r="G934">
        <f t="shared" si="174"/>
        <v>4680.0000000000045</v>
      </c>
      <c r="H934">
        <f t="shared" si="175"/>
        <v>4118.0456854480408</v>
      </c>
      <c r="I934" s="1">
        <f t="shared" si="176"/>
        <v>0.12007570823759903</v>
      </c>
      <c r="J934">
        <f t="shared" si="177"/>
        <v>4680.0000000000045</v>
      </c>
      <c r="K934">
        <f t="shared" si="178"/>
        <v>561.95431455196399</v>
      </c>
      <c r="L934">
        <f t="shared" si="179"/>
        <v>4118.0456854480408</v>
      </c>
      <c r="N934">
        <f t="shared" si="180"/>
        <v>0</v>
      </c>
      <c r="T934">
        <v>932</v>
      </c>
      <c r="U934">
        <v>561.95431455196399</v>
      </c>
      <c r="V934">
        <v>4118.0456854480408</v>
      </c>
    </row>
    <row r="935" spans="1:22" x14ac:dyDescent="0.25">
      <c r="A935">
        <v>933</v>
      </c>
      <c r="B935">
        <f t="shared" si="169"/>
        <v>561.95431455196399</v>
      </c>
      <c r="C935">
        <f t="shared" si="170"/>
        <v>4118.0456854480408</v>
      </c>
      <c r="D935" s="1">
        <f t="shared" si="171"/>
        <v>0.12007570823759903</v>
      </c>
      <c r="E935">
        <f t="shared" si="172"/>
        <v>561.95431455196399</v>
      </c>
      <c r="F935">
        <f t="shared" si="173"/>
        <v>4118.0456854480408</v>
      </c>
      <c r="G935">
        <f t="shared" si="174"/>
        <v>4680.0000000000045</v>
      </c>
      <c r="H935">
        <f t="shared" si="175"/>
        <v>4118.0456854480408</v>
      </c>
      <c r="I935" s="1">
        <f t="shared" si="176"/>
        <v>0.12007570823759903</v>
      </c>
      <c r="J935">
        <f t="shared" si="177"/>
        <v>4680.0000000000045</v>
      </c>
      <c r="K935">
        <f t="shared" si="178"/>
        <v>561.95431455196399</v>
      </c>
      <c r="L935">
        <f t="shared" si="179"/>
        <v>4118.0456854480408</v>
      </c>
      <c r="N935">
        <f t="shared" si="180"/>
        <v>0</v>
      </c>
      <c r="T935" s="4">
        <v>933</v>
      </c>
      <c r="U935">
        <v>561.95431455196399</v>
      </c>
      <c r="V935">
        <v>4118.0456854480408</v>
      </c>
    </row>
    <row r="936" spans="1:22" x14ac:dyDescent="0.25">
      <c r="A936">
        <v>934</v>
      </c>
      <c r="B936">
        <f t="shared" si="169"/>
        <v>561.95431455196399</v>
      </c>
      <c r="C936">
        <f t="shared" si="170"/>
        <v>4118.0456854480408</v>
      </c>
      <c r="D936" s="1">
        <f t="shared" si="171"/>
        <v>0.12007570823759903</v>
      </c>
      <c r="E936">
        <f t="shared" si="172"/>
        <v>559.55280038721196</v>
      </c>
      <c r="F936">
        <f t="shared" si="173"/>
        <v>4100.4471996127932</v>
      </c>
      <c r="G936">
        <f t="shared" si="174"/>
        <v>4660.0000000000055</v>
      </c>
      <c r="H936">
        <f t="shared" si="175"/>
        <v>4100.4471996127932</v>
      </c>
      <c r="I936" s="1">
        <f t="shared" si="176"/>
        <v>0.120075708237599</v>
      </c>
      <c r="J936">
        <f t="shared" si="177"/>
        <v>4660.0000000000055</v>
      </c>
      <c r="K936">
        <f t="shared" si="178"/>
        <v>559.55280038721196</v>
      </c>
      <c r="L936">
        <f t="shared" si="179"/>
        <v>4100.4471996127932</v>
      </c>
      <c r="N936">
        <f t="shared" si="180"/>
        <v>0</v>
      </c>
      <c r="T936">
        <v>934</v>
      </c>
      <c r="U936">
        <v>559.55280038721196</v>
      </c>
      <c r="V936">
        <v>4100.4471996127932</v>
      </c>
    </row>
    <row r="937" spans="1:22" x14ac:dyDescent="0.25">
      <c r="A937">
        <v>935</v>
      </c>
      <c r="B937">
        <f t="shared" si="169"/>
        <v>559.55280038721196</v>
      </c>
      <c r="C937">
        <f t="shared" si="170"/>
        <v>4100.4471996127932</v>
      </c>
      <c r="D937" s="1">
        <f t="shared" si="171"/>
        <v>0.120075708237599</v>
      </c>
      <c r="E937">
        <f t="shared" si="172"/>
        <v>559.55280038721196</v>
      </c>
      <c r="F937">
        <f t="shared" si="173"/>
        <v>4100.4471996127932</v>
      </c>
      <c r="G937">
        <f t="shared" si="174"/>
        <v>4660.0000000000055</v>
      </c>
      <c r="H937">
        <f t="shared" si="175"/>
        <v>4100.4471996127932</v>
      </c>
      <c r="I937" s="1">
        <f t="shared" si="176"/>
        <v>0.120075708237599</v>
      </c>
      <c r="J937">
        <f t="shared" si="177"/>
        <v>4660.0000000000055</v>
      </c>
      <c r="K937">
        <f t="shared" si="178"/>
        <v>559.55280038721196</v>
      </c>
      <c r="L937">
        <f t="shared" si="179"/>
        <v>4100.4471996127932</v>
      </c>
      <c r="N937">
        <f t="shared" si="180"/>
        <v>0</v>
      </c>
      <c r="T937">
        <v>935</v>
      </c>
      <c r="U937">
        <v>559.55280038721196</v>
      </c>
      <c r="V937">
        <v>4100.4471996127932</v>
      </c>
    </row>
    <row r="938" spans="1:22" x14ac:dyDescent="0.25">
      <c r="A938">
        <v>936</v>
      </c>
      <c r="B938">
        <f t="shared" si="169"/>
        <v>559.55280038721196</v>
      </c>
      <c r="C938">
        <f t="shared" si="170"/>
        <v>4100.4471996127932</v>
      </c>
      <c r="D938" s="1">
        <f t="shared" si="171"/>
        <v>0.120075708237599</v>
      </c>
      <c r="E938">
        <f t="shared" si="172"/>
        <v>557.15128622245993</v>
      </c>
      <c r="F938">
        <f t="shared" si="173"/>
        <v>4082.8487137775451</v>
      </c>
      <c r="G938">
        <f t="shared" si="174"/>
        <v>4640.0000000000055</v>
      </c>
      <c r="H938">
        <f t="shared" si="175"/>
        <v>4082.8487137775451</v>
      </c>
      <c r="I938" s="1">
        <f t="shared" si="176"/>
        <v>0.12007570823759899</v>
      </c>
      <c r="J938">
        <f t="shared" si="177"/>
        <v>4640.0000000000055</v>
      </c>
      <c r="K938">
        <f t="shared" si="178"/>
        <v>557.15128622245993</v>
      </c>
      <c r="L938">
        <f t="shared" si="179"/>
        <v>4082.8487137775451</v>
      </c>
      <c r="N938">
        <f t="shared" si="180"/>
        <v>0</v>
      </c>
      <c r="T938" s="4">
        <v>936</v>
      </c>
      <c r="U938">
        <v>557.15128622245993</v>
      </c>
      <c r="V938">
        <v>4082.8487137775451</v>
      </c>
    </row>
    <row r="939" spans="1:22" x14ac:dyDescent="0.25">
      <c r="A939">
        <v>937</v>
      </c>
      <c r="B939">
        <f t="shared" si="169"/>
        <v>557.15128622245993</v>
      </c>
      <c r="C939">
        <f t="shared" si="170"/>
        <v>4082.8487137775451</v>
      </c>
      <c r="D939" s="1">
        <f t="shared" si="171"/>
        <v>0.12007570823759899</v>
      </c>
      <c r="E939">
        <f t="shared" si="172"/>
        <v>557.15128622245993</v>
      </c>
      <c r="F939">
        <f t="shared" si="173"/>
        <v>4082.8487137775451</v>
      </c>
      <c r="G939">
        <f t="shared" si="174"/>
        <v>4640.0000000000055</v>
      </c>
      <c r="H939">
        <f t="shared" si="175"/>
        <v>4082.8487137775451</v>
      </c>
      <c r="I939" s="1">
        <f t="shared" si="176"/>
        <v>0.12007570823759899</v>
      </c>
      <c r="J939">
        <f t="shared" si="177"/>
        <v>4640.0000000000055</v>
      </c>
      <c r="K939">
        <f t="shared" si="178"/>
        <v>557.15128622245993</v>
      </c>
      <c r="L939">
        <f t="shared" si="179"/>
        <v>4082.8487137775451</v>
      </c>
      <c r="N939">
        <f t="shared" si="180"/>
        <v>0</v>
      </c>
      <c r="T939">
        <v>937</v>
      </c>
      <c r="U939">
        <v>557.15128622245993</v>
      </c>
      <c r="V939">
        <v>4082.8487137775451</v>
      </c>
    </row>
    <row r="940" spans="1:22" x14ac:dyDescent="0.25">
      <c r="A940">
        <v>938</v>
      </c>
      <c r="B940">
        <f t="shared" si="169"/>
        <v>557.15128622245993</v>
      </c>
      <c r="C940">
        <f t="shared" si="170"/>
        <v>4082.8487137775451</v>
      </c>
      <c r="D940" s="1">
        <f t="shared" si="171"/>
        <v>0.12007570823759899</v>
      </c>
      <c r="E940">
        <f t="shared" si="172"/>
        <v>554.7497720577079</v>
      </c>
      <c r="F940">
        <f t="shared" si="173"/>
        <v>4065.250227942297</v>
      </c>
      <c r="G940">
        <f t="shared" si="174"/>
        <v>4620.0000000000045</v>
      </c>
      <c r="H940">
        <f t="shared" si="175"/>
        <v>4065.250227942297</v>
      </c>
      <c r="I940" s="1">
        <f t="shared" si="176"/>
        <v>0.120075708237599</v>
      </c>
      <c r="J940">
        <f t="shared" si="177"/>
        <v>4620.0000000000045</v>
      </c>
      <c r="K940">
        <f t="shared" si="178"/>
        <v>554.7497720577079</v>
      </c>
      <c r="L940">
        <f t="shared" si="179"/>
        <v>4065.250227942297</v>
      </c>
      <c r="N940">
        <f t="shared" si="180"/>
        <v>0</v>
      </c>
      <c r="T940">
        <v>938</v>
      </c>
      <c r="U940">
        <v>554.7497720577079</v>
      </c>
      <c r="V940">
        <v>4065.250227942297</v>
      </c>
    </row>
    <row r="941" spans="1:22" x14ac:dyDescent="0.25">
      <c r="A941">
        <v>939</v>
      </c>
      <c r="B941">
        <f t="shared" si="169"/>
        <v>554.7497720577079</v>
      </c>
      <c r="C941">
        <f t="shared" si="170"/>
        <v>4065.250227942297</v>
      </c>
      <c r="D941" s="1">
        <f t="shared" si="171"/>
        <v>0.120075708237599</v>
      </c>
      <c r="E941">
        <f t="shared" si="172"/>
        <v>554.7497720577079</v>
      </c>
      <c r="F941">
        <f t="shared" si="173"/>
        <v>4065.250227942297</v>
      </c>
      <c r="G941">
        <f t="shared" si="174"/>
        <v>4620.0000000000045</v>
      </c>
      <c r="H941">
        <f t="shared" si="175"/>
        <v>4065.250227942297</v>
      </c>
      <c r="I941" s="1">
        <f t="shared" si="176"/>
        <v>0.120075708237599</v>
      </c>
      <c r="J941">
        <f t="shared" si="177"/>
        <v>4620.0000000000045</v>
      </c>
      <c r="K941">
        <f t="shared" si="178"/>
        <v>554.7497720577079</v>
      </c>
      <c r="L941">
        <f t="shared" si="179"/>
        <v>4065.250227942297</v>
      </c>
      <c r="N941">
        <f t="shared" si="180"/>
        <v>0</v>
      </c>
      <c r="T941" s="4">
        <v>939</v>
      </c>
      <c r="U941">
        <v>554.7497720577079</v>
      </c>
      <c r="V941">
        <v>4065.250227942297</v>
      </c>
    </row>
    <row r="942" spans="1:22" x14ac:dyDescent="0.25">
      <c r="A942">
        <v>940</v>
      </c>
      <c r="B942">
        <f t="shared" si="169"/>
        <v>554.7497720577079</v>
      </c>
      <c r="C942">
        <f t="shared" si="170"/>
        <v>4065.250227942297</v>
      </c>
      <c r="D942" s="1">
        <f t="shared" si="171"/>
        <v>0.120075708237599</v>
      </c>
      <c r="E942">
        <f t="shared" si="172"/>
        <v>552.34825789295587</v>
      </c>
      <c r="F942">
        <f t="shared" si="173"/>
        <v>4047.6517421070489</v>
      </c>
      <c r="G942">
        <f t="shared" si="174"/>
        <v>4600.0000000000045</v>
      </c>
      <c r="H942">
        <f t="shared" si="175"/>
        <v>4047.6517421070489</v>
      </c>
      <c r="I942" s="1">
        <f t="shared" si="176"/>
        <v>0.12007570823759899</v>
      </c>
      <c r="J942">
        <f t="shared" si="177"/>
        <v>4600.0000000000045</v>
      </c>
      <c r="K942">
        <f t="shared" si="178"/>
        <v>552.34825789295587</v>
      </c>
      <c r="L942">
        <f t="shared" si="179"/>
        <v>4047.6517421070489</v>
      </c>
      <c r="N942">
        <f t="shared" si="180"/>
        <v>0</v>
      </c>
      <c r="T942">
        <v>940</v>
      </c>
      <c r="U942">
        <v>552.34825789295587</v>
      </c>
      <c r="V942">
        <v>4047.6517421070489</v>
      </c>
    </row>
    <row r="943" spans="1:22" x14ac:dyDescent="0.25">
      <c r="A943">
        <v>941</v>
      </c>
      <c r="B943">
        <f t="shared" si="169"/>
        <v>552.34825789295587</v>
      </c>
      <c r="C943">
        <f t="shared" si="170"/>
        <v>4047.6517421070489</v>
      </c>
      <c r="D943" s="1">
        <f t="shared" si="171"/>
        <v>0.12007570823759899</v>
      </c>
      <c r="E943">
        <f t="shared" si="172"/>
        <v>552.34825789295587</v>
      </c>
      <c r="F943">
        <f t="shared" si="173"/>
        <v>4047.6517421070489</v>
      </c>
      <c r="G943">
        <f t="shared" si="174"/>
        <v>4600.0000000000045</v>
      </c>
      <c r="H943">
        <f t="shared" si="175"/>
        <v>4047.6517421070489</v>
      </c>
      <c r="I943" s="1">
        <f t="shared" si="176"/>
        <v>0.12007570823759899</v>
      </c>
      <c r="J943">
        <f t="shared" si="177"/>
        <v>4600.0000000000045</v>
      </c>
      <c r="K943">
        <f t="shared" si="178"/>
        <v>552.34825789295587</v>
      </c>
      <c r="L943">
        <f t="shared" si="179"/>
        <v>4047.6517421070489</v>
      </c>
      <c r="N943">
        <f t="shared" si="180"/>
        <v>0</v>
      </c>
      <c r="T943">
        <v>941</v>
      </c>
      <c r="U943">
        <v>552.34825789295587</v>
      </c>
      <c r="V943">
        <v>4047.6517421070489</v>
      </c>
    </row>
    <row r="944" spans="1:22" x14ac:dyDescent="0.25">
      <c r="A944">
        <v>942</v>
      </c>
      <c r="B944">
        <f t="shared" si="169"/>
        <v>552.34825789295587</v>
      </c>
      <c r="C944">
        <f t="shared" si="170"/>
        <v>4047.6517421070489</v>
      </c>
      <c r="D944" s="1">
        <f t="shared" si="171"/>
        <v>0.12007570823759899</v>
      </c>
      <c r="E944">
        <f t="shared" si="172"/>
        <v>549.94674372820384</v>
      </c>
      <c r="F944">
        <f t="shared" si="173"/>
        <v>4030.0532562718008</v>
      </c>
      <c r="G944">
        <f t="shared" si="174"/>
        <v>4580.0000000000045</v>
      </c>
      <c r="H944">
        <f t="shared" si="175"/>
        <v>4030.0532562718008</v>
      </c>
      <c r="I944" s="1">
        <f t="shared" si="176"/>
        <v>0.12007570823759897</v>
      </c>
      <c r="J944">
        <f t="shared" si="177"/>
        <v>4580.0000000000045</v>
      </c>
      <c r="K944">
        <f t="shared" si="178"/>
        <v>549.94674372820384</v>
      </c>
      <c r="L944">
        <f t="shared" si="179"/>
        <v>4030.0532562718008</v>
      </c>
      <c r="N944">
        <f t="shared" si="180"/>
        <v>0</v>
      </c>
      <c r="T944" s="4">
        <v>942</v>
      </c>
      <c r="U944">
        <v>549.94674372820384</v>
      </c>
      <c r="V944">
        <v>4030.0532562718008</v>
      </c>
    </row>
    <row r="945" spans="1:22" x14ac:dyDescent="0.25">
      <c r="A945">
        <v>943</v>
      </c>
      <c r="B945">
        <f t="shared" si="169"/>
        <v>549.94674372820384</v>
      </c>
      <c r="C945">
        <f t="shared" si="170"/>
        <v>4030.0532562718008</v>
      </c>
      <c r="D945" s="1">
        <f t="shared" si="171"/>
        <v>0.12007570823759897</v>
      </c>
      <c r="E945">
        <f t="shared" si="172"/>
        <v>549.94674372820384</v>
      </c>
      <c r="F945">
        <f t="shared" si="173"/>
        <v>4030.0532562718008</v>
      </c>
      <c r="G945">
        <f t="shared" si="174"/>
        <v>4580.0000000000045</v>
      </c>
      <c r="H945">
        <f t="shared" si="175"/>
        <v>4030.0532562718008</v>
      </c>
      <c r="I945" s="1">
        <f t="shared" si="176"/>
        <v>0.12007570823759897</v>
      </c>
      <c r="J945">
        <f t="shared" si="177"/>
        <v>4580.0000000000045</v>
      </c>
      <c r="K945">
        <f t="shared" si="178"/>
        <v>549.94674372820384</v>
      </c>
      <c r="L945">
        <f t="shared" si="179"/>
        <v>4030.0532562718008</v>
      </c>
      <c r="N945">
        <f t="shared" si="180"/>
        <v>0</v>
      </c>
      <c r="T945">
        <v>943</v>
      </c>
      <c r="U945">
        <v>549.94674372820384</v>
      </c>
      <c r="V945">
        <v>4030.0532562718008</v>
      </c>
    </row>
    <row r="946" spans="1:22" x14ac:dyDescent="0.25">
      <c r="A946">
        <v>944</v>
      </c>
      <c r="B946">
        <f t="shared" si="169"/>
        <v>549.94674372820384</v>
      </c>
      <c r="C946">
        <f t="shared" si="170"/>
        <v>4030.0532562718008</v>
      </c>
      <c r="D946" s="1">
        <f t="shared" si="171"/>
        <v>0.12007570823759897</v>
      </c>
      <c r="E946">
        <f t="shared" si="172"/>
        <v>547.54522956345181</v>
      </c>
      <c r="F946">
        <f t="shared" si="173"/>
        <v>4012.4547704365527</v>
      </c>
      <c r="G946">
        <f t="shared" si="174"/>
        <v>4560.0000000000045</v>
      </c>
      <c r="H946">
        <f t="shared" si="175"/>
        <v>4012.4547704365527</v>
      </c>
      <c r="I946" s="1">
        <f t="shared" si="176"/>
        <v>0.12007570823759896</v>
      </c>
      <c r="J946">
        <f t="shared" si="177"/>
        <v>4560.0000000000045</v>
      </c>
      <c r="K946">
        <f t="shared" si="178"/>
        <v>547.54522956345181</v>
      </c>
      <c r="L946">
        <f t="shared" si="179"/>
        <v>4012.4547704365527</v>
      </c>
      <c r="N946">
        <f t="shared" si="180"/>
        <v>0</v>
      </c>
      <c r="T946">
        <v>944</v>
      </c>
      <c r="U946">
        <v>547.54522956345181</v>
      </c>
      <c r="V946">
        <v>4012.4547704365527</v>
      </c>
    </row>
    <row r="947" spans="1:22" x14ac:dyDescent="0.25">
      <c r="A947">
        <v>945</v>
      </c>
      <c r="B947">
        <f t="shared" si="169"/>
        <v>547.54522956345181</v>
      </c>
      <c r="C947">
        <f t="shared" si="170"/>
        <v>4012.4547704365527</v>
      </c>
      <c r="D947" s="1">
        <f t="shared" si="171"/>
        <v>0.12007570823759896</v>
      </c>
      <c r="E947">
        <f t="shared" si="172"/>
        <v>547.54522956345181</v>
      </c>
      <c r="F947">
        <f t="shared" si="173"/>
        <v>4012.4547704365527</v>
      </c>
      <c r="G947">
        <f t="shared" si="174"/>
        <v>4560.0000000000045</v>
      </c>
      <c r="H947">
        <f t="shared" si="175"/>
        <v>4012.4547704365527</v>
      </c>
      <c r="I947" s="1">
        <f t="shared" si="176"/>
        <v>0.12007570823759896</v>
      </c>
      <c r="J947">
        <f t="shared" si="177"/>
        <v>4560.0000000000045</v>
      </c>
      <c r="K947">
        <f t="shared" si="178"/>
        <v>547.54522956345181</v>
      </c>
      <c r="L947">
        <f t="shared" si="179"/>
        <v>4012.4547704365527</v>
      </c>
      <c r="N947">
        <f t="shared" si="180"/>
        <v>0</v>
      </c>
      <c r="T947" s="4">
        <v>945</v>
      </c>
      <c r="U947">
        <v>547.54522956345181</v>
      </c>
      <c r="V947">
        <v>4012.4547704365527</v>
      </c>
    </row>
    <row r="948" spans="1:22" x14ac:dyDescent="0.25">
      <c r="A948">
        <v>946</v>
      </c>
      <c r="B948">
        <f t="shared" si="169"/>
        <v>547.54522956345181</v>
      </c>
      <c r="C948">
        <f t="shared" si="170"/>
        <v>4012.4547704365527</v>
      </c>
      <c r="D948" s="1">
        <f t="shared" si="171"/>
        <v>0.12007570823759896</v>
      </c>
      <c r="E948">
        <f t="shared" si="172"/>
        <v>545.14371539869978</v>
      </c>
      <c r="F948">
        <f t="shared" si="173"/>
        <v>3994.8562846013047</v>
      </c>
      <c r="G948">
        <f t="shared" si="174"/>
        <v>4540.0000000000045</v>
      </c>
      <c r="H948">
        <f t="shared" si="175"/>
        <v>3994.8562846013047</v>
      </c>
      <c r="I948" s="1">
        <f t="shared" si="176"/>
        <v>0.12007570823759896</v>
      </c>
      <c r="J948">
        <f t="shared" si="177"/>
        <v>4540.0000000000045</v>
      </c>
      <c r="K948">
        <f t="shared" si="178"/>
        <v>545.14371539869978</v>
      </c>
      <c r="L948">
        <f t="shared" si="179"/>
        <v>3994.8562846013047</v>
      </c>
      <c r="N948">
        <f t="shared" si="180"/>
        <v>0</v>
      </c>
      <c r="T948">
        <v>946</v>
      </c>
      <c r="U948">
        <v>545.14371539869978</v>
      </c>
      <c r="V948">
        <v>3994.8562846013047</v>
      </c>
    </row>
    <row r="949" spans="1:22" x14ac:dyDescent="0.25">
      <c r="A949">
        <v>947</v>
      </c>
      <c r="B949">
        <f t="shared" si="169"/>
        <v>545.14371539869978</v>
      </c>
      <c r="C949">
        <f t="shared" si="170"/>
        <v>3994.8562846013047</v>
      </c>
      <c r="D949" s="1">
        <f t="shared" si="171"/>
        <v>0.12007570823759896</v>
      </c>
      <c r="E949">
        <f t="shared" si="172"/>
        <v>545.14371539869978</v>
      </c>
      <c r="F949">
        <f t="shared" si="173"/>
        <v>3994.8562846013047</v>
      </c>
      <c r="G949">
        <f t="shared" si="174"/>
        <v>4540.0000000000045</v>
      </c>
      <c r="H949">
        <f t="shared" si="175"/>
        <v>3994.8562846013047</v>
      </c>
      <c r="I949" s="1">
        <f t="shared" si="176"/>
        <v>0.12007570823759896</v>
      </c>
      <c r="J949">
        <f t="shared" si="177"/>
        <v>4540.0000000000045</v>
      </c>
      <c r="K949">
        <f t="shared" si="178"/>
        <v>545.14371539869978</v>
      </c>
      <c r="L949">
        <f t="shared" si="179"/>
        <v>3994.8562846013047</v>
      </c>
      <c r="N949">
        <f t="shared" si="180"/>
        <v>0</v>
      </c>
      <c r="T949">
        <v>947</v>
      </c>
      <c r="U949">
        <v>545.14371539869978</v>
      </c>
      <c r="V949">
        <v>3994.8562846013047</v>
      </c>
    </row>
    <row r="950" spans="1:22" x14ac:dyDescent="0.25">
      <c r="A950">
        <v>948</v>
      </c>
      <c r="B950">
        <f t="shared" si="169"/>
        <v>545.14371539869978</v>
      </c>
      <c r="C950">
        <f t="shared" si="170"/>
        <v>3994.8562846013047</v>
      </c>
      <c r="D950" s="1">
        <f t="shared" si="171"/>
        <v>0.12007570823759896</v>
      </c>
      <c r="E950">
        <f t="shared" si="172"/>
        <v>542.74220123394775</v>
      </c>
      <c r="F950">
        <f t="shared" si="173"/>
        <v>3977.2577987660566</v>
      </c>
      <c r="G950">
        <f t="shared" si="174"/>
        <v>4520.0000000000045</v>
      </c>
      <c r="H950">
        <f t="shared" si="175"/>
        <v>3977.2577987660566</v>
      </c>
      <c r="I950" s="1">
        <f t="shared" si="176"/>
        <v>0.12007570823759894</v>
      </c>
      <c r="J950">
        <f t="shared" si="177"/>
        <v>4520.0000000000045</v>
      </c>
      <c r="K950">
        <f t="shared" si="178"/>
        <v>542.74220123394775</v>
      </c>
      <c r="L950">
        <f t="shared" si="179"/>
        <v>3977.2577987660566</v>
      </c>
      <c r="N950">
        <f t="shared" si="180"/>
        <v>0</v>
      </c>
      <c r="T950" s="4">
        <v>948</v>
      </c>
      <c r="U950">
        <v>542.74220123394775</v>
      </c>
      <c r="V950">
        <v>3977.2577987660566</v>
      </c>
    </row>
    <row r="951" spans="1:22" x14ac:dyDescent="0.25">
      <c r="A951">
        <v>949</v>
      </c>
      <c r="B951">
        <f t="shared" si="169"/>
        <v>542.74220123394775</v>
      </c>
      <c r="C951">
        <f t="shared" si="170"/>
        <v>3977.2577987660566</v>
      </c>
      <c r="D951" s="1">
        <f t="shared" si="171"/>
        <v>0.12007570823759894</v>
      </c>
      <c r="E951">
        <f t="shared" si="172"/>
        <v>542.74220123394775</v>
      </c>
      <c r="F951">
        <f t="shared" si="173"/>
        <v>3977.2577987660566</v>
      </c>
      <c r="G951">
        <f t="shared" si="174"/>
        <v>4520.0000000000045</v>
      </c>
      <c r="H951">
        <f t="shared" si="175"/>
        <v>3977.2577987660566</v>
      </c>
      <c r="I951" s="1">
        <f t="shared" si="176"/>
        <v>0.12007570823759894</v>
      </c>
      <c r="J951">
        <f t="shared" si="177"/>
        <v>4520.0000000000045</v>
      </c>
      <c r="K951">
        <f t="shared" si="178"/>
        <v>542.74220123394775</v>
      </c>
      <c r="L951">
        <f t="shared" si="179"/>
        <v>3977.2577987660566</v>
      </c>
      <c r="N951">
        <f t="shared" si="180"/>
        <v>0</v>
      </c>
      <c r="T951">
        <v>949</v>
      </c>
      <c r="U951">
        <v>542.74220123394775</v>
      </c>
      <c r="V951">
        <v>3977.2577987660566</v>
      </c>
    </row>
    <row r="952" spans="1:22" x14ac:dyDescent="0.25">
      <c r="A952">
        <v>950</v>
      </c>
      <c r="B952">
        <f t="shared" si="169"/>
        <v>542.74220123394775</v>
      </c>
      <c r="C952">
        <f t="shared" si="170"/>
        <v>3977.2577987660566</v>
      </c>
      <c r="D952" s="1">
        <f t="shared" si="171"/>
        <v>0.12007570823759894</v>
      </c>
      <c r="E952">
        <f t="shared" si="172"/>
        <v>540.34068706919572</v>
      </c>
      <c r="F952">
        <f t="shared" si="173"/>
        <v>3959.6593129308085</v>
      </c>
      <c r="G952">
        <f t="shared" si="174"/>
        <v>4500.0000000000045</v>
      </c>
      <c r="H952">
        <f t="shared" si="175"/>
        <v>3959.6593129308085</v>
      </c>
      <c r="I952" s="1">
        <f t="shared" si="176"/>
        <v>0.12007570823759893</v>
      </c>
      <c r="J952">
        <f t="shared" si="177"/>
        <v>4500.0000000000045</v>
      </c>
      <c r="K952">
        <f t="shared" si="178"/>
        <v>540.34068706919572</v>
      </c>
      <c r="L952">
        <f t="shared" si="179"/>
        <v>3959.6593129308085</v>
      </c>
      <c r="N952">
        <f t="shared" si="180"/>
        <v>0</v>
      </c>
      <c r="T952">
        <v>950</v>
      </c>
      <c r="U952">
        <v>540.34068706919572</v>
      </c>
      <c r="V952">
        <v>3959.6593129308085</v>
      </c>
    </row>
    <row r="953" spans="1:22" x14ac:dyDescent="0.25">
      <c r="A953">
        <v>951</v>
      </c>
      <c r="B953">
        <f t="shared" si="169"/>
        <v>540.34068706919572</v>
      </c>
      <c r="C953">
        <f t="shared" si="170"/>
        <v>3959.6593129308085</v>
      </c>
      <c r="D953" s="1">
        <f t="shared" si="171"/>
        <v>0.12007570823759893</v>
      </c>
      <c r="E953">
        <f t="shared" si="172"/>
        <v>540.34068706919572</v>
      </c>
      <c r="F953">
        <f t="shared" si="173"/>
        <v>3959.6593129308085</v>
      </c>
      <c r="G953">
        <f t="shared" si="174"/>
        <v>4500.0000000000045</v>
      </c>
      <c r="H953">
        <f t="shared" si="175"/>
        <v>4459.6593129308048</v>
      </c>
      <c r="I953" s="1">
        <f t="shared" si="176"/>
        <v>0.10806813741383912</v>
      </c>
      <c r="J953">
        <f t="shared" si="177"/>
        <v>5000.0000000000009</v>
      </c>
      <c r="K953">
        <f t="shared" si="178"/>
        <v>540.34068706919572</v>
      </c>
      <c r="L953">
        <f t="shared" si="179"/>
        <v>4459.6593129308048</v>
      </c>
      <c r="N953">
        <f t="shared" si="180"/>
        <v>499.99999999999636</v>
      </c>
      <c r="T953" s="4">
        <v>951</v>
      </c>
      <c r="U953">
        <v>540.34068706919572</v>
      </c>
      <c r="V953">
        <v>4459.6593129308048</v>
      </c>
    </row>
    <row r="954" spans="1:22" x14ac:dyDescent="0.25">
      <c r="A954">
        <v>952</v>
      </c>
      <c r="B954">
        <f t="shared" si="169"/>
        <v>540.34068706919572</v>
      </c>
      <c r="C954">
        <f t="shared" si="170"/>
        <v>4459.6593129308048</v>
      </c>
      <c r="D954" s="1">
        <f t="shared" si="171"/>
        <v>0.10806813741383912</v>
      </c>
      <c r="E954">
        <f t="shared" si="172"/>
        <v>538.17932432091891</v>
      </c>
      <c r="F954">
        <f t="shared" si="173"/>
        <v>4441.8206756790814</v>
      </c>
      <c r="G954">
        <f t="shared" si="174"/>
        <v>4980</v>
      </c>
      <c r="H954">
        <f t="shared" si="175"/>
        <v>4441.8206756790814</v>
      </c>
      <c r="I954" s="1">
        <f t="shared" si="176"/>
        <v>0.10806813741383914</v>
      </c>
      <c r="J954">
        <f t="shared" si="177"/>
        <v>4980</v>
      </c>
      <c r="K954">
        <f t="shared" si="178"/>
        <v>538.17932432091891</v>
      </c>
      <c r="L954">
        <f t="shared" si="179"/>
        <v>4441.8206756790814</v>
      </c>
      <c r="N954">
        <f t="shared" si="180"/>
        <v>0</v>
      </c>
      <c r="T954">
        <v>952</v>
      </c>
      <c r="U954">
        <v>538.17932432091891</v>
      </c>
      <c r="V954">
        <v>4441.8206756790814</v>
      </c>
    </row>
    <row r="955" spans="1:22" x14ac:dyDescent="0.25">
      <c r="A955">
        <v>953</v>
      </c>
      <c r="B955">
        <f t="shared" si="169"/>
        <v>538.17932432091891</v>
      </c>
      <c r="C955">
        <f t="shared" si="170"/>
        <v>4441.8206756790814</v>
      </c>
      <c r="D955" s="1">
        <f t="shared" si="171"/>
        <v>0.10806813741383914</v>
      </c>
      <c r="E955">
        <f t="shared" si="172"/>
        <v>538.17932432091891</v>
      </c>
      <c r="F955">
        <f t="shared" si="173"/>
        <v>4441.8206756790814</v>
      </c>
      <c r="G955">
        <f t="shared" si="174"/>
        <v>4980</v>
      </c>
      <c r="H955">
        <f t="shared" si="175"/>
        <v>4441.8206756790814</v>
      </c>
      <c r="I955" s="1">
        <f t="shared" si="176"/>
        <v>0.10806813741383914</v>
      </c>
      <c r="J955">
        <f t="shared" si="177"/>
        <v>4980</v>
      </c>
      <c r="K955">
        <f t="shared" si="178"/>
        <v>538.17932432091891</v>
      </c>
      <c r="L955">
        <f t="shared" si="179"/>
        <v>4441.8206756790814</v>
      </c>
      <c r="N955">
        <f t="shared" si="180"/>
        <v>0</v>
      </c>
      <c r="T955">
        <v>953</v>
      </c>
      <c r="U955">
        <v>538.17932432091891</v>
      </c>
      <c r="V955">
        <v>4441.8206756790814</v>
      </c>
    </row>
    <row r="956" spans="1:22" x14ac:dyDescent="0.25">
      <c r="A956">
        <v>954</v>
      </c>
      <c r="B956">
        <f t="shared" si="169"/>
        <v>538.17932432091891</v>
      </c>
      <c r="C956">
        <f t="shared" si="170"/>
        <v>4441.8206756790814</v>
      </c>
      <c r="D956" s="1">
        <f t="shared" si="171"/>
        <v>0.10806813741383914</v>
      </c>
      <c r="E956">
        <f t="shared" si="172"/>
        <v>536.01796157264209</v>
      </c>
      <c r="F956">
        <f t="shared" si="173"/>
        <v>4423.982038427358</v>
      </c>
      <c r="G956">
        <f t="shared" si="174"/>
        <v>4960</v>
      </c>
      <c r="H956">
        <f t="shared" si="175"/>
        <v>4423.982038427358</v>
      </c>
      <c r="I956" s="1">
        <f t="shared" si="176"/>
        <v>0.10806813741383914</v>
      </c>
      <c r="J956">
        <f t="shared" si="177"/>
        <v>4960</v>
      </c>
      <c r="K956">
        <f t="shared" si="178"/>
        <v>536.01796157264209</v>
      </c>
      <c r="L956">
        <f t="shared" si="179"/>
        <v>4423.982038427358</v>
      </c>
      <c r="N956">
        <f t="shared" si="180"/>
        <v>0</v>
      </c>
      <c r="T956" s="4">
        <v>954</v>
      </c>
      <c r="U956">
        <v>536.01796157264209</v>
      </c>
      <c r="V956">
        <v>4423.982038427358</v>
      </c>
    </row>
    <row r="957" spans="1:22" x14ac:dyDescent="0.25">
      <c r="A957">
        <v>955</v>
      </c>
      <c r="B957">
        <f t="shared" si="169"/>
        <v>536.01796157264209</v>
      </c>
      <c r="C957">
        <f t="shared" si="170"/>
        <v>4423.982038427358</v>
      </c>
      <c r="D957" s="1">
        <f t="shared" si="171"/>
        <v>0.10806813741383914</v>
      </c>
      <c r="E957">
        <f t="shared" si="172"/>
        <v>536.01796157264209</v>
      </c>
      <c r="F957">
        <f t="shared" si="173"/>
        <v>4423.982038427358</v>
      </c>
      <c r="G957">
        <f t="shared" si="174"/>
        <v>4960</v>
      </c>
      <c r="H957">
        <f t="shared" si="175"/>
        <v>4423.982038427358</v>
      </c>
      <c r="I957" s="1">
        <f t="shared" si="176"/>
        <v>0.10806813741383914</v>
      </c>
      <c r="J957">
        <f t="shared" si="177"/>
        <v>4960</v>
      </c>
      <c r="K957">
        <f t="shared" si="178"/>
        <v>536.01796157264209</v>
      </c>
      <c r="L957">
        <f t="shared" si="179"/>
        <v>4423.982038427358</v>
      </c>
      <c r="N957">
        <f t="shared" si="180"/>
        <v>0</v>
      </c>
      <c r="T957">
        <v>955</v>
      </c>
      <c r="U957">
        <v>536.01796157264209</v>
      </c>
      <c r="V957">
        <v>4423.982038427358</v>
      </c>
    </row>
    <row r="958" spans="1:22" x14ac:dyDescent="0.25">
      <c r="A958">
        <v>956</v>
      </c>
      <c r="B958">
        <f t="shared" si="169"/>
        <v>536.01796157264209</v>
      </c>
      <c r="C958">
        <f t="shared" si="170"/>
        <v>4423.982038427358</v>
      </c>
      <c r="D958" s="1">
        <f t="shared" si="171"/>
        <v>0.10806813741383914</v>
      </c>
      <c r="E958">
        <f t="shared" si="172"/>
        <v>533.85659882436528</v>
      </c>
      <c r="F958">
        <f t="shared" si="173"/>
        <v>4406.1434011756346</v>
      </c>
      <c r="G958">
        <f t="shared" si="174"/>
        <v>4940</v>
      </c>
      <c r="H958">
        <f t="shared" si="175"/>
        <v>4406.1434011756346</v>
      </c>
      <c r="I958" s="1">
        <f t="shared" si="176"/>
        <v>0.10806813741383912</v>
      </c>
      <c r="J958">
        <f t="shared" si="177"/>
        <v>4940</v>
      </c>
      <c r="K958">
        <f t="shared" si="178"/>
        <v>533.85659882436528</v>
      </c>
      <c r="L958">
        <f t="shared" si="179"/>
        <v>4406.1434011756346</v>
      </c>
      <c r="N958">
        <f t="shared" si="180"/>
        <v>0</v>
      </c>
      <c r="T958">
        <v>956</v>
      </c>
      <c r="U958">
        <v>533.85659882436528</v>
      </c>
      <c r="V958">
        <v>4406.1434011756346</v>
      </c>
    </row>
    <row r="959" spans="1:22" x14ac:dyDescent="0.25">
      <c r="A959">
        <v>957</v>
      </c>
      <c r="B959">
        <f t="shared" si="169"/>
        <v>533.85659882436528</v>
      </c>
      <c r="C959">
        <f t="shared" si="170"/>
        <v>4406.1434011756346</v>
      </c>
      <c r="D959" s="1">
        <f t="shared" si="171"/>
        <v>0.10806813741383912</v>
      </c>
      <c r="E959">
        <f t="shared" si="172"/>
        <v>533.85659882436528</v>
      </c>
      <c r="F959">
        <f t="shared" si="173"/>
        <v>4406.1434011756346</v>
      </c>
      <c r="G959">
        <f t="shared" si="174"/>
        <v>4940</v>
      </c>
      <c r="H959">
        <f t="shared" si="175"/>
        <v>4406.1434011756346</v>
      </c>
      <c r="I959" s="1">
        <f t="shared" si="176"/>
        <v>0.10806813741383912</v>
      </c>
      <c r="J959">
        <f t="shared" si="177"/>
        <v>4940</v>
      </c>
      <c r="K959">
        <f t="shared" si="178"/>
        <v>533.85659882436528</v>
      </c>
      <c r="L959">
        <f t="shared" si="179"/>
        <v>4406.1434011756346</v>
      </c>
      <c r="N959">
        <f t="shared" si="180"/>
        <v>0</v>
      </c>
      <c r="T959" s="4">
        <v>957</v>
      </c>
      <c r="U959">
        <v>533.85659882436528</v>
      </c>
      <c r="V959">
        <v>4406.1434011756346</v>
      </c>
    </row>
    <row r="960" spans="1:22" x14ac:dyDescent="0.25">
      <c r="A960">
        <v>958</v>
      </c>
      <c r="B960">
        <f t="shared" si="169"/>
        <v>533.85659882436528</v>
      </c>
      <c r="C960">
        <f t="shared" si="170"/>
        <v>4406.1434011756346</v>
      </c>
      <c r="D960" s="1">
        <f t="shared" si="171"/>
        <v>0.10806813741383912</v>
      </c>
      <c r="E960">
        <f t="shared" si="172"/>
        <v>531.69523607608846</v>
      </c>
      <c r="F960">
        <f t="shared" si="173"/>
        <v>4388.3047639239112</v>
      </c>
      <c r="G960">
        <f t="shared" si="174"/>
        <v>4920</v>
      </c>
      <c r="H960">
        <f t="shared" si="175"/>
        <v>4388.3047639239112</v>
      </c>
      <c r="I960" s="1">
        <f t="shared" si="176"/>
        <v>0.10806813741383912</v>
      </c>
      <c r="J960">
        <f t="shared" si="177"/>
        <v>4920</v>
      </c>
      <c r="K960">
        <f t="shared" si="178"/>
        <v>531.69523607608846</v>
      </c>
      <c r="L960">
        <f t="shared" si="179"/>
        <v>4388.3047639239112</v>
      </c>
      <c r="N960">
        <f t="shared" si="180"/>
        <v>0</v>
      </c>
      <c r="T960">
        <v>958</v>
      </c>
      <c r="U960">
        <v>531.69523607608846</v>
      </c>
      <c r="V960">
        <v>4388.3047639239112</v>
      </c>
    </row>
    <row r="961" spans="1:22" x14ac:dyDescent="0.25">
      <c r="A961">
        <v>959</v>
      </c>
      <c r="B961">
        <f t="shared" si="169"/>
        <v>531.69523607608846</v>
      </c>
      <c r="C961">
        <f t="shared" si="170"/>
        <v>4388.3047639239112</v>
      </c>
      <c r="D961" s="1">
        <f t="shared" si="171"/>
        <v>0.10806813741383912</v>
      </c>
      <c r="E961">
        <f t="shared" si="172"/>
        <v>531.69523607608846</v>
      </c>
      <c r="F961">
        <f t="shared" si="173"/>
        <v>4388.3047639239112</v>
      </c>
      <c r="G961">
        <f t="shared" si="174"/>
        <v>4920</v>
      </c>
      <c r="H961">
        <f t="shared" si="175"/>
        <v>4388.3047639239112</v>
      </c>
      <c r="I961" s="1">
        <f t="shared" si="176"/>
        <v>0.10806813741383912</v>
      </c>
      <c r="J961">
        <f t="shared" si="177"/>
        <v>4920</v>
      </c>
      <c r="K961">
        <f t="shared" si="178"/>
        <v>531.69523607608846</v>
      </c>
      <c r="L961">
        <f t="shared" si="179"/>
        <v>4388.3047639239112</v>
      </c>
      <c r="N961">
        <f t="shared" si="180"/>
        <v>0</v>
      </c>
      <c r="T961">
        <v>959</v>
      </c>
      <c r="U961">
        <v>531.69523607608846</v>
      </c>
      <c r="V961">
        <v>4388.3047639239112</v>
      </c>
    </row>
    <row r="962" spans="1:22" x14ac:dyDescent="0.25">
      <c r="A962">
        <v>960</v>
      </c>
      <c r="B962">
        <f t="shared" si="169"/>
        <v>531.69523607608846</v>
      </c>
      <c r="C962">
        <f t="shared" si="170"/>
        <v>4388.3047639239112</v>
      </c>
      <c r="D962" s="1">
        <f t="shared" si="171"/>
        <v>0.10806813741383912</v>
      </c>
      <c r="E962">
        <f t="shared" si="172"/>
        <v>529.53387332781165</v>
      </c>
      <c r="F962">
        <f t="shared" si="173"/>
        <v>4370.4661266721878</v>
      </c>
      <c r="G962">
        <f t="shared" si="174"/>
        <v>4899.9999999999991</v>
      </c>
      <c r="H962">
        <f t="shared" si="175"/>
        <v>4370.4661266721878</v>
      </c>
      <c r="I962" s="1">
        <f t="shared" si="176"/>
        <v>0.10806813741383914</v>
      </c>
      <c r="J962">
        <f t="shared" si="177"/>
        <v>4899.9999999999991</v>
      </c>
      <c r="K962">
        <f t="shared" si="178"/>
        <v>529.53387332781165</v>
      </c>
      <c r="L962">
        <f t="shared" si="179"/>
        <v>4370.4661266721878</v>
      </c>
      <c r="N962">
        <f t="shared" si="180"/>
        <v>0</v>
      </c>
      <c r="T962" s="4">
        <v>960</v>
      </c>
      <c r="U962">
        <v>529.53387332781165</v>
      </c>
      <c r="V962">
        <v>4370.4661266721878</v>
      </c>
    </row>
    <row r="963" spans="1:22" x14ac:dyDescent="0.25">
      <c r="A963">
        <v>961</v>
      </c>
      <c r="B963">
        <f t="shared" si="169"/>
        <v>529.53387332781165</v>
      </c>
      <c r="C963">
        <f t="shared" si="170"/>
        <v>4370.4661266721878</v>
      </c>
      <c r="D963" s="1">
        <f t="shared" si="171"/>
        <v>0.10806813741383914</v>
      </c>
      <c r="E963">
        <f t="shared" si="172"/>
        <v>529.53387332781165</v>
      </c>
      <c r="F963">
        <f t="shared" si="173"/>
        <v>4370.4661266721878</v>
      </c>
      <c r="G963">
        <f t="shared" si="174"/>
        <v>4899.9999999999991</v>
      </c>
      <c r="H963">
        <f t="shared" si="175"/>
        <v>4370.4661266721878</v>
      </c>
      <c r="I963" s="1">
        <f t="shared" si="176"/>
        <v>0.10806813741383914</v>
      </c>
      <c r="J963">
        <f t="shared" si="177"/>
        <v>4899.9999999999991</v>
      </c>
      <c r="K963">
        <f t="shared" si="178"/>
        <v>529.53387332781165</v>
      </c>
      <c r="L963">
        <f t="shared" si="179"/>
        <v>4370.4661266721878</v>
      </c>
      <c r="N963">
        <f t="shared" si="180"/>
        <v>0</v>
      </c>
      <c r="T963">
        <v>961</v>
      </c>
      <c r="U963">
        <v>529.53387332781165</v>
      </c>
      <c r="V963">
        <v>4370.4661266721878</v>
      </c>
    </row>
    <row r="964" spans="1:22" x14ac:dyDescent="0.25">
      <c r="A964">
        <v>962</v>
      </c>
      <c r="B964">
        <f t="shared" si="169"/>
        <v>529.53387332781165</v>
      </c>
      <c r="C964">
        <f t="shared" si="170"/>
        <v>4370.4661266721878</v>
      </c>
      <c r="D964" s="1">
        <f t="shared" si="171"/>
        <v>0.10806813741383914</v>
      </c>
      <c r="E964">
        <f t="shared" si="172"/>
        <v>527.37251057953483</v>
      </c>
      <c r="F964">
        <f t="shared" si="173"/>
        <v>4352.6274894204644</v>
      </c>
      <c r="G964">
        <f t="shared" si="174"/>
        <v>4879.9999999999991</v>
      </c>
      <c r="H964">
        <f t="shared" si="175"/>
        <v>4352.6274894204644</v>
      </c>
      <c r="I964" s="1">
        <f t="shared" si="176"/>
        <v>0.10806813741383912</v>
      </c>
      <c r="J964">
        <f t="shared" si="177"/>
        <v>4879.9999999999991</v>
      </c>
      <c r="K964">
        <f t="shared" si="178"/>
        <v>527.37251057953483</v>
      </c>
      <c r="L964">
        <f t="shared" si="179"/>
        <v>4352.6274894204644</v>
      </c>
      <c r="N964">
        <f t="shared" si="180"/>
        <v>0</v>
      </c>
      <c r="T964">
        <v>962</v>
      </c>
      <c r="U964">
        <v>527.37251057953483</v>
      </c>
      <c r="V964">
        <v>4352.6274894204644</v>
      </c>
    </row>
    <row r="965" spans="1:22" x14ac:dyDescent="0.25">
      <c r="A965">
        <v>963</v>
      </c>
      <c r="B965">
        <f t="shared" ref="B965:B1028" si="181">K964</f>
        <v>527.37251057953483</v>
      </c>
      <c r="C965">
        <f t="shared" ref="C965:C1028" si="182">L964</f>
        <v>4352.6274894204644</v>
      </c>
      <c r="D965" s="1">
        <f t="shared" ref="D965:D1028" si="183">I964</f>
        <v>0.10806813741383912</v>
      </c>
      <c r="E965">
        <f t="shared" ref="E965:E1028" si="184">IF(MOD(A965,2)=0,B965-20*D965,B965)</f>
        <v>527.37251057953483</v>
      </c>
      <c r="F965">
        <f t="shared" ref="F965:F1028" si="185">IF(MOD(A965,2)=0,C965-20*(100%-D965),C965)</f>
        <v>4352.6274894204644</v>
      </c>
      <c r="G965">
        <f t="shared" ref="G965:G1028" si="186">E965+F965</f>
        <v>4879.9999999999991</v>
      </c>
      <c r="H965">
        <f t="shared" ref="H965:H1028" si="187">IF(MOD(A965-1,50)=0,F965+5000-G965,F965)</f>
        <v>4352.6274894204644</v>
      </c>
      <c r="I965" s="1">
        <f t="shared" ref="I965:I1028" si="188">E965/J965</f>
        <v>0.10806813741383912</v>
      </c>
      <c r="J965">
        <f t="shared" ref="J965:J1028" si="189">H965+E965</f>
        <v>4879.9999999999991</v>
      </c>
      <c r="K965">
        <f t="shared" ref="K965:M1028" si="190">E965</f>
        <v>527.37251057953483</v>
      </c>
      <c r="L965">
        <f t="shared" ref="L965:L1028" si="191">H965</f>
        <v>4352.6274894204644</v>
      </c>
      <c r="N965">
        <f t="shared" si="180"/>
        <v>0</v>
      </c>
      <c r="T965" s="4">
        <v>963</v>
      </c>
      <c r="U965">
        <v>527.37251057953483</v>
      </c>
      <c r="V965">
        <v>4352.6274894204644</v>
      </c>
    </row>
    <row r="966" spans="1:22" x14ac:dyDescent="0.25">
      <c r="A966">
        <v>964</v>
      </c>
      <c r="B966">
        <f t="shared" si="181"/>
        <v>527.37251057953483</v>
      </c>
      <c r="C966">
        <f t="shared" si="182"/>
        <v>4352.6274894204644</v>
      </c>
      <c r="D966" s="1">
        <f t="shared" si="183"/>
        <v>0.10806813741383912</v>
      </c>
      <c r="E966">
        <f t="shared" si="184"/>
        <v>525.21114783125802</v>
      </c>
      <c r="F966">
        <f t="shared" si="185"/>
        <v>4334.788852168741</v>
      </c>
      <c r="G966">
        <f t="shared" si="186"/>
        <v>4859.9999999999991</v>
      </c>
      <c r="H966">
        <f t="shared" si="187"/>
        <v>4334.788852168741</v>
      </c>
      <c r="I966" s="1">
        <f t="shared" si="188"/>
        <v>0.10806813741383912</v>
      </c>
      <c r="J966">
        <f t="shared" si="189"/>
        <v>4859.9999999999991</v>
      </c>
      <c r="K966">
        <f t="shared" si="190"/>
        <v>525.21114783125802</v>
      </c>
      <c r="L966">
        <f t="shared" si="191"/>
        <v>4334.788852168741</v>
      </c>
      <c r="N966">
        <f t="shared" si="180"/>
        <v>0</v>
      </c>
      <c r="T966">
        <v>964</v>
      </c>
      <c r="U966">
        <v>525.21114783125802</v>
      </c>
      <c r="V966">
        <v>4334.788852168741</v>
      </c>
    </row>
    <row r="967" spans="1:22" x14ac:dyDescent="0.25">
      <c r="A967">
        <v>965</v>
      </c>
      <c r="B967">
        <f t="shared" si="181"/>
        <v>525.21114783125802</v>
      </c>
      <c r="C967">
        <f t="shared" si="182"/>
        <v>4334.788852168741</v>
      </c>
      <c r="D967" s="1">
        <f t="shared" si="183"/>
        <v>0.10806813741383912</v>
      </c>
      <c r="E967">
        <f t="shared" si="184"/>
        <v>525.21114783125802</v>
      </c>
      <c r="F967">
        <f t="shared" si="185"/>
        <v>4334.788852168741</v>
      </c>
      <c r="G967">
        <f t="shared" si="186"/>
        <v>4859.9999999999991</v>
      </c>
      <c r="H967">
        <f t="shared" si="187"/>
        <v>4334.788852168741</v>
      </c>
      <c r="I967" s="1">
        <f t="shared" si="188"/>
        <v>0.10806813741383912</v>
      </c>
      <c r="J967">
        <f t="shared" si="189"/>
        <v>4859.9999999999991</v>
      </c>
      <c r="K967">
        <f t="shared" si="190"/>
        <v>525.21114783125802</v>
      </c>
      <c r="L967">
        <f t="shared" si="191"/>
        <v>4334.788852168741</v>
      </c>
      <c r="N967">
        <f t="shared" si="180"/>
        <v>0</v>
      </c>
      <c r="T967">
        <v>965</v>
      </c>
      <c r="U967">
        <v>525.21114783125802</v>
      </c>
      <c r="V967">
        <v>4334.788852168741</v>
      </c>
    </row>
    <row r="968" spans="1:22" x14ac:dyDescent="0.25">
      <c r="A968">
        <v>966</v>
      </c>
      <c r="B968">
        <f t="shared" si="181"/>
        <v>525.21114783125802</v>
      </c>
      <c r="C968">
        <f t="shared" si="182"/>
        <v>4334.788852168741</v>
      </c>
      <c r="D968" s="1">
        <f t="shared" si="183"/>
        <v>0.10806813741383912</v>
      </c>
      <c r="E968">
        <f t="shared" si="184"/>
        <v>523.0497850829812</v>
      </c>
      <c r="F968">
        <f t="shared" si="185"/>
        <v>4316.9502149170175</v>
      </c>
      <c r="G968">
        <f t="shared" si="186"/>
        <v>4839.9999999999991</v>
      </c>
      <c r="H968">
        <f t="shared" si="187"/>
        <v>4316.9502149170175</v>
      </c>
      <c r="I968" s="1">
        <f t="shared" si="188"/>
        <v>0.10806813741383911</v>
      </c>
      <c r="J968">
        <f t="shared" si="189"/>
        <v>4839.9999999999991</v>
      </c>
      <c r="K968">
        <f t="shared" si="190"/>
        <v>523.0497850829812</v>
      </c>
      <c r="L968">
        <f t="shared" si="191"/>
        <v>4316.9502149170175</v>
      </c>
      <c r="N968">
        <f t="shared" si="180"/>
        <v>0</v>
      </c>
      <c r="T968" s="4">
        <v>966</v>
      </c>
      <c r="U968">
        <v>523.0497850829812</v>
      </c>
      <c r="V968">
        <v>4316.9502149170175</v>
      </c>
    </row>
    <row r="969" spans="1:22" x14ac:dyDescent="0.25">
      <c r="A969">
        <v>967</v>
      </c>
      <c r="B969">
        <f t="shared" si="181"/>
        <v>523.0497850829812</v>
      </c>
      <c r="C969">
        <f t="shared" si="182"/>
        <v>4316.9502149170175</v>
      </c>
      <c r="D969" s="1">
        <f t="shared" si="183"/>
        <v>0.10806813741383911</v>
      </c>
      <c r="E969">
        <f t="shared" si="184"/>
        <v>523.0497850829812</v>
      </c>
      <c r="F969">
        <f t="shared" si="185"/>
        <v>4316.9502149170175</v>
      </c>
      <c r="G969">
        <f t="shared" si="186"/>
        <v>4839.9999999999991</v>
      </c>
      <c r="H969">
        <f t="shared" si="187"/>
        <v>4316.9502149170175</v>
      </c>
      <c r="I969" s="1">
        <f t="shared" si="188"/>
        <v>0.10806813741383911</v>
      </c>
      <c r="J969">
        <f t="shared" si="189"/>
        <v>4839.9999999999991</v>
      </c>
      <c r="K969">
        <f t="shared" si="190"/>
        <v>523.0497850829812</v>
      </c>
      <c r="L969">
        <f t="shared" si="191"/>
        <v>4316.9502149170175</v>
      </c>
      <c r="N969">
        <f t="shared" si="180"/>
        <v>0</v>
      </c>
      <c r="T969">
        <v>967</v>
      </c>
      <c r="U969">
        <v>523.0497850829812</v>
      </c>
      <c r="V969">
        <v>4316.9502149170175</v>
      </c>
    </row>
    <row r="970" spans="1:22" x14ac:dyDescent="0.25">
      <c r="A970">
        <v>968</v>
      </c>
      <c r="B970">
        <f t="shared" si="181"/>
        <v>523.0497850829812</v>
      </c>
      <c r="C970">
        <f t="shared" si="182"/>
        <v>4316.9502149170175</v>
      </c>
      <c r="D970" s="1">
        <f t="shared" si="183"/>
        <v>0.10806813741383911</v>
      </c>
      <c r="E970">
        <f t="shared" si="184"/>
        <v>520.88842233470439</v>
      </c>
      <c r="F970">
        <f t="shared" si="185"/>
        <v>4299.1115776652941</v>
      </c>
      <c r="G970">
        <f t="shared" si="186"/>
        <v>4819.9999999999982</v>
      </c>
      <c r="H970">
        <f t="shared" si="187"/>
        <v>4299.1115776652941</v>
      </c>
      <c r="I970" s="1">
        <f t="shared" si="188"/>
        <v>0.10806813741383912</v>
      </c>
      <c r="J970">
        <f t="shared" si="189"/>
        <v>4819.9999999999982</v>
      </c>
      <c r="K970">
        <f t="shared" si="190"/>
        <v>520.88842233470439</v>
      </c>
      <c r="L970">
        <f t="shared" si="191"/>
        <v>4299.1115776652941</v>
      </c>
      <c r="N970">
        <f t="shared" ref="N970:N1033" si="192">IF(H970&gt;H969,H970-H969,0)</f>
        <v>0</v>
      </c>
      <c r="T970">
        <v>968</v>
      </c>
      <c r="U970">
        <v>520.88842233470439</v>
      </c>
      <c r="V970">
        <v>4299.1115776652941</v>
      </c>
    </row>
    <row r="971" spans="1:22" x14ac:dyDescent="0.25">
      <c r="A971">
        <v>969</v>
      </c>
      <c r="B971">
        <f t="shared" si="181"/>
        <v>520.88842233470439</v>
      </c>
      <c r="C971">
        <f t="shared" si="182"/>
        <v>4299.1115776652941</v>
      </c>
      <c r="D971" s="1">
        <f t="shared" si="183"/>
        <v>0.10806813741383912</v>
      </c>
      <c r="E971">
        <f t="shared" si="184"/>
        <v>520.88842233470439</v>
      </c>
      <c r="F971">
        <f t="shared" si="185"/>
        <v>4299.1115776652941</v>
      </c>
      <c r="G971">
        <f t="shared" si="186"/>
        <v>4819.9999999999982</v>
      </c>
      <c r="H971">
        <f t="shared" si="187"/>
        <v>4299.1115776652941</v>
      </c>
      <c r="I971" s="1">
        <f t="shared" si="188"/>
        <v>0.10806813741383912</v>
      </c>
      <c r="J971">
        <f t="shared" si="189"/>
        <v>4819.9999999999982</v>
      </c>
      <c r="K971">
        <f t="shared" si="190"/>
        <v>520.88842233470439</v>
      </c>
      <c r="L971">
        <f t="shared" si="191"/>
        <v>4299.1115776652941</v>
      </c>
      <c r="N971">
        <f t="shared" si="192"/>
        <v>0</v>
      </c>
      <c r="T971" s="4">
        <v>969</v>
      </c>
      <c r="U971">
        <v>520.88842233470439</v>
      </c>
      <c r="V971">
        <v>4299.1115776652941</v>
      </c>
    </row>
    <row r="972" spans="1:22" x14ac:dyDescent="0.25">
      <c r="A972">
        <v>970</v>
      </c>
      <c r="B972">
        <f t="shared" si="181"/>
        <v>520.88842233470439</v>
      </c>
      <c r="C972">
        <f t="shared" si="182"/>
        <v>4299.1115776652941</v>
      </c>
      <c r="D972" s="1">
        <f t="shared" si="183"/>
        <v>0.10806813741383912</v>
      </c>
      <c r="E972">
        <f t="shared" si="184"/>
        <v>518.72705958642757</v>
      </c>
      <c r="F972">
        <f t="shared" si="185"/>
        <v>4281.2729404135707</v>
      </c>
      <c r="G972">
        <f t="shared" si="186"/>
        <v>4799.9999999999982</v>
      </c>
      <c r="H972">
        <f t="shared" si="187"/>
        <v>4281.2729404135707</v>
      </c>
      <c r="I972" s="1">
        <f t="shared" si="188"/>
        <v>0.10806813741383912</v>
      </c>
      <c r="J972">
        <f t="shared" si="189"/>
        <v>4799.9999999999982</v>
      </c>
      <c r="K972">
        <f t="shared" si="190"/>
        <v>518.72705958642757</v>
      </c>
      <c r="L972">
        <f t="shared" si="191"/>
        <v>4281.2729404135707</v>
      </c>
      <c r="N972">
        <f t="shared" si="192"/>
        <v>0</v>
      </c>
      <c r="T972">
        <v>970</v>
      </c>
      <c r="U972">
        <v>518.72705958642757</v>
      </c>
      <c r="V972">
        <v>4281.2729404135707</v>
      </c>
    </row>
    <row r="973" spans="1:22" x14ac:dyDescent="0.25">
      <c r="A973">
        <v>971</v>
      </c>
      <c r="B973">
        <f t="shared" si="181"/>
        <v>518.72705958642757</v>
      </c>
      <c r="C973">
        <f t="shared" si="182"/>
        <v>4281.2729404135707</v>
      </c>
      <c r="D973" s="1">
        <f t="shared" si="183"/>
        <v>0.10806813741383912</v>
      </c>
      <c r="E973">
        <f t="shared" si="184"/>
        <v>518.72705958642757</v>
      </c>
      <c r="F973">
        <f t="shared" si="185"/>
        <v>4281.2729404135707</v>
      </c>
      <c r="G973">
        <f t="shared" si="186"/>
        <v>4799.9999999999982</v>
      </c>
      <c r="H973">
        <f t="shared" si="187"/>
        <v>4281.2729404135707</v>
      </c>
      <c r="I973" s="1">
        <f t="shared" si="188"/>
        <v>0.10806813741383912</v>
      </c>
      <c r="J973">
        <f t="shared" si="189"/>
        <v>4799.9999999999982</v>
      </c>
      <c r="K973">
        <f t="shared" si="190"/>
        <v>518.72705958642757</v>
      </c>
      <c r="L973">
        <f t="shared" si="191"/>
        <v>4281.2729404135707</v>
      </c>
      <c r="N973">
        <f t="shared" si="192"/>
        <v>0</v>
      </c>
      <c r="T973">
        <v>971</v>
      </c>
      <c r="U973">
        <v>518.72705958642757</v>
      </c>
      <c r="V973">
        <v>4281.2729404135707</v>
      </c>
    </row>
    <row r="974" spans="1:22" x14ac:dyDescent="0.25">
      <c r="A974">
        <v>972</v>
      </c>
      <c r="B974">
        <f t="shared" si="181"/>
        <v>518.72705958642757</v>
      </c>
      <c r="C974">
        <f t="shared" si="182"/>
        <v>4281.2729404135707</v>
      </c>
      <c r="D974" s="1">
        <f t="shared" si="183"/>
        <v>0.10806813741383912</v>
      </c>
      <c r="E974">
        <f t="shared" si="184"/>
        <v>516.56569683815076</v>
      </c>
      <c r="F974">
        <f t="shared" si="185"/>
        <v>4263.4343031618473</v>
      </c>
      <c r="G974">
        <f t="shared" si="186"/>
        <v>4779.9999999999982</v>
      </c>
      <c r="H974">
        <f t="shared" si="187"/>
        <v>4263.4343031618473</v>
      </c>
      <c r="I974" s="1">
        <f t="shared" si="188"/>
        <v>0.10806813741383911</v>
      </c>
      <c r="J974">
        <f t="shared" si="189"/>
        <v>4779.9999999999982</v>
      </c>
      <c r="K974">
        <f t="shared" si="190"/>
        <v>516.56569683815076</v>
      </c>
      <c r="L974">
        <f t="shared" si="191"/>
        <v>4263.4343031618473</v>
      </c>
      <c r="N974">
        <f t="shared" si="192"/>
        <v>0</v>
      </c>
      <c r="T974" s="4">
        <v>972</v>
      </c>
      <c r="U974">
        <v>516.56569683815076</v>
      </c>
      <c r="V974">
        <v>4263.4343031618473</v>
      </c>
    </row>
    <row r="975" spans="1:22" x14ac:dyDescent="0.25">
      <c r="A975">
        <v>973</v>
      </c>
      <c r="B975">
        <f t="shared" si="181"/>
        <v>516.56569683815076</v>
      </c>
      <c r="C975">
        <f t="shared" si="182"/>
        <v>4263.4343031618473</v>
      </c>
      <c r="D975" s="1">
        <f t="shared" si="183"/>
        <v>0.10806813741383911</v>
      </c>
      <c r="E975">
        <f t="shared" si="184"/>
        <v>516.56569683815076</v>
      </c>
      <c r="F975">
        <f t="shared" si="185"/>
        <v>4263.4343031618473</v>
      </c>
      <c r="G975">
        <f t="shared" si="186"/>
        <v>4779.9999999999982</v>
      </c>
      <c r="H975">
        <f t="shared" si="187"/>
        <v>4263.4343031618473</v>
      </c>
      <c r="I975" s="1">
        <f t="shared" si="188"/>
        <v>0.10806813741383911</v>
      </c>
      <c r="J975">
        <f t="shared" si="189"/>
        <v>4779.9999999999982</v>
      </c>
      <c r="K975">
        <f t="shared" si="190"/>
        <v>516.56569683815076</v>
      </c>
      <c r="L975">
        <f t="shared" si="191"/>
        <v>4263.4343031618473</v>
      </c>
      <c r="N975">
        <f t="shared" si="192"/>
        <v>0</v>
      </c>
      <c r="T975">
        <v>973</v>
      </c>
      <c r="U975">
        <v>516.56569683815076</v>
      </c>
      <c r="V975">
        <v>4263.4343031618473</v>
      </c>
    </row>
    <row r="976" spans="1:22" x14ac:dyDescent="0.25">
      <c r="A976">
        <v>974</v>
      </c>
      <c r="B976">
        <f t="shared" si="181"/>
        <v>516.56569683815076</v>
      </c>
      <c r="C976">
        <f t="shared" si="182"/>
        <v>4263.4343031618473</v>
      </c>
      <c r="D976" s="1">
        <f t="shared" si="183"/>
        <v>0.10806813741383911</v>
      </c>
      <c r="E976">
        <f t="shared" si="184"/>
        <v>514.40433408987394</v>
      </c>
      <c r="F976">
        <f t="shared" si="185"/>
        <v>4245.5956659101239</v>
      </c>
      <c r="G976">
        <f t="shared" si="186"/>
        <v>4759.9999999999982</v>
      </c>
      <c r="H976">
        <f t="shared" si="187"/>
        <v>4245.5956659101239</v>
      </c>
      <c r="I976" s="1">
        <f t="shared" si="188"/>
        <v>0.10806813741383911</v>
      </c>
      <c r="J976">
        <f t="shared" si="189"/>
        <v>4759.9999999999982</v>
      </c>
      <c r="K976">
        <f t="shared" si="190"/>
        <v>514.40433408987394</v>
      </c>
      <c r="L976">
        <f t="shared" si="191"/>
        <v>4245.5956659101239</v>
      </c>
      <c r="N976">
        <f t="shared" si="192"/>
        <v>0</v>
      </c>
      <c r="T976">
        <v>974</v>
      </c>
      <c r="U976">
        <v>514.40433408987394</v>
      </c>
      <c r="V976">
        <v>4245.5956659101239</v>
      </c>
    </row>
    <row r="977" spans="1:22" x14ac:dyDescent="0.25">
      <c r="A977">
        <v>975</v>
      </c>
      <c r="B977">
        <f t="shared" si="181"/>
        <v>514.40433408987394</v>
      </c>
      <c r="C977">
        <f t="shared" si="182"/>
        <v>4245.5956659101239</v>
      </c>
      <c r="D977" s="1">
        <f t="shared" si="183"/>
        <v>0.10806813741383911</v>
      </c>
      <c r="E977">
        <f t="shared" si="184"/>
        <v>514.40433408987394</v>
      </c>
      <c r="F977">
        <f t="shared" si="185"/>
        <v>4245.5956659101239</v>
      </c>
      <c r="G977">
        <f t="shared" si="186"/>
        <v>4759.9999999999982</v>
      </c>
      <c r="H977">
        <f t="shared" si="187"/>
        <v>4245.5956659101239</v>
      </c>
      <c r="I977" s="1">
        <f t="shared" si="188"/>
        <v>0.10806813741383911</v>
      </c>
      <c r="J977">
        <f t="shared" si="189"/>
        <v>4759.9999999999982</v>
      </c>
      <c r="K977">
        <f t="shared" si="190"/>
        <v>514.40433408987394</v>
      </c>
      <c r="L977">
        <f t="shared" si="191"/>
        <v>4245.5956659101239</v>
      </c>
      <c r="N977">
        <f t="shared" si="192"/>
        <v>0</v>
      </c>
      <c r="T977" s="4">
        <v>975</v>
      </c>
      <c r="U977">
        <v>514.40433408987394</v>
      </c>
      <c r="V977">
        <v>4245.5956659101239</v>
      </c>
    </row>
    <row r="978" spans="1:22" x14ac:dyDescent="0.25">
      <c r="A978">
        <v>976</v>
      </c>
      <c r="B978">
        <f t="shared" si="181"/>
        <v>514.40433408987394</v>
      </c>
      <c r="C978">
        <f t="shared" si="182"/>
        <v>4245.5956659101239</v>
      </c>
      <c r="D978" s="1">
        <f t="shared" si="183"/>
        <v>0.10806813741383911</v>
      </c>
      <c r="E978">
        <f t="shared" si="184"/>
        <v>512.24297134159713</v>
      </c>
      <c r="F978">
        <f t="shared" si="185"/>
        <v>4227.7570286584005</v>
      </c>
      <c r="G978">
        <f t="shared" si="186"/>
        <v>4739.9999999999973</v>
      </c>
      <c r="H978">
        <f t="shared" si="187"/>
        <v>4227.7570286584005</v>
      </c>
      <c r="I978" s="1">
        <f t="shared" si="188"/>
        <v>0.10806813741383912</v>
      </c>
      <c r="J978">
        <f t="shared" si="189"/>
        <v>4739.9999999999973</v>
      </c>
      <c r="K978">
        <f t="shared" si="190"/>
        <v>512.24297134159713</v>
      </c>
      <c r="L978">
        <f t="shared" si="191"/>
        <v>4227.7570286584005</v>
      </c>
      <c r="N978">
        <f t="shared" si="192"/>
        <v>0</v>
      </c>
      <c r="T978">
        <v>976</v>
      </c>
      <c r="U978">
        <v>512.24297134159713</v>
      </c>
      <c r="V978">
        <v>4227.7570286584005</v>
      </c>
    </row>
    <row r="979" spans="1:22" x14ac:dyDescent="0.25">
      <c r="A979">
        <v>977</v>
      </c>
      <c r="B979">
        <f t="shared" si="181"/>
        <v>512.24297134159713</v>
      </c>
      <c r="C979">
        <f t="shared" si="182"/>
        <v>4227.7570286584005</v>
      </c>
      <c r="D979" s="1">
        <f t="shared" si="183"/>
        <v>0.10806813741383912</v>
      </c>
      <c r="E979">
        <f t="shared" si="184"/>
        <v>512.24297134159713</v>
      </c>
      <c r="F979">
        <f t="shared" si="185"/>
        <v>4227.7570286584005</v>
      </c>
      <c r="G979">
        <f t="shared" si="186"/>
        <v>4739.9999999999973</v>
      </c>
      <c r="H979">
        <f t="shared" si="187"/>
        <v>4227.7570286584005</v>
      </c>
      <c r="I979" s="1">
        <f t="shared" si="188"/>
        <v>0.10806813741383912</v>
      </c>
      <c r="J979">
        <f t="shared" si="189"/>
        <v>4739.9999999999973</v>
      </c>
      <c r="K979">
        <f t="shared" si="190"/>
        <v>512.24297134159713</v>
      </c>
      <c r="L979">
        <f t="shared" si="191"/>
        <v>4227.7570286584005</v>
      </c>
      <c r="N979">
        <f t="shared" si="192"/>
        <v>0</v>
      </c>
      <c r="T979">
        <v>977</v>
      </c>
      <c r="U979">
        <v>512.24297134159713</v>
      </c>
      <c r="V979">
        <v>4227.7570286584005</v>
      </c>
    </row>
    <row r="980" spans="1:22" x14ac:dyDescent="0.25">
      <c r="A980">
        <v>978</v>
      </c>
      <c r="B980">
        <f t="shared" si="181"/>
        <v>512.24297134159713</v>
      </c>
      <c r="C980">
        <f t="shared" si="182"/>
        <v>4227.7570286584005</v>
      </c>
      <c r="D980" s="1">
        <f t="shared" si="183"/>
        <v>0.10806813741383912</v>
      </c>
      <c r="E980">
        <f t="shared" si="184"/>
        <v>510.08160859332037</v>
      </c>
      <c r="F980">
        <f t="shared" si="185"/>
        <v>4209.9183914066771</v>
      </c>
      <c r="G980">
        <f t="shared" si="186"/>
        <v>4719.9999999999973</v>
      </c>
      <c r="H980">
        <f t="shared" si="187"/>
        <v>4209.9183914066771</v>
      </c>
      <c r="I980" s="1">
        <f t="shared" si="188"/>
        <v>0.10806813741383912</v>
      </c>
      <c r="J980">
        <f t="shared" si="189"/>
        <v>4719.9999999999973</v>
      </c>
      <c r="K980">
        <f t="shared" si="190"/>
        <v>510.08160859332037</v>
      </c>
      <c r="L980">
        <f t="shared" si="191"/>
        <v>4209.9183914066771</v>
      </c>
      <c r="N980">
        <f t="shared" si="192"/>
        <v>0</v>
      </c>
      <c r="T980" s="4">
        <v>978</v>
      </c>
      <c r="U980">
        <v>510.08160859332037</v>
      </c>
      <c r="V980">
        <v>4209.9183914066771</v>
      </c>
    </row>
    <row r="981" spans="1:22" x14ac:dyDescent="0.25">
      <c r="A981">
        <v>979</v>
      </c>
      <c r="B981">
        <f t="shared" si="181"/>
        <v>510.08160859332037</v>
      </c>
      <c r="C981">
        <f t="shared" si="182"/>
        <v>4209.9183914066771</v>
      </c>
      <c r="D981" s="1">
        <f t="shared" si="183"/>
        <v>0.10806813741383912</v>
      </c>
      <c r="E981">
        <f t="shared" si="184"/>
        <v>510.08160859332037</v>
      </c>
      <c r="F981">
        <f t="shared" si="185"/>
        <v>4209.9183914066771</v>
      </c>
      <c r="G981">
        <f t="shared" si="186"/>
        <v>4719.9999999999973</v>
      </c>
      <c r="H981">
        <f t="shared" si="187"/>
        <v>4209.9183914066771</v>
      </c>
      <c r="I981" s="1">
        <f t="shared" si="188"/>
        <v>0.10806813741383912</v>
      </c>
      <c r="J981">
        <f t="shared" si="189"/>
        <v>4719.9999999999973</v>
      </c>
      <c r="K981">
        <f t="shared" si="190"/>
        <v>510.08160859332037</v>
      </c>
      <c r="L981">
        <f t="shared" si="191"/>
        <v>4209.9183914066771</v>
      </c>
      <c r="N981">
        <f t="shared" si="192"/>
        <v>0</v>
      </c>
      <c r="T981">
        <v>979</v>
      </c>
      <c r="U981">
        <v>510.08160859332037</v>
      </c>
      <c r="V981">
        <v>4209.9183914066771</v>
      </c>
    </row>
    <row r="982" spans="1:22" x14ac:dyDescent="0.25">
      <c r="A982">
        <v>980</v>
      </c>
      <c r="B982">
        <f t="shared" si="181"/>
        <v>510.08160859332037</v>
      </c>
      <c r="C982">
        <f t="shared" si="182"/>
        <v>4209.9183914066771</v>
      </c>
      <c r="D982" s="1">
        <f t="shared" si="183"/>
        <v>0.10806813741383912</v>
      </c>
      <c r="E982">
        <f t="shared" si="184"/>
        <v>507.92024584504361</v>
      </c>
      <c r="F982">
        <f t="shared" si="185"/>
        <v>4192.0797541549537</v>
      </c>
      <c r="G982">
        <f t="shared" si="186"/>
        <v>4699.9999999999973</v>
      </c>
      <c r="H982">
        <f t="shared" si="187"/>
        <v>4192.0797541549537</v>
      </c>
      <c r="I982" s="1">
        <f t="shared" si="188"/>
        <v>0.10806813741383912</v>
      </c>
      <c r="J982">
        <f t="shared" si="189"/>
        <v>4699.9999999999973</v>
      </c>
      <c r="K982">
        <f t="shared" si="190"/>
        <v>507.92024584504361</v>
      </c>
      <c r="L982">
        <f t="shared" si="191"/>
        <v>4192.0797541549537</v>
      </c>
      <c r="N982">
        <f t="shared" si="192"/>
        <v>0</v>
      </c>
      <c r="T982">
        <v>980</v>
      </c>
      <c r="U982">
        <v>507.92024584504361</v>
      </c>
      <c r="V982">
        <v>4192.0797541549537</v>
      </c>
    </row>
    <row r="983" spans="1:22" x14ac:dyDescent="0.25">
      <c r="A983">
        <v>981</v>
      </c>
      <c r="B983">
        <f t="shared" si="181"/>
        <v>507.92024584504361</v>
      </c>
      <c r="C983">
        <f t="shared" si="182"/>
        <v>4192.0797541549537</v>
      </c>
      <c r="D983" s="1">
        <f t="shared" si="183"/>
        <v>0.10806813741383912</v>
      </c>
      <c r="E983">
        <f t="shared" si="184"/>
        <v>507.92024584504361</v>
      </c>
      <c r="F983">
        <f t="shared" si="185"/>
        <v>4192.0797541549537</v>
      </c>
      <c r="G983">
        <f t="shared" si="186"/>
        <v>4699.9999999999973</v>
      </c>
      <c r="H983">
        <f t="shared" si="187"/>
        <v>4192.0797541549537</v>
      </c>
      <c r="I983" s="1">
        <f t="shared" si="188"/>
        <v>0.10806813741383912</v>
      </c>
      <c r="J983">
        <f t="shared" si="189"/>
        <v>4699.9999999999973</v>
      </c>
      <c r="K983">
        <f t="shared" si="190"/>
        <v>507.92024584504361</v>
      </c>
      <c r="L983">
        <f t="shared" si="191"/>
        <v>4192.0797541549537</v>
      </c>
      <c r="N983">
        <f t="shared" si="192"/>
        <v>0</v>
      </c>
      <c r="T983" s="4">
        <v>981</v>
      </c>
      <c r="U983">
        <v>507.92024584504361</v>
      </c>
      <c r="V983">
        <v>4192.0797541549537</v>
      </c>
    </row>
    <row r="984" spans="1:22" x14ac:dyDescent="0.25">
      <c r="A984">
        <v>982</v>
      </c>
      <c r="B984">
        <f t="shared" si="181"/>
        <v>507.92024584504361</v>
      </c>
      <c r="C984">
        <f t="shared" si="182"/>
        <v>4192.0797541549537</v>
      </c>
      <c r="D984" s="1">
        <f t="shared" si="183"/>
        <v>0.10806813741383912</v>
      </c>
      <c r="E984">
        <f t="shared" si="184"/>
        <v>505.75888309676685</v>
      </c>
      <c r="F984">
        <f t="shared" si="185"/>
        <v>4174.2411169032302</v>
      </c>
      <c r="G984">
        <f t="shared" si="186"/>
        <v>4679.9999999999973</v>
      </c>
      <c r="H984">
        <f t="shared" si="187"/>
        <v>4174.2411169032302</v>
      </c>
      <c r="I984" s="1">
        <f t="shared" si="188"/>
        <v>0.10806813741383914</v>
      </c>
      <c r="J984">
        <f t="shared" si="189"/>
        <v>4679.9999999999973</v>
      </c>
      <c r="K984">
        <f t="shared" si="190"/>
        <v>505.75888309676685</v>
      </c>
      <c r="L984">
        <f t="shared" si="191"/>
        <v>4174.2411169032302</v>
      </c>
      <c r="N984">
        <f t="shared" si="192"/>
        <v>0</v>
      </c>
      <c r="T984">
        <v>982</v>
      </c>
      <c r="U984">
        <v>505.75888309676685</v>
      </c>
      <c r="V984">
        <v>4174.2411169032302</v>
      </c>
    </row>
    <row r="985" spans="1:22" x14ac:dyDescent="0.25">
      <c r="A985">
        <v>983</v>
      </c>
      <c r="B985">
        <f t="shared" si="181"/>
        <v>505.75888309676685</v>
      </c>
      <c r="C985">
        <f t="shared" si="182"/>
        <v>4174.2411169032302</v>
      </c>
      <c r="D985" s="1">
        <f t="shared" si="183"/>
        <v>0.10806813741383914</v>
      </c>
      <c r="E985">
        <f t="shared" si="184"/>
        <v>505.75888309676685</v>
      </c>
      <c r="F985">
        <f t="shared" si="185"/>
        <v>4174.2411169032302</v>
      </c>
      <c r="G985">
        <f t="shared" si="186"/>
        <v>4679.9999999999973</v>
      </c>
      <c r="H985">
        <f t="shared" si="187"/>
        <v>4174.2411169032302</v>
      </c>
      <c r="I985" s="1">
        <f t="shared" si="188"/>
        <v>0.10806813741383914</v>
      </c>
      <c r="J985">
        <f t="shared" si="189"/>
        <v>4679.9999999999973</v>
      </c>
      <c r="K985">
        <f t="shared" si="190"/>
        <v>505.75888309676685</v>
      </c>
      <c r="L985">
        <f t="shared" si="191"/>
        <v>4174.2411169032302</v>
      </c>
      <c r="N985">
        <f t="shared" si="192"/>
        <v>0</v>
      </c>
      <c r="T985">
        <v>983</v>
      </c>
      <c r="U985">
        <v>505.75888309676685</v>
      </c>
      <c r="V985">
        <v>4174.2411169032302</v>
      </c>
    </row>
    <row r="986" spans="1:22" x14ac:dyDescent="0.25">
      <c r="A986">
        <v>984</v>
      </c>
      <c r="B986">
        <f t="shared" si="181"/>
        <v>505.75888309676685</v>
      </c>
      <c r="C986">
        <f t="shared" si="182"/>
        <v>4174.2411169032302</v>
      </c>
      <c r="D986" s="1">
        <f t="shared" si="183"/>
        <v>0.10806813741383914</v>
      </c>
      <c r="E986">
        <f t="shared" si="184"/>
        <v>503.59752034849009</v>
      </c>
      <c r="F986">
        <f t="shared" si="185"/>
        <v>4156.4024796515068</v>
      </c>
      <c r="G986">
        <f t="shared" si="186"/>
        <v>4659.9999999999973</v>
      </c>
      <c r="H986">
        <f t="shared" si="187"/>
        <v>4156.4024796515068</v>
      </c>
      <c r="I986" s="1">
        <f t="shared" si="188"/>
        <v>0.10806813741383914</v>
      </c>
      <c r="J986">
        <f t="shared" si="189"/>
        <v>4659.9999999999973</v>
      </c>
      <c r="K986">
        <f t="shared" si="190"/>
        <v>503.59752034849009</v>
      </c>
      <c r="L986">
        <f t="shared" si="191"/>
        <v>4156.4024796515068</v>
      </c>
      <c r="N986">
        <f t="shared" si="192"/>
        <v>0</v>
      </c>
      <c r="T986" s="4">
        <v>984</v>
      </c>
      <c r="U986">
        <v>503.59752034849009</v>
      </c>
      <c r="V986">
        <v>4156.4024796515068</v>
      </c>
    </row>
    <row r="987" spans="1:22" x14ac:dyDescent="0.25">
      <c r="A987">
        <v>985</v>
      </c>
      <c r="B987">
        <f t="shared" si="181"/>
        <v>503.59752034849009</v>
      </c>
      <c r="C987">
        <f t="shared" si="182"/>
        <v>4156.4024796515068</v>
      </c>
      <c r="D987" s="1">
        <f t="shared" si="183"/>
        <v>0.10806813741383914</v>
      </c>
      <c r="E987">
        <f t="shared" si="184"/>
        <v>503.59752034849009</v>
      </c>
      <c r="F987">
        <f t="shared" si="185"/>
        <v>4156.4024796515068</v>
      </c>
      <c r="G987">
        <f t="shared" si="186"/>
        <v>4659.9999999999973</v>
      </c>
      <c r="H987">
        <f t="shared" si="187"/>
        <v>4156.4024796515068</v>
      </c>
      <c r="I987" s="1">
        <f t="shared" si="188"/>
        <v>0.10806813741383914</v>
      </c>
      <c r="J987">
        <f t="shared" si="189"/>
        <v>4659.9999999999973</v>
      </c>
      <c r="K987">
        <f t="shared" si="190"/>
        <v>503.59752034849009</v>
      </c>
      <c r="L987">
        <f t="shared" si="191"/>
        <v>4156.4024796515068</v>
      </c>
      <c r="N987">
        <f t="shared" si="192"/>
        <v>0</v>
      </c>
      <c r="T987">
        <v>985</v>
      </c>
      <c r="U987">
        <v>503.59752034849009</v>
      </c>
      <c r="V987">
        <v>4156.4024796515068</v>
      </c>
    </row>
    <row r="988" spans="1:22" x14ac:dyDescent="0.25">
      <c r="A988">
        <v>986</v>
      </c>
      <c r="B988">
        <f t="shared" si="181"/>
        <v>503.59752034849009</v>
      </c>
      <c r="C988">
        <f t="shared" si="182"/>
        <v>4156.4024796515068</v>
      </c>
      <c r="D988" s="1">
        <f t="shared" si="183"/>
        <v>0.10806813741383914</v>
      </c>
      <c r="E988">
        <f t="shared" si="184"/>
        <v>501.43615760021333</v>
      </c>
      <c r="F988">
        <f t="shared" si="185"/>
        <v>4138.5638423997834</v>
      </c>
      <c r="G988">
        <f t="shared" si="186"/>
        <v>4639.9999999999964</v>
      </c>
      <c r="H988">
        <f t="shared" si="187"/>
        <v>4138.5638423997834</v>
      </c>
      <c r="I988" s="1">
        <f t="shared" si="188"/>
        <v>0.10806813741383917</v>
      </c>
      <c r="J988">
        <f t="shared" si="189"/>
        <v>4639.9999999999964</v>
      </c>
      <c r="K988">
        <f t="shared" si="190"/>
        <v>501.43615760021333</v>
      </c>
      <c r="L988">
        <f t="shared" si="191"/>
        <v>4138.5638423997834</v>
      </c>
      <c r="N988">
        <f t="shared" si="192"/>
        <v>0</v>
      </c>
      <c r="T988">
        <v>986</v>
      </c>
      <c r="U988">
        <v>501.43615760021333</v>
      </c>
      <c r="V988">
        <v>4138.5638423997834</v>
      </c>
    </row>
    <row r="989" spans="1:22" x14ac:dyDescent="0.25">
      <c r="A989">
        <v>987</v>
      </c>
      <c r="B989">
        <f t="shared" si="181"/>
        <v>501.43615760021333</v>
      </c>
      <c r="C989">
        <f t="shared" si="182"/>
        <v>4138.5638423997834</v>
      </c>
      <c r="D989" s="1">
        <f t="shared" si="183"/>
        <v>0.10806813741383917</v>
      </c>
      <c r="E989">
        <f t="shared" si="184"/>
        <v>501.43615760021333</v>
      </c>
      <c r="F989">
        <f t="shared" si="185"/>
        <v>4138.5638423997834</v>
      </c>
      <c r="G989">
        <f t="shared" si="186"/>
        <v>4639.9999999999964</v>
      </c>
      <c r="H989">
        <f t="shared" si="187"/>
        <v>4138.5638423997834</v>
      </c>
      <c r="I989" s="1">
        <f t="shared" si="188"/>
        <v>0.10806813741383917</v>
      </c>
      <c r="J989">
        <f t="shared" si="189"/>
        <v>4639.9999999999964</v>
      </c>
      <c r="K989">
        <f t="shared" si="190"/>
        <v>501.43615760021333</v>
      </c>
      <c r="L989">
        <f t="shared" si="191"/>
        <v>4138.5638423997834</v>
      </c>
      <c r="N989">
        <f t="shared" si="192"/>
        <v>0</v>
      </c>
      <c r="T989" s="4">
        <v>987</v>
      </c>
      <c r="U989">
        <v>501.43615760021333</v>
      </c>
      <c r="V989">
        <v>4138.5638423997834</v>
      </c>
    </row>
    <row r="990" spans="1:22" x14ac:dyDescent="0.25">
      <c r="A990">
        <v>988</v>
      </c>
      <c r="B990">
        <f t="shared" si="181"/>
        <v>501.43615760021333</v>
      </c>
      <c r="C990">
        <f t="shared" si="182"/>
        <v>4138.5638423997834</v>
      </c>
      <c r="D990" s="1">
        <f t="shared" si="183"/>
        <v>0.10806813741383917</v>
      </c>
      <c r="E990">
        <f t="shared" si="184"/>
        <v>499.27479485193658</v>
      </c>
      <c r="F990">
        <f t="shared" si="185"/>
        <v>4120.72520514806</v>
      </c>
      <c r="G990">
        <f t="shared" si="186"/>
        <v>4619.9999999999964</v>
      </c>
      <c r="H990">
        <f t="shared" si="187"/>
        <v>4120.72520514806</v>
      </c>
      <c r="I990" s="1">
        <f t="shared" si="188"/>
        <v>0.10806813741383917</v>
      </c>
      <c r="J990">
        <f t="shared" si="189"/>
        <v>4619.9999999999964</v>
      </c>
      <c r="K990">
        <f t="shared" si="190"/>
        <v>499.27479485193658</v>
      </c>
      <c r="L990">
        <f t="shared" si="191"/>
        <v>4120.72520514806</v>
      </c>
      <c r="N990">
        <f t="shared" si="192"/>
        <v>0</v>
      </c>
      <c r="T990">
        <v>988</v>
      </c>
      <c r="U990">
        <v>499.27479485193658</v>
      </c>
      <c r="V990">
        <v>4120.72520514806</v>
      </c>
    </row>
    <row r="991" spans="1:22" x14ac:dyDescent="0.25">
      <c r="A991">
        <v>989</v>
      </c>
      <c r="B991">
        <f t="shared" si="181"/>
        <v>499.27479485193658</v>
      </c>
      <c r="C991">
        <f t="shared" si="182"/>
        <v>4120.72520514806</v>
      </c>
      <c r="D991" s="1">
        <f t="shared" si="183"/>
        <v>0.10806813741383917</v>
      </c>
      <c r="E991">
        <f t="shared" si="184"/>
        <v>499.27479485193658</v>
      </c>
      <c r="F991">
        <f t="shared" si="185"/>
        <v>4120.72520514806</v>
      </c>
      <c r="G991">
        <f t="shared" si="186"/>
        <v>4619.9999999999964</v>
      </c>
      <c r="H991">
        <f t="shared" si="187"/>
        <v>4120.72520514806</v>
      </c>
      <c r="I991" s="1">
        <f t="shared" si="188"/>
        <v>0.10806813741383917</v>
      </c>
      <c r="J991">
        <f t="shared" si="189"/>
        <v>4619.9999999999964</v>
      </c>
      <c r="K991">
        <f t="shared" si="190"/>
        <v>499.27479485193658</v>
      </c>
      <c r="L991">
        <f t="shared" si="191"/>
        <v>4120.72520514806</v>
      </c>
      <c r="N991">
        <f t="shared" si="192"/>
        <v>0</v>
      </c>
      <c r="T991">
        <v>989</v>
      </c>
      <c r="U991">
        <v>499.27479485193658</v>
      </c>
      <c r="V991">
        <v>4120.72520514806</v>
      </c>
    </row>
    <row r="992" spans="1:22" x14ac:dyDescent="0.25">
      <c r="A992">
        <v>990</v>
      </c>
      <c r="B992">
        <f t="shared" si="181"/>
        <v>499.27479485193658</v>
      </c>
      <c r="C992">
        <f t="shared" si="182"/>
        <v>4120.72520514806</v>
      </c>
      <c r="D992" s="1">
        <f t="shared" si="183"/>
        <v>0.10806813741383917</v>
      </c>
      <c r="E992">
        <f t="shared" si="184"/>
        <v>497.11343210365982</v>
      </c>
      <c r="F992">
        <f t="shared" si="185"/>
        <v>4102.8865678963366</v>
      </c>
      <c r="G992">
        <f t="shared" si="186"/>
        <v>4599.9999999999964</v>
      </c>
      <c r="H992">
        <f t="shared" si="187"/>
        <v>4102.8865678963366</v>
      </c>
      <c r="I992" s="1">
        <f t="shared" si="188"/>
        <v>0.10806813741383918</v>
      </c>
      <c r="J992">
        <f t="shared" si="189"/>
        <v>4599.9999999999964</v>
      </c>
      <c r="K992">
        <f t="shared" si="190"/>
        <v>497.11343210365982</v>
      </c>
      <c r="L992">
        <f t="shared" si="191"/>
        <v>4102.8865678963366</v>
      </c>
      <c r="N992">
        <f t="shared" si="192"/>
        <v>0</v>
      </c>
      <c r="T992" s="4">
        <v>990</v>
      </c>
      <c r="U992">
        <v>497.11343210365982</v>
      </c>
      <c r="V992">
        <v>4102.8865678963366</v>
      </c>
    </row>
    <row r="993" spans="1:22" x14ac:dyDescent="0.25">
      <c r="A993">
        <v>991</v>
      </c>
      <c r="B993">
        <f t="shared" si="181"/>
        <v>497.11343210365982</v>
      </c>
      <c r="C993">
        <f t="shared" si="182"/>
        <v>4102.8865678963366</v>
      </c>
      <c r="D993" s="1">
        <f t="shared" si="183"/>
        <v>0.10806813741383918</v>
      </c>
      <c r="E993">
        <f t="shared" si="184"/>
        <v>497.11343210365982</v>
      </c>
      <c r="F993">
        <f t="shared" si="185"/>
        <v>4102.8865678963366</v>
      </c>
      <c r="G993">
        <f t="shared" si="186"/>
        <v>4599.9999999999964</v>
      </c>
      <c r="H993">
        <f t="shared" si="187"/>
        <v>4102.8865678963366</v>
      </c>
      <c r="I993" s="1">
        <f t="shared" si="188"/>
        <v>0.10806813741383918</v>
      </c>
      <c r="J993">
        <f t="shared" si="189"/>
        <v>4599.9999999999964</v>
      </c>
      <c r="K993">
        <f t="shared" si="190"/>
        <v>497.11343210365982</v>
      </c>
      <c r="L993">
        <f t="shared" si="191"/>
        <v>4102.8865678963366</v>
      </c>
      <c r="N993">
        <f t="shared" si="192"/>
        <v>0</v>
      </c>
      <c r="T993">
        <v>991</v>
      </c>
      <c r="U993">
        <v>497.11343210365982</v>
      </c>
      <c r="V993">
        <v>4102.8865678963366</v>
      </c>
    </row>
    <row r="994" spans="1:22" x14ac:dyDescent="0.25">
      <c r="A994">
        <v>992</v>
      </c>
      <c r="B994">
        <f t="shared" si="181"/>
        <v>497.11343210365982</v>
      </c>
      <c r="C994">
        <f t="shared" si="182"/>
        <v>4102.8865678963366</v>
      </c>
      <c r="D994" s="1">
        <f t="shared" si="183"/>
        <v>0.10806813741383918</v>
      </c>
      <c r="E994">
        <f t="shared" si="184"/>
        <v>494.95206935538306</v>
      </c>
      <c r="F994">
        <f t="shared" si="185"/>
        <v>4085.0479306446132</v>
      </c>
      <c r="G994">
        <f t="shared" si="186"/>
        <v>4579.9999999999964</v>
      </c>
      <c r="H994">
        <f t="shared" si="187"/>
        <v>4085.0479306446132</v>
      </c>
      <c r="I994" s="1">
        <f t="shared" si="188"/>
        <v>0.10806813741383918</v>
      </c>
      <c r="J994">
        <f t="shared" si="189"/>
        <v>4579.9999999999964</v>
      </c>
      <c r="K994">
        <f t="shared" si="190"/>
        <v>494.95206935538306</v>
      </c>
      <c r="L994">
        <f t="shared" si="191"/>
        <v>4085.0479306446132</v>
      </c>
      <c r="N994">
        <f t="shared" si="192"/>
        <v>0</v>
      </c>
      <c r="T994">
        <v>992</v>
      </c>
      <c r="U994">
        <v>494.95206935538306</v>
      </c>
      <c r="V994">
        <v>4085.0479306446132</v>
      </c>
    </row>
    <row r="995" spans="1:22" x14ac:dyDescent="0.25">
      <c r="A995">
        <v>993</v>
      </c>
      <c r="B995">
        <f t="shared" si="181"/>
        <v>494.95206935538306</v>
      </c>
      <c r="C995">
        <f t="shared" si="182"/>
        <v>4085.0479306446132</v>
      </c>
      <c r="D995" s="1">
        <f t="shared" si="183"/>
        <v>0.10806813741383918</v>
      </c>
      <c r="E995">
        <f t="shared" si="184"/>
        <v>494.95206935538306</v>
      </c>
      <c r="F995">
        <f t="shared" si="185"/>
        <v>4085.0479306446132</v>
      </c>
      <c r="G995">
        <f t="shared" si="186"/>
        <v>4579.9999999999964</v>
      </c>
      <c r="H995">
        <f t="shared" si="187"/>
        <v>4085.0479306446132</v>
      </c>
      <c r="I995" s="1">
        <f t="shared" si="188"/>
        <v>0.10806813741383918</v>
      </c>
      <c r="J995">
        <f t="shared" si="189"/>
        <v>4579.9999999999964</v>
      </c>
      <c r="K995">
        <f t="shared" si="190"/>
        <v>494.95206935538306</v>
      </c>
      <c r="L995">
        <f t="shared" si="191"/>
        <v>4085.0479306446132</v>
      </c>
      <c r="N995">
        <f t="shared" si="192"/>
        <v>0</v>
      </c>
      <c r="T995" s="4">
        <v>993</v>
      </c>
      <c r="U995">
        <v>494.95206935538306</v>
      </c>
      <c r="V995">
        <v>4085.0479306446132</v>
      </c>
    </row>
    <row r="996" spans="1:22" x14ac:dyDescent="0.25">
      <c r="A996">
        <v>994</v>
      </c>
      <c r="B996">
        <f t="shared" si="181"/>
        <v>494.95206935538306</v>
      </c>
      <c r="C996">
        <f t="shared" si="182"/>
        <v>4085.0479306446132</v>
      </c>
      <c r="D996" s="1">
        <f t="shared" si="183"/>
        <v>0.10806813741383918</v>
      </c>
      <c r="E996">
        <f t="shared" si="184"/>
        <v>492.7907066071063</v>
      </c>
      <c r="F996">
        <f t="shared" si="185"/>
        <v>4067.2092933928898</v>
      </c>
      <c r="G996">
        <f t="shared" si="186"/>
        <v>4559.9999999999964</v>
      </c>
      <c r="H996">
        <f t="shared" si="187"/>
        <v>4067.2092933928898</v>
      </c>
      <c r="I996" s="1">
        <f t="shared" si="188"/>
        <v>0.10806813741383919</v>
      </c>
      <c r="J996">
        <f t="shared" si="189"/>
        <v>4559.9999999999964</v>
      </c>
      <c r="K996">
        <f t="shared" si="190"/>
        <v>492.7907066071063</v>
      </c>
      <c r="L996">
        <f t="shared" si="191"/>
        <v>4067.2092933928898</v>
      </c>
      <c r="N996">
        <f t="shared" si="192"/>
        <v>0</v>
      </c>
      <c r="T996">
        <v>994</v>
      </c>
      <c r="U996">
        <v>492.7907066071063</v>
      </c>
      <c r="V996">
        <v>4067.2092933928898</v>
      </c>
    </row>
    <row r="997" spans="1:22" x14ac:dyDescent="0.25">
      <c r="A997">
        <v>995</v>
      </c>
      <c r="B997">
        <f t="shared" si="181"/>
        <v>492.7907066071063</v>
      </c>
      <c r="C997">
        <f t="shared" si="182"/>
        <v>4067.2092933928898</v>
      </c>
      <c r="D997" s="1">
        <f t="shared" si="183"/>
        <v>0.10806813741383919</v>
      </c>
      <c r="E997">
        <f t="shared" si="184"/>
        <v>492.7907066071063</v>
      </c>
      <c r="F997">
        <f t="shared" si="185"/>
        <v>4067.2092933928898</v>
      </c>
      <c r="G997">
        <f t="shared" si="186"/>
        <v>4559.9999999999964</v>
      </c>
      <c r="H997">
        <f t="shared" si="187"/>
        <v>4067.2092933928898</v>
      </c>
      <c r="I997" s="1">
        <f t="shared" si="188"/>
        <v>0.10806813741383919</v>
      </c>
      <c r="J997">
        <f t="shared" si="189"/>
        <v>4559.9999999999964</v>
      </c>
      <c r="K997">
        <f t="shared" si="190"/>
        <v>492.7907066071063</v>
      </c>
      <c r="L997">
        <f t="shared" si="191"/>
        <v>4067.2092933928898</v>
      </c>
      <c r="N997">
        <f t="shared" si="192"/>
        <v>0</v>
      </c>
      <c r="T997">
        <v>995</v>
      </c>
      <c r="U997">
        <v>492.7907066071063</v>
      </c>
      <c r="V997">
        <v>4067.2092933928898</v>
      </c>
    </row>
    <row r="998" spans="1:22" x14ac:dyDescent="0.25">
      <c r="A998">
        <v>996</v>
      </c>
      <c r="B998">
        <f t="shared" si="181"/>
        <v>492.7907066071063</v>
      </c>
      <c r="C998">
        <f t="shared" si="182"/>
        <v>4067.2092933928898</v>
      </c>
      <c r="D998" s="1">
        <f t="shared" si="183"/>
        <v>0.10806813741383919</v>
      </c>
      <c r="E998">
        <f t="shared" si="184"/>
        <v>490.62934385882954</v>
      </c>
      <c r="F998">
        <f t="shared" si="185"/>
        <v>4049.3706561411664</v>
      </c>
      <c r="G998">
        <f t="shared" si="186"/>
        <v>4539.9999999999964</v>
      </c>
      <c r="H998">
        <f t="shared" si="187"/>
        <v>4049.3706561411664</v>
      </c>
      <c r="I998" s="1">
        <f t="shared" si="188"/>
        <v>0.10806813741383919</v>
      </c>
      <c r="J998">
        <f t="shared" si="189"/>
        <v>4539.9999999999964</v>
      </c>
      <c r="K998">
        <f t="shared" si="190"/>
        <v>490.62934385882954</v>
      </c>
      <c r="L998">
        <f t="shared" si="191"/>
        <v>4049.3706561411664</v>
      </c>
      <c r="N998">
        <f t="shared" si="192"/>
        <v>0</v>
      </c>
      <c r="T998" s="4">
        <v>996</v>
      </c>
      <c r="U998">
        <v>490.62934385882954</v>
      </c>
      <c r="V998">
        <v>4049.3706561411664</v>
      </c>
    </row>
    <row r="999" spans="1:22" x14ac:dyDescent="0.25">
      <c r="A999">
        <v>997</v>
      </c>
      <c r="B999">
        <f t="shared" si="181"/>
        <v>490.62934385882954</v>
      </c>
      <c r="C999">
        <f t="shared" si="182"/>
        <v>4049.3706561411664</v>
      </c>
      <c r="D999" s="1">
        <f t="shared" si="183"/>
        <v>0.10806813741383919</v>
      </c>
      <c r="E999">
        <f t="shared" si="184"/>
        <v>490.62934385882954</v>
      </c>
      <c r="F999">
        <f t="shared" si="185"/>
        <v>4049.3706561411664</v>
      </c>
      <c r="G999">
        <f t="shared" si="186"/>
        <v>4539.9999999999964</v>
      </c>
      <c r="H999">
        <f t="shared" si="187"/>
        <v>4049.3706561411664</v>
      </c>
      <c r="I999" s="1">
        <f t="shared" si="188"/>
        <v>0.10806813741383919</v>
      </c>
      <c r="J999">
        <f t="shared" si="189"/>
        <v>4539.9999999999964</v>
      </c>
      <c r="K999">
        <f t="shared" si="190"/>
        <v>490.62934385882954</v>
      </c>
      <c r="L999">
        <f t="shared" si="191"/>
        <v>4049.3706561411664</v>
      </c>
      <c r="N999">
        <f t="shared" si="192"/>
        <v>0</v>
      </c>
      <c r="T999">
        <v>997</v>
      </c>
      <c r="U999">
        <v>490.62934385882954</v>
      </c>
      <c r="V999">
        <v>4049.3706561411664</v>
      </c>
    </row>
    <row r="1000" spans="1:22" x14ac:dyDescent="0.25">
      <c r="A1000">
        <v>998</v>
      </c>
      <c r="B1000">
        <f t="shared" si="181"/>
        <v>490.62934385882954</v>
      </c>
      <c r="C1000">
        <f t="shared" si="182"/>
        <v>4049.3706561411664</v>
      </c>
      <c r="D1000" s="1">
        <f t="shared" si="183"/>
        <v>0.10806813741383919</v>
      </c>
      <c r="E1000">
        <f t="shared" si="184"/>
        <v>488.46798111055278</v>
      </c>
      <c r="F1000">
        <f t="shared" si="185"/>
        <v>4031.532018889443</v>
      </c>
      <c r="G1000">
        <f t="shared" si="186"/>
        <v>4519.9999999999955</v>
      </c>
      <c r="H1000">
        <f t="shared" si="187"/>
        <v>4031.532018889443</v>
      </c>
      <c r="I1000" s="1">
        <f t="shared" si="188"/>
        <v>0.10806813741383922</v>
      </c>
      <c r="J1000">
        <f t="shared" si="189"/>
        <v>4519.9999999999955</v>
      </c>
      <c r="K1000">
        <f t="shared" si="190"/>
        <v>488.46798111055278</v>
      </c>
      <c r="L1000">
        <f t="shared" si="191"/>
        <v>4031.532018889443</v>
      </c>
      <c r="N1000">
        <f t="shared" si="192"/>
        <v>0</v>
      </c>
      <c r="T1000">
        <v>998</v>
      </c>
      <c r="U1000">
        <v>488.46798111055278</v>
      </c>
      <c r="V1000">
        <v>4031.532018889443</v>
      </c>
    </row>
    <row r="1001" spans="1:22" x14ac:dyDescent="0.25">
      <c r="A1001">
        <v>999</v>
      </c>
      <c r="B1001">
        <f t="shared" si="181"/>
        <v>488.46798111055278</v>
      </c>
      <c r="C1001">
        <f t="shared" si="182"/>
        <v>4031.532018889443</v>
      </c>
      <c r="D1001" s="1">
        <f t="shared" si="183"/>
        <v>0.10806813741383922</v>
      </c>
      <c r="E1001">
        <f t="shared" si="184"/>
        <v>488.46798111055278</v>
      </c>
      <c r="F1001">
        <f t="shared" si="185"/>
        <v>4031.532018889443</v>
      </c>
      <c r="G1001">
        <f t="shared" si="186"/>
        <v>4519.9999999999955</v>
      </c>
      <c r="H1001">
        <f t="shared" si="187"/>
        <v>4031.532018889443</v>
      </c>
      <c r="I1001" s="1">
        <f t="shared" si="188"/>
        <v>0.10806813741383922</v>
      </c>
      <c r="J1001">
        <f t="shared" si="189"/>
        <v>4519.9999999999955</v>
      </c>
      <c r="K1001">
        <f t="shared" si="190"/>
        <v>488.46798111055278</v>
      </c>
      <c r="L1001">
        <f t="shared" si="191"/>
        <v>4031.532018889443</v>
      </c>
      <c r="N1001">
        <f t="shared" si="192"/>
        <v>0</v>
      </c>
      <c r="T1001" s="4">
        <v>999</v>
      </c>
      <c r="U1001">
        <v>488.46798111055278</v>
      </c>
      <c r="V1001">
        <v>4031.532018889443</v>
      </c>
    </row>
    <row r="1002" spans="1:22" x14ac:dyDescent="0.25">
      <c r="A1002">
        <v>1000</v>
      </c>
      <c r="B1002">
        <f t="shared" si="181"/>
        <v>488.46798111055278</v>
      </c>
      <c r="C1002">
        <f t="shared" si="182"/>
        <v>4031.532018889443</v>
      </c>
      <c r="D1002" s="1">
        <f t="shared" si="183"/>
        <v>0.10806813741383922</v>
      </c>
      <c r="E1002">
        <f t="shared" si="184"/>
        <v>486.30661836227603</v>
      </c>
      <c r="F1002">
        <f t="shared" si="185"/>
        <v>4013.6933816377195</v>
      </c>
      <c r="G1002">
        <f t="shared" si="186"/>
        <v>4499.9999999999955</v>
      </c>
      <c r="H1002">
        <f t="shared" si="187"/>
        <v>4013.6933816377195</v>
      </c>
      <c r="I1002" s="1">
        <f t="shared" si="188"/>
        <v>0.10806813741383922</v>
      </c>
      <c r="J1002">
        <f t="shared" si="189"/>
        <v>4499.9999999999955</v>
      </c>
      <c r="K1002">
        <f t="shared" si="190"/>
        <v>486.30661836227603</v>
      </c>
      <c r="L1002">
        <f t="shared" si="191"/>
        <v>4013.6933816377195</v>
      </c>
      <c r="N1002">
        <f t="shared" si="192"/>
        <v>0</v>
      </c>
      <c r="T1002">
        <v>1000</v>
      </c>
      <c r="U1002">
        <v>486.30661836227603</v>
      </c>
      <c r="V1002">
        <v>4013.6933816377195</v>
      </c>
    </row>
    <row r="1003" spans="1:22" x14ac:dyDescent="0.25">
      <c r="A1003">
        <v>1001</v>
      </c>
      <c r="B1003">
        <f t="shared" si="181"/>
        <v>486.30661836227603</v>
      </c>
      <c r="C1003">
        <f t="shared" si="182"/>
        <v>4013.6933816377195</v>
      </c>
      <c r="D1003" s="1">
        <f t="shared" si="183"/>
        <v>0.10806813741383922</v>
      </c>
      <c r="E1003">
        <f t="shared" si="184"/>
        <v>486.30661836227603</v>
      </c>
      <c r="F1003">
        <f t="shared" si="185"/>
        <v>4013.6933816377195</v>
      </c>
      <c r="G1003">
        <f t="shared" si="186"/>
        <v>4499.9999999999955</v>
      </c>
      <c r="H1003">
        <f t="shared" si="187"/>
        <v>4513.693381637725</v>
      </c>
      <c r="I1003" s="1">
        <f t="shared" si="188"/>
        <v>9.7261323672455186E-2</v>
      </c>
      <c r="J1003">
        <f t="shared" si="189"/>
        <v>5000.0000000000009</v>
      </c>
      <c r="K1003">
        <f t="shared" si="190"/>
        <v>486.30661836227603</v>
      </c>
      <c r="L1003">
        <f t="shared" si="191"/>
        <v>4513.693381637725</v>
      </c>
      <c r="N1003">
        <f t="shared" si="192"/>
        <v>500.00000000000546</v>
      </c>
      <c r="T1003">
        <v>1001</v>
      </c>
      <c r="U1003">
        <v>486.30661836227603</v>
      </c>
      <c r="V1003">
        <v>4513.693381637725</v>
      </c>
    </row>
    <row r="1004" spans="1:22" x14ac:dyDescent="0.25">
      <c r="A1004">
        <v>1002</v>
      </c>
      <c r="B1004">
        <f t="shared" si="181"/>
        <v>486.30661836227603</v>
      </c>
      <c r="C1004">
        <f t="shared" si="182"/>
        <v>4513.693381637725</v>
      </c>
      <c r="D1004" s="1">
        <f t="shared" si="183"/>
        <v>9.7261323672455186E-2</v>
      </c>
      <c r="E1004">
        <f t="shared" si="184"/>
        <v>484.36139188882692</v>
      </c>
      <c r="F1004">
        <f t="shared" si="185"/>
        <v>4495.6386081111741</v>
      </c>
      <c r="G1004">
        <f t="shared" si="186"/>
        <v>4980.0000000000009</v>
      </c>
      <c r="H1004">
        <f t="shared" si="187"/>
        <v>4495.6386081111741</v>
      </c>
      <c r="I1004" s="1">
        <f t="shared" si="188"/>
        <v>9.7261323672455186E-2</v>
      </c>
      <c r="J1004">
        <f t="shared" si="189"/>
        <v>4980.0000000000009</v>
      </c>
      <c r="K1004">
        <f t="shared" si="190"/>
        <v>484.36139188882692</v>
      </c>
      <c r="L1004">
        <f t="shared" si="191"/>
        <v>4495.6386081111741</v>
      </c>
      <c r="N1004">
        <f t="shared" si="192"/>
        <v>0</v>
      </c>
      <c r="T1004" s="4">
        <v>1002</v>
      </c>
      <c r="U1004">
        <v>484.36139188882692</v>
      </c>
      <c r="V1004">
        <v>4495.6386081111741</v>
      </c>
    </row>
    <row r="1005" spans="1:22" x14ac:dyDescent="0.25">
      <c r="A1005">
        <v>1003</v>
      </c>
      <c r="B1005">
        <f t="shared" si="181"/>
        <v>484.36139188882692</v>
      </c>
      <c r="C1005">
        <f t="shared" si="182"/>
        <v>4495.6386081111741</v>
      </c>
      <c r="D1005" s="1">
        <f t="shared" si="183"/>
        <v>9.7261323672455186E-2</v>
      </c>
      <c r="E1005">
        <f t="shared" si="184"/>
        <v>484.36139188882692</v>
      </c>
      <c r="F1005">
        <f t="shared" si="185"/>
        <v>4495.6386081111741</v>
      </c>
      <c r="G1005">
        <f t="shared" si="186"/>
        <v>4980.0000000000009</v>
      </c>
      <c r="H1005">
        <f t="shared" si="187"/>
        <v>4495.6386081111741</v>
      </c>
      <c r="I1005" s="1">
        <f t="shared" si="188"/>
        <v>9.7261323672455186E-2</v>
      </c>
      <c r="J1005">
        <f t="shared" si="189"/>
        <v>4980.0000000000009</v>
      </c>
      <c r="K1005">
        <f t="shared" si="190"/>
        <v>484.36139188882692</v>
      </c>
      <c r="L1005">
        <f t="shared" si="191"/>
        <v>4495.6386081111741</v>
      </c>
      <c r="N1005">
        <f t="shared" si="192"/>
        <v>0</v>
      </c>
      <c r="T1005">
        <v>1003</v>
      </c>
      <c r="U1005">
        <v>484.36139188882692</v>
      </c>
      <c r="V1005">
        <v>4495.6386081111741</v>
      </c>
    </row>
    <row r="1006" spans="1:22" x14ac:dyDescent="0.25">
      <c r="A1006">
        <v>1004</v>
      </c>
      <c r="B1006">
        <f t="shared" si="181"/>
        <v>484.36139188882692</v>
      </c>
      <c r="C1006">
        <f t="shared" si="182"/>
        <v>4495.6386081111741</v>
      </c>
      <c r="D1006" s="1">
        <f t="shared" si="183"/>
        <v>9.7261323672455186E-2</v>
      </c>
      <c r="E1006">
        <f t="shared" si="184"/>
        <v>482.4161654153778</v>
      </c>
      <c r="F1006">
        <f t="shared" si="185"/>
        <v>4477.5838345846232</v>
      </c>
      <c r="G1006">
        <f t="shared" si="186"/>
        <v>4960.0000000000009</v>
      </c>
      <c r="H1006">
        <f t="shared" si="187"/>
        <v>4477.5838345846232</v>
      </c>
      <c r="I1006" s="1">
        <f t="shared" si="188"/>
        <v>9.7261323672455186E-2</v>
      </c>
      <c r="J1006">
        <f t="shared" si="189"/>
        <v>4960.0000000000009</v>
      </c>
      <c r="K1006">
        <f t="shared" si="190"/>
        <v>482.4161654153778</v>
      </c>
      <c r="L1006">
        <f t="shared" si="191"/>
        <v>4477.5838345846232</v>
      </c>
      <c r="N1006">
        <f t="shared" si="192"/>
        <v>0</v>
      </c>
      <c r="T1006">
        <v>1004</v>
      </c>
      <c r="U1006">
        <v>482.4161654153778</v>
      </c>
      <c r="V1006">
        <v>4477.5838345846232</v>
      </c>
    </row>
    <row r="1007" spans="1:22" x14ac:dyDescent="0.25">
      <c r="A1007">
        <v>1005</v>
      </c>
      <c r="B1007">
        <f t="shared" si="181"/>
        <v>482.4161654153778</v>
      </c>
      <c r="C1007">
        <f t="shared" si="182"/>
        <v>4477.5838345846232</v>
      </c>
      <c r="D1007" s="1">
        <f t="shared" si="183"/>
        <v>9.7261323672455186E-2</v>
      </c>
      <c r="E1007">
        <f t="shared" si="184"/>
        <v>482.4161654153778</v>
      </c>
      <c r="F1007">
        <f t="shared" si="185"/>
        <v>4477.5838345846232</v>
      </c>
      <c r="G1007">
        <f t="shared" si="186"/>
        <v>4960.0000000000009</v>
      </c>
      <c r="H1007">
        <f t="shared" si="187"/>
        <v>4477.5838345846232</v>
      </c>
      <c r="I1007" s="1">
        <f t="shared" si="188"/>
        <v>9.7261323672455186E-2</v>
      </c>
      <c r="J1007">
        <f t="shared" si="189"/>
        <v>4960.0000000000009</v>
      </c>
      <c r="K1007">
        <f t="shared" si="190"/>
        <v>482.4161654153778</v>
      </c>
      <c r="L1007">
        <f t="shared" si="191"/>
        <v>4477.5838345846232</v>
      </c>
      <c r="N1007">
        <f t="shared" si="192"/>
        <v>0</v>
      </c>
      <c r="T1007" s="4">
        <v>1005</v>
      </c>
      <c r="U1007">
        <v>482.4161654153778</v>
      </c>
      <c r="V1007">
        <v>4477.5838345846232</v>
      </c>
    </row>
    <row r="1008" spans="1:22" x14ac:dyDescent="0.25">
      <c r="A1008">
        <v>1006</v>
      </c>
      <c r="B1008">
        <f t="shared" si="181"/>
        <v>482.4161654153778</v>
      </c>
      <c r="C1008">
        <f t="shared" si="182"/>
        <v>4477.5838345846232</v>
      </c>
      <c r="D1008" s="1">
        <f t="shared" si="183"/>
        <v>9.7261323672455186E-2</v>
      </c>
      <c r="E1008">
        <f t="shared" si="184"/>
        <v>480.47093894192869</v>
      </c>
      <c r="F1008">
        <f t="shared" si="185"/>
        <v>4459.5290610580723</v>
      </c>
      <c r="G1008">
        <f t="shared" si="186"/>
        <v>4940.0000000000009</v>
      </c>
      <c r="H1008">
        <f t="shared" si="187"/>
        <v>4459.5290610580723</v>
      </c>
      <c r="I1008" s="1">
        <f t="shared" si="188"/>
        <v>9.7261323672455186E-2</v>
      </c>
      <c r="J1008">
        <f t="shared" si="189"/>
        <v>4940.0000000000009</v>
      </c>
      <c r="K1008">
        <f t="shared" si="190"/>
        <v>480.47093894192869</v>
      </c>
      <c r="L1008">
        <f t="shared" si="191"/>
        <v>4459.5290610580723</v>
      </c>
      <c r="N1008">
        <f t="shared" si="192"/>
        <v>0</v>
      </c>
      <c r="T1008">
        <v>1006</v>
      </c>
      <c r="U1008">
        <v>480.47093894192869</v>
      </c>
      <c r="V1008">
        <v>4459.5290610580723</v>
      </c>
    </row>
    <row r="1009" spans="1:22" x14ac:dyDescent="0.25">
      <c r="A1009">
        <v>1007</v>
      </c>
      <c r="B1009">
        <f t="shared" si="181"/>
        <v>480.47093894192869</v>
      </c>
      <c r="C1009">
        <f t="shared" si="182"/>
        <v>4459.5290610580723</v>
      </c>
      <c r="D1009" s="1">
        <f t="shared" si="183"/>
        <v>9.7261323672455186E-2</v>
      </c>
      <c r="E1009">
        <f t="shared" si="184"/>
        <v>480.47093894192869</v>
      </c>
      <c r="F1009">
        <f t="shared" si="185"/>
        <v>4459.5290610580723</v>
      </c>
      <c r="G1009">
        <f t="shared" si="186"/>
        <v>4940.0000000000009</v>
      </c>
      <c r="H1009">
        <f t="shared" si="187"/>
        <v>4459.5290610580723</v>
      </c>
      <c r="I1009" s="1">
        <f t="shared" si="188"/>
        <v>9.7261323672455186E-2</v>
      </c>
      <c r="J1009">
        <f t="shared" si="189"/>
        <v>4940.0000000000009</v>
      </c>
      <c r="K1009">
        <f t="shared" si="190"/>
        <v>480.47093894192869</v>
      </c>
      <c r="L1009">
        <f t="shared" si="191"/>
        <v>4459.5290610580723</v>
      </c>
      <c r="N1009">
        <f t="shared" si="192"/>
        <v>0</v>
      </c>
      <c r="T1009">
        <v>1007</v>
      </c>
      <c r="U1009">
        <v>480.47093894192869</v>
      </c>
      <c r="V1009">
        <v>4459.5290610580723</v>
      </c>
    </row>
    <row r="1010" spans="1:22" x14ac:dyDescent="0.25">
      <c r="A1010">
        <v>1008</v>
      </c>
      <c r="B1010">
        <f t="shared" si="181"/>
        <v>480.47093894192869</v>
      </c>
      <c r="C1010">
        <f t="shared" si="182"/>
        <v>4459.5290610580723</v>
      </c>
      <c r="D1010" s="1">
        <f t="shared" si="183"/>
        <v>9.7261323672455186E-2</v>
      </c>
      <c r="E1010">
        <f t="shared" si="184"/>
        <v>478.52571246847958</v>
      </c>
      <c r="F1010">
        <f t="shared" si="185"/>
        <v>4441.4742875315214</v>
      </c>
      <c r="G1010">
        <f t="shared" si="186"/>
        <v>4920.0000000000009</v>
      </c>
      <c r="H1010">
        <f t="shared" si="187"/>
        <v>4441.4742875315214</v>
      </c>
      <c r="I1010" s="1">
        <f t="shared" si="188"/>
        <v>9.7261323672455186E-2</v>
      </c>
      <c r="J1010">
        <f t="shared" si="189"/>
        <v>4920.0000000000009</v>
      </c>
      <c r="K1010">
        <f t="shared" si="190"/>
        <v>478.52571246847958</v>
      </c>
      <c r="L1010">
        <f t="shared" si="191"/>
        <v>4441.4742875315214</v>
      </c>
      <c r="N1010">
        <f t="shared" si="192"/>
        <v>0</v>
      </c>
      <c r="T1010" s="4">
        <v>1008</v>
      </c>
      <c r="U1010">
        <v>478.52571246847958</v>
      </c>
      <c r="V1010">
        <v>4441.4742875315214</v>
      </c>
    </row>
    <row r="1011" spans="1:22" x14ac:dyDescent="0.25">
      <c r="A1011">
        <v>1009</v>
      </c>
      <c r="B1011">
        <f t="shared" si="181"/>
        <v>478.52571246847958</v>
      </c>
      <c r="C1011">
        <f t="shared" si="182"/>
        <v>4441.4742875315214</v>
      </c>
      <c r="D1011" s="1">
        <f t="shared" si="183"/>
        <v>9.7261323672455186E-2</v>
      </c>
      <c r="E1011">
        <f t="shared" si="184"/>
        <v>478.52571246847958</v>
      </c>
      <c r="F1011">
        <f t="shared" si="185"/>
        <v>4441.4742875315214</v>
      </c>
      <c r="G1011">
        <f t="shared" si="186"/>
        <v>4920.0000000000009</v>
      </c>
      <c r="H1011">
        <f t="shared" si="187"/>
        <v>4441.4742875315214</v>
      </c>
      <c r="I1011" s="1">
        <f t="shared" si="188"/>
        <v>9.7261323672455186E-2</v>
      </c>
      <c r="J1011">
        <f t="shared" si="189"/>
        <v>4920.0000000000009</v>
      </c>
      <c r="K1011">
        <f t="shared" si="190"/>
        <v>478.52571246847958</v>
      </c>
      <c r="L1011">
        <f t="shared" si="191"/>
        <v>4441.4742875315214</v>
      </c>
      <c r="N1011">
        <f t="shared" si="192"/>
        <v>0</v>
      </c>
      <c r="T1011">
        <v>1009</v>
      </c>
      <c r="U1011">
        <v>478.52571246847958</v>
      </c>
      <c r="V1011">
        <v>4441.4742875315214</v>
      </c>
    </row>
    <row r="1012" spans="1:22" x14ac:dyDescent="0.25">
      <c r="A1012">
        <v>1010</v>
      </c>
      <c r="B1012">
        <f t="shared" si="181"/>
        <v>478.52571246847958</v>
      </c>
      <c r="C1012">
        <f t="shared" si="182"/>
        <v>4441.4742875315214</v>
      </c>
      <c r="D1012" s="1">
        <f t="shared" si="183"/>
        <v>9.7261323672455186E-2</v>
      </c>
      <c r="E1012">
        <f t="shared" si="184"/>
        <v>476.58048599503047</v>
      </c>
      <c r="F1012">
        <f t="shared" si="185"/>
        <v>4423.4195140049706</v>
      </c>
      <c r="G1012">
        <f t="shared" si="186"/>
        <v>4900.0000000000009</v>
      </c>
      <c r="H1012">
        <f t="shared" si="187"/>
        <v>4423.4195140049706</v>
      </c>
      <c r="I1012" s="1">
        <f t="shared" si="188"/>
        <v>9.7261323672455186E-2</v>
      </c>
      <c r="J1012">
        <f t="shared" si="189"/>
        <v>4900.0000000000009</v>
      </c>
      <c r="K1012">
        <f t="shared" si="190"/>
        <v>476.58048599503047</v>
      </c>
      <c r="L1012">
        <f t="shared" si="191"/>
        <v>4423.4195140049706</v>
      </c>
      <c r="N1012">
        <f t="shared" si="192"/>
        <v>0</v>
      </c>
      <c r="T1012">
        <v>1010</v>
      </c>
      <c r="U1012">
        <v>476.58048599503047</v>
      </c>
      <c r="V1012">
        <v>4423.4195140049706</v>
      </c>
    </row>
    <row r="1013" spans="1:22" x14ac:dyDescent="0.25">
      <c r="A1013">
        <v>1011</v>
      </c>
      <c r="B1013">
        <f t="shared" si="181"/>
        <v>476.58048599503047</v>
      </c>
      <c r="C1013">
        <f t="shared" si="182"/>
        <v>4423.4195140049706</v>
      </c>
      <c r="D1013" s="1">
        <f t="shared" si="183"/>
        <v>9.7261323672455186E-2</v>
      </c>
      <c r="E1013">
        <f t="shared" si="184"/>
        <v>476.58048599503047</v>
      </c>
      <c r="F1013">
        <f t="shared" si="185"/>
        <v>4423.4195140049706</v>
      </c>
      <c r="G1013">
        <f t="shared" si="186"/>
        <v>4900.0000000000009</v>
      </c>
      <c r="H1013">
        <f t="shared" si="187"/>
        <v>4423.4195140049706</v>
      </c>
      <c r="I1013" s="1">
        <f t="shared" si="188"/>
        <v>9.7261323672455186E-2</v>
      </c>
      <c r="J1013">
        <f t="shared" si="189"/>
        <v>4900.0000000000009</v>
      </c>
      <c r="K1013">
        <f t="shared" si="190"/>
        <v>476.58048599503047</v>
      </c>
      <c r="L1013">
        <f t="shared" si="191"/>
        <v>4423.4195140049706</v>
      </c>
      <c r="N1013">
        <f t="shared" si="192"/>
        <v>0</v>
      </c>
      <c r="T1013" s="4">
        <v>1011</v>
      </c>
      <c r="U1013">
        <v>476.58048599503047</v>
      </c>
      <c r="V1013">
        <v>4423.4195140049706</v>
      </c>
    </row>
    <row r="1014" spans="1:22" x14ac:dyDescent="0.25">
      <c r="A1014">
        <v>1012</v>
      </c>
      <c r="B1014">
        <f t="shared" si="181"/>
        <v>476.58048599503047</v>
      </c>
      <c r="C1014">
        <f t="shared" si="182"/>
        <v>4423.4195140049706</v>
      </c>
      <c r="D1014" s="1">
        <f t="shared" si="183"/>
        <v>9.7261323672455186E-2</v>
      </c>
      <c r="E1014">
        <f t="shared" si="184"/>
        <v>474.63525952158136</v>
      </c>
      <c r="F1014">
        <f t="shared" si="185"/>
        <v>4405.3647404784197</v>
      </c>
      <c r="G1014">
        <f t="shared" si="186"/>
        <v>4880.0000000000009</v>
      </c>
      <c r="H1014">
        <f t="shared" si="187"/>
        <v>4405.3647404784197</v>
      </c>
      <c r="I1014" s="1">
        <f t="shared" si="188"/>
        <v>9.7261323672455186E-2</v>
      </c>
      <c r="J1014">
        <f t="shared" si="189"/>
        <v>4880.0000000000009</v>
      </c>
      <c r="K1014">
        <f t="shared" si="190"/>
        <v>474.63525952158136</v>
      </c>
      <c r="L1014">
        <f t="shared" si="191"/>
        <v>4405.3647404784197</v>
      </c>
      <c r="N1014">
        <f t="shared" si="192"/>
        <v>0</v>
      </c>
      <c r="T1014">
        <v>1012</v>
      </c>
      <c r="U1014">
        <v>474.63525952158136</v>
      </c>
      <c r="V1014">
        <v>4405.3647404784197</v>
      </c>
    </row>
    <row r="1015" spans="1:22" x14ac:dyDescent="0.25">
      <c r="A1015">
        <v>1013</v>
      </c>
      <c r="B1015">
        <f t="shared" si="181"/>
        <v>474.63525952158136</v>
      </c>
      <c r="C1015">
        <f t="shared" si="182"/>
        <v>4405.3647404784197</v>
      </c>
      <c r="D1015" s="1">
        <f t="shared" si="183"/>
        <v>9.7261323672455186E-2</v>
      </c>
      <c r="E1015">
        <f t="shared" si="184"/>
        <v>474.63525952158136</v>
      </c>
      <c r="F1015">
        <f t="shared" si="185"/>
        <v>4405.3647404784197</v>
      </c>
      <c r="G1015">
        <f t="shared" si="186"/>
        <v>4880.0000000000009</v>
      </c>
      <c r="H1015">
        <f t="shared" si="187"/>
        <v>4405.3647404784197</v>
      </c>
      <c r="I1015" s="1">
        <f t="shared" si="188"/>
        <v>9.7261323672455186E-2</v>
      </c>
      <c r="J1015">
        <f t="shared" si="189"/>
        <v>4880.0000000000009</v>
      </c>
      <c r="K1015">
        <f t="shared" si="190"/>
        <v>474.63525952158136</v>
      </c>
      <c r="L1015">
        <f t="shared" si="191"/>
        <v>4405.3647404784197</v>
      </c>
      <c r="N1015">
        <f t="shared" si="192"/>
        <v>0</v>
      </c>
      <c r="T1015">
        <v>1013</v>
      </c>
      <c r="U1015">
        <v>474.63525952158136</v>
      </c>
      <c r="V1015">
        <v>4405.3647404784197</v>
      </c>
    </row>
    <row r="1016" spans="1:22" x14ac:dyDescent="0.25">
      <c r="A1016">
        <v>1014</v>
      </c>
      <c r="B1016">
        <f t="shared" si="181"/>
        <v>474.63525952158136</v>
      </c>
      <c r="C1016">
        <f t="shared" si="182"/>
        <v>4405.3647404784197</v>
      </c>
      <c r="D1016" s="1">
        <f t="shared" si="183"/>
        <v>9.7261323672455186E-2</v>
      </c>
      <c r="E1016">
        <f t="shared" si="184"/>
        <v>472.69003304813225</v>
      </c>
      <c r="F1016">
        <f t="shared" si="185"/>
        <v>4387.3099669518688</v>
      </c>
      <c r="G1016">
        <f t="shared" si="186"/>
        <v>4860.0000000000009</v>
      </c>
      <c r="H1016">
        <f t="shared" si="187"/>
        <v>4387.3099669518688</v>
      </c>
      <c r="I1016" s="1">
        <f t="shared" si="188"/>
        <v>9.7261323672455172E-2</v>
      </c>
      <c r="J1016">
        <f t="shared" si="189"/>
        <v>4860.0000000000009</v>
      </c>
      <c r="K1016">
        <f t="shared" si="190"/>
        <v>472.69003304813225</v>
      </c>
      <c r="L1016">
        <f t="shared" si="191"/>
        <v>4387.3099669518688</v>
      </c>
      <c r="N1016">
        <f t="shared" si="192"/>
        <v>0</v>
      </c>
      <c r="T1016" s="4">
        <v>1014</v>
      </c>
      <c r="U1016">
        <v>472.69003304813225</v>
      </c>
      <c r="V1016">
        <v>4387.3099669518688</v>
      </c>
    </row>
    <row r="1017" spans="1:22" x14ac:dyDescent="0.25">
      <c r="A1017">
        <v>1015</v>
      </c>
      <c r="B1017">
        <f t="shared" si="181"/>
        <v>472.69003304813225</v>
      </c>
      <c r="C1017">
        <f t="shared" si="182"/>
        <v>4387.3099669518688</v>
      </c>
      <c r="D1017" s="1">
        <f t="shared" si="183"/>
        <v>9.7261323672455172E-2</v>
      </c>
      <c r="E1017">
        <f t="shared" si="184"/>
        <v>472.69003304813225</v>
      </c>
      <c r="F1017">
        <f t="shared" si="185"/>
        <v>4387.3099669518688</v>
      </c>
      <c r="G1017">
        <f t="shared" si="186"/>
        <v>4860.0000000000009</v>
      </c>
      <c r="H1017">
        <f t="shared" si="187"/>
        <v>4387.3099669518688</v>
      </c>
      <c r="I1017" s="1">
        <f t="shared" si="188"/>
        <v>9.7261323672455172E-2</v>
      </c>
      <c r="J1017">
        <f t="shared" si="189"/>
        <v>4860.0000000000009</v>
      </c>
      <c r="K1017">
        <f t="shared" si="190"/>
        <v>472.69003304813225</v>
      </c>
      <c r="L1017">
        <f t="shared" si="191"/>
        <v>4387.3099669518688</v>
      </c>
      <c r="N1017">
        <f t="shared" si="192"/>
        <v>0</v>
      </c>
      <c r="T1017">
        <v>1015</v>
      </c>
      <c r="U1017">
        <v>472.69003304813225</v>
      </c>
      <c r="V1017">
        <v>4387.3099669518688</v>
      </c>
    </row>
    <row r="1018" spans="1:22" x14ac:dyDescent="0.25">
      <c r="A1018">
        <v>1016</v>
      </c>
      <c r="B1018">
        <f t="shared" si="181"/>
        <v>472.69003304813225</v>
      </c>
      <c r="C1018">
        <f t="shared" si="182"/>
        <v>4387.3099669518688</v>
      </c>
      <c r="D1018" s="1">
        <f t="shared" si="183"/>
        <v>9.7261323672455172E-2</v>
      </c>
      <c r="E1018">
        <f t="shared" si="184"/>
        <v>470.74480657468314</v>
      </c>
      <c r="F1018">
        <f t="shared" si="185"/>
        <v>4369.2551934253179</v>
      </c>
      <c r="G1018">
        <f t="shared" si="186"/>
        <v>4840.0000000000009</v>
      </c>
      <c r="H1018">
        <f t="shared" si="187"/>
        <v>4369.2551934253179</v>
      </c>
      <c r="I1018" s="1">
        <f t="shared" si="188"/>
        <v>9.7261323672455172E-2</v>
      </c>
      <c r="J1018">
        <f t="shared" si="189"/>
        <v>4840.0000000000009</v>
      </c>
      <c r="K1018">
        <f t="shared" si="190"/>
        <v>470.74480657468314</v>
      </c>
      <c r="L1018">
        <f t="shared" si="191"/>
        <v>4369.2551934253179</v>
      </c>
      <c r="N1018">
        <f t="shared" si="192"/>
        <v>0</v>
      </c>
      <c r="T1018">
        <v>1016</v>
      </c>
      <c r="U1018">
        <v>470.74480657468314</v>
      </c>
      <c r="V1018">
        <v>4369.2551934253179</v>
      </c>
    </row>
    <row r="1019" spans="1:22" x14ac:dyDescent="0.25">
      <c r="A1019">
        <v>1017</v>
      </c>
      <c r="B1019">
        <f t="shared" si="181"/>
        <v>470.74480657468314</v>
      </c>
      <c r="C1019">
        <f t="shared" si="182"/>
        <v>4369.2551934253179</v>
      </c>
      <c r="D1019" s="1">
        <f t="shared" si="183"/>
        <v>9.7261323672455172E-2</v>
      </c>
      <c r="E1019">
        <f t="shared" si="184"/>
        <v>470.74480657468314</v>
      </c>
      <c r="F1019">
        <f t="shared" si="185"/>
        <v>4369.2551934253179</v>
      </c>
      <c r="G1019">
        <f t="shared" si="186"/>
        <v>4840.0000000000009</v>
      </c>
      <c r="H1019">
        <f t="shared" si="187"/>
        <v>4369.2551934253179</v>
      </c>
      <c r="I1019" s="1">
        <f t="shared" si="188"/>
        <v>9.7261323672455172E-2</v>
      </c>
      <c r="J1019">
        <f t="shared" si="189"/>
        <v>4840.0000000000009</v>
      </c>
      <c r="K1019">
        <f t="shared" si="190"/>
        <v>470.74480657468314</v>
      </c>
      <c r="L1019">
        <f t="shared" si="191"/>
        <v>4369.2551934253179</v>
      </c>
      <c r="N1019">
        <f t="shared" si="192"/>
        <v>0</v>
      </c>
      <c r="T1019" s="4">
        <v>1017</v>
      </c>
      <c r="U1019">
        <v>470.74480657468314</v>
      </c>
      <c r="V1019">
        <v>4369.2551934253179</v>
      </c>
    </row>
    <row r="1020" spans="1:22" x14ac:dyDescent="0.25">
      <c r="A1020">
        <v>1018</v>
      </c>
      <c r="B1020">
        <f t="shared" si="181"/>
        <v>470.74480657468314</v>
      </c>
      <c r="C1020">
        <f t="shared" si="182"/>
        <v>4369.2551934253179</v>
      </c>
      <c r="D1020" s="1">
        <f t="shared" si="183"/>
        <v>9.7261323672455172E-2</v>
      </c>
      <c r="E1020">
        <f t="shared" si="184"/>
        <v>468.79958010123403</v>
      </c>
      <c r="F1020">
        <f t="shared" si="185"/>
        <v>4351.200419898767</v>
      </c>
      <c r="G1020">
        <f t="shared" si="186"/>
        <v>4820.0000000000009</v>
      </c>
      <c r="H1020">
        <f t="shared" si="187"/>
        <v>4351.200419898767</v>
      </c>
      <c r="I1020" s="1">
        <f t="shared" si="188"/>
        <v>9.7261323672455172E-2</v>
      </c>
      <c r="J1020">
        <f t="shared" si="189"/>
        <v>4820.0000000000009</v>
      </c>
      <c r="K1020">
        <f t="shared" si="190"/>
        <v>468.79958010123403</v>
      </c>
      <c r="L1020">
        <f t="shared" si="191"/>
        <v>4351.200419898767</v>
      </c>
      <c r="N1020">
        <f t="shared" si="192"/>
        <v>0</v>
      </c>
      <c r="T1020">
        <v>1018</v>
      </c>
      <c r="U1020">
        <v>468.79958010123403</v>
      </c>
      <c r="V1020">
        <v>4351.200419898767</v>
      </c>
    </row>
    <row r="1021" spans="1:22" x14ac:dyDescent="0.25">
      <c r="A1021">
        <v>1019</v>
      </c>
      <c r="B1021">
        <f t="shared" si="181"/>
        <v>468.79958010123403</v>
      </c>
      <c r="C1021">
        <f t="shared" si="182"/>
        <v>4351.200419898767</v>
      </c>
      <c r="D1021" s="1">
        <f t="shared" si="183"/>
        <v>9.7261323672455172E-2</v>
      </c>
      <c r="E1021">
        <f t="shared" si="184"/>
        <v>468.79958010123403</v>
      </c>
      <c r="F1021">
        <f t="shared" si="185"/>
        <v>4351.200419898767</v>
      </c>
      <c r="G1021">
        <f t="shared" si="186"/>
        <v>4820.0000000000009</v>
      </c>
      <c r="H1021">
        <f t="shared" si="187"/>
        <v>4351.200419898767</v>
      </c>
      <c r="I1021" s="1">
        <f t="shared" si="188"/>
        <v>9.7261323672455172E-2</v>
      </c>
      <c r="J1021">
        <f t="shared" si="189"/>
        <v>4820.0000000000009</v>
      </c>
      <c r="K1021">
        <f t="shared" si="190"/>
        <v>468.79958010123403</v>
      </c>
      <c r="L1021">
        <f t="shared" si="191"/>
        <v>4351.200419898767</v>
      </c>
      <c r="N1021">
        <f t="shared" si="192"/>
        <v>0</v>
      </c>
      <c r="T1021">
        <v>1019</v>
      </c>
      <c r="U1021">
        <v>468.79958010123403</v>
      </c>
      <c r="V1021">
        <v>4351.200419898767</v>
      </c>
    </row>
    <row r="1022" spans="1:22" x14ac:dyDescent="0.25">
      <c r="A1022">
        <v>1020</v>
      </c>
      <c r="B1022">
        <f t="shared" si="181"/>
        <v>468.79958010123403</v>
      </c>
      <c r="C1022">
        <f t="shared" si="182"/>
        <v>4351.200419898767</v>
      </c>
      <c r="D1022" s="1">
        <f t="shared" si="183"/>
        <v>9.7261323672455172E-2</v>
      </c>
      <c r="E1022">
        <f t="shared" si="184"/>
        <v>466.85435362778492</v>
      </c>
      <c r="F1022">
        <f t="shared" si="185"/>
        <v>4333.1456463722161</v>
      </c>
      <c r="G1022">
        <f t="shared" si="186"/>
        <v>4800.0000000000009</v>
      </c>
      <c r="H1022">
        <f t="shared" si="187"/>
        <v>4333.1456463722161</v>
      </c>
      <c r="I1022" s="1">
        <f t="shared" si="188"/>
        <v>9.7261323672455172E-2</v>
      </c>
      <c r="J1022">
        <f t="shared" si="189"/>
        <v>4800.0000000000009</v>
      </c>
      <c r="K1022">
        <f t="shared" si="190"/>
        <v>466.85435362778492</v>
      </c>
      <c r="L1022">
        <f t="shared" si="191"/>
        <v>4333.1456463722161</v>
      </c>
      <c r="N1022">
        <f t="shared" si="192"/>
        <v>0</v>
      </c>
      <c r="T1022" s="4">
        <v>1020</v>
      </c>
      <c r="U1022">
        <v>466.85435362778492</v>
      </c>
      <c r="V1022">
        <v>4333.1456463722161</v>
      </c>
    </row>
    <row r="1023" spans="1:22" x14ac:dyDescent="0.25">
      <c r="A1023">
        <v>1021</v>
      </c>
      <c r="B1023">
        <f t="shared" si="181"/>
        <v>466.85435362778492</v>
      </c>
      <c r="C1023">
        <f t="shared" si="182"/>
        <v>4333.1456463722161</v>
      </c>
      <c r="D1023" s="1">
        <f t="shared" si="183"/>
        <v>9.7261323672455172E-2</v>
      </c>
      <c r="E1023">
        <f t="shared" si="184"/>
        <v>466.85435362778492</v>
      </c>
      <c r="F1023">
        <f t="shared" si="185"/>
        <v>4333.1456463722161</v>
      </c>
      <c r="G1023">
        <f t="shared" si="186"/>
        <v>4800.0000000000009</v>
      </c>
      <c r="H1023">
        <f t="shared" si="187"/>
        <v>4333.1456463722161</v>
      </c>
      <c r="I1023" s="1">
        <f t="shared" si="188"/>
        <v>9.7261323672455172E-2</v>
      </c>
      <c r="J1023">
        <f t="shared" si="189"/>
        <v>4800.0000000000009</v>
      </c>
      <c r="K1023">
        <f t="shared" si="190"/>
        <v>466.85435362778492</v>
      </c>
      <c r="L1023">
        <f t="shared" si="191"/>
        <v>4333.1456463722161</v>
      </c>
      <c r="N1023">
        <f t="shared" si="192"/>
        <v>0</v>
      </c>
      <c r="T1023">
        <v>1021</v>
      </c>
      <c r="U1023">
        <v>466.85435362778492</v>
      </c>
      <c r="V1023">
        <v>4333.1456463722161</v>
      </c>
    </row>
    <row r="1024" spans="1:22" x14ac:dyDescent="0.25">
      <c r="A1024">
        <v>1022</v>
      </c>
      <c r="B1024">
        <f t="shared" si="181"/>
        <v>466.85435362778492</v>
      </c>
      <c r="C1024">
        <f t="shared" si="182"/>
        <v>4333.1456463722161</v>
      </c>
      <c r="D1024" s="1">
        <f t="shared" si="183"/>
        <v>9.7261323672455172E-2</v>
      </c>
      <c r="E1024">
        <f t="shared" si="184"/>
        <v>464.90912715433581</v>
      </c>
      <c r="F1024">
        <f t="shared" si="185"/>
        <v>4315.0908728456652</v>
      </c>
      <c r="G1024">
        <f t="shared" si="186"/>
        <v>4780.0000000000009</v>
      </c>
      <c r="H1024">
        <f t="shared" si="187"/>
        <v>4315.0908728456652</v>
      </c>
      <c r="I1024" s="1">
        <f t="shared" si="188"/>
        <v>9.7261323672455172E-2</v>
      </c>
      <c r="J1024">
        <f t="shared" si="189"/>
        <v>4780.0000000000009</v>
      </c>
      <c r="K1024">
        <f t="shared" si="190"/>
        <v>464.90912715433581</v>
      </c>
      <c r="L1024">
        <f t="shared" si="191"/>
        <v>4315.0908728456652</v>
      </c>
      <c r="N1024">
        <f t="shared" si="192"/>
        <v>0</v>
      </c>
      <c r="T1024">
        <v>1022</v>
      </c>
      <c r="U1024">
        <v>464.90912715433581</v>
      </c>
      <c r="V1024">
        <v>4315.0908728456652</v>
      </c>
    </row>
    <row r="1025" spans="1:22" x14ac:dyDescent="0.25">
      <c r="A1025">
        <v>1023</v>
      </c>
      <c r="B1025">
        <f t="shared" si="181"/>
        <v>464.90912715433581</v>
      </c>
      <c r="C1025">
        <f t="shared" si="182"/>
        <v>4315.0908728456652</v>
      </c>
      <c r="D1025" s="1">
        <f t="shared" si="183"/>
        <v>9.7261323672455172E-2</v>
      </c>
      <c r="E1025">
        <f t="shared" si="184"/>
        <v>464.90912715433581</v>
      </c>
      <c r="F1025">
        <f t="shared" si="185"/>
        <v>4315.0908728456652</v>
      </c>
      <c r="G1025">
        <f t="shared" si="186"/>
        <v>4780.0000000000009</v>
      </c>
      <c r="H1025">
        <f t="shared" si="187"/>
        <v>4315.0908728456652</v>
      </c>
      <c r="I1025" s="1">
        <f t="shared" si="188"/>
        <v>9.7261323672455172E-2</v>
      </c>
      <c r="J1025">
        <f t="shared" si="189"/>
        <v>4780.0000000000009</v>
      </c>
      <c r="K1025">
        <f t="shared" si="190"/>
        <v>464.90912715433581</v>
      </c>
      <c r="L1025">
        <f t="shared" si="191"/>
        <v>4315.0908728456652</v>
      </c>
      <c r="N1025">
        <f t="shared" si="192"/>
        <v>0</v>
      </c>
      <c r="T1025" s="4">
        <v>1023</v>
      </c>
      <c r="U1025">
        <v>464.90912715433581</v>
      </c>
      <c r="V1025">
        <v>4315.0908728456652</v>
      </c>
    </row>
    <row r="1026" spans="1:22" x14ac:dyDescent="0.25">
      <c r="A1026">
        <v>1024</v>
      </c>
      <c r="B1026">
        <f t="shared" si="181"/>
        <v>464.90912715433581</v>
      </c>
      <c r="C1026">
        <f t="shared" si="182"/>
        <v>4315.0908728456652</v>
      </c>
      <c r="D1026" s="1">
        <f t="shared" si="183"/>
        <v>9.7261323672455172E-2</v>
      </c>
      <c r="E1026">
        <f t="shared" si="184"/>
        <v>462.9639006808867</v>
      </c>
      <c r="F1026">
        <f t="shared" si="185"/>
        <v>4297.0360993191143</v>
      </c>
      <c r="G1026">
        <f t="shared" si="186"/>
        <v>4760.0000000000009</v>
      </c>
      <c r="H1026">
        <f t="shared" si="187"/>
        <v>4297.0360993191143</v>
      </c>
      <c r="I1026" s="1">
        <f t="shared" si="188"/>
        <v>9.7261323672455172E-2</v>
      </c>
      <c r="J1026">
        <f t="shared" si="189"/>
        <v>4760.0000000000009</v>
      </c>
      <c r="K1026">
        <f t="shared" si="190"/>
        <v>462.9639006808867</v>
      </c>
      <c r="L1026">
        <f t="shared" si="191"/>
        <v>4297.0360993191143</v>
      </c>
      <c r="N1026">
        <f t="shared" si="192"/>
        <v>0</v>
      </c>
      <c r="T1026">
        <v>1024</v>
      </c>
      <c r="U1026">
        <v>462.9639006808867</v>
      </c>
      <c r="V1026">
        <v>4297.0360993191143</v>
      </c>
    </row>
    <row r="1027" spans="1:22" x14ac:dyDescent="0.25">
      <c r="A1027">
        <v>1025</v>
      </c>
      <c r="B1027">
        <f t="shared" si="181"/>
        <v>462.9639006808867</v>
      </c>
      <c r="C1027">
        <f t="shared" si="182"/>
        <v>4297.0360993191143</v>
      </c>
      <c r="D1027" s="1">
        <f t="shared" si="183"/>
        <v>9.7261323672455172E-2</v>
      </c>
      <c r="E1027">
        <f t="shared" si="184"/>
        <v>462.9639006808867</v>
      </c>
      <c r="F1027">
        <f t="shared" si="185"/>
        <v>4297.0360993191143</v>
      </c>
      <c r="G1027">
        <f t="shared" si="186"/>
        <v>4760.0000000000009</v>
      </c>
      <c r="H1027">
        <f t="shared" si="187"/>
        <v>4297.0360993191143</v>
      </c>
      <c r="I1027" s="1">
        <f t="shared" si="188"/>
        <v>9.7261323672455172E-2</v>
      </c>
      <c r="J1027">
        <f t="shared" si="189"/>
        <v>4760.0000000000009</v>
      </c>
      <c r="K1027">
        <f t="shared" si="190"/>
        <v>462.9639006808867</v>
      </c>
      <c r="L1027">
        <f t="shared" si="191"/>
        <v>4297.0360993191143</v>
      </c>
      <c r="N1027">
        <f t="shared" si="192"/>
        <v>0</v>
      </c>
      <c r="T1027">
        <v>1025</v>
      </c>
      <c r="U1027">
        <v>462.9639006808867</v>
      </c>
      <c r="V1027">
        <v>4297.0360993191143</v>
      </c>
    </row>
    <row r="1028" spans="1:22" x14ac:dyDescent="0.25">
      <c r="A1028">
        <v>1026</v>
      </c>
      <c r="B1028">
        <f t="shared" si="181"/>
        <v>462.9639006808867</v>
      </c>
      <c r="C1028">
        <f t="shared" si="182"/>
        <v>4297.0360993191143</v>
      </c>
      <c r="D1028" s="1">
        <f t="shared" si="183"/>
        <v>9.7261323672455172E-2</v>
      </c>
      <c r="E1028">
        <f t="shared" si="184"/>
        <v>461.01867420743758</v>
      </c>
      <c r="F1028">
        <f t="shared" si="185"/>
        <v>4278.9813257925634</v>
      </c>
      <c r="G1028">
        <f t="shared" si="186"/>
        <v>4740.0000000000009</v>
      </c>
      <c r="H1028">
        <f t="shared" si="187"/>
        <v>4278.9813257925634</v>
      </c>
      <c r="I1028" s="1">
        <f t="shared" si="188"/>
        <v>9.7261323672455172E-2</v>
      </c>
      <c r="J1028">
        <f t="shared" si="189"/>
        <v>4740.0000000000009</v>
      </c>
      <c r="K1028">
        <f t="shared" si="190"/>
        <v>461.01867420743758</v>
      </c>
      <c r="L1028">
        <f t="shared" si="191"/>
        <v>4278.9813257925634</v>
      </c>
      <c r="N1028">
        <f t="shared" si="192"/>
        <v>0</v>
      </c>
      <c r="T1028" s="4">
        <v>1026</v>
      </c>
      <c r="U1028">
        <v>461.01867420743758</v>
      </c>
      <c r="V1028">
        <v>4278.9813257925634</v>
      </c>
    </row>
    <row r="1029" spans="1:22" x14ac:dyDescent="0.25">
      <c r="A1029">
        <v>1027</v>
      </c>
      <c r="B1029">
        <f t="shared" ref="B1029:B1092" si="193">K1028</f>
        <v>461.01867420743758</v>
      </c>
      <c r="C1029">
        <f t="shared" ref="C1029:C1092" si="194">L1028</f>
        <v>4278.9813257925634</v>
      </c>
      <c r="D1029" s="1">
        <f t="shared" ref="D1029:D1092" si="195">I1028</f>
        <v>9.7261323672455172E-2</v>
      </c>
      <c r="E1029">
        <f t="shared" ref="E1029:E1092" si="196">IF(MOD(A1029,2)=0,B1029-20*D1029,B1029)</f>
        <v>461.01867420743758</v>
      </c>
      <c r="F1029">
        <f t="shared" ref="F1029:F1092" si="197">IF(MOD(A1029,2)=0,C1029-20*(100%-D1029),C1029)</f>
        <v>4278.9813257925634</v>
      </c>
      <c r="G1029">
        <f t="shared" ref="G1029:G1092" si="198">E1029+F1029</f>
        <v>4740.0000000000009</v>
      </c>
      <c r="H1029">
        <f t="shared" ref="H1029:H1092" si="199">IF(MOD(A1029-1,50)=0,F1029+5000-G1029,F1029)</f>
        <v>4278.9813257925634</v>
      </c>
      <c r="I1029" s="1">
        <f t="shared" ref="I1029:I1092" si="200">E1029/J1029</f>
        <v>9.7261323672455172E-2</v>
      </c>
      <c r="J1029">
        <f t="shared" ref="J1029:J1092" si="201">H1029+E1029</f>
        <v>4740.0000000000009</v>
      </c>
      <c r="K1029">
        <f t="shared" ref="K1029:M1092" si="202">E1029</f>
        <v>461.01867420743758</v>
      </c>
      <c r="L1029">
        <f t="shared" ref="L1029:L1092" si="203">H1029</f>
        <v>4278.9813257925634</v>
      </c>
      <c r="N1029">
        <f t="shared" si="192"/>
        <v>0</v>
      </c>
      <c r="T1029">
        <v>1027</v>
      </c>
      <c r="U1029">
        <v>461.01867420743758</v>
      </c>
      <c r="V1029">
        <v>4278.9813257925634</v>
      </c>
    </row>
    <row r="1030" spans="1:22" x14ac:dyDescent="0.25">
      <c r="A1030">
        <v>1028</v>
      </c>
      <c r="B1030">
        <f t="shared" si="193"/>
        <v>461.01867420743758</v>
      </c>
      <c r="C1030">
        <f t="shared" si="194"/>
        <v>4278.9813257925634</v>
      </c>
      <c r="D1030" s="1">
        <f t="shared" si="195"/>
        <v>9.7261323672455172E-2</v>
      </c>
      <c r="E1030">
        <f t="shared" si="196"/>
        <v>459.07344773398847</v>
      </c>
      <c r="F1030">
        <f t="shared" si="197"/>
        <v>4260.9265522660125</v>
      </c>
      <c r="G1030">
        <f t="shared" si="198"/>
        <v>4720.0000000000009</v>
      </c>
      <c r="H1030">
        <f t="shared" si="199"/>
        <v>4260.9265522660125</v>
      </c>
      <c r="I1030" s="1">
        <f t="shared" si="200"/>
        <v>9.7261323672455172E-2</v>
      </c>
      <c r="J1030">
        <f t="shared" si="201"/>
        <v>4720.0000000000009</v>
      </c>
      <c r="K1030">
        <f t="shared" si="202"/>
        <v>459.07344773398847</v>
      </c>
      <c r="L1030">
        <f t="shared" si="203"/>
        <v>4260.9265522660125</v>
      </c>
      <c r="N1030">
        <f t="shared" si="192"/>
        <v>0</v>
      </c>
      <c r="T1030">
        <v>1028</v>
      </c>
      <c r="U1030">
        <v>459.07344773398847</v>
      </c>
      <c r="V1030">
        <v>4260.9265522660125</v>
      </c>
    </row>
    <row r="1031" spans="1:22" x14ac:dyDescent="0.25">
      <c r="A1031">
        <v>1029</v>
      </c>
      <c r="B1031">
        <f t="shared" si="193"/>
        <v>459.07344773398847</v>
      </c>
      <c r="C1031">
        <f t="shared" si="194"/>
        <v>4260.9265522660125</v>
      </c>
      <c r="D1031" s="1">
        <f t="shared" si="195"/>
        <v>9.7261323672455172E-2</v>
      </c>
      <c r="E1031">
        <f t="shared" si="196"/>
        <v>459.07344773398847</v>
      </c>
      <c r="F1031">
        <f t="shared" si="197"/>
        <v>4260.9265522660125</v>
      </c>
      <c r="G1031">
        <f t="shared" si="198"/>
        <v>4720.0000000000009</v>
      </c>
      <c r="H1031">
        <f t="shared" si="199"/>
        <v>4260.9265522660125</v>
      </c>
      <c r="I1031" s="1">
        <f t="shared" si="200"/>
        <v>9.7261323672455172E-2</v>
      </c>
      <c r="J1031">
        <f t="shared" si="201"/>
        <v>4720.0000000000009</v>
      </c>
      <c r="K1031">
        <f t="shared" si="202"/>
        <v>459.07344773398847</v>
      </c>
      <c r="L1031">
        <f t="shared" si="203"/>
        <v>4260.9265522660125</v>
      </c>
      <c r="N1031">
        <f t="shared" si="192"/>
        <v>0</v>
      </c>
      <c r="T1031" s="4">
        <v>1029</v>
      </c>
      <c r="U1031">
        <v>459.07344773398847</v>
      </c>
      <c r="V1031">
        <v>4260.9265522660125</v>
      </c>
    </row>
    <row r="1032" spans="1:22" x14ac:dyDescent="0.25">
      <c r="A1032">
        <v>1030</v>
      </c>
      <c r="B1032">
        <f t="shared" si="193"/>
        <v>459.07344773398847</v>
      </c>
      <c r="C1032">
        <f t="shared" si="194"/>
        <v>4260.9265522660125</v>
      </c>
      <c r="D1032" s="1">
        <f t="shared" si="195"/>
        <v>9.7261323672455172E-2</v>
      </c>
      <c r="E1032">
        <f t="shared" si="196"/>
        <v>457.12822126053936</v>
      </c>
      <c r="F1032">
        <f t="shared" si="197"/>
        <v>4242.8717787394617</v>
      </c>
      <c r="G1032">
        <f t="shared" si="198"/>
        <v>4700.0000000000009</v>
      </c>
      <c r="H1032">
        <f t="shared" si="199"/>
        <v>4242.8717787394617</v>
      </c>
      <c r="I1032" s="1">
        <f t="shared" si="200"/>
        <v>9.7261323672455158E-2</v>
      </c>
      <c r="J1032">
        <f t="shared" si="201"/>
        <v>4700.0000000000009</v>
      </c>
      <c r="K1032">
        <f t="shared" si="202"/>
        <v>457.12822126053936</v>
      </c>
      <c r="L1032">
        <f t="shared" si="203"/>
        <v>4242.8717787394617</v>
      </c>
      <c r="N1032">
        <f t="shared" si="192"/>
        <v>0</v>
      </c>
      <c r="T1032">
        <v>1030</v>
      </c>
      <c r="U1032">
        <v>457.12822126053936</v>
      </c>
      <c r="V1032">
        <v>4242.8717787394617</v>
      </c>
    </row>
    <row r="1033" spans="1:22" x14ac:dyDescent="0.25">
      <c r="A1033">
        <v>1031</v>
      </c>
      <c r="B1033">
        <f t="shared" si="193"/>
        <v>457.12822126053936</v>
      </c>
      <c r="C1033">
        <f t="shared" si="194"/>
        <v>4242.8717787394617</v>
      </c>
      <c r="D1033" s="1">
        <f t="shared" si="195"/>
        <v>9.7261323672455158E-2</v>
      </c>
      <c r="E1033">
        <f t="shared" si="196"/>
        <v>457.12822126053936</v>
      </c>
      <c r="F1033">
        <f t="shared" si="197"/>
        <v>4242.8717787394617</v>
      </c>
      <c r="G1033">
        <f t="shared" si="198"/>
        <v>4700.0000000000009</v>
      </c>
      <c r="H1033">
        <f t="shared" si="199"/>
        <v>4242.8717787394617</v>
      </c>
      <c r="I1033" s="1">
        <f t="shared" si="200"/>
        <v>9.7261323672455158E-2</v>
      </c>
      <c r="J1033">
        <f t="shared" si="201"/>
        <v>4700.0000000000009</v>
      </c>
      <c r="K1033">
        <f t="shared" si="202"/>
        <v>457.12822126053936</v>
      </c>
      <c r="L1033">
        <f t="shared" si="203"/>
        <v>4242.8717787394617</v>
      </c>
      <c r="N1033">
        <f t="shared" si="192"/>
        <v>0</v>
      </c>
      <c r="T1033">
        <v>1031</v>
      </c>
      <c r="U1033">
        <v>457.12822126053936</v>
      </c>
      <c r="V1033">
        <v>4242.8717787394617</v>
      </c>
    </row>
    <row r="1034" spans="1:22" x14ac:dyDescent="0.25">
      <c r="A1034">
        <v>1032</v>
      </c>
      <c r="B1034">
        <f t="shared" si="193"/>
        <v>457.12822126053936</v>
      </c>
      <c r="C1034">
        <f t="shared" si="194"/>
        <v>4242.8717787394617</v>
      </c>
      <c r="D1034" s="1">
        <f t="shared" si="195"/>
        <v>9.7261323672455158E-2</v>
      </c>
      <c r="E1034">
        <f t="shared" si="196"/>
        <v>455.18299478709025</v>
      </c>
      <c r="F1034">
        <f t="shared" si="197"/>
        <v>4224.8170052129108</v>
      </c>
      <c r="G1034">
        <f t="shared" si="198"/>
        <v>4680.0000000000009</v>
      </c>
      <c r="H1034">
        <f t="shared" si="199"/>
        <v>4224.8170052129108</v>
      </c>
      <c r="I1034" s="1">
        <f t="shared" si="200"/>
        <v>9.7261323672455158E-2</v>
      </c>
      <c r="J1034">
        <f t="shared" si="201"/>
        <v>4680.0000000000009</v>
      </c>
      <c r="K1034">
        <f t="shared" si="202"/>
        <v>455.18299478709025</v>
      </c>
      <c r="L1034">
        <f t="shared" si="203"/>
        <v>4224.8170052129108</v>
      </c>
      <c r="N1034">
        <f t="shared" ref="N1034:N1097" si="204">IF(H1034&gt;H1033,H1034-H1033,0)</f>
        <v>0</v>
      </c>
      <c r="T1034" s="4">
        <v>1032</v>
      </c>
      <c r="U1034">
        <v>455.18299478709025</v>
      </c>
      <c r="V1034">
        <v>4224.8170052129108</v>
      </c>
    </row>
    <row r="1035" spans="1:22" x14ac:dyDescent="0.25">
      <c r="A1035">
        <v>1033</v>
      </c>
      <c r="B1035">
        <f t="shared" si="193"/>
        <v>455.18299478709025</v>
      </c>
      <c r="C1035">
        <f t="shared" si="194"/>
        <v>4224.8170052129108</v>
      </c>
      <c r="D1035" s="1">
        <f t="shared" si="195"/>
        <v>9.7261323672455158E-2</v>
      </c>
      <c r="E1035">
        <f t="shared" si="196"/>
        <v>455.18299478709025</v>
      </c>
      <c r="F1035">
        <f t="shared" si="197"/>
        <v>4224.8170052129108</v>
      </c>
      <c r="G1035">
        <f t="shared" si="198"/>
        <v>4680.0000000000009</v>
      </c>
      <c r="H1035">
        <f t="shared" si="199"/>
        <v>4224.8170052129108</v>
      </c>
      <c r="I1035" s="1">
        <f t="shared" si="200"/>
        <v>9.7261323672455158E-2</v>
      </c>
      <c r="J1035">
        <f t="shared" si="201"/>
        <v>4680.0000000000009</v>
      </c>
      <c r="K1035">
        <f t="shared" si="202"/>
        <v>455.18299478709025</v>
      </c>
      <c r="L1035">
        <f t="shared" si="203"/>
        <v>4224.8170052129108</v>
      </c>
      <c r="N1035">
        <f t="shared" si="204"/>
        <v>0</v>
      </c>
      <c r="T1035">
        <v>1033</v>
      </c>
      <c r="U1035">
        <v>455.18299478709025</v>
      </c>
      <c r="V1035">
        <v>4224.8170052129108</v>
      </c>
    </row>
    <row r="1036" spans="1:22" x14ac:dyDescent="0.25">
      <c r="A1036">
        <v>1034</v>
      </c>
      <c r="B1036">
        <f t="shared" si="193"/>
        <v>455.18299478709025</v>
      </c>
      <c r="C1036">
        <f t="shared" si="194"/>
        <v>4224.8170052129108</v>
      </c>
      <c r="D1036" s="1">
        <f t="shared" si="195"/>
        <v>9.7261323672455158E-2</v>
      </c>
      <c r="E1036">
        <f t="shared" si="196"/>
        <v>453.23776831364114</v>
      </c>
      <c r="F1036">
        <f t="shared" si="197"/>
        <v>4206.7622316863599</v>
      </c>
      <c r="G1036">
        <f t="shared" si="198"/>
        <v>4660.0000000000009</v>
      </c>
      <c r="H1036">
        <f t="shared" si="199"/>
        <v>4206.7622316863599</v>
      </c>
      <c r="I1036" s="1">
        <f t="shared" si="200"/>
        <v>9.7261323672455158E-2</v>
      </c>
      <c r="J1036">
        <f t="shared" si="201"/>
        <v>4660.0000000000009</v>
      </c>
      <c r="K1036">
        <f t="shared" si="202"/>
        <v>453.23776831364114</v>
      </c>
      <c r="L1036">
        <f t="shared" si="203"/>
        <v>4206.7622316863599</v>
      </c>
      <c r="N1036">
        <f t="shared" si="204"/>
        <v>0</v>
      </c>
      <c r="T1036">
        <v>1034</v>
      </c>
      <c r="U1036">
        <v>453.23776831364114</v>
      </c>
      <c r="V1036">
        <v>4206.7622316863599</v>
      </c>
    </row>
    <row r="1037" spans="1:22" x14ac:dyDescent="0.25">
      <c r="A1037">
        <v>1035</v>
      </c>
      <c r="B1037">
        <f t="shared" si="193"/>
        <v>453.23776831364114</v>
      </c>
      <c r="C1037">
        <f t="shared" si="194"/>
        <v>4206.7622316863599</v>
      </c>
      <c r="D1037" s="1">
        <f t="shared" si="195"/>
        <v>9.7261323672455158E-2</v>
      </c>
      <c r="E1037">
        <f t="shared" si="196"/>
        <v>453.23776831364114</v>
      </c>
      <c r="F1037">
        <f t="shared" si="197"/>
        <v>4206.7622316863599</v>
      </c>
      <c r="G1037">
        <f t="shared" si="198"/>
        <v>4660.0000000000009</v>
      </c>
      <c r="H1037">
        <f t="shared" si="199"/>
        <v>4206.7622316863599</v>
      </c>
      <c r="I1037" s="1">
        <f t="shared" si="200"/>
        <v>9.7261323672455158E-2</v>
      </c>
      <c r="J1037">
        <f t="shared" si="201"/>
        <v>4660.0000000000009</v>
      </c>
      <c r="K1037">
        <f t="shared" si="202"/>
        <v>453.23776831364114</v>
      </c>
      <c r="L1037">
        <f t="shared" si="203"/>
        <v>4206.7622316863599</v>
      </c>
      <c r="N1037">
        <f t="shared" si="204"/>
        <v>0</v>
      </c>
      <c r="T1037" s="4">
        <v>1035</v>
      </c>
      <c r="U1037">
        <v>453.23776831364114</v>
      </c>
      <c r="V1037">
        <v>4206.7622316863599</v>
      </c>
    </row>
    <row r="1038" spans="1:22" x14ac:dyDescent="0.25">
      <c r="A1038">
        <v>1036</v>
      </c>
      <c r="B1038">
        <f t="shared" si="193"/>
        <v>453.23776831364114</v>
      </c>
      <c r="C1038">
        <f t="shared" si="194"/>
        <v>4206.7622316863599</v>
      </c>
      <c r="D1038" s="1">
        <f t="shared" si="195"/>
        <v>9.7261323672455158E-2</v>
      </c>
      <c r="E1038">
        <f t="shared" si="196"/>
        <v>451.29254184019203</v>
      </c>
      <c r="F1038">
        <f t="shared" si="197"/>
        <v>4188.707458159809</v>
      </c>
      <c r="G1038">
        <f t="shared" si="198"/>
        <v>4640.0000000000009</v>
      </c>
      <c r="H1038">
        <f t="shared" si="199"/>
        <v>4188.707458159809</v>
      </c>
      <c r="I1038" s="1">
        <f t="shared" si="200"/>
        <v>9.7261323672455158E-2</v>
      </c>
      <c r="J1038">
        <f t="shared" si="201"/>
        <v>4640.0000000000009</v>
      </c>
      <c r="K1038">
        <f t="shared" si="202"/>
        <v>451.29254184019203</v>
      </c>
      <c r="L1038">
        <f t="shared" si="203"/>
        <v>4188.707458159809</v>
      </c>
      <c r="N1038">
        <f t="shared" si="204"/>
        <v>0</v>
      </c>
      <c r="T1038">
        <v>1036</v>
      </c>
      <c r="U1038">
        <v>451.29254184019203</v>
      </c>
      <c r="V1038">
        <v>4188.707458159809</v>
      </c>
    </row>
    <row r="1039" spans="1:22" x14ac:dyDescent="0.25">
      <c r="A1039">
        <v>1037</v>
      </c>
      <c r="B1039">
        <f t="shared" si="193"/>
        <v>451.29254184019203</v>
      </c>
      <c r="C1039">
        <f t="shared" si="194"/>
        <v>4188.707458159809</v>
      </c>
      <c r="D1039" s="1">
        <f t="shared" si="195"/>
        <v>9.7261323672455158E-2</v>
      </c>
      <c r="E1039">
        <f t="shared" si="196"/>
        <v>451.29254184019203</v>
      </c>
      <c r="F1039">
        <f t="shared" si="197"/>
        <v>4188.707458159809</v>
      </c>
      <c r="G1039">
        <f t="shared" si="198"/>
        <v>4640.0000000000009</v>
      </c>
      <c r="H1039">
        <f t="shared" si="199"/>
        <v>4188.707458159809</v>
      </c>
      <c r="I1039" s="1">
        <f t="shared" si="200"/>
        <v>9.7261323672455158E-2</v>
      </c>
      <c r="J1039">
        <f t="shared" si="201"/>
        <v>4640.0000000000009</v>
      </c>
      <c r="K1039">
        <f t="shared" si="202"/>
        <v>451.29254184019203</v>
      </c>
      <c r="L1039">
        <f t="shared" si="203"/>
        <v>4188.707458159809</v>
      </c>
      <c r="N1039">
        <f t="shared" si="204"/>
        <v>0</v>
      </c>
      <c r="T1039">
        <v>1037</v>
      </c>
      <c r="U1039">
        <v>451.29254184019203</v>
      </c>
      <c r="V1039">
        <v>4188.707458159809</v>
      </c>
    </row>
    <row r="1040" spans="1:22" x14ac:dyDescent="0.25">
      <c r="A1040">
        <v>1038</v>
      </c>
      <c r="B1040">
        <f t="shared" si="193"/>
        <v>451.29254184019203</v>
      </c>
      <c r="C1040">
        <f t="shared" si="194"/>
        <v>4188.707458159809</v>
      </c>
      <c r="D1040" s="1">
        <f t="shared" si="195"/>
        <v>9.7261323672455158E-2</v>
      </c>
      <c r="E1040">
        <f t="shared" si="196"/>
        <v>449.34731536674292</v>
      </c>
      <c r="F1040">
        <f t="shared" si="197"/>
        <v>4170.6526846332581</v>
      </c>
      <c r="G1040">
        <f t="shared" si="198"/>
        <v>4620.0000000000009</v>
      </c>
      <c r="H1040">
        <f t="shared" si="199"/>
        <v>4170.6526846332581</v>
      </c>
      <c r="I1040" s="1">
        <f t="shared" si="200"/>
        <v>9.7261323672455158E-2</v>
      </c>
      <c r="J1040">
        <f t="shared" si="201"/>
        <v>4620.0000000000009</v>
      </c>
      <c r="K1040">
        <f t="shared" si="202"/>
        <v>449.34731536674292</v>
      </c>
      <c r="L1040">
        <f t="shared" si="203"/>
        <v>4170.6526846332581</v>
      </c>
      <c r="N1040">
        <f t="shared" si="204"/>
        <v>0</v>
      </c>
      <c r="T1040" s="4">
        <v>1038</v>
      </c>
      <c r="U1040">
        <v>449.34731536674292</v>
      </c>
      <c r="V1040">
        <v>4170.6526846332581</v>
      </c>
    </row>
    <row r="1041" spans="1:22" x14ac:dyDescent="0.25">
      <c r="A1041">
        <v>1039</v>
      </c>
      <c r="B1041">
        <f t="shared" si="193"/>
        <v>449.34731536674292</v>
      </c>
      <c r="C1041">
        <f t="shared" si="194"/>
        <v>4170.6526846332581</v>
      </c>
      <c r="D1041" s="1">
        <f t="shared" si="195"/>
        <v>9.7261323672455158E-2</v>
      </c>
      <c r="E1041">
        <f t="shared" si="196"/>
        <v>449.34731536674292</v>
      </c>
      <c r="F1041">
        <f t="shared" si="197"/>
        <v>4170.6526846332581</v>
      </c>
      <c r="G1041">
        <f t="shared" si="198"/>
        <v>4620.0000000000009</v>
      </c>
      <c r="H1041">
        <f t="shared" si="199"/>
        <v>4170.6526846332581</v>
      </c>
      <c r="I1041" s="1">
        <f t="shared" si="200"/>
        <v>9.7261323672455158E-2</v>
      </c>
      <c r="J1041">
        <f t="shared" si="201"/>
        <v>4620.0000000000009</v>
      </c>
      <c r="K1041">
        <f t="shared" si="202"/>
        <v>449.34731536674292</v>
      </c>
      <c r="L1041">
        <f t="shared" si="203"/>
        <v>4170.6526846332581</v>
      </c>
      <c r="N1041">
        <f t="shared" si="204"/>
        <v>0</v>
      </c>
      <c r="T1041">
        <v>1039</v>
      </c>
      <c r="U1041">
        <v>449.34731536674292</v>
      </c>
      <c r="V1041">
        <v>4170.6526846332581</v>
      </c>
    </row>
    <row r="1042" spans="1:22" x14ac:dyDescent="0.25">
      <c r="A1042">
        <v>1040</v>
      </c>
      <c r="B1042">
        <f t="shared" si="193"/>
        <v>449.34731536674292</v>
      </c>
      <c r="C1042">
        <f t="shared" si="194"/>
        <v>4170.6526846332581</v>
      </c>
      <c r="D1042" s="1">
        <f t="shared" si="195"/>
        <v>9.7261323672455158E-2</v>
      </c>
      <c r="E1042">
        <f t="shared" si="196"/>
        <v>447.40208889329381</v>
      </c>
      <c r="F1042">
        <f t="shared" si="197"/>
        <v>4152.5979111067072</v>
      </c>
      <c r="G1042">
        <f t="shared" si="198"/>
        <v>4600.0000000000009</v>
      </c>
      <c r="H1042">
        <f t="shared" si="199"/>
        <v>4152.5979111067072</v>
      </c>
      <c r="I1042" s="1">
        <f t="shared" si="200"/>
        <v>9.7261323672455158E-2</v>
      </c>
      <c r="J1042">
        <f t="shared" si="201"/>
        <v>4600.0000000000009</v>
      </c>
      <c r="K1042">
        <f t="shared" si="202"/>
        <v>447.40208889329381</v>
      </c>
      <c r="L1042">
        <f t="shared" si="203"/>
        <v>4152.5979111067072</v>
      </c>
      <c r="N1042">
        <f t="shared" si="204"/>
        <v>0</v>
      </c>
      <c r="T1042">
        <v>1040</v>
      </c>
      <c r="U1042">
        <v>447.40208889329381</v>
      </c>
      <c r="V1042">
        <v>4152.5979111067072</v>
      </c>
    </row>
    <row r="1043" spans="1:22" x14ac:dyDescent="0.25">
      <c r="A1043">
        <v>1041</v>
      </c>
      <c r="B1043">
        <f t="shared" si="193"/>
        <v>447.40208889329381</v>
      </c>
      <c r="C1043">
        <f t="shared" si="194"/>
        <v>4152.5979111067072</v>
      </c>
      <c r="D1043" s="1">
        <f t="shared" si="195"/>
        <v>9.7261323672455158E-2</v>
      </c>
      <c r="E1043">
        <f t="shared" si="196"/>
        <v>447.40208889329381</v>
      </c>
      <c r="F1043">
        <f t="shared" si="197"/>
        <v>4152.5979111067072</v>
      </c>
      <c r="G1043">
        <f t="shared" si="198"/>
        <v>4600.0000000000009</v>
      </c>
      <c r="H1043">
        <f t="shared" si="199"/>
        <v>4152.5979111067072</v>
      </c>
      <c r="I1043" s="1">
        <f t="shared" si="200"/>
        <v>9.7261323672455158E-2</v>
      </c>
      <c r="J1043">
        <f t="shared" si="201"/>
        <v>4600.0000000000009</v>
      </c>
      <c r="K1043">
        <f t="shared" si="202"/>
        <v>447.40208889329381</v>
      </c>
      <c r="L1043">
        <f t="shared" si="203"/>
        <v>4152.5979111067072</v>
      </c>
      <c r="N1043">
        <f t="shared" si="204"/>
        <v>0</v>
      </c>
      <c r="T1043" s="4">
        <v>1041</v>
      </c>
      <c r="U1043">
        <v>447.40208889329381</v>
      </c>
      <c r="V1043">
        <v>4152.5979111067072</v>
      </c>
    </row>
    <row r="1044" spans="1:22" x14ac:dyDescent="0.25">
      <c r="A1044">
        <v>1042</v>
      </c>
      <c r="B1044">
        <f t="shared" si="193"/>
        <v>447.40208889329381</v>
      </c>
      <c r="C1044">
        <f t="shared" si="194"/>
        <v>4152.5979111067072</v>
      </c>
      <c r="D1044" s="1">
        <f t="shared" si="195"/>
        <v>9.7261323672455158E-2</v>
      </c>
      <c r="E1044">
        <f t="shared" si="196"/>
        <v>445.4568624198447</v>
      </c>
      <c r="F1044">
        <f t="shared" si="197"/>
        <v>4134.5431375801563</v>
      </c>
      <c r="G1044">
        <f t="shared" si="198"/>
        <v>4580.0000000000009</v>
      </c>
      <c r="H1044">
        <f t="shared" si="199"/>
        <v>4134.5431375801563</v>
      </c>
      <c r="I1044" s="1">
        <f t="shared" si="200"/>
        <v>9.7261323672455158E-2</v>
      </c>
      <c r="J1044">
        <f t="shared" si="201"/>
        <v>4580.0000000000009</v>
      </c>
      <c r="K1044">
        <f t="shared" si="202"/>
        <v>445.4568624198447</v>
      </c>
      <c r="L1044">
        <f t="shared" si="203"/>
        <v>4134.5431375801563</v>
      </c>
      <c r="N1044">
        <f t="shared" si="204"/>
        <v>0</v>
      </c>
      <c r="T1044">
        <v>1042</v>
      </c>
      <c r="U1044">
        <v>445.4568624198447</v>
      </c>
      <c r="V1044">
        <v>4134.5431375801563</v>
      </c>
    </row>
    <row r="1045" spans="1:22" x14ac:dyDescent="0.25">
      <c r="A1045">
        <v>1043</v>
      </c>
      <c r="B1045">
        <f t="shared" si="193"/>
        <v>445.4568624198447</v>
      </c>
      <c r="C1045">
        <f t="shared" si="194"/>
        <v>4134.5431375801563</v>
      </c>
      <c r="D1045" s="1">
        <f t="shared" si="195"/>
        <v>9.7261323672455158E-2</v>
      </c>
      <c r="E1045">
        <f t="shared" si="196"/>
        <v>445.4568624198447</v>
      </c>
      <c r="F1045">
        <f t="shared" si="197"/>
        <v>4134.5431375801563</v>
      </c>
      <c r="G1045">
        <f t="shared" si="198"/>
        <v>4580.0000000000009</v>
      </c>
      <c r="H1045">
        <f t="shared" si="199"/>
        <v>4134.5431375801563</v>
      </c>
      <c r="I1045" s="1">
        <f t="shared" si="200"/>
        <v>9.7261323672455158E-2</v>
      </c>
      <c r="J1045">
        <f t="shared" si="201"/>
        <v>4580.0000000000009</v>
      </c>
      <c r="K1045">
        <f t="shared" si="202"/>
        <v>445.4568624198447</v>
      </c>
      <c r="L1045">
        <f t="shared" si="203"/>
        <v>4134.5431375801563</v>
      </c>
      <c r="N1045">
        <f t="shared" si="204"/>
        <v>0</v>
      </c>
      <c r="T1045">
        <v>1043</v>
      </c>
      <c r="U1045">
        <v>445.4568624198447</v>
      </c>
      <c r="V1045">
        <v>4134.5431375801563</v>
      </c>
    </row>
    <row r="1046" spans="1:22" x14ac:dyDescent="0.25">
      <c r="A1046">
        <v>1044</v>
      </c>
      <c r="B1046">
        <f t="shared" si="193"/>
        <v>445.4568624198447</v>
      </c>
      <c r="C1046">
        <f t="shared" si="194"/>
        <v>4134.5431375801563</v>
      </c>
      <c r="D1046" s="1">
        <f t="shared" si="195"/>
        <v>9.7261323672455158E-2</v>
      </c>
      <c r="E1046">
        <f t="shared" si="196"/>
        <v>443.51163594639559</v>
      </c>
      <c r="F1046">
        <f t="shared" si="197"/>
        <v>4116.4883640536054</v>
      </c>
      <c r="G1046">
        <f t="shared" si="198"/>
        <v>4560.0000000000009</v>
      </c>
      <c r="H1046">
        <f t="shared" si="199"/>
        <v>4116.4883640536054</v>
      </c>
      <c r="I1046" s="1">
        <f t="shared" si="200"/>
        <v>9.7261323672455158E-2</v>
      </c>
      <c r="J1046">
        <f t="shared" si="201"/>
        <v>4560.0000000000009</v>
      </c>
      <c r="K1046">
        <f t="shared" si="202"/>
        <v>443.51163594639559</v>
      </c>
      <c r="L1046">
        <f t="shared" si="203"/>
        <v>4116.4883640536054</v>
      </c>
      <c r="N1046">
        <f t="shared" si="204"/>
        <v>0</v>
      </c>
      <c r="T1046" s="4">
        <v>1044</v>
      </c>
      <c r="U1046">
        <v>443.51163594639559</v>
      </c>
      <c r="V1046">
        <v>4116.4883640536054</v>
      </c>
    </row>
    <row r="1047" spans="1:22" x14ac:dyDescent="0.25">
      <c r="A1047">
        <v>1045</v>
      </c>
      <c r="B1047">
        <f t="shared" si="193"/>
        <v>443.51163594639559</v>
      </c>
      <c r="C1047">
        <f t="shared" si="194"/>
        <v>4116.4883640536054</v>
      </c>
      <c r="D1047" s="1">
        <f t="shared" si="195"/>
        <v>9.7261323672455158E-2</v>
      </c>
      <c r="E1047">
        <f t="shared" si="196"/>
        <v>443.51163594639559</v>
      </c>
      <c r="F1047">
        <f t="shared" si="197"/>
        <v>4116.4883640536054</v>
      </c>
      <c r="G1047">
        <f t="shared" si="198"/>
        <v>4560.0000000000009</v>
      </c>
      <c r="H1047">
        <f t="shared" si="199"/>
        <v>4116.4883640536054</v>
      </c>
      <c r="I1047" s="1">
        <f t="shared" si="200"/>
        <v>9.7261323672455158E-2</v>
      </c>
      <c r="J1047">
        <f t="shared" si="201"/>
        <v>4560.0000000000009</v>
      </c>
      <c r="K1047">
        <f t="shared" si="202"/>
        <v>443.51163594639559</v>
      </c>
      <c r="L1047">
        <f t="shared" si="203"/>
        <v>4116.4883640536054</v>
      </c>
      <c r="N1047">
        <f t="shared" si="204"/>
        <v>0</v>
      </c>
      <c r="T1047">
        <v>1045</v>
      </c>
      <c r="U1047">
        <v>443.51163594639559</v>
      </c>
      <c r="V1047">
        <v>4116.4883640536054</v>
      </c>
    </row>
    <row r="1048" spans="1:22" x14ac:dyDescent="0.25">
      <c r="A1048">
        <v>1046</v>
      </c>
      <c r="B1048">
        <f t="shared" si="193"/>
        <v>443.51163594639559</v>
      </c>
      <c r="C1048">
        <f t="shared" si="194"/>
        <v>4116.4883640536054</v>
      </c>
      <c r="D1048" s="1">
        <f t="shared" si="195"/>
        <v>9.7261323672455158E-2</v>
      </c>
      <c r="E1048">
        <f t="shared" si="196"/>
        <v>441.56640947294648</v>
      </c>
      <c r="F1048">
        <f t="shared" si="197"/>
        <v>4098.4335905270545</v>
      </c>
      <c r="G1048">
        <f t="shared" si="198"/>
        <v>4540.0000000000009</v>
      </c>
      <c r="H1048">
        <f t="shared" si="199"/>
        <v>4098.4335905270545</v>
      </c>
      <c r="I1048" s="1">
        <f t="shared" si="200"/>
        <v>9.7261323672455158E-2</v>
      </c>
      <c r="J1048">
        <f t="shared" si="201"/>
        <v>4540.0000000000009</v>
      </c>
      <c r="K1048">
        <f t="shared" si="202"/>
        <v>441.56640947294648</v>
      </c>
      <c r="L1048">
        <f t="shared" si="203"/>
        <v>4098.4335905270545</v>
      </c>
      <c r="N1048">
        <f t="shared" si="204"/>
        <v>0</v>
      </c>
      <c r="T1048">
        <v>1046</v>
      </c>
      <c r="U1048">
        <v>441.56640947294648</v>
      </c>
      <c r="V1048">
        <v>4098.4335905270545</v>
      </c>
    </row>
    <row r="1049" spans="1:22" x14ac:dyDescent="0.25">
      <c r="A1049">
        <v>1047</v>
      </c>
      <c r="B1049">
        <f t="shared" si="193"/>
        <v>441.56640947294648</v>
      </c>
      <c r="C1049">
        <f t="shared" si="194"/>
        <v>4098.4335905270545</v>
      </c>
      <c r="D1049" s="1">
        <f t="shared" si="195"/>
        <v>9.7261323672455158E-2</v>
      </c>
      <c r="E1049">
        <f t="shared" si="196"/>
        <v>441.56640947294648</v>
      </c>
      <c r="F1049">
        <f t="shared" si="197"/>
        <v>4098.4335905270545</v>
      </c>
      <c r="G1049">
        <f t="shared" si="198"/>
        <v>4540.0000000000009</v>
      </c>
      <c r="H1049">
        <f t="shared" si="199"/>
        <v>4098.4335905270545</v>
      </c>
      <c r="I1049" s="1">
        <f t="shared" si="200"/>
        <v>9.7261323672455158E-2</v>
      </c>
      <c r="J1049">
        <f t="shared" si="201"/>
        <v>4540.0000000000009</v>
      </c>
      <c r="K1049">
        <f t="shared" si="202"/>
        <v>441.56640947294648</v>
      </c>
      <c r="L1049">
        <f t="shared" si="203"/>
        <v>4098.4335905270545</v>
      </c>
      <c r="N1049">
        <f t="shared" si="204"/>
        <v>0</v>
      </c>
      <c r="T1049" s="4">
        <v>1047</v>
      </c>
      <c r="U1049">
        <v>441.56640947294648</v>
      </c>
      <c r="V1049">
        <v>4098.4335905270545</v>
      </c>
    </row>
    <row r="1050" spans="1:22" x14ac:dyDescent="0.25">
      <c r="A1050">
        <v>1048</v>
      </c>
      <c r="B1050">
        <f t="shared" si="193"/>
        <v>441.56640947294648</v>
      </c>
      <c r="C1050">
        <f t="shared" si="194"/>
        <v>4098.4335905270545</v>
      </c>
      <c r="D1050" s="1">
        <f t="shared" si="195"/>
        <v>9.7261323672455158E-2</v>
      </c>
      <c r="E1050">
        <f t="shared" si="196"/>
        <v>439.62118299949736</v>
      </c>
      <c r="F1050">
        <f t="shared" si="197"/>
        <v>4080.3788170005037</v>
      </c>
      <c r="G1050">
        <f t="shared" si="198"/>
        <v>4520.0000000000009</v>
      </c>
      <c r="H1050">
        <f t="shared" si="199"/>
        <v>4080.3788170005037</v>
      </c>
      <c r="I1050" s="1">
        <f t="shared" si="200"/>
        <v>9.7261323672455144E-2</v>
      </c>
      <c r="J1050">
        <f t="shared" si="201"/>
        <v>4520.0000000000009</v>
      </c>
      <c r="K1050">
        <f t="shared" si="202"/>
        <v>439.62118299949736</v>
      </c>
      <c r="L1050">
        <f t="shared" si="203"/>
        <v>4080.3788170005037</v>
      </c>
      <c r="N1050">
        <f t="shared" si="204"/>
        <v>0</v>
      </c>
      <c r="T1050">
        <v>1048</v>
      </c>
      <c r="U1050">
        <v>439.62118299949736</v>
      </c>
      <c r="V1050">
        <v>4080.3788170005037</v>
      </c>
    </row>
    <row r="1051" spans="1:22" x14ac:dyDescent="0.25">
      <c r="A1051">
        <v>1049</v>
      </c>
      <c r="B1051">
        <f t="shared" si="193"/>
        <v>439.62118299949736</v>
      </c>
      <c r="C1051">
        <f t="shared" si="194"/>
        <v>4080.3788170005037</v>
      </c>
      <c r="D1051" s="1">
        <f t="shared" si="195"/>
        <v>9.7261323672455144E-2</v>
      </c>
      <c r="E1051">
        <f t="shared" si="196"/>
        <v>439.62118299949736</v>
      </c>
      <c r="F1051">
        <f t="shared" si="197"/>
        <v>4080.3788170005037</v>
      </c>
      <c r="G1051">
        <f t="shared" si="198"/>
        <v>4520.0000000000009</v>
      </c>
      <c r="H1051">
        <f t="shared" si="199"/>
        <v>4080.3788170005037</v>
      </c>
      <c r="I1051" s="1">
        <f t="shared" si="200"/>
        <v>9.7261323672455144E-2</v>
      </c>
      <c r="J1051">
        <f t="shared" si="201"/>
        <v>4520.0000000000009</v>
      </c>
      <c r="K1051">
        <f t="shared" si="202"/>
        <v>439.62118299949736</v>
      </c>
      <c r="L1051">
        <f t="shared" si="203"/>
        <v>4080.3788170005037</v>
      </c>
      <c r="N1051">
        <f t="shared" si="204"/>
        <v>0</v>
      </c>
      <c r="T1051">
        <v>1049</v>
      </c>
      <c r="U1051">
        <v>439.62118299949736</v>
      </c>
      <c r="V1051">
        <v>4080.3788170005037</v>
      </c>
    </row>
    <row r="1052" spans="1:22" x14ac:dyDescent="0.25">
      <c r="A1052">
        <v>1050</v>
      </c>
      <c r="B1052">
        <f t="shared" si="193"/>
        <v>439.62118299949736</v>
      </c>
      <c r="C1052">
        <f t="shared" si="194"/>
        <v>4080.3788170005037</v>
      </c>
      <c r="D1052" s="1">
        <f t="shared" si="195"/>
        <v>9.7261323672455144E-2</v>
      </c>
      <c r="E1052">
        <f t="shared" si="196"/>
        <v>437.67595652604825</v>
      </c>
      <c r="F1052">
        <f t="shared" si="197"/>
        <v>4062.3240434739528</v>
      </c>
      <c r="G1052">
        <f t="shared" si="198"/>
        <v>4500.0000000000009</v>
      </c>
      <c r="H1052">
        <f t="shared" si="199"/>
        <v>4062.3240434739528</v>
      </c>
      <c r="I1052" s="1">
        <f t="shared" si="200"/>
        <v>9.7261323672455144E-2</v>
      </c>
      <c r="J1052">
        <f t="shared" si="201"/>
        <v>4500.0000000000009</v>
      </c>
      <c r="K1052">
        <f t="shared" si="202"/>
        <v>437.67595652604825</v>
      </c>
      <c r="L1052">
        <f t="shared" si="203"/>
        <v>4062.3240434739528</v>
      </c>
      <c r="N1052">
        <f t="shared" si="204"/>
        <v>0</v>
      </c>
      <c r="T1052" s="4">
        <v>1050</v>
      </c>
      <c r="U1052">
        <v>437.67595652604825</v>
      </c>
      <c r="V1052">
        <v>4062.3240434739528</v>
      </c>
    </row>
    <row r="1053" spans="1:22" x14ac:dyDescent="0.25">
      <c r="A1053">
        <v>1051</v>
      </c>
      <c r="B1053">
        <f t="shared" si="193"/>
        <v>437.67595652604825</v>
      </c>
      <c r="C1053">
        <f t="shared" si="194"/>
        <v>4062.3240434739528</v>
      </c>
      <c r="D1053" s="1">
        <f t="shared" si="195"/>
        <v>9.7261323672455144E-2</v>
      </c>
      <c r="E1053">
        <f t="shared" si="196"/>
        <v>437.67595652604825</v>
      </c>
      <c r="F1053">
        <f t="shared" si="197"/>
        <v>4062.3240434739528</v>
      </c>
      <c r="G1053">
        <f t="shared" si="198"/>
        <v>4500.0000000000009</v>
      </c>
      <c r="H1053">
        <f t="shared" si="199"/>
        <v>4562.3240434739519</v>
      </c>
      <c r="I1053" s="1">
        <f t="shared" si="200"/>
        <v>8.7535191305209648E-2</v>
      </c>
      <c r="J1053">
        <f t="shared" si="201"/>
        <v>5000</v>
      </c>
      <c r="K1053">
        <f t="shared" si="202"/>
        <v>437.67595652604825</v>
      </c>
      <c r="L1053">
        <f t="shared" si="203"/>
        <v>4562.3240434739519</v>
      </c>
      <c r="N1053">
        <f t="shared" si="204"/>
        <v>499.99999999999909</v>
      </c>
      <c r="T1053">
        <v>1051</v>
      </c>
      <c r="U1053">
        <v>437.67595652604825</v>
      </c>
      <c r="V1053">
        <v>4562.3240434739519</v>
      </c>
    </row>
    <row r="1054" spans="1:22" x14ac:dyDescent="0.25">
      <c r="A1054">
        <v>1052</v>
      </c>
      <c r="B1054">
        <f t="shared" si="193"/>
        <v>437.67595652604825</v>
      </c>
      <c r="C1054">
        <f t="shared" si="194"/>
        <v>4562.3240434739519</v>
      </c>
      <c r="D1054" s="1">
        <f t="shared" si="195"/>
        <v>8.7535191305209648E-2</v>
      </c>
      <c r="E1054">
        <f t="shared" si="196"/>
        <v>435.92525269994405</v>
      </c>
      <c r="F1054">
        <f t="shared" si="197"/>
        <v>4544.0747473000556</v>
      </c>
      <c r="G1054">
        <f t="shared" si="198"/>
        <v>4980</v>
      </c>
      <c r="H1054">
        <f t="shared" si="199"/>
        <v>4544.0747473000556</v>
      </c>
      <c r="I1054" s="1">
        <f t="shared" si="200"/>
        <v>8.7535191305209648E-2</v>
      </c>
      <c r="J1054">
        <f t="shared" si="201"/>
        <v>4980</v>
      </c>
      <c r="K1054">
        <f t="shared" si="202"/>
        <v>435.92525269994405</v>
      </c>
      <c r="L1054">
        <f t="shared" si="203"/>
        <v>4544.0747473000556</v>
      </c>
      <c r="N1054">
        <f t="shared" si="204"/>
        <v>0</v>
      </c>
      <c r="T1054">
        <v>1052</v>
      </c>
      <c r="U1054">
        <v>435.92525269994405</v>
      </c>
      <c r="V1054">
        <v>4544.0747473000556</v>
      </c>
    </row>
    <row r="1055" spans="1:22" x14ac:dyDescent="0.25">
      <c r="A1055">
        <v>1053</v>
      </c>
      <c r="B1055">
        <f t="shared" si="193"/>
        <v>435.92525269994405</v>
      </c>
      <c r="C1055">
        <f t="shared" si="194"/>
        <v>4544.0747473000556</v>
      </c>
      <c r="D1055" s="1">
        <f t="shared" si="195"/>
        <v>8.7535191305209648E-2</v>
      </c>
      <c r="E1055">
        <f t="shared" si="196"/>
        <v>435.92525269994405</v>
      </c>
      <c r="F1055">
        <f t="shared" si="197"/>
        <v>4544.0747473000556</v>
      </c>
      <c r="G1055">
        <f t="shared" si="198"/>
        <v>4980</v>
      </c>
      <c r="H1055">
        <f t="shared" si="199"/>
        <v>4544.0747473000556</v>
      </c>
      <c r="I1055" s="1">
        <f t="shared" si="200"/>
        <v>8.7535191305209648E-2</v>
      </c>
      <c r="J1055">
        <f t="shared" si="201"/>
        <v>4980</v>
      </c>
      <c r="K1055">
        <f t="shared" si="202"/>
        <v>435.92525269994405</v>
      </c>
      <c r="L1055">
        <f t="shared" si="203"/>
        <v>4544.0747473000556</v>
      </c>
      <c r="N1055">
        <f t="shared" si="204"/>
        <v>0</v>
      </c>
      <c r="T1055" s="4">
        <v>1053</v>
      </c>
      <c r="U1055">
        <v>435.92525269994405</v>
      </c>
      <c r="V1055">
        <v>4544.0747473000556</v>
      </c>
    </row>
    <row r="1056" spans="1:22" x14ac:dyDescent="0.25">
      <c r="A1056">
        <v>1054</v>
      </c>
      <c r="B1056">
        <f t="shared" si="193"/>
        <v>435.92525269994405</v>
      </c>
      <c r="C1056">
        <f t="shared" si="194"/>
        <v>4544.0747473000556</v>
      </c>
      <c r="D1056" s="1">
        <f t="shared" si="195"/>
        <v>8.7535191305209648E-2</v>
      </c>
      <c r="E1056">
        <f t="shared" si="196"/>
        <v>434.17454887383985</v>
      </c>
      <c r="F1056">
        <f t="shared" si="197"/>
        <v>4525.8254511261594</v>
      </c>
      <c r="G1056">
        <f t="shared" si="198"/>
        <v>4959.9999999999991</v>
      </c>
      <c r="H1056">
        <f t="shared" si="199"/>
        <v>4525.8254511261594</v>
      </c>
      <c r="I1056" s="1">
        <f t="shared" si="200"/>
        <v>8.7535191305209661E-2</v>
      </c>
      <c r="J1056">
        <f t="shared" si="201"/>
        <v>4959.9999999999991</v>
      </c>
      <c r="K1056">
        <f t="shared" si="202"/>
        <v>434.17454887383985</v>
      </c>
      <c r="L1056">
        <f t="shared" si="203"/>
        <v>4525.8254511261594</v>
      </c>
      <c r="N1056">
        <f t="shared" si="204"/>
        <v>0</v>
      </c>
      <c r="T1056">
        <v>1054</v>
      </c>
      <c r="U1056">
        <v>434.17454887383985</v>
      </c>
      <c r="V1056">
        <v>4525.8254511261594</v>
      </c>
    </row>
    <row r="1057" spans="1:22" x14ac:dyDescent="0.25">
      <c r="A1057">
        <v>1055</v>
      </c>
      <c r="B1057">
        <f t="shared" si="193"/>
        <v>434.17454887383985</v>
      </c>
      <c r="C1057">
        <f t="shared" si="194"/>
        <v>4525.8254511261594</v>
      </c>
      <c r="D1057" s="1">
        <f t="shared" si="195"/>
        <v>8.7535191305209661E-2</v>
      </c>
      <c r="E1057">
        <f t="shared" si="196"/>
        <v>434.17454887383985</v>
      </c>
      <c r="F1057">
        <f t="shared" si="197"/>
        <v>4525.8254511261594</v>
      </c>
      <c r="G1057">
        <f t="shared" si="198"/>
        <v>4959.9999999999991</v>
      </c>
      <c r="H1057">
        <f t="shared" si="199"/>
        <v>4525.8254511261594</v>
      </c>
      <c r="I1057" s="1">
        <f t="shared" si="200"/>
        <v>8.7535191305209661E-2</v>
      </c>
      <c r="J1057">
        <f t="shared" si="201"/>
        <v>4959.9999999999991</v>
      </c>
      <c r="K1057">
        <f t="shared" si="202"/>
        <v>434.17454887383985</v>
      </c>
      <c r="L1057">
        <f t="shared" si="203"/>
        <v>4525.8254511261594</v>
      </c>
      <c r="N1057">
        <f t="shared" si="204"/>
        <v>0</v>
      </c>
      <c r="T1057">
        <v>1055</v>
      </c>
      <c r="U1057">
        <v>434.17454887383985</v>
      </c>
      <c r="V1057">
        <v>4525.8254511261594</v>
      </c>
    </row>
    <row r="1058" spans="1:22" x14ac:dyDescent="0.25">
      <c r="A1058">
        <v>1056</v>
      </c>
      <c r="B1058">
        <f t="shared" si="193"/>
        <v>434.17454887383985</v>
      </c>
      <c r="C1058">
        <f t="shared" si="194"/>
        <v>4525.8254511261594</v>
      </c>
      <c r="D1058" s="1">
        <f t="shared" si="195"/>
        <v>8.7535191305209661E-2</v>
      </c>
      <c r="E1058">
        <f t="shared" si="196"/>
        <v>432.42384504773565</v>
      </c>
      <c r="F1058">
        <f t="shared" si="197"/>
        <v>4507.5761549522631</v>
      </c>
      <c r="G1058">
        <f t="shared" si="198"/>
        <v>4939.9999999999991</v>
      </c>
      <c r="H1058">
        <f t="shared" si="199"/>
        <v>4507.5761549522631</v>
      </c>
      <c r="I1058" s="1">
        <f t="shared" si="200"/>
        <v>8.7535191305209661E-2</v>
      </c>
      <c r="J1058">
        <f t="shared" si="201"/>
        <v>4939.9999999999991</v>
      </c>
      <c r="K1058">
        <f t="shared" si="202"/>
        <v>432.42384504773565</v>
      </c>
      <c r="L1058">
        <f t="shared" si="203"/>
        <v>4507.5761549522631</v>
      </c>
      <c r="N1058">
        <f t="shared" si="204"/>
        <v>0</v>
      </c>
      <c r="T1058" s="4">
        <v>1056</v>
      </c>
      <c r="U1058">
        <v>432.42384504773565</v>
      </c>
      <c r="V1058">
        <v>4507.5761549522631</v>
      </c>
    </row>
    <row r="1059" spans="1:22" x14ac:dyDescent="0.25">
      <c r="A1059">
        <v>1057</v>
      </c>
      <c r="B1059">
        <f t="shared" si="193"/>
        <v>432.42384504773565</v>
      </c>
      <c r="C1059">
        <f t="shared" si="194"/>
        <v>4507.5761549522631</v>
      </c>
      <c r="D1059" s="1">
        <f t="shared" si="195"/>
        <v>8.7535191305209661E-2</v>
      </c>
      <c r="E1059">
        <f t="shared" si="196"/>
        <v>432.42384504773565</v>
      </c>
      <c r="F1059">
        <f t="shared" si="197"/>
        <v>4507.5761549522631</v>
      </c>
      <c r="G1059">
        <f t="shared" si="198"/>
        <v>4939.9999999999991</v>
      </c>
      <c r="H1059">
        <f t="shared" si="199"/>
        <v>4507.5761549522631</v>
      </c>
      <c r="I1059" s="1">
        <f t="shared" si="200"/>
        <v>8.7535191305209661E-2</v>
      </c>
      <c r="J1059">
        <f t="shared" si="201"/>
        <v>4939.9999999999991</v>
      </c>
      <c r="K1059">
        <f t="shared" si="202"/>
        <v>432.42384504773565</v>
      </c>
      <c r="L1059">
        <f t="shared" si="203"/>
        <v>4507.5761549522631</v>
      </c>
      <c r="N1059">
        <f t="shared" si="204"/>
        <v>0</v>
      </c>
      <c r="T1059">
        <v>1057</v>
      </c>
      <c r="U1059">
        <v>432.42384504773565</v>
      </c>
      <c r="V1059">
        <v>4507.5761549522631</v>
      </c>
    </row>
    <row r="1060" spans="1:22" x14ac:dyDescent="0.25">
      <c r="A1060">
        <v>1058</v>
      </c>
      <c r="B1060">
        <f t="shared" si="193"/>
        <v>432.42384504773565</v>
      </c>
      <c r="C1060">
        <f t="shared" si="194"/>
        <v>4507.5761549522631</v>
      </c>
      <c r="D1060" s="1">
        <f t="shared" si="195"/>
        <v>8.7535191305209661E-2</v>
      </c>
      <c r="E1060">
        <f t="shared" si="196"/>
        <v>430.67314122163145</v>
      </c>
      <c r="F1060">
        <f t="shared" si="197"/>
        <v>4489.3268587783668</v>
      </c>
      <c r="G1060">
        <f t="shared" si="198"/>
        <v>4919.9999999999982</v>
      </c>
      <c r="H1060">
        <f t="shared" si="199"/>
        <v>4489.3268587783668</v>
      </c>
      <c r="I1060" s="1">
        <f t="shared" si="200"/>
        <v>8.7535191305209675E-2</v>
      </c>
      <c r="J1060">
        <f t="shared" si="201"/>
        <v>4919.9999999999982</v>
      </c>
      <c r="K1060">
        <f t="shared" si="202"/>
        <v>430.67314122163145</v>
      </c>
      <c r="L1060">
        <f t="shared" si="203"/>
        <v>4489.3268587783668</v>
      </c>
      <c r="N1060">
        <f t="shared" si="204"/>
        <v>0</v>
      </c>
      <c r="T1060">
        <v>1058</v>
      </c>
      <c r="U1060">
        <v>430.67314122163145</v>
      </c>
      <c r="V1060">
        <v>4489.3268587783668</v>
      </c>
    </row>
    <row r="1061" spans="1:22" x14ac:dyDescent="0.25">
      <c r="A1061">
        <v>1059</v>
      </c>
      <c r="B1061">
        <f t="shared" si="193"/>
        <v>430.67314122163145</v>
      </c>
      <c r="C1061">
        <f t="shared" si="194"/>
        <v>4489.3268587783668</v>
      </c>
      <c r="D1061" s="1">
        <f t="shared" si="195"/>
        <v>8.7535191305209675E-2</v>
      </c>
      <c r="E1061">
        <f t="shared" si="196"/>
        <v>430.67314122163145</v>
      </c>
      <c r="F1061">
        <f t="shared" si="197"/>
        <v>4489.3268587783668</v>
      </c>
      <c r="G1061">
        <f t="shared" si="198"/>
        <v>4919.9999999999982</v>
      </c>
      <c r="H1061">
        <f t="shared" si="199"/>
        <v>4489.3268587783668</v>
      </c>
      <c r="I1061" s="1">
        <f t="shared" si="200"/>
        <v>8.7535191305209675E-2</v>
      </c>
      <c r="J1061">
        <f t="shared" si="201"/>
        <v>4919.9999999999982</v>
      </c>
      <c r="K1061">
        <f t="shared" si="202"/>
        <v>430.67314122163145</v>
      </c>
      <c r="L1061">
        <f t="shared" si="203"/>
        <v>4489.3268587783668</v>
      </c>
      <c r="N1061">
        <f t="shared" si="204"/>
        <v>0</v>
      </c>
      <c r="T1061" s="4">
        <v>1059</v>
      </c>
      <c r="U1061">
        <v>430.67314122163145</v>
      </c>
      <c r="V1061">
        <v>4489.3268587783668</v>
      </c>
    </row>
    <row r="1062" spans="1:22" x14ac:dyDescent="0.25">
      <c r="A1062">
        <v>1060</v>
      </c>
      <c r="B1062">
        <f t="shared" si="193"/>
        <v>430.67314122163145</v>
      </c>
      <c r="C1062">
        <f t="shared" si="194"/>
        <v>4489.3268587783668</v>
      </c>
      <c r="D1062" s="1">
        <f t="shared" si="195"/>
        <v>8.7535191305209675E-2</v>
      </c>
      <c r="E1062">
        <f t="shared" si="196"/>
        <v>428.92243739552725</v>
      </c>
      <c r="F1062">
        <f t="shared" si="197"/>
        <v>4471.0775626044706</v>
      </c>
      <c r="G1062">
        <f t="shared" si="198"/>
        <v>4899.9999999999982</v>
      </c>
      <c r="H1062">
        <f t="shared" si="199"/>
        <v>4471.0775626044706</v>
      </c>
      <c r="I1062" s="1">
        <f t="shared" si="200"/>
        <v>8.7535191305209675E-2</v>
      </c>
      <c r="J1062">
        <f t="shared" si="201"/>
        <v>4899.9999999999982</v>
      </c>
      <c r="K1062">
        <f t="shared" si="202"/>
        <v>428.92243739552725</v>
      </c>
      <c r="L1062">
        <f t="shared" si="203"/>
        <v>4471.0775626044706</v>
      </c>
      <c r="N1062">
        <f t="shared" si="204"/>
        <v>0</v>
      </c>
      <c r="T1062">
        <v>1060</v>
      </c>
      <c r="U1062">
        <v>428.92243739552725</v>
      </c>
      <c r="V1062">
        <v>4471.0775626044706</v>
      </c>
    </row>
    <row r="1063" spans="1:22" x14ac:dyDescent="0.25">
      <c r="A1063">
        <v>1061</v>
      </c>
      <c r="B1063">
        <f t="shared" si="193"/>
        <v>428.92243739552725</v>
      </c>
      <c r="C1063">
        <f t="shared" si="194"/>
        <v>4471.0775626044706</v>
      </c>
      <c r="D1063" s="1">
        <f t="shared" si="195"/>
        <v>8.7535191305209675E-2</v>
      </c>
      <c r="E1063">
        <f t="shared" si="196"/>
        <v>428.92243739552725</v>
      </c>
      <c r="F1063">
        <f t="shared" si="197"/>
        <v>4471.0775626044706</v>
      </c>
      <c r="G1063">
        <f t="shared" si="198"/>
        <v>4899.9999999999982</v>
      </c>
      <c r="H1063">
        <f t="shared" si="199"/>
        <v>4471.0775626044706</v>
      </c>
      <c r="I1063" s="1">
        <f t="shared" si="200"/>
        <v>8.7535191305209675E-2</v>
      </c>
      <c r="J1063">
        <f t="shared" si="201"/>
        <v>4899.9999999999982</v>
      </c>
      <c r="K1063">
        <f t="shared" si="202"/>
        <v>428.92243739552725</v>
      </c>
      <c r="L1063">
        <f t="shared" si="203"/>
        <v>4471.0775626044706</v>
      </c>
      <c r="N1063">
        <f t="shared" si="204"/>
        <v>0</v>
      </c>
      <c r="T1063">
        <v>1061</v>
      </c>
      <c r="U1063">
        <v>428.92243739552725</v>
      </c>
      <c r="V1063">
        <v>4471.0775626044706</v>
      </c>
    </row>
    <row r="1064" spans="1:22" x14ac:dyDescent="0.25">
      <c r="A1064">
        <v>1062</v>
      </c>
      <c r="B1064">
        <f t="shared" si="193"/>
        <v>428.92243739552725</v>
      </c>
      <c r="C1064">
        <f t="shared" si="194"/>
        <v>4471.0775626044706</v>
      </c>
      <c r="D1064" s="1">
        <f t="shared" si="195"/>
        <v>8.7535191305209675E-2</v>
      </c>
      <c r="E1064">
        <f t="shared" si="196"/>
        <v>427.17173356942305</v>
      </c>
      <c r="F1064">
        <f t="shared" si="197"/>
        <v>4452.8282664305743</v>
      </c>
      <c r="G1064">
        <f t="shared" si="198"/>
        <v>4879.9999999999973</v>
      </c>
      <c r="H1064">
        <f t="shared" si="199"/>
        <v>4452.8282664305743</v>
      </c>
      <c r="I1064" s="1">
        <f t="shared" si="200"/>
        <v>8.7535191305209689E-2</v>
      </c>
      <c r="J1064">
        <f t="shared" si="201"/>
        <v>4879.9999999999973</v>
      </c>
      <c r="K1064">
        <f t="shared" si="202"/>
        <v>427.17173356942305</v>
      </c>
      <c r="L1064">
        <f t="shared" si="203"/>
        <v>4452.8282664305743</v>
      </c>
      <c r="N1064">
        <f t="shared" si="204"/>
        <v>0</v>
      </c>
      <c r="T1064" s="4">
        <v>1062</v>
      </c>
      <c r="U1064">
        <v>427.17173356942305</v>
      </c>
      <c r="V1064">
        <v>4452.8282664305743</v>
      </c>
    </row>
    <row r="1065" spans="1:22" x14ac:dyDescent="0.25">
      <c r="A1065">
        <v>1063</v>
      </c>
      <c r="B1065">
        <f t="shared" si="193"/>
        <v>427.17173356942305</v>
      </c>
      <c r="C1065">
        <f t="shared" si="194"/>
        <v>4452.8282664305743</v>
      </c>
      <c r="D1065" s="1">
        <f t="shared" si="195"/>
        <v>8.7535191305209689E-2</v>
      </c>
      <c r="E1065">
        <f t="shared" si="196"/>
        <v>427.17173356942305</v>
      </c>
      <c r="F1065">
        <f t="shared" si="197"/>
        <v>4452.8282664305743</v>
      </c>
      <c r="G1065">
        <f t="shared" si="198"/>
        <v>4879.9999999999973</v>
      </c>
      <c r="H1065">
        <f t="shared" si="199"/>
        <v>4452.8282664305743</v>
      </c>
      <c r="I1065" s="1">
        <f t="shared" si="200"/>
        <v>8.7535191305209689E-2</v>
      </c>
      <c r="J1065">
        <f t="shared" si="201"/>
        <v>4879.9999999999973</v>
      </c>
      <c r="K1065">
        <f t="shared" si="202"/>
        <v>427.17173356942305</v>
      </c>
      <c r="L1065">
        <f t="shared" si="203"/>
        <v>4452.8282664305743</v>
      </c>
      <c r="N1065">
        <f t="shared" si="204"/>
        <v>0</v>
      </c>
      <c r="T1065">
        <v>1063</v>
      </c>
      <c r="U1065">
        <v>427.17173356942305</v>
      </c>
      <c r="V1065">
        <v>4452.8282664305743</v>
      </c>
    </row>
    <row r="1066" spans="1:22" x14ac:dyDescent="0.25">
      <c r="A1066">
        <v>1064</v>
      </c>
      <c r="B1066">
        <f t="shared" si="193"/>
        <v>427.17173356942305</v>
      </c>
      <c r="C1066">
        <f t="shared" si="194"/>
        <v>4452.8282664305743</v>
      </c>
      <c r="D1066" s="1">
        <f t="shared" si="195"/>
        <v>8.7535191305209689E-2</v>
      </c>
      <c r="E1066">
        <f t="shared" si="196"/>
        <v>425.42102974331885</v>
      </c>
      <c r="F1066">
        <f t="shared" si="197"/>
        <v>4434.5789702566781</v>
      </c>
      <c r="G1066">
        <f t="shared" si="198"/>
        <v>4859.9999999999973</v>
      </c>
      <c r="H1066">
        <f t="shared" si="199"/>
        <v>4434.5789702566781</v>
      </c>
      <c r="I1066" s="1">
        <f t="shared" si="200"/>
        <v>8.7535191305209689E-2</v>
      </c>
      <c r="J1066">
        <f t="shared" si="201"/>
        <v>4859.9999999999973</v>
      </c>
      <c r="K1066">
        <f t="shared" si="202"/>
        <v>425.42102974331885</v>
      </c>
      <c r="L1066">
        <f t="shared" si="203"/>
        <v>4434.5789702566781</v>
      </c>
      <c r="N1066">
        <f t="shared" si="204"/>
        <v>0</v>
      </c>
      <c r="T1066">
        <v>1064</v>
      </c>
      <c r="U1066">
        <v>425.42102974331885</v>
      </c>
      <c r="V1066">
        <v>4434.5789702566781</v>
      </c>
    </row>
    <row r="1067" spans="1:22" x14ac:dyDescent="0.25">
      <c r="A1067">
        <v>1065</v>
      </c>
      <c r="B1067">
        <f t="shared" si="193"/>
        <v>425.42102974331885</v>
      </c>
      <c r="C1067">
        <f t="shared" si="194"/>
        <v>4434.5789702566781</v>
      </c>
      <c r="D1067" s="1">
        <f t="shared" si="195"/>
        <v>8.7535191305209689E-2</v>
      </c>
      <c r="E1067">
        <f t="shared" si="196"/>
        <v>425.42102974331885</v>
      </c>
      <c r="F1067">
        <f t="shared" si="197"/>
        <v>4434.5789702566781</v>
      </c>
      <c r="G1067">
        <f t="shared" si="198"/>
        <v>4859.9999999999973</v>
      </c>
      <c r="H1067">
        <f t="shared" si="199"/>
        <v>4434.5789702566781</v>
      </c>
      <c r="I1067" s="1">
        <f t="shared" si="200"/>
        <v>8.7535191305209689E-2</v>
      </c>
      <c r="J1067">
        <f t="shared" si="201"/>
        <v>4859.9999999999973</v>
      </c>
      <c r="K1067">
        <f t="shared" si="202"/>
        <v>425.42102974331885</v>
      </c>
      <c r="L1067">
        <f t="shared" si="203"/>
        <v>4434.5789702566781</v>
      </c>
      <c r="N1067">
        <f t="shared" si="204"/>
        <v>0</v>
      </c>
      <c r="T1067" s="4">
        <v>1065</v>
      </c>
      <c r="U1067">
        <v>425.42102974331885</v>
      </c>
      <c r="V1067">
        <v>4434.5789702566781</v>
      </c>
    </row>
    <row r="1068" spans="1:22" x14ac:dyDescent="0.25">
      <c r="A1068">
        <v>1066</v>
      </c>
      <c r="B1068">
        <f t="shared" si="193"/>
        <v>425.42102974331885</v>
      </c>
      <c r="C1068">
        <f t="shared" si="194"/>
        <v>4434.5789702566781</v>
      </c>
      <c r="D1068" s="1">
        <f t="shared" si="195"/>
        <v>8.7535191305209689E-2</v>
      </c>
      <c r="E1068">
        <f t="shared" si="196"/>
        <v>423.67032591721465</v>
      </c>
      <c r="F1068">
        <f t="shared" si="197"/>
        <v>4416.3296740827818</v>
      </c>
      <c r="G1068">
        <f t="shared" si="198"/>
        <v>4839.9999999999964</v>
      </c>
      <c r="H1068">
        <f t="shared" si="199"/>
        <v>4416.3296740827818</v>
      </c>
      <c r="I1068" s="1">
        <f t="shared" si="200"/>
        <v>8.7535191305209703E-2</v>
      </c>
      <c r="J1068">
        <f t="shared" si="201"/>
        <v>4839.9999999999964</v>
      </c>
      <c r="K1068">
        <f t="shared" si="202"/>
        <v>423.67032591721465</v>
      </c>
      <c r="L1068">
        <f t="shared" si="203"/>
        <v>4416.3296740827818</v>
      </c>
      <c r="N1068">
        <f t="shared" si="204"/>
        <v>0</v>
      </c>
      <c r="T1068">
        <v>1066</v>
      </c>
      <c r="U1068">
        <v>423.67032591721465</v>
      </c>
      <c r="V1068">
        <v>4416.3296740827818</v>
      </c>
    </row>
    <row r="1069" spans="1:22" x14ac:dyDescent="0.25">
      <c r="A1069">
        <v>1067</v>
      </c>
      <c r="B1069">
        <f t="shared" si="193"/>
        <v>423.67032591721465</v>
      </c>
      <c r="C1069">
        <f t="shared" si="194"/>
        <v>4416.3296740827818</v>
      </c>
      <c r="D1069" s="1">
        <f t="shared" si="195"/>
        <v>8.7535191305209703E-2</v>
      </c>
      <c r="E1069">
        <f t="shared" si="196"/>
        <v>423.67032591721465</v>
      </c>
      <c r="F1069">
        <f t="shared" si="197"/>
        <v>4416.3296740827818</v>
      </c>
      <c r="G1069">
        <f t="shared" si="198"/>
        <v>4839.9999999999964</v>
      </c>
      <c r="H1069">
        <f t="shared" si="199"/>
        <v>4416.3296740827818</v>
      </c>
      <c r="I1069" s="1">
        <f t="shared" si="200"/>
        <v>8.7535191305209703E-2</v>
      </c>
      <c r="J1069">
        <f t="shared" si="201"/>
        <v>4839.9999999999964</v>
      </c>
      <c r="K1069">
        <f t="shared" si="202"/>
        <v>423.67032591721465</v>
      </c>
      <c r="L1069">
        <f t="shared" si="203"/>
        <v>4416.3296740827818</v>
      </c>
      <c r="N1069">
        <f t="shared" si="204"/>
        <v>0</v>
      </c>
      <c r="T1069">
        <v>1067</v>
      </c>
      <c r="U1069">
        <v>423.67032591721465</v>
      </c>
      <c r="V1069">
        <v>4416.3296740827818</v>
      </c>
    </row>
    <row r="1070" spans="1:22" x14ac:dyDescent="0.25">
      <c r="A1070">
        <v>1068</v>
      </c>
      <c r="B1070">
        <f t="shared" si="193"/>
        <v>423.67032591721465</v>
      </c>
      <c r="C1070">
        <f t="shared" si="194"/>
        <v>4416.3296740827818</v>
      </c>
      <c r="D1070" s="1">
        <f t="shared" si="195"/>
        <v>8.7535191305209703E-2</v>
      </c>
      <c r="E1070">
        <f t="shared" si="196"/>
        <v>421.91962209111045</v>
      </c>
      <c r="F1070">
        <f t="shared" si="197"/>
        <v>4398.0803779088856</v>
      </c>
      <c r="G1070">
        <f t="shared" si="198"/>
        <v>4819.9999999999964</v>
      </c>
      <c r="H1070">
        <f t="shared" si="199"/>
        <v>4398.0803779088856</v>
      </c>
      <c r="I1070" s="1">
        <f t="shared" si="200"/>
        <v>8.7535191305209703E-2</v>
      </c>
      <c r="J1070">
        <f t="shared" si="201"/>
        <v>4819.9999999999964</v>
      </c>
      <c r="K1070">
        <f t="shared" si="202"/>
        <v>421.91962209111045</v>
      </c>
      <c r="L1070">
        <f t="shared" si="203"/>
        <v>4398.0803779088856</v>
      </c>
      <c r="N1070">
        <f t="shared" si="204"/>
        <v>0</v>
      </c>
      <c r="T1070" s="4">
        <v>1068</v>
      </c>
      <c r="U1070">
        <v>421.91962209111045</v>
      </c>
      <c r="V1070">
        <v>4398.0803779088856</v>
      </c>
    </row>
    <row r="1071" spans="1:22" x14ac:dyDescent="0.25">
      <c r="A1071">
        <v>1069</v>
      </c>
      <c r="B1071">
        <f t="shared" si="193"/>
        <v>421.91962209111045</v>
      </c>
      <c r="C1071">
        <f t="shared" si="194"/>
        <v>4398.0803779088856</v>
      </c>
      <c r="D1071" s="1">
        <f t="shared" si="195"/>
        <v>8.7535191305209703E-2</v>
      </c>
      <c r="E1071">
        <f t="shared" si="196"/>
        <v>421.91962209111045</v>
      </c>
      <c r="F1071">
        <f t="shared" si="197"/>
        <v>4398.0803779088856</v>
      </c>
      <c r="G1071">
        <f t="shared" si="198"/>
        <v>4819.9999999999964</v>
      </c>
      <c r="H1071">
        <f t="shared" si="199"/>
        <v>4398.0803779088856</v>
      </c>
      <c r="I1071" s="1">
        <f t="shared" si="200"/>
        <v>8.7535191305209703E-2</v>
      </c>
      <c r="J1071">
        <f t="shared" si="201"/>
        <v>4819.9999999999964</v>
      </c>
      <c r="K1071">
        <f t="shared" si="202"/>
        <v>421.91962209111045</v>
      </c>
      <c r="L1071">
        <f t="shared" si="203"/>
        <v>4398.0803779088856</v>
      </c>
      <c r="N1071">
        <f t="shared" si="204"/>
        <v>0</v>
      </c>
      <c r="T1071">
        <v>1069</v>
      </c>
      <c r="U1071">
        <v>421.91962209111045</v>
      </c>
      <c r="V1071">
        <v>4398.0803779088856</v>
      </c>
    </row>
    <row r="1072" spans="1:22" x14ac:dyDescent="0.25">
      <c r="A1072">
        <v>1070</v>
      </c>
      <c r="B1072">
        <f t="shared" si="193"/>
        <v>421.91962209111045</v>
      </c>
      <c r="C1072">
        <f t="shared" si="194"/>
        <v>4398.0803779088856</v>
      </c>
      <c r="D1072" s="1">
        <f t="shared" si="195"/>
        <v>8.7535191305209703E-2</v>
      </c>
      <c r="E1072">
        <f t="shared" si="196"/>
        <v>420.16891826500625</v>
      </c>
      <c r="F1072">
        <f t="shared" si="197"/>
        <v>4379.8310817349893</v>
      </c>
      <c r="G1072">
        <f t="shared" si="198"/>
        <v>4799.9999999999955</v>
      </c>
      <c r="H1072">
        <f t="shared" si="199"/>
        <v>4379.8310817349893</v>
      </c>
      <c r="I1072" s="1">
        <f t="shared" si="200"/>
        <v>8.7535191305209717E-2</v>
      </c>
      <c r="J1072">
        <f t="shared" si="201"/>
        <v>4799.9999999999955</v>
      </c>
      <c r="K1072">
        <f t="shared" si="202"/>
        <v>420.16891826500625</v>
      </c>
      <c r="L1072">
        <f t="shared" si="203"/>
        <v>4379.8310817349893</v>
      </c>
      <c r="N1072">
        <f t="shared" si="204"/>
        <v>0</v>
      </c>
      <c r="T1072">
        <v>1070</v>
      </c>
      <c r="U1072">
        <v>420.16891826500625</v>
      </c>
      <c r="V1072">
        <v>4379.8310817349893</v>
      </c>
    </row>
    <row r="1073" spans="1:22" x14ac:dyDescent="0.25">
      <c r="A1073">
        <v>1071</v>
      </c>
      <c r="B1073">
        <f t="shared" si="193"/>
        <v>420.16891826500625</v>
      </c>
      <c r="C1073">
        <f t="shared" si="194"/>
        <v>4379.8310817349893</v>
      </c>
      <c r="D1073" s="1">
        <f t="shared" si="195"/>
        <v>8.7535191305209717E-2</v>
      </c>
      <c r="E1073">
        <f t="shared" si="196"/>
        <v>420.16891826500625</v>
      </c>
      <c r="F1073">
        <f t="shared" si="197"/>
        <v>4379.8310817349893</v>
      </c>
      <c r="G1073">
        <f t="shared" si="198"/>
        <v>4799.9999999999955</v>
      </c>
      <c r="H1073">
        <f t="shared" si="199"/>
        <v>4379.8310817349893</v>
      </c>
      <c r="I1073" s="1">
        <f t="shared" si="200"/>
        <v>8.7535191305209717E-2</v>
      </c>
      <c r="J1073">
        <f t="shared" si="201"/>
        <v>4799.9999999999955</v>
      </c>
      <c r="K1073">
        <f t="shared" si="202"/>
        <v>420.16891826500625</v>
      </c>
      <c r="L1073">
        <f t="shared" si="203"/>
        <v>4379.8310817349893</v>
      </c>
      <c r="N1073">
        <f t="shared" si="204"/>
        <v>0</v>
      </c>
      <c r="T1073" s="4">
        <v>1071</v>
      </c>
      <c r="U1073">
        <v>420.16891826500625</v>
      </c>
      <c r="V1073">
        <v>4379.8310817349893</v>
      </c>
    </row>
    <row r="1074" spans="1:22" x14ac:dyDescent="0.25">
      <c r="A1074">
        <v>1072</v>
      </c>
      <c r="B1074">
        <f t="shared" si="193"/>
        <v>420.16891826500625</v>
      </c>
      <c r="C1074">
        <f t="shared" si="194"/>
        <v>4379.8310817349893</v>
      </c>
      <c r="D1074" s="1">
        <f t="shared" si="195"/>
        <v>8.7535191305209717E-2</v>
      </c>
      <c r="E1074">
        <f t="shared" si="196"/>
        <v>418.41821443890206</v>
      </c>
      <c r="F1074">
        <f t="shared" si="197"/>
        <v>4361.5817855610931</v>
      </c>
      <c r="G1074">
        <f t="shared" si="198"/>
        <v>4779.9999999999955</v>
      </c>
      <c r="H1074">
        <f t="shared" si="199"/>
        <v>4361.5817855610931</v>
      </c>
      <c r="I1074" s="1">
        <f t="shared" si="200"/>
        <v>8.7535191305209717E-2</v>
      </c>
      <c r="J1074">
        <f t="shared" si="201"/>
        <v>4779.9999999999955</v>
      </c>
      <c r="K1074">
        <f t="shared" si="202"/>
        <v>418.41821443890206</v>
      </c>
      <c r="L1074">
        <f t="shared" si="203"/>
        <v>4361.5817855610931</v>
      </c>
      <c r="N1074">
        <f t="shared" si="204"/>
        <v>0</v>
      </c>
      <c r="T1074">
        <v>1072</v>
      </c>
      <c r="U1074">
        <v>418.41821443890206</v>
      </c>
      <c r="V1074">
        <v>4361.5817855610931</v>
      </c>
    </row>
    <row r="1075" spans="1:22" x14ac:dyDescent="0.25">
      <c r="A1075">
        <v>1073</v>
      </c>
      <c r="B1075">
        <f t="shared" si="193"/>
        <v>418.41821443890206</v>
      </c>
      <c r="C1075">
        <f t="shared" si="194"/>
        <v>4361.5817855610931</v>
      </c>
      <c r="D1075" s="1">
        <f t="shared" si="195"/>
        <v>8.7535191305209717E-2</v>
      </c>
      <c r="E1075">
        <f t="shared" si="196"/>
        <v>418.41821443890206</v>
      </c>
      <c r="F1075">
        <f t="shared" si="197"/>
        <v>4361.5817855610931</v>
      </c>
      <c r="G1075">
        <f t="shared" si="198"/>
        <v>4779.9999999999955</v>
      </c>
      <c r="H1075">
        <f t="shared" si="199"/>
        <v>4361.5817855610931</v>
      </c>
      <c r="I1075" s="1">
        <f t="shared" si="200"/>
        <v>8.7535191305209717E-2</v>
      </c>
      <c r="J1075">
        <f t="shared" si="201"/>
        <v>4779.9999999999955</v>
      </c>
      <c r="K1075">
        <f t="shared" si="202"/>
        <v>418.41821443890206</v>
      </c>
      <c r="L1075">
        <f t="shared" si="203"/>
        <v>4361.5817855610931</v>
      </c>
      <c r="N1075">
        <f t="shared" si="204"/>
        <v>0</v>
      </c>
      <c r="T1075">
        <v>1073</v>
      </c>
      <c r="U1075">
        <v>418.41821443890206</v>
      </c>
      <c r="V1075">
        <v>4361.5817855610931</v>
      </c>
    </row>
    <row r="1076" spans="1:22" x14ac:dyDescent="0.25">
      <c r="A1076">
        <v>1074</v>
      </c>
      <c r="B1076">
        <f t="shared" si="193"/>
        <v>418.41821443890206</v>
      </c>
      <c r="C1076">
        <f t="shared" si="194"/>
        <v>4361.5817855610931</v>
      </c>
      <c r="D1076" s="1">
        <f t="shared" si="195"/>
        <v>8.7535191305209717E-2</v>
      </c>
      <c r="E1076">
        <f t="shared" si="196"/>
        <v>416.66751061279786</v>
      </c>
      <c r="F1076">
        <f t="shared" si="197"/>
        <v>4343.3324893871968</v>
      </c>
      <c r="G1076">
        <f t="shared" si="198"/>
        <v>4759.9999999999945</v>
      </c>
      <c r="H1076">
        <f t="shared" si="199"/>
        <v>4343.3324893871968</v>
      </c>
      <c r="I1076" s="1">
        <f t="shared" si="200"/>
        <v>8.7535191305209731E-2</v>
      </c>
      <c r="J1076">
        <f t="shared" si="201"/>
        <v>4759.9999999999945</v>
      </c>
      <c r="K1076">
        <f t="shared" si="202"/>
        <v>416.66751061279786</v>
      </c>
      <c r="L1076">
        <f t="shared" si="203"/>
        <v>4343.3324893871968</v>
      </c>
      <c r="N1076">
        <f t="shared" si="204"/>
        <v>0</v>
      </c>
      <c r="T1076" s="4">
        <v>1074</v>
      </c>
      <c r="U1076">
        <v>416.66751061279786</v>
      </c>
      <c r="V1076">
        <v>4343.3324893871968</v>
      </c>
    </row>
    <row r="1077" spans="1:22" x14ac:dyDescent="0.25">
      <c r="A1077">
        <v>1075</v>
      </c>
      <c r="B1077">
        <f t="shared" si="193"/>
        <v>416.66751061279786</v>
      </c>
      <c r="C1077">
        <f t="shared" si="194"/>
        <v>4343.3324893871968</v>
      </c>
      <c r="D1077" s="1">
        <f t="shared" si="195"/>
        <v>8.7535191305209731E-2</v>
      </c>
      <c r="E1077">
        <f t="shared" si="196"/>
        <v>416.66751061279786</v>
      </c>
      <c r="F1077">
        <f t="shared" si="197"/>
        <v>4343.3324893871968</v>
      </c>
      <c r="G1077">
        <f t="shared" si="198"/>
        <v>4759.9999999999945</v>
      </c>
      <c r="H1077">
        <f t="shared" si="199"/>
        <v>4343.3324893871968</v>
      </c>
      <c r="I1077" s="1">
        <f t="shared" si="200"/>
        <v>8.7535191305209731E-2</v>
      </c>
      <c r="J1077">
        <f t="shared" si="201"/>
        <v>4759.9999999999945</v>
      </c>
      <c r="K1077">
        <f t="shared" si="202"/>
        <v>416.66751061279786</v>
      </c>
      <c r="L1077">
        <f t="shared" si="203"/>
        <v>4343.3324893871968</v>
      </c>
      <c r="N1077">
        <f t="shared" si="204"/>
        <v>0</v>
      </c>
      <c r="T1077">
        <v>1075</v>
      </c>
      <c r="U1077">
        <v>416.66751061279786</v>
      </c>
      <c r="V1077">
        <v>4343.3324893871968</v>
      </c>
    </row>
    <row r="1078" spans="1:22" x14ac:dyDescent="0.25">
      <c r="A1078">
        <v>1076</v>
      </c>
      <c r="B1078">
        <f t="shared" si="193"/>
        <v>416.66751061279786</v>
      </c>
      <c r="C1078">
        <f t="shared" si="194"/>
        <v>4343.3324893871968</v>
      </c>
      <c r="D1078" s="1">
        <f t="shared" si="195"/>
        <v>8.7535191305209731E-2</v>
      </c>
      <c r="E1078">
        <f t="shared" si="196"/>
        <v>414.91680678669366</v>
      </c>
      <c r="F1078">
        <f t="shared" si="197"/>
        <v>4325.0831932133005</v>
      </c>
      <c r="G1078">
        <f t="shared" si="198"/>
        <v>4739.9999999999945</v>
      </c>
      <c r="H1078">
        <f t="shared" si="199"/>
        <v>4325.0831932133005</v>
      </c>
      <c r="I1078" s="1">
        <f t="shared" si="200"/>
        <v>8.7535191305209731E-2</v>
      </c>
      <c r="J1078">
        <f t="shared" si="201"/>
        <v>4739.9999999999945</v>
      </c>
      <c r="K1078">
        <f t="shared" si="202"/>
        <v>414.91680678669366</v>
      </c>
      <c r="L1078">
        <f t="shared" si="203"/>
        <v>4325.0831932133005</v>
      </c>
      <c r="N1078">
        <f t="shared" si="204"/>
        <v>0</v>
      </c>
      <c r="T1078">
        <v>1076</v>
      </c>
      <c r="U1078">
        <v>414.91680678669366</v>
      </c>
      <c r="V1078">
        <v>4325.0831932133005</v>
      </c>
    </row>
    <row r="1079" spans="1:22" x14ac:dyDescent="0.25">
      <c r="A1079">
        <v>1077</v>
      </c>
      <c r="B1079">
        <f t="shared" si="193"/>
        <v>414.91680678669366</v>
      </c>
      <c r="C1079">
        <f t="shared" si="194"/>
        <v>4325.0831932133005</v>
      </c>
      <c r="D1079" s="1">
        <f t="shared" si="195"/>
        <v>8.7535191305209731E-2</v>
      </c>
      <c r="E1079">
        <f t="shared" si="196"/>
        <v>414.91680678669366</v>
      </c>
      <c r="F1079">
        <f t="shared" si="197"/>
        <v>4325.0831932133005</v>
      </c>
      <c r="G1079">
        <f t="shared" si="198"/>
        <v>4739.9999999999945</v>
      </c>
      <c r="H1079">
        <f t="shared" si="199"/>
        <v>4325.0831932133005</v>
      </c>
      <c r="I1079" s="1">
        <f t="shared" si="200"/>
        <v>8.7535191305209731E-2</v>
      </c>
      <c r="J1079">
        <f t="shared" si="201"/>
        <v>4739.9999999999945</v>
      </c>
      <c r="K1079">
        <f t="shared" si="202"/>
        <v>414.91680678669366</v>
      </c>
      <c r="L1079">
        <f t="shared" si="203"/>
        <v>4325.0831932133005</v>
      </c>
      <c r="N1079">
        <f t="shared" si="204"/>
        <v>0</v>
      </c>
      <c r="T1079" s="4">
        <v>1077</v>
      </c>
      <c r="U1079">
        <v>414.91680678669366</v>
      </c>
      <c r="V1079">
        <v>4325.0831932133005</v>
      </c>
    </row>
    <row r="1080" spans="1:22" x14ac:dyDescent="0.25">
      <c r="A1080">
        <v>1078</v>
      </c>
      <c r="B1080">
        <f t="shared" si="193"/>
        <v>414.91680678669366</v>
      </c>
      <c r="C1080">
        <f t="shared" si="194"/>
        <v>4325.0831932133005</v>
      </c>
      <c r="D1080" s="1">
        <f t="shared" si="195"/>
        <v>8.7535191305209731E-2</v>
      </c>
      <c r="E1080">
        <f t="shared" si="196"/>
        <v>413.16610296058946</v>
      </c>
      <c r="F1080">
        <f t="shared" si="197"/>
        <v>4306.8338970394043</v>
      </c>
      <c r="G1080">
        <f t="shared" si="198"/>
        <v>4719.9999999999936</v>
      </c>
      <c r="H1080">
        <f t="shared" si="199"/>
        <v>4306.8338970394043</v>
      </c>
      <c r="I1080" s="1">
        <f t="shared" si="200"/>
        <v>8.7535191305209745E-2</v>
      </c>
      <c r="J1080">
        <f t="shared" si="201"/>
        <v>4719.9999999999936</v>
      </c>
      <c r="K1080">
        <f t="shared" si="202"/>
        <v>413.16610296058946</v>
      </c>
      <c r="L1080">
        <f t="shared" si="203"/>
        <v>4306.8338970394043</v>
      </c>
      <c r="N1080">
        <f t="shared" si="204"/>
        <v>0</v>
      </c>
      <c r="T1080">
        <v>1078</v>
      </c>
      <c r="U1080">
        <v>413.16610296058946</v>
      </c>
      <c r="V1080">
        <v>4306.8338970394043</v>
      </c>
    </row>
    <row r="1081" spans="1:22" x14ac:dyDescent="0.25">
      <c r="A1081">
        <v>1079</v>
      </c>
      <c r="B1081">
        <f t="shared" si="193"/>
        <v>413.16610296058946</v>
      </c>
      <c r="C1081">
        <f t="shared" si="194"/>
        <v>4306.8338970394043</v>
      </c>
      <c r="D1081" s="1">
        <f t="shared" si="195"/>
        <v>8.7535191305209745E-2</v>
      </c>
      <c r="E1081">
        <f t="shared" si="196"/>
        <v>413.16610296058946</v>
      </c>
      <c r="F1081">
        <f t="shared" si="197"/>
        <v>4306.8338970394043</v>
      </c>
      <c r="G1081">
        <f t="shared" si="198"/>
        <v>4719.9999999999936</v>
      </c>
      <c r="H1081">
        <f t="shared" si="199"/>
        <v>4306.8338970394043</v>
      </c>
      <c r="I1081" s="1">
        <f t="shared" si="200"/>
        <v>8.7535191305209745E-2</v>
      </c>
      <c r="J1081">
        <f t="shared" si="201"/>
        <v>4719.9999999999936</v>
      </c>
      <c r="K1081">
        <f t="shared" si="202"/>
        <v>413.16610296058946</v>
      </c>
      <c r="L1081">
        <f t="shared" si="203"/>
        <v>4306.8338970394043</v>
      </c>
      <c r="N1081">
        <f t="shared" si="204"/>
        <v>0</v>
      </c>
      <c r="T1081">
        <v>1079</v>
      </c>
      <c r="U1081">
        <v>413.16610296058946</v>
      </c>
      <c r="V1081">
        <v>4306.8338970394043</v>
      </c>
    </row>
    <row r="1082" spans="1:22" x14ac:dyDescent="0.25">
      <c r="A1082">
        <v>1080</v>
      </c>
      <c r="B1082">
        <f t="shared" si="193"/>
        <v>413.16610296058946</v>
      </c>
      <c r="C1082">
        <f t="shared" si="194"/>
        <v>4306.8338970394043</v>
      </c>
      <c r="D1082" s="1">
        <f t="shared" si="195"/>
        <v>8.7535191305209745E-2</v>
      </c>
      <c r="E1082">
        <f t="shared" si="196"/>
        <v>411.41539913448526</v>
      </c>
      <c r="F1082">
        <f t="shared" si="197"/>
        <v>4288.584600865508</v>
      </c>
      <c r="G1082">
        <f t="shared" si="198"/>
        <v>4699.9999999999936</v>
      </c>
      <c r="H1082">
        <f t="shared" si="199"/>
        <v>4288.584600865508</v>
      </c>
      <c r="I1082" s="1">
        <f t="shared" si="200"/>
        <v>8.7535191305209745E-2</v>
      </c>
      <c r="J1082">
        <f t="shared" si="201"/>
        <v>4699.9999999999936</v>
      </c>
      <c r="K1082">
        <f t="shared" si="202"/>
        <v>411.41539913448526</v>
      </c>
      <c r="L1082">
        <f t="shared" si="203"/>
        <v>4288.584600865508</v>
      </c>
      <c r="N1082">
        <f t="shared" si="204"/>
        <v>0</v>
      </c>
      <c r="T1082" s="4">
        <v>1080</v>
      </c>
      <c r="U1082">
        <v>411.41539913448526</v>
      </c>
      <c r="V1082">
        <v>4288.584600865508</v>
      </c>
    </row>
    <row r="1083" spans="1:22" x14ac:dyDescent="0.25">
      <c r="A1083">
        <v>1081</v>
      </c>
      <c r="B1083">
        <f t="shared" si="193"/>
        <v>411.41539913448526</v>
      </c>
      <c r="C1083">
        <f t="shared" si="194"/>
        <v>4288.584600865508</v>
      </c>
      <c r="D1083" s="1">
        <f t="shared" si="195"/>
        <v>8.7535191305209745E-2</v>
      </c>
      <c r="E1083">
        <f t="shared" si="196"/>
        <v>411.41539913448526</v>
      </c>
      <c r="F1083">
        <f t="shared" si="197"/>
        <v>4288.584600865508</v>
      </c>
      <c r="G1083">
        <f t="shared" si="198"/>
        <v>4699.9999999999936</v>
      </c>
      <c r="H1083">
        <f t="shared" si="199"/>
        <v>4288.584600865508</v>
      </c>
      <c r="I1083" s="1">
        <f t="shared" si="200"/>
        <v>8.7535191305209745E-2</v>
      </c>
      <c r="J1083">
        <f t="shared" si="201"/>
        <v>4699.9999999999936</v>
      </c>
      <c r="K1083">
        <f t="shared" si="202"/>
        <v>411.41539913448526</v>
      </c>
      <c r="L1083">
        <f t="shared" si="203"/>
        <v>4288.584600865508</v>
      </c>
      <c r="N1083">
        <f t="shared" si="204"/>
        <v>0</v>
      </c>
      <c r="T1083">
        <v>1081</v>
      </c>
      <c r="U1083">
        <v>411.41539913448526</v>
      </c>
      <c r="V1083">
        <v>4288.584600865508</v>
      </c>
    </row>
    <row r="1084" spans="1:22" x14ac:dyDescent="0.25">
      <c r="A1084">
        <v>1082</v>
      </c>
      <c r="B1084">
        <f t="shared" si="193"/>
        <v>411.41539913448526</v>
      </c>
      <c r="C1084">
        <f t="shared" si="194"/>
        <v>4288.584600865508</v>
      </c>
      <c r="D1084" s="1">
        <f t="shared" si="195"/>
        <v>8.7535191305209745E-2</v>
      </c>
      <c r="E1084">
        <f t="shared" si="196"/>
        <v>409.66469530838106</v>
      </c>
      <c r="F1084">
        <f t="shared" si="197"/>
        <v>4270.3353046916118</v>
      </c>
      <c r="G1084">
        <f t="shared" si="198"/>
        <v>4679.9999999999927</v>
      </c>
      <c r="H1084">
        <f t="shared" si="199"/>
        <v>4270.3353046916118</v>
      </c>
      <c r="I1084" s="1">
        <f t="shared" si="200"/>
        <v>8.7535191305209759E-2</v>
      </c>
      <c r="J1084">
        <f t="shared" si="201"/>
        <v>4679.9999999999927</v>
      </c>
      <c r="K1084">
        <f t="shared" si="202"/>
        <v>409.66469530838106</v>
      </c>
      <c r="L1084">
        <f t="shared" si="203"/>
        <v>4270.3353046916118</v>
      </c>
      <c r="N1084">
        <f t="shared" si="204"/>
        <v>0</v>
      </c>
      <c r="T1084">
        <v>1082</v>
      </c>
      <c r="U1084">
        <v>409.66469530838106</v>
      </c>
      <c r="V1084">
        <v>4270.3353046916118</v>
      </c>
    </row>
    <row r="1085" spans="1:22" x14ac:dyDescent="0.25">
      <c r="A1085">
        <v>1083</v>
      </c>
      <c r="B1085">
        <f t="shared" si="193"/>
        <v>409.66469530838106</v>
      </c>
      <c r="C1085">
        <f t="shared" si="194"/>
        <v>4270.3353046916118</v>
      </c>
      <c r="D1085" s="1">
        <f t="shared" si="195"/>
        <v>8.7535191305209759E-2</v>
      </c>
      <c r="E1085">
        <f t="shared" si="196"/>
        <v>409.66469530838106</v>
      </c>
      <c r="F1085">
        <f t="shared" si="197"/>
        <v>4270.3353046916118</v>
      </c>
      <c r="G1085">
        <f t="shared" si="198"/>
        <v>4679.9999999999927</v>
      </c>
      <c r="H1085">
        <f t="shared" si="199"/>
        <v>4270.3353046916118</v>
      </c>
      <c r="I1085" s="1">
        <f t="shared" si="200"/>
        <v>8.7535191305209759E-2</v>
      </c>
      <c r="J1085">
        <f t="shared" si="201"/>
        <v>4679.9999999999927</v>
      </c>
      <c r="K1085">
        <f t="shared" si="202"/>
        <v>409.66469530838106</v>
      </c>
      <c r="L1085">
        <f t="shared" si="203"/>
        <v>4270.3353046916118</v>
      </c>
      <c r="N1085">
        <f t="shared" si="204"/>
        <v>0</v>
      </c>
      <c r="T1085" s="4">
        <v>1083</v>
      </c>
      <c r="U1085">
        <v>409.66469530838106</v>
      </c>
      <c r="V1085">
        <v>4270.3353046916118</v>
      </c>
    </row>
    <row r="1086" spans="1:22" x14ac:dyDescent="0.25">
      <c r="A1086">
        <v>1084</v>
      </c>
      <c r="B1086">
        <f t="shared" si="193"/>
        <v>409.66469530838106</v>
      </c>
      <c r="C1086">
        <f t="shared" si="194"/>
        <v>4270.3353046916118</v>
      </c>
      <c r="D1086" s="1">
        <f t="shared" si="195"/>
        <v>8.7535191305209759E-2</v>
      </c>
      <c r="E1086">
        <f t="shared" si="196"/>
        <v>407.91399148227686</v>
      </c>
      <c r="F1086">
        <f t="shared" si="197"/>
        <v>4252.0860085177155</v>
      </c>
      <c r="G1086">
        <f t="shared" si="198"/>
        <v>4659.9999999999927</v>
      </c>
      <c r="H1086">
        <f t="shared" si="199"/>
        <v>4252.0860085177155</v>
      </c>
      <c r="I1086" s="1">
        <f t="shared" si="200"/>
        <v>8.7535191305209759E-2</v>
      </c>
      <c r="J1086">
        <f t="shared" si="201"/>
        <v>4659.9999999999927</v>
      </c>
      <c r="K1086">
        <f t="shared" si="202"/>
        <v>407.91399148227686</v>
      </c>
      <c r="L1086">
        <f t="shared" si="203"/>
        <v>4252.0860085177155</v>
      </c>
      <c r="N1086">
        <f t="shared" si="204"/>
        <v>0</v>
      </c>
      <c r="T1086">
        <v>1084</v>
      </c>
      <c r="U1086">
        <v>407.91399148227686</v>
      </c>
      <c r="V1086">
        <v>4252.0860085177155</v>
      </c>
    </row>
    <row r="1087" spans="1:22" x14ac:dyDescent="0.25">
      <c r="A1087">
        <v>1085</v>
      </c>
      <c r="B1087">
        <f t="shared" si="193"/>
        <v>407.91399148227686</v>
      </c>
      <c r="C1087">
        <f t="shared" si="194"/>
        <v>4252.0860085177155</v>
      </c>
      <c r="D1087" s="1">
        <f t="shared" si="195"/>
        <v>8.7535191305209759E-2</v>
      </c>
      <c r="E1087">
        <f t="shared" si="196"/>
        <v>407.91399148227686</v>
      </c>
      <c r="F1087">
        <f t="shared" si="197"/>
        <v>4252.0860085177155</v>
      </c>
      <c r="G1087">
        <f t="shared" si="198"/>
        <v>4659.9999999999927</v>
      </c>
      <c r="H1087">
        <f t="shared" si="199"/>
        <v>4252.0860085177155</v>
      </c>
      <c r="I1087" s="1">
        <f t="shared" si="200"/>
        <v>8.7535191305209759E-2</v>
      </c>
      <c r="J1087">
        <f t="shared" si="201"/>
        <v>4659.9999999999927</v>
      </c>
      <c r="K1087">
        <f t="shared" si="202"/>
        <v>407.91399148227686</v>
      </c>
      <c r="L1087">
        <f t="shared" si="203"/>
        <v>4252.0860085177155</v>
      </c>
      <c r="N1087">
        <f t="shared" si="204"/>
        <v>0</v>
      </c>
      <c r="T1087">
        <v>1085</v>
      </c>
      <c r="U1087">
        <v>407.91399148227686</v>
      </c>
      <c r="V1087">
        <v>4252.0860085177155</v>
      </c>
    </row>
    <row r="1088" spans="1:22" x14ac:dyDescent="0.25">
      <c r="A1088">
        <v>1086</v>
      </c>
      <c r="B1088">
        <f t="shared" si="193"/>
        <v>407.91399148227686</v>
      </c>
      <c r="C1088">
        <f t="shared" si="194"/>
        <v>4252.0860085177155</v>
      </c>
      <c r="D1088" s="1">
        <f t="shared" si="195"/>
        <v>8.7535191305209759E-2</v>
      </c>
      <c r="E1088">
        <f t="shared" si="196"/>
        <v>406.16328765617266</v>
      </c>
      <c r="F1088">
        <f t="shared" si="197"/>
        <v>4233.8367123438193</v>
      </c>
      <c r="G1088">
        <f t="shared" si="198"/>
        <v>4639.9999999999918</v>
      </c>
      <c r="H1088">
        <f t="shared" si="199"/>
        <v>4233.8367123438193</v>
      </c>
      <c r="I1088" s="1">
        <f t="shared" si="200"/>
        <v>8.7535191305209772E-2</v>
      </c>
      <c r="J1088">
        <f t="shared" si="201"/>
        <v>4639.9999999999918</v>
      </c>
      <c r="K1088">
        <f t="shared" si="202"/>
        <v>406.16328765617266</v>
      </c>
      <c r="L1088">
        <f t="shared" si="203"/>
        <v>4233.8367123438193</v>
      </c>
      <c r="N1088">
        <f t="shared" si="204"/>
        <v>0</v>
      </c>
      <c r="T1088" s="4">
        <v>1086</v>
      </c>
      <c r="U1088">
        <v>406.16328765617266</v>
      </c>
      <c r="V1088">
        <v>4233.8367123438193</v>
      </c>
    </row>
    <row r="1089" spans="1:22" x14ac:dyDescent="0.25">
      <c r="A1089">
        <v>1087</v>
      </c>
      <c r="B1089">
        <f t="shared" si="193"/>
        <v>406.16328765617266</v>
      </c>
      <c r="C1089">
        <f t="shared" si="194"/>
        <v>4233.8367123438193</v>
      </c>
      <c r="D1089" s="1">
        <f t="shared" si="195"/>
        <v>8.7535191305209772E-2</v>
      </c>
      <c r="E1089">
        <f t="shared" si="196"/>
        <v>406.16328765617266</v>
      </c>
      <c r="F1089">
        <f t="shared" si="197"/>
        <v>4233.8367123438193</v>
      </c>
      <c r="G1089">
        <f t="shared" si="198"/>
        <v>4639.9999999999918</v>
      </c>
      <c r="H1089">
        <f t="shared" si="199"/>
        <v>4233.8367123438193</v>
      </c>
      <c r="I1089" s="1">
        <f t="shared" si="200"/>
        <v>8.7535191305209772E-2</v>
      </c>
      <c r="J1089">
        <f t="shared" si="201"/>
        <v>4639.9999999999918</v>
      </c>
      <c r="K1089">
        <f t="shared" si="202"/>
        <v>406.16328765617266</v>
      </c>
      <c r="L1089">
        <f t="shared" si="203"/>
        <v>4233.8367123438193</v>
      </c>
      <c r="N1089">
        <f t="shared" si="204"/>
        <v>0</v>
      </c>
      <c r="T1089">
        <v>1087</v>
      </c>
      <c r="U1089">
        <v>406.16328765617266</v>
      </c>
      <c r="V1089">
        <v>4233.8367123438193</v>
      </c>
    </row>
    <row r="1090" spans="1:22" x14ac:dyDescent="0.25">
      <c r="A1090">
        <v>1088</v>
      </c>
      <c r="B1090">
        <f t="shared" si="193"/>
        <v>406.16328765617266</v>
      </c>
      <c r="C1090">
        <f t="shared" si="194"/>
        <v>4233.8367123438193</v>
      </c>
      <c r="D1090" s="1">
        <f t="shared" si="195"/>
        <v>8.7535191305209772E-2</v>
      </c>
      <c r="E1090">
        <f t="shared" si="196"/>
        <v>404.41258383006846</v>
      </c>
      <c r="F1090">
        <f t="shared" si="197"/>
        <v>4215.587416169923</v>
      </c>
      <c r="G1090">
        <f t="shared" si="198"/>
        <v>4619.9999999999918</v>
      </c>
      <c r="H1090">
        <f t="shared" si="199"/>
        <v>4215.587416169923</v>
      </c>
      <c r="I1090" s="1">
        <f t="shared" si="200"/>
        <v>8.7535191305209772E-2</v>
      </c>
      <c r="J1090">
        <f t="shared" si="201"/>
        <v>4619.9999999999918</v>
      </c>
      <c r="K1090">
        <f t="shared" si="202"/>
        <v>404.41258383006846</v>
      </c>
      <c r="L1090">
        <f t="shared" si="203"/>
        <v>4215.587416169923</v>
      </c>
      <c r="N1090">
        <f t="shared" si="204"/>
        <v>0</v>
      </c>
      <c r="T1090">
        <v>1088</v>
      </c>
      <c r="U1090">
        <v>404.41258383006846</v>
      </c>
      <c r="V1090">
        <v>4215.587416169923</v>
      </c>
    </row>
    <row r="1091" spans="1:22" x14ac:dyDescent="0.25">
      <c r="A1091">
        <v>1089</v>
      </c>
      <c r="B1091">
        <f t="shared" si="193"/>
        <v>404.41258383006846</v>
      </c>
      <c r="C1091">
        <f t="shared" si="194"/>
        <v>4215.587416169923</v>
      </c>
      <c r="D1091" s="1">
        <f t="shared" si="195"/>
        <v>8.7535191305209772E-2</v>
      </c>
      <c r="E1091">
        <f t="shared" si="196"/>
        <v>404.41258383006846</v>
      </c>
      <c r="F1091">
        <f t="shared" si="197"/>
        <v>4215.587416169923</v>
      </c>
      <c r="G1091">
        <f t="shared" si="198"/>
        <v>4619.9999999999918</v>
      </c>
      <c r="H1091">
        <f t="shared" si="199"/>
        <v>4215.587416169923</v>
      </c>
      <c r="I1091" s="1">
        <f t="shared" si="200"/>
        <v>8.7535191305209772E-2</v>
      </c>
      <c r="J1091">
        <f t="shared" si="201"/>
        <v>4619.9999999999918</v>
      </c>
      <c r="K1091">
        <f t="shared" si="202"/>
        <v>404.41258383006846</v>
      </c>
      <c r="L1091">
        <f t="shared" si="203"/>
        <v>4215.587416169923</v>
      </c>
      <c r="N1091">
        <f t="shared" si="204"/>
        <v>0</v>
      </c>
      <c r="T1091" s="4">
        <v>1089</v>
      </c>
      <c r="U1091">
        <v>404.41258383006846</v>
      </c>
      <c r="V1091">
        <v>4215.587416169923</v>
      </c>
    </row>
    <row r="1092" spans="1:22" x14ac:dyDescent="0.25">
      <c r="A1092">
        <v>1090</v>
      </c>
      <c r="B1092">
        <f t="shared" si="193"/>
        <v>404.41258383006846</v>
      </c>
      <c r="C1092">
        <f t="shared" si="194"/>
        <v>4215.587416169923</v>
      </c>
      <c r="D1092" s="1">
        <f t="shared" si="195"/>
        <v>8.7535191305209772E-2</v>
      </c>
      <c r="E1092">
        <f t="shared" si="196"/>
        <v>402.66188000396426</v>
      </c>
      <c r="F1092">
        <f t="shared" si="197"/>
        <v>4197.3381199960268</v>
      </c>
      <c r="G1092">
        <f t="shared" si="198"/>
        <v>4599.9999999999909</v>
      </c>
      <c r="H1092">
        <f t="shared" si="199"/>
        <v>4197.3381199960268</v>
      </c>
      <c r="I1092" s="1">
        <f t="shared" si="200"/>
        <v>8.75351913052098E-2</v>
      </c>
      <c r="J1092">
        <f t="shared" si="201"/>
        <v>4599.9999999999909</v>
      </c>
      <c r="K1092">
        <f t="shared" si="202"/>
        <v>402.66188000396426</v>
      </c>
      <c r="L1092">
        <f t="shared" si="203"/>
        <v>4197.3381199960268</v>
      </c>
      <c r="N1092">
        <f t="shared" si="204"/>
        <v>0</v>
      </c>
      <c r="T1092">
        <v>1090</v>
      </c>
      <c r="U1092">
        <v>402.66188000396426</v>
      </c>
      <c r="V1092">
        <v>4197.3381199960268</v>
      </c>
    </row>
    <row r="1093" spans="1:22" x14ac:dyDescent="0.25">
      <c r="A1093">
        <v>1091</v>
      </c>
      <c r="B1093">
        <f t="shared" ref="B1093:B1156" si="205">K1092</f>
        <v>402.66188000396426</v>
      </c>
      <c r="C1093">
        <f t="shared" ref="C1093:C1156" si="206">L1092</f>
        <v>4197.3381199960268</v>
      </c>
      <c r="D1093" s="1">
        <f t="shared" ref="D1093:D1156" si="207">I1092</f>
        <v>8.75351913052098E-2</v>
      </c>
      <c r="E1093">
        <f t="shared" ref="E1093:E1156" si="208">IF(MOD(A1093,2)=0,B1093-20*D1093,B1093)</f>
        <v>402.66188000396426</v>
      </c>
      <c r="F1093">
        <f t="shared" ref="F1093:F1156" si="209">IF(MOD(A1093,2)=0,C1093-20*(100%-D1093),C1093)</f>
        <v>4197.3381199960268</v>
      </c>
      <c r="G1093">
        <f t="shared" ref="G1093:G1156" si="210">E1093+F1093</f>
        <v>4599.9999999999909</v>
      </c>
      <c r="H1093">
        <f t="shared" ref="H1093:H1156" si="211">IF(MOD(A1093-1,50)=0,F1093+5000-G1093,F1093)</f>
        <v>4197.3381199960268</v>
      </c>
      <c r="I1093" s="1">
        <f t="shared" ref="I1093:I1156" si="212">E1093/J1093</f>
        <v>8.75351913052098E-2</v>
      </c>
      <c r="J1093">
        <f t="shared" ref="J1093:J1156" si="213">H1093+E1093</f>
        <v>4599.9999999999909</v>
      </c>
      <c r="K1093">
        <f t="shared" ref="K1093:M1156" si="214">E1093</f>
        <v>402.66188000396426</v>
      </c>
      <c r="L1093">
        <f t="shared" ref="L1093:L1156" si="215">H1093</f>
        <v>4197.3381199960268</v>
      </c>
      <c r="N1093">
        <f t="shared" si="204"/>
        <v>0</v>
      </c>
      <c r="T1093">
        <v>1091</v>
      </c>
      <c r="U1093">
        <v>402.66188000396426</v>
      </c>
      <c r="V1093">
        <v>4197.3381199960268</v>
      </c>
    </row>
    <row r="1094" spans="1:22" x14ac:dyDescent="0.25">
      <c r="A1094">
        <v>1092</v>
      </c>
      <c r="B1094">
        <f t="shared" si="205"/>
        <v>402.66188000396426</v>
      </c>
      <c r="C1094">
        <f t="shared" si="206"/>
        <v>4197.3381199960268</v>
      </c>
      <c r="D1094" s="1">
        <f t="shared" si="207"/>
        <v>8.75351913052098E-2</v>
      </c>
      <c r="E1094">
        <f t="shared" si="208"/>
        <v>400.91117617786006</v>
      </c>
      <c r="F1094">
        <f t="shared" si="209"/>
        <v>4179.0888238221305</v>
      </c>
      <c r="G1094">
        <f t="shared" si="210"/>
        <v>4579.9999999999909</v>
      </c>
      <c r="H1094">
        <f t="shared" si="211"/>
        <v>4179.0888238221305</v>
      </c>
      <c r="I1094" s="1">
        <f t="shared" si="212"/>
        <v>8.7535191305209786E-2</v>
      </c>
      <c r="J1094">
        <f t="shared" si="213"/>
        <v>4579.9999999999909</v>
      </c>
      <c r="K1094">
        <f t="shared" si="214"/>
        <v>400.91117617786006</v>
      </c>
      <c r="L1094">
        <f t="shared" si="215"/>
        <v>4179.0888238221305</v>
      </c>
      <c r="N1094">
        <f t="shared" si="204"/>
        <v>0</v>
      </c>
      <c r="T1094" s="4">
        <v>1092</v>
      </c>
      <c r="U1094">
        <v>400.91117617786006</v>
      </c>
      <c r="V1094">
        <v>4179.0888238221305</v>
      </c>
    </row>
    <row r="1095" spans="1:22" x14ac:dyDescent="0.25">
      <c r="A1095">
        <v>1093</v>
      </c>
      <c r="B1095">
        <f t="shared" si="205"/>
        <v>400.91117617786006</v>
      </c>
      <c r="C1095">
        <f t="shared" si="206"/>
        <v>4179.0888238221305</v>
      </c>
      <c r="D1095" s="1">
        <f t="shared" si="207"/>
        <v>8.7535191305209786E-2</v>
      </c>
      <c r="E1095">
        <f t="shared" si="208"/>
        <v>400.91117617786006</v>
      </c>
      <c r="F1095">
        <f t="shared" si="209"/>
        <v>4179.0888238221305</v>
      </c>
      <c r="G1095">
        <f t="shared" si="210"/>
        <v>4579.9999999999909</v>
      </c>
      <c r="H1095">
        <f t="shared" si="211"/>
        <v>4179.0888238221305</v>
      </c>
      <c r="I1095" s="1">
        <f t="shared" si="212"/>
        <v>8.7535191305209786E-2</v>
      </c>
      <c r="J1095">
        <f t="shared" si="213"/>
        <v>4579.9999999999909</v>
      </c>
      <c r="K1095">
        <f t="shared" si="214"/>
        <v>400.91117617786006</v>
      </c>
      <c r="L1095">
        <f t="shared" si="215"/>
        <v>4179.0888238221305</v>
      </c>
      <c r="N1095">
        <f t="shared" si="204"/>
        <v>0</v>
      </c>
      <c r="T1095">
        <v>1093</v>
      </c>
      <c r="U1095">
        <v>400.91117617786006</v>
      </c>
      <c r="V1095">
        <v>4179.0888238221305</v>
      </c>
    </row>
    <row r="1096" spans="1:22" x14ac:dyDescent="0.25">
      <c r="A1096">
        <v>1094</v>
      </c>
      <c r="B1096">
        <f t="shared" si="205"/>
        <v>400.91117617786006</v>
      </c>
      <c r="C1096">
        <f t="shared" si="206"/>
        <v>4179.0888238221305</v>
      </c>
      <c r="D1096" s="1">
        <f t="shared" si="207"/>
        <v>8.7535191305209786E-2</v>
      </c>
      <c r="E1096">
        <f t="shared" si="208"/>
        <v>399.16047235175586</v>
      </c>
      <c r="F1096">
        <f t="shared" si="209"/>
        <v>4160.8395276482343</v>
      </c>
      <c r="G1096">
        <f t="shared" si="210"/>
        <v>4559.99999999999</v>
      </c>
      <c r="H1096">
        <f t="shared" si="211"/>
        <v>4160.8395276482343</v>
      </c>
      <c r="I1096" s="1">
        <f t="shared" si="212"/>
        <v>8.7535191305209814E-2</v>
      </c>
      <c r="J1096">
        <f t="shared" si="213"/>
        <v>4559.99999999999</v>
      </c>
      <c r="K1096">
        <f t="shared" si="214"/>
        <v>399.16047235175586</v>
      </c>
      <c r="L1096">
        <f t="shared" si="215"/>
        <v>4160.8395276482343</v>
      </c>
      <c r="N1096">
        <f t="shared" si="204"/>
        <v>0</v>
      </c>
      <c r="T1096">
        <v>1094</v>
      </c>
      <c r="U1096">
        <v>399.16047235175586</v>
      </c>
      <c r="V1096">
        <v>4160.8395276482343</v>
      </c>
    </row>
    <row r="1097" spans="1:22" x14ac:dyDescent="0.25">
      <c r="A1097">
        <v>1095</v>
      </c>
      <c r="B1097">
        <f t="shared" si="205"/>
        <v>399.16047235175586</v>
      </c>
      <c r="C1097">
        <f t="shared" si="206"/>
        <v>4160.8395276482343</v>
      </c>
      <c r="D1097" s="1">
        <f t="shared" si="207"/>
        <v>8.7535191305209814E-2</v>
      </c>
      <c r="E1097">
        <f t="shared" si="208"/>
        <v>399.16047235175586</v>
      </c>
      <c r="F1097">
        <f t="shared" si="209"/>
        <v>4160.8395276482343</v>
      </c>
      <c r="G1097">
        <f t="shared" si="210"/>
        <v>4559.99999999999</v>
      </c>
      <c r="H1097">
        <f t="shared" si="211"/>
        <v>4160.8395276482343</v>
      </c>
      <c r="I1097" s="1">
        <f t="shared" si="212"/>
        <v>8.7535191305209814E-2</v>
      </c>
      <c r="J1097">
        <f t="shared" si="213"/>
        <v>4559.99999999999</v>
      </c>
      <c r="K1097">
        <f t="shared" si="214"/>
        <v>399.16047235175586</v>
      </c>
      <c r="L1097">
        <f t="shared" si="215"/>
        <v>4160.8395276482343</v>
      </c>
      <c r="N1097">
        <f t="shared" si="204"/>
        <v>0</v>
      </c>
      <c r="T1097" s="4">
        <v>1095</v>
      </c>
      <c r="U1097">
        <v>399.16047235175586</v>
      </c>
      <c r="V1097">
        <v>4160.8395276482343</v>
      </c>
    </row>
    <row r="1098" spans="1:22" x14ac:dyDescent="0.25">
      <c r="A1098">
        <v>1096</v>
      </c>
      <c r="B1098">
        <f t="shared" si="205"/>
        <v>399.16047235175586</v>
      </c>
      <c r="C1098">
        <f t="shared" si="206"/>
        <v>4160.8395276482343</v>
      </c>
      <c r="D1098" s="1">
        <f t="shared" si="207"/>
        <v>8.7535191305209814E-2</v>
      </c>
      <c r="E1098">
        <f t="shared" si="208"/>
        <v>397.40976852565166</v>
      </c>
      <c r="F1098">
        <f t="shared" si="209"/>
        <v>4142.590231474338</v>
      </c>
      <c r="G1098">
        <f t="shared" si="210"/>
        <v>4539.99999999999</v>
      </c>
      <c r="H1098">
        <f t="shared" si="211"/>
        <v>4142.590231474338</v>
      </c>
      <c r="I1098" s="1">
        <f t="shared" si="212"/>
        <v>8.7535191305209814E-2</v>
      </c>
      <c r="J1098">
        <f t="shared" si="213"/>
        <v>4539.99999999999</v>
      </c>
      <c r="K1098">
        <f t="shared" si="214"/>
        <v>397.40976852565166</v>
      </c>
      <c r="L1098">
        <f t="shared" si="215"/>
        <v>4142.590231474338</v>
      </c>
      <c r="N1098">
        <f t="shared" ref="N1098:N1161" si="216">IF(H1098&gt;H1097,H1098-H1097,0)</f>
        <v>0</v>
      </c>
      <c r="T1098">
        <v>1096</v>
      </c>
      <c r="U1098">
        <v>397.40976852565166</v>
      </c>
      <c r="V1098">
        <v>4142.590231474338</v>
      </c>
    </row>
    <row r="1099" spans="1:22" x14ac:dyDescent="0.25">
      <c r="A1099">
        <v>1097</v>
      </c>
      <c r="B1099">
        <f t="shared" si="205"/>
        <v>397.40976852565166</v>
      </c>
      <c r="C1099">
        <f t="shared" si="206"/>
        <v>4142.590231474338</v>
      </c>
      <c r="D1099" s="1">
        <f t="shared" si="207"/>
        <v>8.7535191305209814E-2</v>
      </c>
      <c r="E1099">
        <f t="shared" si="208"/>
        <v>397.40976852565166</v>
      </c>
      <c r="F1099">
        <f t="shared" si="209"/>
        <v>4142.590231474338</v>
      </c>
      <c r="G1099">
        <f t="shared" si="210"/>
        <v>4539.99999999999</v>
      </c>
      <c r="H1099">
        <f t="shared" si="211"/>
        <v>4142.590231474338</v>
      </c>
      <c r="I1099" s="1">
        <f t="shared" si="212"/>
        <v>8.7535191305209814E-2</v>
      </c>
      <c r="J1099">
        <f t="shared" si="213"/>
        <v>4539.99999999999</v>
      </c>
      <c r="K1099">
        <f t="shared" si="214"/>
        <v>397.40976852565166</v>
      </c>
      <c r="L1099">
        <f t="shared" si="215"/>
        <v>4142.590231474338</v>
      </c>
      <c r="N1099">
        <f t="shared" si="216"/>
        <v>0</v>
      </c>
      <c r="T1099">
        <v>1097</v>
      </c>
      <c r="U1099">
        <v>397.40976852565166</v>
      </c>
      <c r="V1099">
        <v>4142.590231474338</v>
      </c>
    </row>
    <row r="1100" spans="1:22" x14ac:dyDescent="0.25">
      <c r="A1100">
        <v>1098</v>
      </c>
      <c r="B1100">
        <f t="shared" si="205"/>
        <v>397.40976852565166</v>
      </c>
      <c r="C1100">
        <f t="shared" si="206"/>
        <v>4142.590231474338</v>
      </c>
      <c r="D1100" s="1">
        <f t="shared" si="207"/>
        <v>8.7535191305209814E-2</v>
      </c>
      <c r="E1100">
        <f t="shared" si="208"/>
        <v>395.65906469954746</v>
      </c>
      <c r="F1100">
        <f t="shared" si="209"/>
        <v>4124.3409353004417</v>
      </c>
      <c r="G1100">
        <f t="shared" si="210"/>
        <v>4519.9999999999891</v>
      </c>
      <c r="H1100">
        <f t="shared" si="211"/>
        <v>4124.3409353004417</v>
      </c>
      <c r="I1100" s="1">
        <f t="shared" si="212"/>
        <v>8.7535191305209828E-2</v>
      </c>
      <c r="J1100">
        <f t="shared" si="213"/>
        <v>4519.9999999999891</v>
      </c>
      <c r="K1100">
        <f t="shared" si="214"/>
        <v>395.65906469954746</v>
      </c>
      <c r="L1100">
        <f t="shared" si="215"/>
        <v>4124.3409353004417</v>
      </c>
      <c r="N1100">
        <f t="shared" si="216"/>
        <v>0</v>
      </c>
      <c r="T1100" s="4">
        <v>1098</v>
      </c>
      <c r="U1100">
        <v>395.65906469954746</v>
      </c>
      <c r="V1100">
        <v>4124.3409353004417</v>
      </c>
    </row>
    <row r="1101" spans="1:22" x14ac:dyDescent="0.25">
      <c r="A1101">
        <v>1099</v>
      </c>
      <c r="B1101">
        <f t="shared" si="205"/>
        <v>395.65906469954746</v>
      </c>
      <c r="C1101">
        <f t="shared" si="206"/>
        <v>4124.3409353004417</v>
      </c>
      <c r="D1101" s="1">
        <f t="shared" si="207"/>
        <v>8.7535191305209828E-2</v>
      </c>
      <c r="E1101">
        <f t="shared" si="208"/>
        <v>395.65906469954746</v>
      </c>
      <c r="F1101">
        <f t="shared" si="209"/>
        <v>4124.3409353004417</v>
      </c>
      <c r="G1101">
        <f t="shared" si="210"/>
        <v>4519.9999999999891</v>
      </c>
      <c r="H1101">
        <f t="shared" si="211"/>
        <v>4124.3409353004417</v>
      </c>
      <c r="I1101" s="1">
        <f t="shared" si="212"/>
        <v>8.7535191305209828E-2</v>
      </c>
      <c r="J1101">
        <f t="shared" si="213"/>
        <v>4519.9999999999891</v>
      </c>
      <c r="K1101">
        <f t="shared" si="214"/>
        <v>395.65906469954746</v>
      </c>
      <c r="L1101">
        <f t="shared" si="215"/>
        <v>4124.3409353004417</v>
      </c>
      <c r="N1101">
        <f t="shared" si="216"/>
        <v>0</v>
      </c>
      <c r="T1101">
        <v>1099</v>
      </c>
      <c r="U1101">
        <v>395.65906469954746</v>
      </c>
      <c r="V1101">
        <v>4124.3409353004417</v>
      </c>
    </row>
    <row r="1102" spans="1:22" x14ac:dyDescent="0.25">
      <c r="A1102">
        <v>1100</v>
      </c>
      <c r="B1102">
        <f t="shared" si="205"/>
        <v>395.65906469954746</v>
      </c>
      <c r="C1102">
        <f t="shared" si="206"/>
        <v>4124.3409353004417</v>
      </c>
      <c r="D1102" s="1">
        <f t="shared" si="207"/>
        <v>8.7535191305209828E-2</v>
      </c>
      <c r="E1102">
        <f t="shared" si="208"/>
        <v>393.90836087344326</v>
      </c>
      <c r="F1102">
        <f t="shared" si="209"/>
        <v>4106.0916391265455</v>
      </c>
      <c r="G1102">
        <f t="shared" si="210"/>
        <v>4499.9999999999891</v>
      </c>
      <c r="H1102">
        <f t="shared" si="211"/>
        <v>4106.0916391265455</v>
      </c>
      <c r="I1102" s="1">
        <f t="shared" si="212"/>
        <v>8.7535191305209828E-2</v>
      </c>
      <c r="J1102">
        <f t="shared" si="213"/>
        <v>4499.9999999999891</v>
      </c>
      <c r="K1102">
        <f t="shared" si="214"/>
        <v>393.90836087344326</v>
      </c>
      <c r="L1102">
        <f t="shared" si="215"/>
        <v>4106.0916391265455</v>
      </c>
      <c r="N1102">
        <f t="shared" si="216"/>
        <v>0</v>
      </c>
      <c r="T1102">
        <v>1100</v>
      </c>
      <c r="U1102">
        <v>393.90836087344326</v>
      </c>
      <c r="V1102">
        <v>4106.0916391265455</v>
      </c>
    </row>
    <row r="1103" spans="1:22" x14ac:dyDescent="0.25">
      <c r="A1103">
        <v>1101</v>
      </c>
      <c r="B1103">
        <f t="shared" si="205"/>
        <v>393.90836087344326</v>
      </c>
      <c r="C1103">
        <f t="shared" si="206"/>
        <v>4106.0916391265455</v>
      </c>
      <c r="D1103" s="1">
        <f t="shared" si="207"/>
        <v>8.7535191305209828E-2</v>
      </c>
      <c r="E1103">
        <f t="shared" si="208"/>
        <v>393.90836087344326</v>
      </c>
      <c r="F1103">
        <f t="shared" si="209"/>
        <v>4106.0916391265455</v>
      </c>
      <c r="G1103">
        <f t="shared" si="210"/>
        <v>4499.9999999999891</v>
      </c>
      <c r="H1103">
        <f t="shared" si="211"/>
        <v>4606.0916391265564</v>
      </c>
      <c r="I1103" s="1">
        <f t="shared" si="212"/>
        <v>7.8781672174688649E-2</v>
      </c>
      <c r="J1103">
        <f t="shared" si="213"/>
        <v>5000</v>
      </c>
      <c r="K1103">
        <f t="shared" si="214"/>
        <v>393.90836087344326</v>
      </c>
      <c r="L1103">
        <f t="shared" si="215"/>
        <v>4606.0916391265564</v>
      </c>
      <c r="N1103">
        <f t="shared" si="216"/>
        <v>500.00000000001091</v>
      </c>
      <c r="T1103" s="4">
        <v>1101</v>
      </c>
      <c r="U1103">
        <v>393.90836087344326</v>
      </c>
      <c r="V1103">
        <v>4606.0916391265564</v>
      </c>
    </row>
    <row r="1104" spans="1:22" x14ac:dyDescent="0.25">
      <c r="A1104">
        <v>1102</v>
      </c>
      <c r="B1104">
        <f t="shared" si="205"/>
        <v>393.90836087344326</v>
      </c>
      <c r="C1104">
        <f t="shared" si="206"/>
        <v>4606.0916391265564</v>
      </c>
      <c r="D1104" s="1">
        <f t="shared" si="207"/>
        <v>7.8781672174688649E-2</v>
      </c>
      <c r="E1104">
        <f t="shared" si="208"/>
        <v>392.3327274299495</v>
      </c>
      <c r="F1104">
        <f t="shared" si="209"/>
        <v>4587.66727257005</v>
      </c>
      <c r="G1104">
        <f t="shared" si="210"/>
        <v>4980</v>
      </c>
      <c r="H1104">
        <f t="shared" si="211"/>
        <v>4587.66727257005</v>
      </c>
      <c r="I1104" s="1">
        <f t="shared" si="212"/>
        <v>7.8781672174688649E-2</v>
      </c>
      <c r="J1104">
        <f t="shared" si="213"/>
        <v>4980</v>
      </c>
      <c r="K1104">
        <f t="shared" si="214"/>
        <v>392.3327274299495</v>
      </c>
      <c r="L1104">
        <f t="shared" si="215"/>
        <v>4587.66727257005</v>
      </c>
      <c r="N1104">
        <f t="shared" si="216"/>
        <v>0</v>
      </c>
      <c r="T1104">
        <v>1102</v>
      </c>
      <c r="U1104">
        <v>392.3327274299495</v>
      </c>
      <c r="V1104">
        <v>4587.66727257005</v>
      </c>
    </row>
    <row r="1105" spans="1:22" x14ac:dyDescent="0.25">
      <c r="A1105">
        <v>1103</v>
      </c>
      <c r="B1105">
        <f t="shared" si="205"/>
        <v>392.3327274299495</v>
      </c>
      <c r="C1105">
        <f t="shared" si="206"/>
        <v>4587.66727257005</v>
      </c>
      <c r="D1105" s="1">
        <f t="shared" si="207"/>
        <v>7.8781672174688649E-2</v>
      </c>
      <c r="E1105">
        <f t="shared" si="208"/>
        <v>392.3327274299495</v>
      </c>
      <c r="F1105">
        <f t="shared" si="209"/>
        <v>4587.66727257005</v>
      </c>
      <c r="G1105">
        <f t="shared" si="210"/>
        <v>4980</v>
      </c>
      <c r="H1105">
        <f t="shared" si="211"/>
        <v>4587.66727257005</v>
      </c>
      <c r="I1105" s="1">
        <f t="shared" si="212"/>
        <v>7.8781672174688649E-2</v>
      </c>
      <c r="J1105">
        <f t="shared" si="213"/>
        <v>4980</v>
      </c>
      <c r="K1105">
        <f t="shared" si="214"/>
        <v>392.3327274299495</v>
      </c>
      <c r="L1105">
        <f t="shared" si="215"/>
        <v>4587.66727257005</v>
      </c>
      <c r="N1105">
        <f t="shared" si="216"/>
        <v>0</v>
      </c>
      <c r="T1105">
        <v>1103</v>
      </c>
      <c r="U1105">
        <v>392.3327274299495</v>
      </c>
      <c r="V1105">
        <v>4587.66727257005</v>
      </c>
    </row>
    <row r="1106" spans="1:22" x14ac:dyDescent="0.25">
      <c r="A1106">
        <v>1104</v>
      </c>
      <c r="B1106">
        <f t="shared" si="205"/>
        <v>392.3327274299495</v>
      </c>
      <c r="C1106">
        <f t="shared" si="206"/>
        <v>4587.66727257005</v>
      </c>
      <c r="D1106" s="1">
        <f t="shared" si="207"/>
        <v>7.8781672174688649E-2</v>
      </c>
      <c r="E1106">
        <f t="shared" si="208"/>
        <v>390.75709398645574</v>
      </c>
      <c r="F1106">
        <f t="shared" si="209"/>
        <v>4569.2429060135437</v>
      </c>
      <c r="G1106">
        <f t="shared" si="210"/>
        <v>4959.9999999999991</v>
      </c>
      <c r="H1106">
        <f t="shared" si="211"/>
        <v>4569.2429060135437</v>
      </c>
      <c r="I1106" s="1">
        <f t="shared" si="212"/>
        <v>7.8781672174688677E-2</v>
      </c>
      <c r="J1106">
        <f t="shared" si="213"/>
        <v>4959.9999999999991</v>
      </c>
      <c r="K1106">
        <f t="shared" si="214"/>
        <v>390.75709398645574</v>
      </c>
      <c r="L1106">
        <f t="shared" si="215"/>
        <v>4569.2429060135437</v>
      </c>
      <c r="N1106">
        <f t="shared" si="216"/>
        <v>0</v>
      </c>
      <c r="T1106" s="4">
        <v>1104</v>
      </c>
      <c r="U1106">
        <v>390.75709398645574</v>
      </c>
      <c r="V1106">
        <v>4569.2429060135437</v>
      </c>
    </row>
    <row r="1107" spans="1:22" x14ac:dyDescent="0.25">
      <c r="A1107">
        <v>1105</v>
      </c>
      <c r="B1107">
        <f t="shared" si="205"/>
        <v>390.75709398645574</v>
      </c>
      <c r="C1107">
        <f t="shared" si="206"/>
        <v>4569.2429060135437</v>
      </c>
      <c r="D1107" s="1">
        <f t="shared" si="207"/>
        <v>7.8781672174688677E-2</v>
      </c>
      <c r="E1107">
        <f t="shared" si="208"/>
        <v>390.75709398645574</v>
      </c>
      <c r="F1107">
        <f t="shared" si="209"/>
        <v>4569.2429060135437</v>
      </c>
      <c r="G1107">
        <f t="shared" si="210"/>
        <v>4959.9999999999991</v>
      </c>
      <c r="H1107">
        <f t="shared" si="211"/>
        <v>4569.2429060135437</v>
      </c>
      <c r="I1107" s="1">
        <f t="shared" si="212"/>
        <v>7.8781672174688677E-2</v>
      </c>
      <c r="J1107">
        <f t="shared" si="213"/>
        <v>4959.9999999999991</v>
      </c>
      <c r="K1107">
        <f t="shared" si="214"/>
        <v>390.75709398645574</v>
      </c>
      <c r="L1107">
        <f t="shared" si="215"/>
        <v>4569.2429060135437</v>
      </c>
      <c r="N1107">
        <f t="shared" si="216"/>
        <v>0</v>
      </c>
      <c r="T1107">
        <v>1105</v>
      </c>
      <c r="U1107">
        <v>390.75709398645574</v>
      </c>
      <c r="V1107">
        <v>4569.2429060135437</v>
      </c>
    </row>
    <row r="1108" spans="1:22" x14ac:dyDescent="0.25">
      <c r="A1108">
        <v>1106</v>
      </c>
      <c r="B1108">
        <f t="shared" si="205"/>
        <v>390.75709398645574</v>
      </c>
      <c r="C1108">
        <f t="shared" si="206"/>
        <v>4569.2429060135437</v>
      </c>
      <c r="D1108" s="1">
        <f t="shared" si="207"/>
        <v>7.8781672174688677E-2</v>
      </c>
      <c r="E1108">
        <f t="shared" si="208"/>
        <v>389.18146054296199</v>
      </c>
      <c r="F1108">
        <f t="shared" si="209"/>
        <v>4550.8185394570373</v>
      </c>
      <c r="G1108">
        <f t="shared" si="210"/>
        <v>4939.9999999999991</v>
      </c>
      <c r="H1108">
        <f t="shared" si="211"/>
        <v>4550.8185394570373</v>
      </c>
      <c r="I1108" s="1">
        <f t="shared" si="212"/>
        <v>7.8781672174688677E-2</v>
      </c>
      <c r="J1108">
        <f t="shared" si="213"/>
        <v>4939.9999999999991</v>
      </c>
      <c r="K1108">
        <f t="shared" si="214"/>
        <v>389.18146054296199</v>
      </c>
      <c r="L1108">
        <f t="shared" si="215"/>
        <v>4550.8185394570373</v>
      </c>
      <c r="N1108">
        <f t="shared" si="216"/>
        <v>0</v>
      </c>
      <c r="T1108">
        <v>1106</v>
      </c>
      <c r="U1108">
        <v>389.18146054296199</v>
      </c>
      <c r="V1108">
        <v>4550.8185394570373</v>
      </c>
    </row>
    <row r="1109" spans="1:22" x14ac:dyDescent="0.25">
      <c r="A1109">
        <v>1107</v>
      </c>
      <c r="B1109">
        <f t="shared" si="205"/>
        <v>389.18146054296199</v>
      </c>
      <c r="C1109">
        <f t="shared" si="206"/>
        <v>4550.8185394570373</v>
      </c>
      <c r="D1109" s="1">
        <f t="shared" si="207"/>
        <v>7.8781672174688677E-2</v>
      </c>
      <c r="E1109">
        <f t="shared" si="208"/>
        <v>389.18146054296199</v>
      </c>
      <c r="F1109">
        <f t="shared" si="209"/>
        <v>4550.8185394570373</v>
      </c>
      <c r="G1109">
        <f t="shared" si="210"/>
        <v>4939.9999999999991</v>
      </c>
      <c r="H1109">
        <f t="shared" si="211"/>
        <v>4550.8185394570373</v>
      </c>
      <c r="I1109" s="1">
        <f t="shared" si="212"/>
        <v>7.8781672174688677E-2</v>
      </c>
      <c r="J1109">
        <f t="shared" si="213"/>
        <v>4939.9999999999991</v>
      </c>
      <c r="K1109">
        <f t="shared" si="214"/>
        <v>389.18146054296199</v>
      </c>
      <c r="L1109">
        <f t="shared" si="215"/>
        <v>4550.8185394570373</v>
      </c>
      <c r="N1109">
        <f t="shared" si="216"/>
        <v>0</v>
      </c>
      <c r="T1109" s="4">
        <v>1107</v>
      </c>
      <c r="U1109">
        <v>389.18146054296199</v>
      </c>
      <c r="V1109">
        <v>4550.8185394570373</v>
      </c>
    </row>
    <row r="1110" spans="1:22" x14ac:dyDescent="0.25">
      <c r="A1110">
        <v>1108</v>
      </c>
      <c r="B1110">
        <f t="shared" si="205"/>
        <v>389.18146054296199</v>
      </c>
      <c r="C1110">
        <f t="shared" si="206"/>
        <v>4550.8185394570373</v>
      </c>
      <c r="D1110" s="1">
        <f t="shared" si="207"/>
        <v>7.8781672174688677E-2</v>
      </c>
      <c r="E1110">
        <f t="shared" si="208"/>
        <v>387.60582709946823</v>
      </c>
      <c r="F1110">
        <f t="shared" si="209"/>
        <v>4532.394172900531</v>
      </c>
      <c r="G1110">
        <f t="shared" si="210"/>
        <v>4919.9999999999991</v>
      </c>
      <c r="H1110">
        <f t="shared" si="211"/>
        <v>4532.394172900531</v>
      </c>
      <c r="I1110" s="1">
        <f t="shared" si="212"/>
        <v>7.8781672174688677E-2</v>
      </c>
      <c r="J1110">
        <f t="shared" si="213"/>
        <v>4919.9999999999991</v>
      </c>
      <c r="K1110">
        <f t="shared" si="214"/>
        <v>387.60582709946823</v>
      </c>
      <c r="L1110">
        <f t="shared" si="215"/>
        <v>4532.394172900531</v>
      </c>
      <c r="N1110">
        <f t="shared" si="216"/>
        <v>0</v>
      </c>
      <c r="T1110">
        <v>1108</v>
      </c>
      <c r="U1110">
        <v>387.60582709946823</v>
      </c>
      <c r="V1110">
        <v>4532.394172900531</v>
      </c>
    </row>
    <row r="1111" spans="1:22" x14ac:dyDescent="0.25">
      <c r="A1111">
        <v>1109</v>
      </c>
      <c r="B1111">
        <f t="shared" si="205"/>
        <v>387.60582709946823</v>
      </c>
      <c r="C1111">
        <f t="shared" si="206"/>
        <v>4532.394172900531</v>
      </c>
      <c r="D1111" s="1">
        <f t="shared" si="207"/>
        <v>7.8781672174688677E-2</v>
      </c>
      <c r="E1111">
        <f t="shared" si="208"/>
        <v>387.60582709946823</v>
      </c>
      <c r="F1111">
        <f t="shared" si="209"/>
        <v>4532.394172900531</v>
      </c>
      <c r="G1111">
        <f t="shared" si="210"/>
        <v>4919.9999999999991</v>
      </c>
      <c r="H1111">
        <f t="shared" si="211"/>
        <v>4532.394172900531</v>
      </c>
      <c r="I1111" s="1">
        <f t="shared" si="212"/>
        <v>7.8781672174688677E-2</v>
      </c>
      <c r="J1111">
        <f t="shared" si="213"/>
        <v>4919.9999999999991</v>
      </c>
      <c r="K1111">
        <f t="shared" si="214"/>
        <v>387.60582709946823</v>
      </c>
      <c r="L1111">
        <f t="shared" si="215"/>
        <v>4532.394172900531</v>
      </c>
      <c r="N1111">
        <f t="shared" si="216"/>
        <v>0</v>
      </c>
      <c r="T1111">
        <v>1109</v>
      </c>
      <c r="U1111">
        <v>387.60582709946823</v>
      </c>
      <c r="V1111">
        <v>4532.394172900531</v>
      </c>
    </row>
    <row r="1112" spans="1:22" x14ac:dyDescent="0.25">
      <c r="A1112">
        <v>1110</v>
      </c>
      <c r="B1112">
        <f t="shared" si="205"/>
        <v>387.60582709946823</v>
      </c>
      <c r="C1112">
        <f t="shared" si="206"/>
        <v>4532.394172900531</v>
      </c>
      <c r="D1112" s="1">
        <f t="shared" si="207"/>
        <v>7.8781672174688677E-2</v>
      </c>
      <c r="E1112">
        <f t="shared" si="208"/>
        <v>386.03019365597447</v>
      </c>
      <c r="F1112">
        <f t="shared" si="209"/>
        <v>4513.9698063440246</v>
      </c>
      <c r="G1112">
        <f t="shared" si="210"/>
        <v>4899.9999999999991</v>
      </c>
      <c r="H1112">
        <f t="shared" si="211"/>
        <v>4513.9698063440246</v>
      </c>
      <c r="I1112" s="1">
        <f t="shared" si="212"/>
        <v>7.8781672174688677E-2</v>
      </c>
      <c r="J1112">
        <f t="shared" si="213"/>
        <v>4899.9999999999991</v>
      </c>
      <c r="K1112">
        <f t="shared" si="214"/>
        <v>386.03019365597447</v>
      </c>
      <c r="L1112">
        <f t="shared" si="215"/>
        <v>4513.9698063440246</v>
      </c>
      <c r="N1112">
        <f t="shared" si="216"/>
        <v>0</v>
      </c>
      <c r="T1112" s="4">
        <v>1110</v>
      </c>
      <c r="U1112">
        <v>386.03019365597447</v>
      </c>
      <c r="V1112">
        <v>4513.9698063440246</v>
      </c>
    </row>
    <row r="1113" spans="1:22" x14ac:dyDescent="0.25">
      <c r="A1113">
        <v>1111</v>
      </c>
      <c r="B1113">
        <f t="shared" si="205"/>
        <v>386.03019365597447</v>
      </c>
      <c r="C1113">
        <f t="shared" si="206"/>
        <v>4513.9698063440246</v>
      </c>
      <c r="D1113" s="1">
        <f t="shared" si="207"/>
        <v>7.8781672174688677E-2</v>
      </c>
      <c r="E1113">
        <f t="shared" si="208"/>
        <v>386.03019365597447</v>
      </c>
      <c r="F1113">
        <f t="shared" si="209"/>
        <v>4513.9698063440246</v>
      </c>
      <c r="G1113">
        <f t="shared" si="210"/>
        <v>4899.9999999999991</v>
      </c>
      <c r="H1113">
        <f t="shared" si="211"/>
        <v>4513.9698063440246</v>
      </c>
      <c r="I1113" s="1">
        <f t="shared" si="212"/>
        <v>7.8781672174688677E-2</v>
      </c>
      <c r="J1113">
        <f t="shared" si="213"/>
        <v>4899.9999999999991</v>
      </c>
      <c r="K1113">
        <f t="shared" si="214"/>
        <v>386.03019365597447</v>
      </c>
      <c r="L1113">
        <f t="shared" si="215"/>
        <v>4513.9698063440246</v>
      </c>
      <c r="N1113">
        <f t="shared" si="216"/>
        <v>0</v>
      </c>
      <c r="T1113">
        <v>1111</v>
      </c>
      <c r="U1113">
        <v>386.03019365597447</v>
      </c>
      <c r="V1113">
        <v>4513.9698063440246</v>
      </c>
    </row>
    <row r="1114" spans="1:22" x14ac:dyDescent="0.25">
      <c r="A1114">
        <v>1112</v>
      </c>
      <c r="B1114">
        <f t="shared" si="205"/>
        <v>386.03019365597447</v>
      </c>
      <c r="C1114">
        <f t="shared" si="206"/>
        <v>4513.9698063440246</v>
      </c>
      <c r="D1114" s="1">
        <f t="shared" si="207"/>
        <v>7.8781672174688677E-2</v>
      </c>
      <c r="E1114">
        <f t="shared" si="208"/>
        <v>384.45456021248071</v>
      </c>
      <c r="F1114">
        <f t="shared" si="209"/>
        <v>4495.5454397875183</v>
      </c>
      <c r="G1114">
        <f t="shared" si="210"/>
        <v>4879.9999999999991</v>
      </c>
      <c r="H1114">
        <f t="shared" si="211"/>
        <v>4495.5454397875183</v>
      </c>
      <c r="I1114" s="1">
        <f t="shared" si="212"/>
        <v>7.8781672174688691E-2</v>
      </c>
      <c r="J1114">
        <f t="shared" si="213"/>
        <v>4879.9999999999991</v>
      </c>
      <c r="K1114">
        <f t="shared" si="214"/>
        <v>384.45456021248071</v>
      </c>
      <c r="L1114">
        <f t="shared" si="215"/>
        <v>4495.5454397875183</v>
      </c>
      <c r="N1114">
        <f t="shared" si="216"/>
        <v>0</v>
      </c>
      <c r="T1114">
        <v>1112</v>
      </c>
      <c r="U1114">
        <v>384.45456021248071</v>
      </c>
      <c r="V1114">
        <v>4495.5454397875183</v>
      </c>
    </row>
    <row r="1115" spans="1:22" x14ac:dyDescent="0.25">
      <c r="A1115">
        <v>1113</v>
      </c>
      <c r="B1115">
        <f t="shared" si="205"/>
        <v>384.45456021248071</v>
      </c>
      <c r="C1115">
        <f t="shared" si="206"/>
        <v>4495.5454397875183</v>
      </c>
      <c r="D1115" s="1">
        <f t="shared" si="207"/>
        <v>7.8781672174688691E-2</v>
      </c>
      <c r="E1115">
        <f t="shared" si="208"/>
        <v>384.45456021248071</v>
      </c>
      <c r="F1115">
        <f t="shared" si="209"/>
        <v>4495.5454397875183</v>
      </c>
      <c r="G1115">
        <f t="shared" si="210"/>
        <v>4879.9999999999991</v>
      </c>
      <c r="H1115">
        <f t="shared" si="211"/>
        <v>4495.5454397875183</v>
      </c>
      <c r="I1115" s="1">
        <f t="shared" si="212"/>
        <v>7.8781672174688691E-2</v>
      </c>
      <c r="J1115">
        <f t="shared" si="213"/>
        <v>4879.9999999999991</v>
      </c>
      <c r="K1115">
        <f t="shared" si="214"/>
        <v>384.45456021248071</v>
      </c>
      <c r="L1115">
        <f t="shared" si="215"/>
        <v>4495.5454397875183</v>
      </c>
      <c r="N1115">
        <f t="shared" si="216"/>
        <v>0</v>
      </c>
      <c r="T1115" s="4">
        <v>1113</v>
      </c>
      <c r="U1115">
        <v>384.45456021248071</v>
      </c>
      <c r="V1115">
        <v>4495.5454397875183</v>
      </c>
    </row>
    <row r="1116" spans="1:22" x14ac:dyDescent="0.25">
      <c r="A1116">
        <v>1114</v>
      </c>
      <c r="B1116">
        <f t="shared" si="205"/>
        <v>384.45456021248071</v>
      </c>
      <c r="C1116">
        <f t="shared" si="206"/>
        <v>4495.5454397875183</v>
      </c>
      <c r="D1116" s="1">
        <f t="shared" si="207"/>
        <v>7.8781672174688691E-2</v>
      </c>
      <c r="E1116">
        <f t="shared" si="208"/>
        <v>382.87892676898696</v>
      </c>
      <c r="F1116">
        <f t="shared" si="209"/>
        <v>4477.1210732310119</v>
      </c>
      <c r="G1116">
        <f t="shared" si="210"/>
        <v>4859.9999999999991</v>
      </c>
      <c r="H1116">
        <f t="shared" si="211"/>
        <v>4477.1210732310119</v>
      </c>
      <c r="I1116" s="1">
        <f t="shared" si="212"/>
        <v>7.8781672174688691E-2</v>
      </c>
      <c r="J1116">
        <f t="shared" si="213"/>
        <v>4859.9999999999991</v>
      </c>
      <c r="K1116">
        <f t="shared" si="214"/>
        <v>382.87892676898696</v>
      </c>
      <c r="L1116">
        <f t="shared" si="215"/>
        <v>4477.1210732310119</v>
      </c>
      <c r="N1116">
        <f t="shared" si="216"/>
        <v>0</v>
      </c>
      <c r="T1116">
        <v>1114</v>
      </c>
      <c r="U1116">
        <v>382.87892676898696</v>
      </c>
      <c r="V1116">
        <v>4477.1210732310119</v>
      </c>
    </row>
    <row r="1117" spans="1:22" x14ac:dyDescent="0.25">
      <c r="A1117">
        <v>1115</v>
      </c>
      <c r="B1117">
        <f t="shared" si="205"/>
        <v>382.87892676898696</v>
      </c>
      <c r="C1117">
        <f t="shared" si="206"/>
        <v>4477.1210732310119</v>
      </c>
      <c r="D1117" s="1">
        <f t="shared" si="207"/>
        <v>7.8781672174688691E-2</v>
      </c>
      <c r="E1117">
        <f t="shared" si="208"/>
        <v>382.87892676898696</v>
      </c>
      <c r="F1117">
        <f t="shared" si="209"/>
        <v>4477.1210732310119</v>
      </c>
      <c r="G1117">
        <f t="shared" si="210"/>
        <v>4859.9999999999991</v>
      </c>
      <c r="H1117">
        <f t="shared" si="211"/>
        <v>4477.1210732310119</v>
      </c>
      <c r="I1117" s="1">
        <f t="shared" si="212"/>
        <v>7.8781672174688691E-2</v>
      </c>
      <c r="J1117">
        <f t="shared" si="213"/>
        <v>4859.9999999999991</v>
      </c>
      <c r="K1117">
        <f t="shared" si="214"/>
        <v>382.87892676898696</v>
      </c>
      <c r="L1117">
        <f t="shared" si="215"/>
        <v>4477.1210732310119</v>
      </c>
      <c r="N1117">
        <f t="shared" si="216"/>
        <v>0</v>
      </c>
      <c r="T1117">
        <v>1115</v>
      </c>
      <c r="U1117">
        <v>382.87892676898696</v>
      </c>
      <c r="V1117">
        <v>4477.1210732310119</v>
      </c>
    </row>
    <row r="1118" spans="1:22" x14ac:dyDescent="0.25">
      <c r="A1118">
        <v>1116</v>
      </c>
      <c r="B1118">
        <f t="shared" si="205"/>
        <v>382.87892676898696</v>
      </c>
      <c r="C1118">
        <f t="shared" si="206"/>
        <v>4477.1210732310119</v>
      </c>
      <c r="D1118" s="1">
        <f t="shared" si="207"/>
        <v>7.8781672174688691E-2</v>
      </c>
      <c r="E1118">
        <f t="shared" si="208"/>
        <v>381.3032933254932</v>
      </c>
      <c r="F1118">
        <f t="shared" si="209"/>
        <v>4458.6967066745055</v>
      </c>
      <c r="G1118">
        <f t="shared" si="210"/>
        <v>4839.9999999999991</v>
      </c>
      <c r="H1118">
        <f t="shared" si="211"/>
        <v>4458.6967066745055</v>
      </c>
      <c r="I1118" s="1">
        <f t="shared" si="212"/>
        <v>7.8781672174688691E-2</v>
      </c>
      <c r="J1118">
        <f t="shared" si="213"/>
        <v>4839.9999999999991</v>
      </c>
      <c r="K1118">
        <f t="shared" si="214"/>
        <v>381.3032933254932</v>
      </c>
      <c r="L1118">
        <f t="shared" si="215"/>
        <v>4458.6967066745055</v>
      </c>
      <c r="N1118">
        <f t="shared" si="216"/>
        <v>0</v>
      </c>
      <c r="T1118" s="4">
        <v>1116</v>
      </c>
      <c r="U1118">
        <v>381.3032933254932</v>
      </c>
      <c r="V1118">
        <v>4458.6967066745055</v>
      </c>
    </row>
    <row r="1119" spans="1:22" x14ac:dyDescent="0.25">
      <c r="A1119">
        <v>1117</v>
      </c>
      <c r="B1119">
        <f t="shared" si="205"/>
        <v>381.3032933254932</v>
      </c>
      <c r="C1119">
        <f t="shared" si="206"/>
        <v>4458.6967066745055</v>
      </c>
      <c r="D1119" s="1">
        <f t="shared" si="207"/>
        <v>7.8781672174688691E-2</v>
      </c>
      <c r="E1119">
        <f t="shared" si="208"/>
        <v>381.3032933254932</v>
      </c>
      <c r="F1119">
        <f t="shared" si="209"/>
        <v>4458.6967066745055</v>
      </c>
      <c r="G1119">
        <f t="shared" si="210"/>
        <v>4839.9999999999991</v>
      </c>
      <c r="H1119">
        <f t="shared" si="211"/>
        <v>4458.6967066745055</v>
      </c>
      <c r="I1119" s="1">
        <f t="shared" si="212"/>
        <v>7.8781672174688691E-2</v>
      </c>
      <c r="J1119">
        <f t="shared" si="213"/>
        <v>4839.9999999999991</v>
      </c>
      <c r="K1119">
        <f t="shared" si="214"/>
        <v>381.3032933254932</v>
      </c>
      <c r="L1119">
        <f t="shared" si="215"/>
        <v>4458.6967066745055</v>
      </c>
      <c r="N1119">
        <f t="shared" si="216"/>
        <v>0</v>
      </c>
      <c r="T1119">
        <v>1117</v>
      </c>
      <c r="U1119">
        <v>381.3032933254932</v>
      </c>
      <c r="V1119">
        <v>4458.6967066745055</v>
      </c>
    </row>
    <row r="1120" spans="1:22" x14ac:dyDescent="0.25">
      <c r="A1120">
        <v>1118</v>
      </c>
      <c r="B1120">
        <f t="shared" si="205"/>
        <v>381.3032933254932</v>
      </c>
      <c r="C1120">
        <f t="shared" si="206"/>
        <v>4458.6967066745055</v>
      </c>
      <c r="D1120" s="1">
        <f t="shared" si="207"/>
        <v>7.8781672174688691E-2</v>
      </c>
      <c r="E1120">
        <f t="shared" si="208"/>
        <v>379.72765988199944</v>
      </c>
      <c r="F1120">
        <f t="shared" si="209"/>
        <v>4440.2723401179992</v>
      </c>
      <c r="G1120">
        <f t="shared" si="210"/>
        <v>4819.9999999999982</v>
      </c>
      <c r="H1120">
        <f t="shared" si="211"/>
        <v>4440.2723401179992</v>
      </c>
      <c r="I1120" s="1">
        <f t="shared" si="212"/>
        <v>7.8781672174688705E-2</v>
      </c>
      <c r="J1120">
        <f t="shared" si="213"/>
        <v>4819.9999999999982</v>
      </c>
      <c r="K1120">
        <f t="shared" si="214"/>
        <v>379.72765988199944</v>
      </c>
      <c r="L1120">
        <f t="shared" si="215"/>
        <v>4440.2723401179992</v>
      </c>
      <c r="N1120">
        <f t="shared" si="216"/>
        <v>0</v>
      </c>
      <c r="T1120">
        <v>1118</v>
      </c>
      <c r="U1120">
        <v>379.72765988199944</v>
      </c>
      <c r="V1120">
        <v>4440.2723401179992</v>
      </c>
    </row>
    <row r="1121" spans="1:22" x14ac:dyDescent="0.25">
      <c r="A1121">
        <v>1119</v>
      </c>
      <c r="B1121">
        <f t="shared" si="205"/>
        <v>379.72765988199944</v>
      </c>
      <c r="C1121">
        <f t="shared" si="206"/>
        <v>4440.2723401179992</v>
      </c>
      <c r="D1121" s="1">
        <f t="shared" si="207"/>
        <v>7.8781672174688705E-2</v>
      </c>
      <c r="E1121">
        <f t="shared" si="208"/>
        <v>379.72765988199944</v>
      </c>
      <c r="F1121">
        <f t="shared" si="209"/>
        <v>4440.2723401179992</v>
      </c>
      <c r="G1121">
        <f t="shared" si="210"/>
        <v>4819.9999999999982</v>
      </c>
      <c r="H1121">
        <f t="shared" si="211"/>
        <v>4440.2723401179992</v>
      </c>
      <c r="I1121" s="1">
        <f t="shared" si="212"/>
        <v>7.8781672174688705E-2</v>
      </c>
      <c r="J1121">
        <f t="shared" si="213"/>
        <v>4819.9999999999982</v>
      </c>
      <c r="K1121">
        <f t="shared" si="214"/>
        <v>379.72765988199944</v>
      </c>
      <c r="L1121">
        <f t="shared" si="215"/>
        <v>4440.2723401179992</v>
      </c>
      <c r="N1121">
        <f t="shared" si="216"/>
        <v>0</v>
      </c>
      <c r="T1121" s="4">
        <v>1119</v>
      </c>
      <c r="U1121">
        <v>379.72765988199944</v>
      </c>
      <c r="V1121">
        <v>4440.2723401179992</v>
      </c>
    </row>
    <row r="1122" spans="1:22" x14ac:dyDescent="0.25">
      <c r="A1122">
        <v>1120</v>
      </c>
      <c r="B1122">
        <f t="shared" si="205"/>
        <v>379.72765988199944</v>
      </c>
      <c r="C1122">
        <f t="shared" si="206"/>
        <v>4440.2723401179992</v>
      </c>
      <c r="D1122" s="1">
        <f t="shared" si="207"/>
        <v>7.8781672174688705E-2</v>
      </c>
      <c r="E1122">
        <f t="shared" si="208"/>
        <v>378.15202643850569</v>
      </c>
      <c r="F1122">
        <f t="shared" si="209"/>
        <v>4421.8479735614928</v>
      </c>
      <c r="G1122">
        <f t="shared" si="210"/>
        <v>4799.9999999999982</v>
      </c>
      <c r="H1122">
        <f t="shared" si="211"/>
        <v>4421.8479735614928</v>
      </c>
      <c r="I1122" s="1">
        <f t="shared" si="212"/>
        <v>7.8781672174688719E-2</v>
      </c>
      <c r="J1122">
        <f t="shared" si="213"/>
        <v>4799.9999999999982</v>
      </c>
      <c r="K1122">
        <f t="shared" si="214"/>
        <v>378.15202643850569</v>
      </c>
      <c r="L1122">
        <f t="shared" si="215"/>
        <v>4421.8479735614928</v>
      </c>
      <c r="N1122">
        <f t="shared" si="216"/>
        <v>0</v>
      </c>
      <c r="T1122">
        <v>1120</v>
      </c>
      <c r="U1122">
        <v>378.15202643850569</v>
      </c>
      <c r="V1122">
        <v>4421.8479735614928</v>
      </c>
    </row>
    <row r="1123" spans="1:22" x14ac:dyDescent="0.25">
      <c r="A1123">
        <v>1121</v>
      </c>
      <c r="B1123">
        <f t="shared" si="205"/>
        <v>378.15202643850569</v>
      </c>
      <c r="C1123">
        <f t="shared" si="206"/>
        <v>4421.8479735614928</v>
      </c>
      <c r="D1123" s="1">
        <f t="shared" si="207"/>
        <v>7.8781672174688719E-2</v>
      </c>
      <c r="E1123">
        <f t="shared" si="208"/>
        <v>378.15202643850569</v>
      </c>
      <c r="F1123">
        <f t="shared" si="209"/>
        <v>4421.8479735614928</v>
      </c>
      <c r="G1123">
        <f t="shared" si="210"/>
        <v>4799.9999999999982</v>
      </c>
      <c r="H1123">
        <f t="shared" si="211"/>
        <v>4421.8479735614928</v>
      </c>
      <c r="I1123" s="1">
        <f t="shared" si="212"/>
        <v>7.8781672174688719E-2</v>
      </c>
      <c r="J1123">
        <f t="shared" si="213"/>
        <v>4799.9999999999982</v>
      </c>
      <c r="K1123">
        <f t="shared" si="214"/>
        <v>378.15202643850569</v>
      </c>
      <c r="L1123">
        <f t="shared" si="215"/>
        <v>4421.8479735614928</v>
      </c>
      <c r="N1123">
        <f t="shared" si="216"/>
        <v>0</v>
      </c>
      <c r="T1123">
        <v>1121</v>
      </c>
      <c r="U1123">
        <v>378.15202643850569</v>
      </c>
      <c r="V1123">
        <v>4421.8479735614928</v>
      </c>
    </row>
    <row r="1124" spans="1:22" x14ac:dyDescent="0.25">
      <c r="A1124">
        <v>1122</v>
      </c>
      <c r="B1124">
        <f t="shared" si="205"/>
        <v>378.15202643850569</v>
      </c>
      <c r="C1124">
        <f t="shared" si="206"/>
        <v>4421.8479735614928</v>
      </c>
      <c r="D1124" s="1">
        <f t="shared" si="207"/>
        <v>7.8781672174688719E-2</v>
      </c>
      <c r="E1124">
        <f t="shared" si="208"/>
        <v>376.57639299501193</v>
      </c>
      <c r="F1124">
        <f t="shared" si="209"/>
        <v>4403.4236070049865</v>
      </c>
      <c r="G1124">
        <f t="shared" si="210"/>
        <v>4779.9999999999982</v>
      </c>
      <c r="H1124">
        <f t="shared" si="211"/>
        <v>4403.4236070049865</v>
      </c>
      <c r="I1124" s="1">
        <f t="shared" si="212"/>
        <v>7.8781672174688719E-2</v>
      </c>
      <c r="J1124">
        <f t="shared" si="213"/>
        <v>4779.9999999999982</v>
      </c>
      <c r="K1124">
        <f t="shared" si="214"/>
        <v>376.57639299501193</v>
      </c>
      <c r="L1124">
        <f t="shared" si="215"/>
        <v>4403.4236070049865</v>
      </c>
      <c r="N1124">
        <f t="shared" si="216"/>
        <v>0</v>
      </c>
      <c r="T1124" s="4">
        <v>1122</v>
      </c>
      <c r="U1124">
        <v>376.57639299501193</v>
      </c>
      <c r="V1124">
        <v>4403.4236070049865</v>
      </c>
    </row>
    <row r="1125" spans="1:22" x14ac:dyDescent="0.25">
      <c r="A1125">
        <v>1123</v>
      </c>
      <c r="B1125">
        <f t="shared" si="205"/>
        <v>376.57639299501193</v>
      </c>
      <c r="C1125">
        <f t="shared" si="206"/>
        <v>4403.4236070049865</v>
      </c>
      <c r="D1125" s="1">
        <f t="shared" si="207"/>
        <v>7.8781672174688719E-2</v>
      </c>
      <c r="E1125">
        <f t="shared" si="208"/>
        <v>376.57639299501193</v>
      </c>
      <c r="F1125">
        <f t="shared" si="209"/>
        <v>4403.4236070049865</v>
      </c>
      <c r="G1125">
        <f t="shared" si="210"/>
        <v>4779.9999999999982</v>
      </c>
      <c r="H1125">
        <f t="shared" si="211"/>
        <v>4403.4236070049865</v>
      </c>
      <c r="I1125" s="1">
        <f t="shared" si="212"/>
        <v>7.8781672174688719E-2</v>
      </c>
      <c r="J1125">
        <f t="shared" si="213"/>
        <v>4779.9999999999982</v>
      </c>
      <c r="K1125">
        <f t="shared" si="214"/>
        <v>376.57639299501193</v>
      </c>
      <c r="L1125">
        <f t="shared" si="215"/>
        <v>4403.4236070049865</v>
      </c>
      <c r="N1125">
        <f t="shared" si="216"/>
        <v>0</v>
      </c>
      <c r="T1125">
        <v>1123</v>
      </c>
      <c r="U1125">
        <v>376.57639299501193</v>
      </c>
      <c r="V1125">
        <v>4403.4236070049865</v>
      </c>
    </row>
    <row r="1126" spans="1:22" x14ac:dyDescent="0.25">
      <c r="A1126">
        <v>1124</v>
      </c>
      <c r="B1126">
        <f t="shared" si="205"/>
        <v>376.57639299501193</v>
      </c>
      <c r="C1126">
        <f t="shared" si="206"/>
        <v>4403.4236070049865</v>
      </c>
      <c r="D1126" s="1">
        <f t="shared" si="207"/>
        <v>7.8781672174688719E-2</v>
      </c>
      <c r="E1126">
        <f t="shared" si="208"/>
        <v>375.00075955151817</v>
      </c>
      <c r="F1126">
        <f t="shared" si="209"/>
        <v>4384.9992404484801</v>
      </c>
      <c r="G1126">
        <f t="shared" si="210"/>
        <v>4759.9999999999982</v>
      </c>
      <c r="H1126">
        <f t="shared" si="211"/>
        <v>4384.9992404484801</v>
      </c>
      <c r="I1126" s="1">
        <f t="shared" si="212"/>
        <v>7.8781672174688719E-2</v>
      </c>
      <c r="J1126">
        <f t="shared" si="213"/>
        <v>4759.9999999999982</v>
      </c>
      <c r="K1126">
        <f t="shared" si="214"/>
        <v>375.00075955151817</v>
      </c>
      <c r="L1126">
        <f t="shared" si="215"/>
        <v>4384.9992404484801</v>
      </c>
      <c r="N1126">
        <f t="shared" si="216"/>
        <v>0</v>
      </c>
      <c r="T1126">
        <v>1124</v>
      </c>
      <c r="U1126">
        <v>375.00075955151817</v>
      </c>
      <c r="V1126">
        <v>4384.9992404484801</v>
      </c>
    </row>
    <row r="1127" spans="1:22" x14ac:dyDescent="0.25">
      <c r="A1127">
        <v>1125</v>
      </c>
      <c r="B1127">
        <f t="shared" si="205"/>
        <v>375.00075955151817</v>
      </c>
      <c r="C1127">
        <f t="shared" si="206"/>
        <v>4384.9992404484801</v>
      </c>
      <c r="D1127" s="1">
        <f t="shared" si="207"/>
        <v>7.8781672174688719E-2</v>
      </c>
      <c r="E1127">
        <f t="shared" si="208"/>
        <v>375.00075955151817</v>
      </c>
      <c r="F1127">
        <f t="shared" si="209"/>
        <v>4384.9992404484801</v>
      </c>
      <c r="G1127">
        <f t="shared" si="210"/>
        <v>4759.9999999999982</v>
      </c>
      <c r="H1127">
        <f t="shared" si="211"/>
        <v>4384.9992404484801</v>
      </c>
      <c r="I1127" s="1">
        <f t="shared" si="212"/>
        <v>7.8781672174688719E-2</v>
      </c>
      <c r="J1127">
        <f t="shared" si="213"/>
        <v>4759.9999999999982</v>
      </c>
      <c r="K1127">
        <f t="shared" si="214"/>
        <v>375.00075955151817</v>
      </c>
      <c r="L1127">
        <f t="shared" si="215"/>
        <v>4384.9992404484801</v>
      </c>
      <c r="N1127">
        <f t="shared" si="216"/>
        <v>0</v>
      </c>
      <c r="T1127" s="4">
        <v>1125</v>
      </c>
      <c r="U1127">
        <v>375.00075955151817</v>
      </c>
      <c r="V1127">
        <v>4384.9992404484801</v>
      </c>
    </row>
    <row r="1128" spans="1:22" x14ac:dyDescent="0.25">
      <c r="A1128">
        <v>1126</v>
      </c>
      <c r="B1128">
        <f t="shared" si="205"/>
        <v>375.00075955151817</v>
      </c>
      <c r="C1128">
        <f t="shared" si="206"/>
        <v>4384.9992404484801</v>
      </c>
      <c r="D1128" s="1">
        <f t="shared" si="207"/>
        <v>7.8781672174688719E-2</v>
      </c>
      <c r="E1128">
        <f t="shared" si="208"/>
        <v>373.42512610802441</v>
      </c>
      <c r="F1128">
        <f t="shared" si="209"/>
        <v>4366.5748738919738</v>
      </c>
      <c r="G1128">
        <f t="shared" si="210"/>
        <v>4739.9999999999982</v>
      </c>
      <c r="H1128">
        <f t="shared" si="211"/>
        <v>4366.5748738919738</v>
      </c>
      <c r="I1128" s="1">
        <f t="shared" si="212"/>
        <v>7.8781672174688719E-2</v>
      </c>
      <c r="J1128">
        <f t="shared" si="213"/>
        <v>4739.9999999999982</v>
      </c>
      <c r="K1128">
        <f t="shared" si="214"/>
        <v>373.42512610802441</v>
      </c>
      <c r="L1128">
        <f t="shared" si="215"/>
        <v>4366.5748738919738</v>
      </c>
      <c r="N1128">
        <f t="shared" si="216"/>
        <v>0</v>
      </c>
      <c r="T1128">
        <v>1126</v>
      </c>
      <c r="U1128">
        <v>373.42512610802441</v>
      </c>
      <c r="V1128">
        <v>4366.5748738919738</v>
      </c>
    </row>
    <row r="1129" spans="1:22" x14ac:dyDescent="0.25">
      <c r="A1129">
        <v>1127</v>
      </c>
      <c r="B1129">
        <f t="shared" si="205"/>
        <v>373.42512610802441</v>
      </c>
      <c r="C1129">
        <f t="shared" si="206"/>
        <v>4366.5748738919738</v>
      </c>
      <c r="D1129" s="1">
        <f t="shared" si="207"/>
        <v>7.8781672174688719E-2</v>
      </c>
      <c r="E1129">
        <f t="shared" si="208"/>
        <v>373.42512610802441</v>
      </c>
      <c r="F1129">
        <f t="shared" si="209"/>
        <v>4366.5748738919738</v>
      </c>
      <c r="G1129">
        <f t="shared" si="210"/>
        <v>4739.9999999999982</v>
      </c>
      <c r="H1129">
        <f t="shared" si="211"/>
        <v>4366.5748738919738</v>
      </c>
      <c r="I1129" s="1">
        <f t="shared" si="212"/>
        <v>7.8781672174688719E-2</v>
      </c>
      <c r="J1129">
        <f t="shared" si="213"/>
        <v>4739.9999999999982</v>
      </c>
      <c r="K1129">
        <f t="shared" si="214"/>
        <v>373.42512610802441</v>
      </c>
      <c r="L1129">
        <f t="shared" si="215"/>
        <v>4366.5748738919738</v>
      </c>
      <c r="N1129">
        <f t="shared" si="216"/>
        <v>0</v>
      </c>
      <c r="T1129">
        <v>1127</v>
      </c>
      <c r="U1129">
        <v>373.42512610802441</v>
      </c>
      <c r="V1129">
        <v>4366.5748738919738</v>
      </c>
    </row>
    <row r="1130" spans="1:22" x14ac:dyDescent="0.25">
      <c r="A1130">
        <v>1128</v>
      </c>
      <c r="B1130">
        <f t="shared" si="205"/>
        <v>373.42512610802441</v>
      </c>
      <c r="C1130">
        <f t="shared" si="206"/>
        <v>4366.5748738919738</v>
      </c>
      <c r="D1130" s="1">
        <f t="shared" si="207"/>
        <v>7.8781672174688719E-2</v>
      </c>
      <c r="E1130">
        <f t="shared" si="208"/>
        <v>371.84949266453066</v>
      </c>
      <c r="F1130">
        <f t="shared" si="209"/>
        <v>4348.1505073354674</v>
      </c>
      <c r="G1130">
        <f t="shared" si="210"/>
        <v>4719.9999999999982</v>
      </c>
      <c r="H1130">
        <f t="shared" si="211"/>
        <v>4348.1505073354674</v>
      </c>
      <c r="I1130" s="1">
        <f t="shared" si="212"/>
        <v>7.8781672174688733E-2</v>
      </c>
      <c r="J1130">
        <f t="shared" si="213"/>
        <v>4719.9999999999982</v>
      </c>
      <c r="K1130">
        <f t="shared" si="214"/>
        <v>371.84949266453066</v>
      </c>
      <c r="L1130">
        <f t="shared" si="215"/>
        <v>4348.1505073354674</v>
      </c>
      <c r="N1130">
        <f t="shared" si="216"/>
        <v>0</v>
      </c>
      <c r="T1130" s="4">
        <v>1128</v>
      </c>
      <c r="U1130">
        <v>371.84949266453066</v>
      </c>
      <c r="V1130">
        <v>4348.1505073354674</v>
      </c>
    </row>
    <row r="1131" spans="1:22" x14ac:dyDescent="0.25">
      <c r="A1131">
        <v>1129</v>
      </c>
      <c r="B1131">
        <f t="shared" si="205"/>
        <v>371.84949266453066</v>
      </c>
      <c r="C1131">
        <f t="shared" si="206"/>
        <v>4348.1505073354674</v>
      </c>
      <c r="D1131" s="1">
        <f t="shared" si="207"/>
        <v>7.8781672174688733E-2</v>
      </c>
      <c r="E1131">
        <f t="shared" si="208"/>
        <v>371.84949266453066</v>
      </c>
      <c r="F1131">
        <f t="shared" si="209"/>
        <v>4348.1505073354674</v>
      </c>
      <c r="G1131">
        <f t="shared" si="210"/>
        <v>4719.9999999999982</v>
      </c>
      <c r="H1131">
        <f t="shared" si="211"/>
        <v>4348.1505073354674</v>
      </c>
      <c r="I1131" s="1">
        <f t="shared" si="212"/>
        <v>7.8781672174688733E-2</v>
      </c>
      <c r="J1131">
        <f t="shared" si="213"/>
        <v>4719.9999999999982</v>
      </c>
      <c r="K1131">
        <f t="shared" si="214"/>
        <v>371.84949266453066</v>
      </c>
      <c r="L1131">
        <f t="shared" si="215"/>
        <v>4348.1505073354674</v>
      </c>
      <c r="N1131">
        <f t="shared" si="216"/>
        <v>0</v>
      </c>
      <c r="T1131">
        <v>1129</v>
      </c>
      <c r="U1131">
        <v>371.84949266453066</v>
      </c>
      <c r="V1131">
        <v>4348.1505073354674</v>
      </c>
    </row>
    <row r="1132" spans="1:22" x14ac:dyDescent="0.25">
      <c r="A1132">
        <v>1130</v>
      </c>
      <c r="B1132">
        <f t="shared" si="205"/>
        <v>371.84949266453066</v>
      </c>
      <c r="C1132">
        <f t="shared" si="206"/>
        <v>4348.1505073354674</v>
      </c>
      <c r="D1132" s="1">
        <f t="shared" si="207"/>
        <v>7.8781672174688733E-2</v>
      </c>
      <c r="E1132">
        <f t="shared" si="208"/>
        <v>370.2738592210369</v>
      </c>
      <c r="F1132">
        <f t="shared" si="209"/>
        <v>4329.7261407789611</v>
      </c>
      <c r="G1132">
        <f t="shared" si="210"/>
        <v>4699.9999999999982</v>
      </c>
      <c r="H1132">
        <f t="shared" si="211"/>
        <v>4329.7261407789611</v>
      </c>
      <c r="I1132" s="1">
        <f t="shared" si="212"/>
        <v>7.8781672174688733E-2</v>
      </c>
      <c r="J1132">
        <f t="shared" si="213"/>
        <v>4699.9999999999982</v>
      </c>
      <c r="K1132">
        <f t="shared" si="214"/>
        <v>370.2738592210369</v>
      </c>
      <c r="L1132">
        <f t="shared" si="215"/>
        <v>4329.7261407789611</v>
      </c>
      <c r="N1132">
        <f t="shared" si="216"/>
        <v>0</v>
      </c>
      <c r="T1132">
        <v>1130</v>
      </c>
      <c r="U1132">
        <v>370.2738592210369</v>
      </c>
      <c r="V1132">
        <v>4329.7261407789611</v>
      </c>
    </row>
    <row r="1133" spans="1:22" x14ac:dyDescent="0.25">
      <c r="A1133">
        <v>1131</v>
      </c>
      <c r="B1133">
        <f t="shared" si="205"/>
        <v>370.2738592210369</v>
      </c>
      <c r="C1133">
        <f t="shared" si="206"/>
        <v>4329.7261407789611</v>
      </c>
      <c r="D1133" s="1">
        <f t="shared" si="207"/>
        <v>7.8781672174688733E-2</v>
      </c>
      <c r="E1133">
        <f t="shared" si="208"/>
        <v>370.2738592210369</v>
      </c>
      <c r="F1133">
        <f t="shared" si="209"/>
        <v>4329.7261407789611</v>
      </c>
      <c r="G1133">
        <f t="shared" si="210"/>
        <v>4699.9999999999982</v>
      </c>
      <c r="H1133">
        <f t="shared" si="211"/>
        <v>4329.7261407789611</v>
      </c>
      <c r="I1133" s="1">
        <f t="shared" si="212"/>
        <v>7.8781672174688733E-2</v>
      </c>
      <c r="J1133">
        <f t="shared" si="213"/>
        <v>4699.9999999999982</v>
      </c>
      <c r="K1133">
        <f t="shared" si="214"/>
        <v>370.2738592210369</v>
      </c>
      <c r="L1133">
        <f t="shared" si="215"/>
        <v>4329.7261407789611</v>
      </c>
      <c r="N1133">
        <f t="shared" si="216"/>
        <v>0</v>
      </c>
      <c r="T1133" s="4">
        <v>1131</v>
      </c>
      <c r="U1133">
        <v>370.2738592210369</v>
      </c>
      <c r="V1133">
        <v>4329.7261407789611</v>
      </c>
    </row>
    <row r="1134" spans="1:22" x14ac:dyDescent="0.25">
      <c r="A1134">
        <v>1132</v>
      </c>
      <c r="B1134">
        <f t="shared" si="205"/>
        <v>370.2738592210369</v>
      </c>
      <c r="C1134">
        <f t="shared" si="206"/>
        <v>4329.7261407789611</v>
      </c>
      <c r="D1134" s="1">
        <f t="shared" si="207"/>
        <v>7.8781672174688733E-2</v>
      </c>
      <c r="E1134">
        <f t="shared" si="208"/>
        <v>368.69822577754314</v>
      </c>
      <c r="F1134">
        <f t="shared" si="209"/>
        <v>4311.3017742224547</v>
      </c>
      <c r="G1134">
        <f t="shared" si="210"/>
        <v>4679.9999999999982</v>
      </c>
      <c r="H1134">
        <f t="shared" si="211"/>
        <v>4311.3017742224547</v>
      </c>
      <c r="I1134" s="1">
        <f t="shared" si="212"/>
        <v>7.8781672174688733E-2</v>
      </c>
      <c r="J1134">
        <f t="shared" si="213"/>
        <v>4679.9999999999982</v>
      </c>
      <c r="K1134">
        <f t="shared" si="214"/>
        <v>368.69822577754314</v>
      </c>
      <c r="L1134">
        <f t="shared" si="215"/>
        <v>4311.3017742224547</v>
      </c>
      <c r="N1134">
        <f t="shared" si="216"/>
        <v>0</v>
      </c>
      <c r="T1134">
        <v>1132</v>
      </c>
      <c r="U1134">
        <v>368.69822577754314</v>
      </c>
      <c r="V1134">
        <v>4311.3017742224547</v>
      </c>
    </row>
    <row r="1135" spans="1:22" x14ac:dyDescent="0.25">
      <c r="A1135">
        <v>1133</v>
      </c>
      <c r="B1135">
        <f t="shared" si="205"/>
        <v>368.69822577754314</v>
      </c>
      <c r="C1135">
        <f t="shared" si="206"/>
        <v>4311.3017742224547</v>
      </c>
      <c r="D1135" s="1">
        <f t="shared" si="207"/>
        <v>7.8781672174688733E-2</v>
      </c>
      <c r="E1135">
        <f t="shared" si="208"/>
        <v>368.69822577754314</v>
      </c>
      <c r="F1135">
        <f t="shared" si="209"/>
        <v>4311.3017742224547</v>
      </c>
      <c r="G1135">
        <f t="shared" si="210"/>
        <v>4679.9999999999982</v>
      </c>
      <c r="H1135">
        <f t="shared" si="211"/>
        <v>4311.3017742224547</v>
      </c>
      <c r="I1135" s="1">
        <f t="shared" si="212"/>
        <v>7.8781672174688733E-2</v>
      </c>
      <c r="J1135">
        <f t="shared" si="213"/>
        <v>4679.9999999999982</v>
      </c>
      <c r="K1135">
        <f t="shared" si="214"/>
        <v>368.69822577754314</v>
      </c>
      <c r="L1135">
        <f t="shared" si="215"/>
        <v>4311.3017742224547</v>
      </c>
      <c r="N1135">
        <f t="shared" si="216"/>
        <v>0</v>
      </c>
      <c r="T1135">
        <v>1133</v>
      </c>
      <c r="U1135">
        <v>368.69822577754314</v>
      </c>
      <c r="V1135">
        <v>4311.3017742224547</v>
      </c>
    </row>
    <row r="1136" spans="1:22" x14ac:dyDescent="0.25">
      <c r="A1136">
        <v>1134</v>
      </c>
      <c r="B1136">
        <f t="shared" si="205"/>
        <v>368.69822577754314</v>
      </c>
      <c r="C1136">
        <f t="shared" si="206"/>
        <v>4311.3017742224547</v>
      </c>
      <c r="D1136" s="1">
        <f t="shared" si="207"/>
        <v>7.8781672174688733E-2</v>
      </c>
      <c r="E1136">
        <f t="shared" si="208"/>
        <v>367.12259233404939</v>
      </c>
      <c r="F1136">
        <f t="shared" si="209"/>
        <v>4292.8774076659483</v>
      </c>
      <c r="G1136">
        <f t="shared" si="210"/>
        <v>4659.9999999999982</v>
      </c>
      <c r="H1136">
        <f t="shared" si="211"/>
        <v>4292.8774076659483</v>
      </c>
      <c r="I1136" s="1">
        <f t="shared" si="212"/>
        <v>7.8781672174688747E-2</v>
      </c>
      <c r="J1136">
        <f t="shared" si="213"/>
        <v>4659.9999999999982</v>
      </c>
      <c r="K1136">
        <f t="shared" si="214"/>
        <v>367.12259233404939</v>
      </c>
      <c r="L1136">
        <f t="shared" si="215"/>
        <v>4292.8774076659483</v>
      </c>
      <c r="N1136">
        <f t="shared" si="216"/>
        <v>0</v>
      </c>
      <c r="T1136" s="4">
        <v>1134</v>
      </c>
      <c r="U1136">
        <v>367.12259233404939</v>
      </c>
      <c r="V1136">
        <v>4292.8774076659483</v>
      </c>
    </row>
    <row r="1137" spans="1:22" x14ac:dyDescent="0.25">
      <c r="A1137">
        <v>1135</v>
      </c>
      <c r="B1137">
        <f t="shared" si="205"/>
        <v>367.12259233404939</v>
      </c>
      <c r="C1137">
        <f t="shared" si="206"/>
        <v>4292.8774076659483</v>
      </c>
      <c r="D1137" s="1">
        <f t="shared" si="207"/>
        <v>7.8781672174688747E-2</v>
      </c>
      <c r="E1137">
        <f t="shared" si="208"/>
        <v>367.12259233404939</v>
      </c>
      <c r="F1137">
        <f t="shared" si="209"/>
        <v>4292.8774076659483</v>
      </c>
      <c r="G1137">
        <f t="shared" si="210"/>
        <v>4659.9999999999982</v>
      </c>
      <c r="H1137">
        <f t="shared" si="211"/>
        <v>4292.8774076659483</v>
      </c>
      <c r="I1137" s="1">
        <f t="shared" si="212"/>
        <v>7.8781672174688747E-2</v>
      </c>
      <c r="J1137">
        <f t="shared" si="213"/>
        <v>4659.9999999999982</v>
      </c>
      <c r="K1137">
        <f t="shared" si="214"/>
        <v>367.12259233404939</v>
      </c>
      <c r="L1137">
        <f t="shared" si="215"/>
        <v>4292.8774076659483</v>
      </c>
      <c r="N1137">
        <f t="shared" si="216"/>
        <v>0</v>
      </c>
      <c r="T1137">
        <v>1135</v>
      </c>
      <c r="U1137">
        <v>367.12259233404939</v>
      </c>
      <c r="V1137">
        <v>4292.8774076659483</v>
      </c>
    </row>
    <row r="1138" spans="1:22" x14ac:dyDescent="0.25">
      <c r="A1138">
        <v>1136</v>
      </c>
      <c r="B1138">
        <f t="shared" si="205"/>
        <v>367.12259233404939</v>
      </c>
      <c r="C1138">
        <f t="shared" si="206"/>
        <v>4292.8774076659483</v>
      </c>
      <c r="D1138" s="1">
        <f t="shared" si="207"/>
        <v>7.8781672174688747E-2</v>
      </c>
      <c r="E1138">
        <f t="shared" si="208"/>
        <v>365.54695889055563</v>
      </c>
      <c r="F1138">
        <f t="shared" si="209"/>
        <v>4274.453041109442</v>
      </c>
      <c r="G1138">
        <f t="shared" si="210"/>
        <v>4639.9999999999973</v>
      </c>
      <c r="H1138">
        <f t="shared" si="211"/>
        <v>4274.453041109442</v>
      </c>
      <c r="I1138" s="1">
        <f t="shared" si="212"/>
        <v>7.878167217468876E-2</v>
      </c>
      <c r="J1138">
        <f t="shared" si="213"/>
        <v>4639.9999999999973</v>
      </c>
      <c r="K1138">
        <f t="shared" si="214"/>
        <v>365.54695889055563</v>
      </c>
      <c r="L1138">
        <f t="shared" si="215"/>
        <v>4274.453041109442</v>
      </c>
      <c r="N1138">
        <f t="shared" si="216"/>
        <v>0</v>
      </c>
      <c r="T1138">
        <v>1136</v>
      </c>
      <c r="U1138">
        <v>365.54695889055563</v>
      </c>
      <c r="V1138">
        <v>4274.453041109442</v>
      </c>
    </row>
    <row r="1139" spans="1:22" x14ac:dyDescent="0.25">
      <c r="A1139">
        <v>1137</v>
      </c>
      <c r="B1139">
        <f t="shared" si="205"/>
        <v>365.54695889055563</v>
      </c>
      <c r="C1139">
        <f t="shared" si="206"/>
        <v>4274.453041109442</v>
      </c>
      <c r="D1139" s="1">
        <f t="shared" si="207"/>
        <v>7.878167217468876E-2</v>
      </c>
      <c r="E1139">
        <f t="shared" si="208"/>
        <v>365.54695889055563</v>
      </c>
      <c r="F1139">
        <f t="shared" si="209"/>
        <v>4274.453041109442</v>
      </c>
      <c r="G1139">
        <f t="shared" si="210"/>
        <v>4639.9999999999973</v>
      </c>
      <c r="H1139">
        <f t="shared" si="211"/>
        <v>4274.453041109442</v>
      </c>
      <c r="I1139" s="1">
        <f t="shared" si="212"/>
        <v>7.878167217468876E-2</v>
      </c>
      <c r="J1139">
        <f t="shared" si="213"/>
        <v>4639.9999999999973</v>
      </c>
      <c r="K1139">
        <f t="shared" si="214"/>
        <v>365.54695889055563</v>
      </c>
      <c r="L1139">
        <f t="shared" si="215"/>
        <v>4274.453041109442</v>
      </c>
      <c r="N1139">
        <f t="shared" si="216"/>
        <v>0</v>
      </c>
      <c r="T1139" s="4">
        <v>1137</v>
      </c>
      <c r="U1139">
        <v>365.54695889055563</v>
      </c>
      <c r="V1139">
        <v>4274.453041109442</v>
      </c>
    </row>
    <row r="1140" spans="1:22" x14ac:dyDescent="0.25">
      <c r="A1140">
        <v>1138</v>
      </c>
      <c r="B1140">
        <f t="shared" si="205"/>
        <v>365.54695889055563</v>
      </c>
      <c r="C1140">
        <f t="shared" si="206"/>
        <v>4274.453041109442</v>
      </c>
      <c r="D1140" s="1">
        <f t="shared" si="207"/>
        <v>7.878167217468876E-2</v>
      </c>
      <c r="E1140">
        <f t="shared" si="208"/>
        <v>363.97132544706187</v>
      </c>
      <c r="F1140">
        <f t="shared" si="209"/>
        <v>4256.0286745529356</v>
      </c>
      <c r="G1140">
        <f t="shared" si="210"/>
        <v>4619.9999999999973</v>
      </c>
      <c r="H1140">
        <f t="shared" si="211"/>
        <v>4256.0286745529356</v>
      </c>
      <c r="I1140" s="1">
        <f t="shared" si="212"/>
        <v>7.878167217468876E-2</v>
      </c>
      <c r="J1140">
        <f t="shared" si="213"/>
        <v>4619.9999999999973</v>
      </c>
      <c r="K1140">
        <f t="shared" si="214"/>
        <v>363.97132544706187</v>
      </c>
      <c r="L1140">
        <f t="shared" si="215"/>
        <v>4256.0286745529356</v>
      </c>
      <c r="N1140">
        <f t="shared" si="216"/>
        <v>0</v>
      </c>
      <c r="T1140">
        <v>1138</v>
      </c>
      <c r="U1140">
        <v>363.97132544706187</v>
      </c>
      <c r="V1140">
        <v>4256.0286745529356</v>
      </c>
    </row>
    <row r="1141" spans="1:22" x14ac:dyDescent="0.25">
      <c r="A1141">
        <v>1139</v>
      </c>
      <c r="B1141">
        <f t="shared" si="205"/>
        <v>363.97132544706187</v>
      </c>
      <c r="C1141">
        <f t="shared" si="206"/>
        <v>4256.0286745529356</v>
      </c>
      <c r="D1141" s="1">
        <f t="shared" si="207"/>
        <v>7.878167217468876E-2</v>
      </c>
      <c r="E1141">
        <f t="shared" si="208"/>
        <v>363.97132544706187</v>
      </c>
      <c r="F1141">
        <f t="shared" si="209"/>
        <v>4256.0286745529356</v>
      </c>
      <c r="G1141">
        <f t="shared" si="210"/>
        <v>4619.9999999999973</v>
      </c>
      <c r="H1141">
        <f t="shared" si="211"/>
        <v>4256.0286745529356</v>
      </c>
      <c r="I1141" s="1">
        <f t="shared" si="212"/>
        <v>7.878167217468876E-2</v>
      </c>
      <c r="J1141">
        <f t="shared" si="213"/>
        <v>4619.9999999999973</v>
      </c>
      <c r="K1141">
        <f t="shared" si="214"/>
        <v>363.97132544706187</v>
      </c>
      <c r="L1141">
        <f t="shared" si="215"/>
        <v>4256.0286745529356</v>
      </c>
      <c r="N1141">
        <f t="shared" si="216"/>
        <v>0</v>
      </c>
      <c r="T1141">
        <v>1139</v>
      </c>
      <c r="U1141">
        <v>363.97132544706187</v>
      </c>
      <c r="V1141">
        <v>4256.0286745529356</v>
      </c>
    </row>
    <row r="1142" spans="1:22" x14ac:dyDescent="0.25">
      <c r="A1142">
        <v>1140</v>
      </c>
      <c r="B1142">
        <f t="shared" si="205"/>
        <v>363.97132544706187</v>
      </c>
      <c r="C1142">
        <f t="shared" si="206"/>
        <v>4256.0286745529356</v>
      </c>
      <c r="D1142" s="1">
        <f t="shared" si="207"/>
        <v>7.878167217468876E-2</v>
      </c>
      <c r="E1142">
        <f t="shared" si="208"/>
        <v>362.39569200356812</v>
      </c>
      <c r="F1142">
        <f t="shared" si="209"/>
        <v>4237.6043079964293</v>
      </c>
      <c r="G1142">
        <f t="shared" si="210"/>
        <v>4599.9999999999973</v>
      </c>
      <c r="H1142">
        <f t="shared" si="211"/>
        <v>4237.6043079964293</v>
      </c>
      <c r="I1142" s="1">
        <f t="shared" si="212"/>
        <v>7.878167217468876E-2</v>
      </c>
      <c r="J1142">
        <f t="shared" si="213"/>
        <v>4599.9999999999973</v>
      </c>
      <c r="K1142">
        <f t="shared" si="214"/>
        <v>362.39569200356812</v>
      </c>
      <c r="L1142">
        <f t="shared" si="215"/>
        <v>4237.6043079964293</v>
      </c>
      <c r="N1142">
        <f t="shared" si="216"/>
        <v>0</v>
      </c>
      <c r="T1142" s="4">
        <v>1140</v>
      </c>
      <c r="U1142">
        <v>362.39569200356812</v>
      </c>
      <c r="V1142">
        <v>4237.6043079964293</v>
      </c>
    </row>
    <row r="1143" spans="1:22" x14ac:dyDescent="0.25">
      <c r="A1143">
        <v>1141</v>
      </c>
      <c r="B1143">
        <f t="shared" si="205"/>
        <v>362.39569200356812</v>
      </c>
      <c r="C1143">
        <f t="shared" si="206"/>
        <v>4237.6043079964293</v>
      </c>
      <c r="D1143" s="1">
        <f t="shared" si="207"/>
        <v>7.878167217468876E-2</v>
      </c>
      <c r="E1143">
        <f t="shared" si="208"/>
        <v>362.39569200356812</v>
      </c>
      <c r="F1143">
        <f t="shared" si="209"/>
        <v>4237.6043079964293</v>
      </c>
      <c r="G1143">
        <f t="shared" si="210"/>
        <v>4599.9999999999973</v>
      </c>
      <c r="H1143">
        <f t="shared" si="211"/>
        <v>4237.6043079964293</v>
      </c>
      <c r="I1143" s="1">
        <f t="shared" si="212"/>
        <v>7.878167217468876E-2</v>
      </c>
      <c r="J1143">
        <f t="shared" si="213"/>
        <v>4599.9999999999973</v>
      </c>
      <c r="K1143">
        <f t="shared" si="214"/>
        <v>362.39569200356812</v>
      </c>
      <c r="L1143">
        <f t="shared" si="215"/>
        <v>4237.6043079964293</v>
      </c>
      <c r="N1143">
        <f t="shared" si="216"/>
        <v>0</v>
      </c>
      <c r="T1143">
        <v>1141</v>
      </c>
      <c r="U1143">
        <v>362.39569200356812</v>
      </c>
      <c r="V1143">
        <v>4237.6043079964293</v>
      </c>
    </row>
    <row r="1144" spans="1:22" x14ac:dyDescent="0.25">
      <c r="A1144">
        <v>1142</v>
      </c>
      <c r="B1144">
        <f t="shared" si="205"/>
        <v>362.39569200356812</v>
      </c>
      <c r="C1144">
        <f t="shared" si="206"/>
        <v>4237.6043079964293</v>
      </c>
      <c r="D1144" s="1">
        <f t="shared" si="207"/>
        <v>7.878167217468876E-2</v>
      </c>
      <c r="E1144">
        <f t="shared" si="208"/>
        <v>360.82005856007436</v>
      </c>
      <c r="F1144">
        <f t="shared" si="209"/>
        <v>4219.1799414399229</v>
      </c>
      <c r="G1144">
        <f t="shared" si="210"/>
        <v>4579.9999999999973</v>
      </c>
      <c r="H1144">
        <f t="shared" si="211"/>
        <v>4219.1799414399229</v>
      </c>
      <c r="I1144" s="1">
        <f t="shared" si="212"/>
        <v>7.8781672174688774E-2</v>
      </c>
      <c r="J1144">
        <f t="shared" si="213"/>
        <v>4579.9999999999973</v>
      </c>
      <c r="K1144">
        <f t="shared" si="214"/>
        <v>360.82005856007436</v>
      </c>
      <c r="L1144">
        <f t="shared" si="215"/>
        <v>4219.1799414399229</v>
      </c>
      <c r="N1144">
        <f t="shared" si="216"/>
        <v>0</v>
      </c>
      <c r="T1144">
        <v>1142</v>
      </c>
      <c r="U1144">
        <v>360.82005856007436</v>
      </c>
      <c r="V1144">
        <v>4219.1799414399229</v>
      </c>
    </row>
    <row r="1145" spans="1:22" x14ac:dyDescent="0.25">
      <c r="A1145">
        <v>1143</v>
      </c>
      <c r="B1145">
        <f t="shared" si="205"/>
        <v>360.82005856007436</v>
      </c>
      <c r="C1145">
        <f t="shared" si="206"/>
        <v>4219.1799414399229</v>
      </c>
      <c r="D1145" s="1">
        <f t="shared" si="207"/>
        <v>7.8781672174688774E-2</v>
      </c>
      <c r="E1145">
        <f t="shared" si="208"/>
        <v>360.82005856007436</v>
      </c>
      <c r="F1145">
        <f t="shared" si="209"/>
        <v>4219.1799414399229</v>
      </c>
      <c r="G1145">
        <f t="shared" si="210"/>
        <v>4579.9999999999973</v>
      </c>
      <c r="H1145">
        <f t="shared" si="211"/>
        <v>4219.1799414399229</v>
      </c>
      <c r="I1145" s="1">
        <f t="shared" si="212"/>
        <v>7.8781672174688774E-2</v>
      </c>
      <c r="J1145">
        <f t="shared" si="213"/>
        <v>4579.9999999999973</v>
      </c>
      <c r="K1145">
        <f t="shared" si="214"/>
        <v>360.82005856007436</v>
      </c>
      <c r="L1145">
        <f t="shared" si="215"/>
        <v>4219.1799414399229</v>
      </c>
      <c r="N1145">
        <f t="shared" si="216"/>
        <v>0</v>
      </c>
      <c r="T1145" s="4">
        <v>1143</v>
      </c>
      <c r="U1145">
        <v>360.82005856007436</v>
      </c>
      <c r="V1145">
        <v>4219.1799414399229</v>
      </c>
    </row>
    <row r="1146" spans="1:22" x14ac:dyDescent="0.25">
      <c r="A1146">
        <v>1144</v>
      </c>
      <c r="B1146">
        <f t="shared" si="205"/>
        <v>360.82005856007436</v>
      </c>
      <c r="C1146">
        <f t="shared" si="206"/>
        <v>4219.1799414399229</v>
      </c>
      <c r="D1146" s="1">
        <f t="shared" si="207"/>
        <v>7.8781672174688774E-2</v>
      </c>
      <c r="E1146">
        <f t="shared" si="208"/>
        <v>359.2444251165806</v>
      </c>
      <c r="F1146">
        <f t="shared" si="209"/>
        <v>4200.7555748834166</v>
      </c>
      <c r="G1146">
        <f t="shared" si="210"/>
        <v>4559.9999999999973</v>
      </c>
      <c r="H1146">
        <f t="shared" si="211"/>
        <v>4200.7555748834166</v>
      </c>
      <c r="I1146" s="1">
        <f t="shared" si="212"/>
        <v>7.8781672174688774E-2</v>
      </c>
      <c r="J1146">
        <f t="shared" si="213"/>
        <v>4559.9999999999973</v>
      </c>
      <c r="K1146">
        <f t="shared" si="214"/>
        <v>359.2444251165806</v>
      </c>
      <c r="L1146">
        <f t="shared" si="215"/>
        <v>4200.7555748834166</v>
      </c>
      <c r="N1146">
        <f t="shared" si="216"/>
        <v>0</v>
      </c>
      <c r="T1146">
        <v>1144</v>
      </c>
      <c r="U1146">
        <v>359.2444251165806</v>
      </c>
      <c r="V1146">
        <v>4200.7555748834166</v>
      </c>
    </row>
    <row r="1147" spans="1:22" x14ac:dyDescent="0.25">
      <c r="A1147">
        <v>1145</v>
      </c>
      <c r="B1147">
        <f t="shared" si="205"/>
        <v>359.2444251165806</v>
      </c>
      <c r="C1147">
        <f t="shared" si="206"/>
        <v>4200.7555748834166</v>
      </c>
      <c r="D1147" s="1">
        <f t="shared" si="207"/>
        <v>7.8781672174688774E-2</v>
      </c>
      <c r="E1147">
        <f t="shared" si="208"/>
        <v>359.2444251165806</v>
      </c>
      <c r="F1147">
        <f t="shared" si="209"/>
        <v>4200.7555748834166</v>
      </c>
      <c r="G1147">
        <f t="shared" si="210"/>
        <v>4559.9999999999973</v>
      </c>
      <c r="H1147">
        <f t="shared" si="211"/>
        <v>4200.7555748834166</v>
      </c>
      <c r="I1147" s="1">
        <f t="shared" si="212"/>
        <v>7.8781672174688774E-2</v>
      </c>
      <c r="J1147">
        <f t="shared" si="213"/>
        <v>4559.9999999999973</v>
      </c>
      <c r="K1147">
        <f t="shared" si="214"/>
        <v>359.2444251165806</v>
      </c>
      <c r="L1147">
        <f t="shared" si="215"/>
        <v>4200.7555748834166</v>
      </c>
      <c r="N1147">
        <f t="shared" si="216"/>
        <v>0</v>
      </c>
      <c r="T1147">
        <v>1145</v>
      </c>
      <c r="U1147">
        <v>359.2444251165806</v>
      </c>
      <c r="V1147">
        <v>4200.7555748834166</v>
      </c>
    </row>
    <row r="1148" spans="1:22" x14ac:dyDescent="0.25">
      <c r="A1148">
        <v>1146</v>
      </c>
      <c r="B1148">
        <f t="shared" si="205"/>
        <v>359.2444251165806</v>
      </c>
      <c r="C1148">
        <f t="shared" si="206"/>
        <v>4200.7555748834166</v>
      </c>
      <c r="D1148" s="1">
        <f t="shared" si="207"/>
        <v>7.8781672174688774E-2</v>
      </c>
      <c r="E1148">
        <f t="shared" si="208"/>
        <v>357.66879167308684</v>
      </c>
      <c r="F1148">
        <f t="shared" si="209"/>
        <v>4182.3312083269102</v>
      </c>
      <c r="G1148">
        <f t="shared" si="210"/>
        <v>4539.9999999999973</v>
      </c>
      <c r="H1148">
        <f t="shared" si="211"/>
        <v>4182.3312083269102</v>
      </c>
      <c r="I1148" s="1">
        <f t="shared" si="212"/>
        <v>7.8781672174688774E-2</v>
      </c>
      <c r="J1148">
        <f t="shared" si="213"/>
        <v>4539.9999999999973</v>
      </c>
      <c r="K1148">
        <f t="shared" si="214"/>
        <v>357.66879167308684</v>
      </c>
      <c r="L1148">
        <f t="shared" si="215"/>
        <v>4182.3312083269102</v>
      </c>
      <c r="N1148">
        <f t="shared" si="216"/>
        <v>0</v>
      </c>
      <c r="T1148" s="4">
        <v>1146</v>
      </c>
      <c r="U1148">
        <v>357.66879167308684</v>
      </c>
      <c r="V1148">
        <v>4182.3312083269102</v>
      </c>
    </row>
    <row r="1149" spans="1:22" x14ac:dyDescent="0.25">
      <c r="A1149">
        <v>1147</v>
      </c>
      <c r="B1149">
        <f t="shared" si="205"/>
        <v>357.66879167308684</v>
      </c>
      <c r="C1149">
        <f t="shared" si="206"/>
        <v>4182.3312083269102</v>
      </c>
      <c r="D1149" s="1">
        <f t="shared" si="207"/>
        <v>7.8781672174688774E-2</v>
      </c>
      <c r="E1149">
        <f t="shared" si="208"/>
        <v>357.66879167308684</v>
      </c>
      <c r="F1149">
        <f t="shared" si="209"/>
        <v>4182.3312083269102</v>
      </c>
      <c r="G1149">
        <f t="shared" si="210"/>
        <v>4539.9999999999973</v>
      </c>
      <c r="H1149">
        <f t="shared" si="211"/>
        <v>4182.3312083269102</v>
      </c>
      <c r="I1149" s="1">
        <f t="shared" si="212"/>
        <v>7.8781672174688774E-2</v>
      </c>
      <c r="J1149">
        <f t="shared" si="213"/>
        <v>4539.9999999999973</v>
      </c>
      <c r="K1149">
        <f t="shared" si="214"/>
        <v>357.66879167308684</v>
      </c>
      <c r="L1149">
        <f t="shared" si="215"/>
        <v>4182.3312083269102</v>
      </c>
      <c r="N1149">
        <f t="shared" si="216"/>
        <v>0</v>
      </c>
      <c r="T1149">
        <v>1147</v>
      </c>
      <c r="U1149">
        <v>357.66879167308684</v>
      </c>
      <c r="V1149">
        <v>4182.3312083269102</v>
      </c>
    </row>
    <row r="1150" spans="1:22" x14ac:dyDescent="0.25">
      <c r="A1150">
        <v>1148</v>
      </c>
      <c r="B1150">
        <f t="shared" si="205"/>
        <v>357.66879167308684</v>
      </c>
      <c r="C1150">
        <f t="shared" si="206"/>
        <v>4182.3312083269102</v>
      </c>
      <c r="D1150" s="1">
        <f t="shared" si="207"/>
        <v>7.8781672174688774E-2</v>
      </c>
      <c r="E1150">
        <f t="shared" si="208"/>
        <v>356.09315822959309</v>
      </c>
      <c r="F1150">
        <f t="shared" si="209"/>
        <v>4163.9068417704038</v>
      </c>
      <c r="G1150">
        <f t="shared" si="210"/>
        <v>4519.9999999999973</v>
      </c>
      <c r="H1150">
        <f t="shared" si="211"/>
        <v>4163.9068417704038</v>
      </c>
      <c r="I1150" s="1">
        <f t="shared" si="212"/>
        <v>7.8781672174688788E-2</v>
      </c>
      <c r="J1150">
        <f t="shared" si="213"/>
        <v>4519.9999999999973</v>
      </c>
      <c r="K1150">
        <f t="shared" si="214"/>
        <v>356.09315822959309</v>
      </c>
      <c r="L1150">
        <f t="shared" si="215"/>
        <v>4163.9068417704038</v>
      </c>
      <c r="N1150">
        <f t="shared" si="216"/>
        <v>0</v>
      </c>
      <c r="T1150">
        <v>1148</v>
      </c>
      <c r="U1150">
        <v>356.09315822959309</v>
      </c>
      <c r="V1150">
        <v>4163.9068417704038</v>
      </c>
    </row>
    <row r="1151" spans="1:22" x14ac:dyDescent="0.25">
      <c r="A1151">
        <v>1149</v>
      </c>
      <c r="B1151">
        <f t="shared" si="205"/>
        <v>356.09315822959309</v>
      </c>
      <c r="C1151">
        <f t="shared" si="206"/>
        <v>4163.9068417704038</v>
      </c>
      <c r="D1151" s="1">
        <f t="shared" si="207"/>
        <v>7.8781672174688788E-2</v>
      </c>
      <c r="E1151">
        <f t="shared" si="208"/>
        <v>356.09315822959309</v>
      </c>
      <c r="F1151">
        <f t="shared" si="209"/>
        <v>4163.9068417704038</v>
      </c>
      <c r="G1151">
        <f t="shared" si="210"/>
        <v>4519.9999999999973</v>
      </c>
      <c r="H1151">
        <f t="shared" si="211"/>
        <v>4163.9068417704038</v>
      </c>
      <c r="I1151" s="1">
        <f t="shared" si="212"/>
        <v>7.8781672174688788E-2</v>
      </c>
      <c r="J1151">
        <f t="shared" si="213"/>
        <v>4519.9999999999973</v>
      </c>
      <c r="K1151">
        <f t="shared" si="214"/>
        <v>356.09315822959309</v>
      </c>
      <c r="L1151">
        <f t="shared" si="215"/>
        <v>4163.9068417704038</v>
      </c>
      <c r="N1151">
        <f t="shared" si="216"/>
        <v>0</v>
      </c>
      <c r="T1151" s="4">
        <v>1149</v>
      </c>
      <c r="U1151">
        <v>356.09315822959309</v>
      </c>
      <c r="V1151">
        <v>4163.9068417704038</v>
      </c>
    </row>
    <row r="1152" spans="1:22" x14ac:dyDescent="0.25">
      <c r="A1152">
        <v>1150</v>
      </c>
      <c r="B1152">
        <f t="shared" si="205"/>
        <v>356.09315822959309</v>
      </c>
      <c r="C1152">
        <f t="shared" si="206"/>
        <v>4163.9068417704038</v>
      </c>
      <c r="D1152" s="1">
        <f t="shared" si="207"/>
        <v>7.8781672174688788E-2</v>
      </c>
      <c r="E1152">
        <f t="shared" si="208"/>
        <v>354.51752478609933</v>
      </c>
      <c r="F1152">
        <f t="shared" si="209"/>
        <v>4145.4824752138975</v>
      </c>
      <c r="G1152">
        <f t="shared" si="210"/>
        <v>4499.9999999999964</v>
      </c>
      <c r="H1152">
        <f t="shared" si="211"/>
        <v>4145.4824752138975</v>
      </c>
      <c r="I1152" s="1">
        <f t="shared" si="212"/>
        <v>7.8781672174688802E-2</v>
      </c>
      <c r="J1152">
        <f t="shared" si="213"/>
        <v>4499.9999999999964</v>
      </c>
      <c r="K1152">
        <f t="shared" si="214"/>
        <v>354.51752478609933</v>
      </c>
      <c r="L1152">
        <f t="shared" si="215"/>
        <v>4145.4824752138975</v>
      </c>
      <c r="N1152">
        <f t="shared" si="216"/>
        <v>0</v>
      </c>
      <c r="T1152">
        <v>1150</v>
      </c>
      <c r="U1152">
        <v>354.51752478609933</v>
      </c>
      <c r="V1152">
        <v>4145.4824752138975</v>
      </c>
    </row>
    <row r="1153" spans="1:22" x14ac:dyDescent="0.25">
      <c r="A1153">
        <v>1151</v>
      </c>
      <c r="B1153">
        <f t="shared" si="205"/>
        <v>354.51752478609933</v>
      </c>
      <c r="C1153">
        <f t="shared" si="206"/>
        <v>4145.4824752138975</v>
      </c>
      <c r="D1153" s="1">
        <f t="shared" si="207"/>
        <v>7.8781672174688802E-2</v>
      </c>
      <c r="E1153">
        <f t="shared" si="208"/>
        <v>354.51752478609933</v>
      </c>
      <c r="F1153">
        <f t="shared" si="209"/>
        <v>4145.4824752138975</v>
      </c>
      <c r="G1153">
        <f t="shared" si="210"/>
        <v>4499.9999999999964</v>
      </c>
      <c r="H1153">
        <f t="shared" si="211"/>
        <v>4645.4824752139011</v>
      </c>
      <c r="I1153" s="1">
        <f t="shared" si="212"/>
        <v>7.0903504957219865E-2</v>
      </c>
      <c r="J1153">
        <f t="shared" si="213"/>
        <v>5000</v>
      </c>
      <c r="K1153">
        <f t="shared" si="214"/>
        <v>354.51752478609933</v>
      </c>
      <c r="L1153">
        <f t="shared" si="215"/>
        <v>4645.4824752139011</v>
      </c>
      <c r="N1153">
        <f t="shared" si="216"/>
        <v>500.00000000000364</v>
      </c>
      <c r="T1153">
        <v>1151</v>
      </c>
      <c r="U1153">
        <v>354.51752478609933</v>
      </c>
      <c r="V1153">
        <v>4645.4824752139011</v>
      </c>
    </row>
    <row r="1154" spans="1:22" x14ac:dyDescent="0.25">
      <c r="A1154">
        <v>1152</v>
      </c>
      <c r="B1154">
        <f t="shared" si="205"/>
        <v>354.51752478609933</v>
      </c>
      <c r="C1154">
        <f t="shared" si="206"/>
        <v>4645.4824752139011</v>
      </c>
      <c r="D1154" s="1">
        <f t="shared" si="207"/>
        <v>7.0903504957219865E-2</v>
      </c>
      <c r="E1154">
        <f t="shared" si="208"/>
        <v>353.09945468695491</v>
      </c>
      <c r="F1154">
        <f t="shared" si="209"/>
        <v>4626.9005453130458</v>
      </c>
      <c r="G1154">
        <f t="shared" si="210"/>
        <v>4980.0000000000009</v>
      </c>
      <c r="H1154">
        <f t="shared" si="211"/>
        <v>4626.9005453130458</v>
      </c>
      <c r="I1154" s="1">
        <f t="shared" si="212"/>
        <v>7.0903504957219851E-2</v>
      </c>
      <c r="J1154">
        <f t="shared" si="213"/>
        <v>4980.0000000000009</v>
      </c>
      <c r="K1154">
        <f t="shared" si="214"/>
        <v>353.09945468695491</v>
      </c>
      <c r="L1154">
        <f t="shared" si="215"/>
        <v>4626.9005453130458</v>
      </c>
      <c r="N1154">
        <f t="shared" si="216"/>
        <v>0</v>
      </c>
      <c r="T1154" s="4">
        <v>1152</v>
      </c>
      <c r="U1154">
        <v>353.09945468695491</v>
      </c>
      <c r="V1154">
        <v>4626.9005453130458</v>
      </c>
    </row>
    <row r="1155" spans="1:22" x14ac:dyDescent="0.25">
      <c r="A1155">
        <v>1153</v>
      </c>
      <c r="B1155">
        <f t="shared" si="205"/>
        <v>353.09945468695491</v>
      </c>
      <c r="C1155">
        <f t="shared" si="206"/>
        <v>4626.9005453130458</v>
      </c>
      <c r="D1155" s="1">
        <f t="shared" si="207"/>
        <v>7.0903504957219851E-2</v>
      </c>
      <c r="E1155">
        <f t="shared" si="208"/>
        <v>353.09945468695491</v>
      </c>
      <c r="F1155">
        <f t="shared" si="209"/>
        <v>4626.9005453130458</v>
      </c>
      <c r="G1155">
        <f t="shared" si="210"/>
        <v>4980.0000000000009</v>
      </c>
      <c r="H1155">
        <f t="shared" si="211"/>
        <v>4626.9005453130458</v>
      </c>
      <c r="I1155" s="1">
        <f t="shared" si="212"/>
        <v>7.0903504957219851E-2</v>
      </c>
      <c r="J1155">
        <f t="shared" si="213"/>
        <v>4980.0000000000009</v>
      </c>
      <c r="K1155">
        <f t="shared" si="214"/>
        <v>353.09945468695491</v>
      </c>
      <c r="L1155">
        <f t="shared" si="215"/>
        <v>4626.9005453130458</v>
      </c>
      <c r="N1155">
        <f t="shared" si="216"/>
        <v>0</v>
      </c>
      <c r="T1155">
        <v>1153</v>
      </c>
      <c r="U1155">
        <v>353.09945468695491</v>
      </c>
      <c r="V1155">
        <v>4626.9005453130458</v>
      </c>
    </row>
    <row r="1156" spans="1:22" x14ac:dyDescent="0.25">
      <c r="A1156">
        <v>1154</v>
      </c>
      <c r="B1156">
        <f t="shared" si="205"/>
        <v>353.09945468695491</v>
      </c>
      <c r="C1156">
        <f t="shared" si="206"/>
        <v>4626.9005453130458</v>
      </c>
      <c r="D1156" s="1">
        <f t="shared" si="207"/>
        <v>7.0903504957219851E-2</v>
      </c>
      <c r="E1156">
        <f t="shared" si="208"/>
        <v>351.6813845878105</v>
      </c>
      <c r="F1156">
        <f t="shared" si="209"/>
        <v>4608.3186154121904</v>
      </c>
      <c r="G1156">
        <f t="shared" si="210"/>
        <v>4960.0000000000009</v>
      </c>
      <c r="H1156">
        <f t="shared" si="211"/>
        <v>4608.3186154121904</v>
      </c>
      <c r="I1156" s="1">
        <f t="shared" si="212"/>
        <v>7.0903504957219851E-2</v>
      </c>
      <c r="J1156">
        <f t="shared" si="213"/>
        <v>4960.0000000000009</v>
      </c>
      <c r="K1156">
        <f t="shared" si="214"/>
        <v>351.6813845878105</v>
      </c>
      <c r="L1156">
        <f t="shared" si="215"/>
        <v>4608.3186154121904</v>
      </c>
      <c r="N1156">
        <f t="shared" si="216"/>
        <v>0</v>
      </c>
      <c r="T1156">
        <v>1154</v>
      </c>
      <c r="U1156">
        <v>351.6813845878105</v>
      </c>
      <c r="V1156">
        <v>4608.3186154121904</v>
      </c>
    </row>
    <row r="1157" spans="1:22" x14ac:dyDescent="0.25">
      <c r="A1157">
        <v>1155</v>
      </c>
      <c r="B1157">
        <f t="shared" ref="B1157:B1220" si="217">K1156</f>
        <v>351.6813845878105</v>
      </c>
      <c r="C1157">
        <f t="shared" ref="C1157:C1220" si="218">L1156</f>
        <v>4608.3186154121904</v>
      </c>
      <c r="D1157" s="1">
        <f t="shared" ref="D1157:D1220" si="219">I1156</f>
        <v>7.0903504957219851E-2</v>
      </c>
      <c r="E1157">
        <f t="shared" ref="E1157:E1220" si="220">IF(MOD(A1157,2)=0,B1157-20*D1157,B1157)</f>
        <v>351.6813845878105</v>
      </c>
      <c r="F1157">
        <f t="shared" ref="F1157:F1220" si="221">IF(MOD(A1157,2)=0,C1157-20*(100%-D1157),C1157)</f>
        <v>4608.3186154121904</v>
      </c>
      <c r="G1157">
        <f t="shared" ref="G1157:G1220" si="222">E1157+F1157</f>
        <v>4960.0000000000009</v>
      </c>
      <c r="H1157">
        <f t="shared" ref="H1157:H1220" si="223">IF(MOD(A1157-1,50)=0,F1157+5000-G1157,F1157)</f>
        <v>4608.3186154121904</v>
      </c>
      <c r="I1157" s="1">
        <f t="shared" ref="I1157:I1220" si="224">E1157/J1157</f>
        <v>7.0903504957219851E-2</v>
      </c>
      <c r="J1157">
        <f t="shared" ref="J1157:J1220" si="225">H1157+E1157</f>
        <v>4960.0000000000009</v>
      </c>
      <c r="K1157">
        <f t="shared" ref="K1157:M1220" si="226">E1157</f>
        <v>351.6813845878105</v>
      </c>
      <c r="L1157">
        <f t="shared" ref="L1157:L1220" si="227">H1157</f>
        <v>4608.3186154121904</v>
      </c>
      <c r="N1157">
        <f t="shared" si="216"/>
        <v>0</v>
      </c>
      <c r="T1157" s="4">
        <v>1155</v>
      </c>
      <c r="U1157">
        <v>351.6813845878105</v>
      </c>
      <c r="V1157">
        <v>4608.3186154121904</v>
      </c>
    </row>
    <row r="1158" spans="1:22" x14ac:dyDescent="0.25">
      <c r="A1158">
        <v>1156</v>
      </c>
      <c r="B1158">
        <f t="shared" si="217"/>
        <v>351.6813845878105</v>
      </c>
      <c r="C1158">
        <f t="shared" si="218"/>
        <v>4608.3186154121904</v>
      </c>
      <c r="D1158" s="1">
        <f t="shared" si="219"/>
        <v>7.0903504957219851E-2</v>
      </c>
      <c r="E1158">
        <f t="shared" si="220"/>
        <v>350.26331448866608</v>
      </c>
      <c r="F1158">
        <f t="shared" si="221"/>
        <v>4589.7366855113351</v>
      </c>
      <c r="G1158">
        <f t="shared" si="222"/>
        <v>4940.0000000000009</v>
      </c>
      <c r="H1158">
        <f t="shared" si="223"/>
        <v>4589.7366855113351</v>
      </c>
      <c r="I1158" s="1">
        <f t="shared" si="224"/>
        <v>7.0903504957219837E-2</v>
      </c>
      <c r="J1158">
        <f t="shared" si="225"/>
        <v>4940.0000000000009</v>
      </c>
      <c r="K1158">
        <f t="shared" si="226"/>
        <v>350.26331448866608</v>
      </c>
      <c r="L1158">
        <f t="shared" si="227"/>
        <v>4589.7366855113351</v>
      </c>
      <c r="N1158">
        <f t="shared" si="216"/>
        <v>0</v>
      </c>
      <c r="T1158">
        <v>1156</v>
      </c>
      <c r="U1158">
        <v>350.26331448866608</v>
      </c>
      <c r="V1158">
        <v>4589.7366855113351</v>
      </c>
    </row>
    <row r="1159" spans="1:22" x14ac:dyDescent="0.25">
      <c r="A1159">
        <v>1157</v>
      </c>
      <c r="B1159">
        <f t="shared" si="217"/>
        <v>350.26331448866608</v>
      </c>
      <c r="C1159">
        <f t="shared" si="218"/>
        <v>4589.7366855113351</v>
      </c>
      <c r="D1159" s="1">
        <f t="shared" si="219"/>
        <v>7.0903504957219837E-2</v>
      </c>
      <c r="E1159">
        <f t="shared" si="220"/>
        <v>350.26331448866608</v>
      </c>
      <c r="F1159">
        <f t="shared" si="221"/>
        <v>4589.7366855113351</v>
      </c>
      <c r="G1159">
        <f t="shared" si="222"/>
        <v>4940.0000000000009</v>
      </c>
      <c r="H1159">
        <f t="shared" si="223"/>
        <v>4589.7366855113351</v>
      </c>
      <c r="I1159" s="1">
        <f t="shared" si="224"/>
        <v>7.0903504957219837E-2</v>
      </c>
      <c r="J1159">
        <f t="shared" si="225"/>
        <v>4940.0000000000009</v>
      </c>
      <c r="K1159">
        <f t="shared" si="226"/>
        <v>350.26331448866608</v>
      </c>
      <c r="L1159">
        <f t="shared" si="227"/>
        <v>4589.7366855113351</v>
      </c>
      <c r="N1159">
        <f t="shared" si="216"/>
        <v>0</v>
      </c>
      <c r="T1159">
        <v>1157</v>
      </c>
      <c r="U1159">
        <v>350.26331448866608</v>
      </c>
      <c r="V1159">
        <v>4589.7366855113351</v>
      </c>
    </row>
    <row r="1160" spans="1:22" x14ac:dyDescent="0.25">
      <c r="A1160">
        <v>1158</v>
      </c>
      <c r="B1160">
        <f t="shared" si="217"/>
        <v>350.26331448866608</v>
      </c>
      <c r="C1160">
        <f t="shared" si="218"/>
        <v>4589.7366855113351</v>
      </c>
      <c r="D1160" s="1">
        <f t="shared" si="219"/>
        <v>7.0903504957219837E-2</v>
      </c>
      <c r="E1160">
        <f t="shared" si="220"/>
        <v>348.84524438952167</v>
      </c>
      <c r="F1160">
        <f t="shared" si="221"/>
        <v>4571.1547556104797</v>
      </c>
      <c r="G1160">
        <f t="shared" si="222"/>
        <v>4920.0000000000018</v>
      </c>
      <c r="H1160">
        <f t="shared" si="223"/>
        <v>4571.1547556104797</v>
      </c>
      <c r="I1160" s="1">
        <f t="shared" si="224"/>
        <v>7.0903504957219823E-2</v>
      </c>
      <c r="J1160">
        <f t="shared" si="225"/>
        <v>4920.0000000000018</v>
      </c>
      <c r="K1160">
        <f t="shared" si="226"/>
        <v>348.84524438952167</v>
      </c>
      <c r="L1160">
        <f t="shared" si="227"/>
        <v>4571.1547556104797</v>
      </c>
      <c r="N1160">
        <f t="shared" si="216"/>
        <v>0</v>
      </c>
      <c r="T1160" s="4">
        <v>1158</v>
      </c>
      <c r="U1160">
        <v>348.84524438952167</v>
      </c>
      <c r="V1160">
        <v>4571.1547556104797</v>
      </c>
    </row>
    <row r="1161" spans="1:22" x14ac:dyDescent="0.25">
      <c r="A1161">
        <v>1159</v>
      </c>
      <c r="B1161">
        <f t="shared" si="217"/>
        <v>348.84524438952167</v>
      </c>
      <c r="C1161">
        <f t="shared" si="218"/>
        <v>4571.1547556104797</v>
      </c>
      <c r="D1161" s="1">
        <f t="shared" si="219"/>
        <v>7.0903504957219823E-2</v>
      </c>
      <c r="E1161">
        <f t="shared" si="220"/>
        <v>348.84524438952167</v>
      </c>
      <c r="F1161">
        <f t="shared" si="221"/>
        <v>4571.1547556104797</v>
      </c>
      <c r="G1161">
        <f t="shared" si="222"/>
        <v>4920.0000000000018</v>
      </c>
      <c r="H1161">
        <f t="shared" si="223"/>
        <v>4571.1547556104797</v>
      </c>
      <c r="I1161" s="1">
        <f t="shared" si="224"/>
        <v>7.0903504957219823E-2</v>
      </c>
      <c r="J1161">
        <f t="shared" si="225"/>
        <v>4920.0000000000018</v>
      </c>
      <c r="K1161">
        <f t="shared" si="226"/>
        <v>348.84524438952167</v>
      </c>
      <c r="L1161">
        <f t="shared" si="227"/>
        <v>4571.1547556104797</v>
      </c>
      <c r="N1161">
        <f t="shared" si="216"/>
        <v>0</v>
      </c>
      <c r="T1161">
        <v>1159</v>
      </c>
      <c r="U1161">
        <v>348.84524438952167</v>
      </c>
      <c r="V1161">
        <v>4571.1547556104797</v>
      </c>
    </row>
    <row r="1162" spans="1:22" x14ac:dyDescent="0.25">
      <c r="A1162">
        <v>1160</v>
      </c>
      <c r="B1162">
        <f t="shared" si="217"/>
        <v>348.84524438952167</v>
      </c>
      <c r="C1162">
        <f t="shared" si="218"/>
        <v>4571.1547556104797</v>
      </c>
      <c r="D1162" s="1">
        <f t="shared" si="219"/>
        <v>7.0903504957219823E-2</v>
      </c>
      <c r="E1162">
        <f t="shared" si="220"/>
        <v>347.42717429037725</v>
      </c>
      <c r="F1162">
        <f t="shared" si="221"/>
        <v>4552.5728257096243</v>
      </c>
      <c r="G1162">
        <f t="shared" si="222"/>
        <v>4900.0000000000018</v>
      </c>
      <c r="H1162">
        <f t="shared" si="223"/>
        <v>4552.5728257096243</v>
      </c>
      <c r="I1162" s="1">
        <f t="shared" si="224"/>
        <v>7.0903504957219823E-2</v>
      </c>
      <c r="J1162">
        <f t="shared" si="225"/>
        <v>4900.0000000000018</v>
      </c>
      <c r="K1162">
        <f t="shared" si="226"/>
        <v>347.42717429037725</v>
      </c>
      <c r="L1162">
        <f t="shared" si="227"/>
        <v>4552.5728257096243</v>
      </c>
      <c r="N1162">
        <f t="shared" ref="N1162:N1225" si="228">IF(H1162&gt;H1161,H1162-H1161,0)</f>
        <v>0</v>
      </c>
      <c r="T1162">
        <v>1160</v>
      </c>
      <c r="U1162">
        <v>347.42717429037725</v>
      </c>
      <c r="V1162">
        <v>4552.5728257096243</v>
      </c>
    </row>
    <row r="1163" spans="1:22" x14ac:dyDescent="0.25">
      <c r="A1163">
        <v>1161</v>
      </c>
      <c r="B1163">
        <f t="shared" si="217"/>
        <v>347.42717429037725</v>
      </c>
      <c r="C1163">
        <f t="shared" si="218"/>
        <v>4552.5728257096243</v>
      </c>
      <c r="D1163" s="1">
        <f t="shared" si="219"/>
        <v>7.0903504957219823E-2</v>
      </c>
      <c r="E1163">
        <f t="shared" si="220"/>
        <v>347.42717429037725</v>
      </c>
      <c r="F1163">
        <f t="shared" si="221"/>
        <v>4552.5728257096243</v>
      </c>
      <c r="G1163">
        <f t="shared" si="222"/>
        <v>4900.0000000000018</v>
      </c>
      <c r="H1163">
        <f t="shared" si="223"/>
        <v>4552.5728257096243</v>
      </c>
      <c r="I1163" s="1">
        <f t="shared" si="224"/>
        <v>7.0903504957219823E-2</v>
      </c>
      <c r="J1163">
        <f t="shared" si="225"/>
        <v>4900.0000000000018</v>
      </c>
      <c r="K1163">
        <f t="shared" si="226"/>
        <v>347.42717429037725</v>
      </c>
      <c r="L1163">
        <f t="shared" si="227"/>
        <v>4552.5728257096243</v>
      </c>
      <c r="N1163">
        <f t="shared" si="228"/>
        <v>0</v>
      </c>
      <c r="T1163" s="4">
        <v>1161</v>
      </c>
      <c r="U1163">
        <v>347.42717429037725</v>
      </c>
      <c r="V1163">
        <v>4552.5728257096243</v>
      </c>
    </row>
    <row r="1164" spans="1:22" x14ac:dyDescent="0.25">
      <c r="A1164">
        <v>1162</v>
      </c>
      <c r="B1164">
        <f t="shared" si="217"/>
        <v>347.42717429037725</v>
      </c>
      <c r="C1164">
        <f t="shared" si="218"/>
        <v>4552.5728257096243</v>
      </c>
      <c r="D1164" s="1">
        <f t="shared" si="219"/>
        <v>7.0903504957219823E-2</v>
      </c>
      <c r="E1164">
        <f t="shared" si="220"/>
        <v>346.00910419123284</v>
      </c>
      <c r="F1164">
        <f t="shared" si="221"/>
        <v>4533.990895808769</v>
      </c>
      <c r="G1164">
        <f t="shared" si="222"/>
        <v>4880.0000000000018</v>
      </c>
      <c r="H1164">
        <f t="shared" si="223"/>
        <v>4533.990895808769</v>
      </c>
      <c r="I1164" s="1">
        <f t="shared" si="224"/>
        <v>7.0903504957219823E-2</v>
      </c>
      <c r="J1164">
        <f t="shared" si="225"/>
        <v>4880.0000000000018</v>
      </c>
      <c r="K1164">
        <f t="shared" si="226"/>
        <v>346.00910419123284</v>
      </c>
      <c r="L1164">
        <f t="shared" si="227"/>
        <v>4533.990895808769</v>
      </c>
      <c r="N1164">
        <f t="shared" si="228"/>
        <v>0</v>
      </c>
      <c r="T1164">
        <v>1162</v>
      </c>
      <c r="U1164">
        <v>346.00910419123284</v>
      </c>
      <c r="V1164">
        <v>4533.990895808769</v>
      </c>
    </row>
    <row r="1165" spans="1:22" x14ac:dyDescent="0.25">
      <c r="A1165">
        <v>1163</v>
      </c>
      <c r="B1165">
        <f t="shared" si="217"/>
        <v>346.00910419123284</v>
      </c>
      <c r="C1165">
        <f t="shared" si="218"/>
        <v>4533.990895808769</v>
      </c>
      <c r="D1165" s="1">
        <f t="shared" si="219"/>
        <v>7.0903504957219823E-2</v>
      </c>
      <c r="E1165">
        <f t="shared" si="220"/>
        <v>346.00910419123284</v>
      </c>
      <c r="F1165">
        <f t="shared" si="221"/>
        <v>4533.990895808769</v>
      </c>
      <c r="G1165">
        <f t="shared" si="222"/>
        <v>4880.0000000000018</v>
      </c>
      <c r="H1165">
        <f t="shared" si="223"/>
        <v>4533.990895808769</v>
      </c>
      <c r="I1165" s="1">
        <f t="shared" si="224"/>
        <v>7.0903504957219823E-2</v>
      </c>
      <c r="J1165">
        <f t="shared" si="225"/>
        <v>4880.0000000000018</v>
      </c>
      <c r="K1165">
        <f t="shared" si="226"/>
        <v>346.00910419123284</v>
      </c>
      <c r="L1165">
        <f t="shared" si="227"/>
        <v>4533.990895808769</v>
      </c>
      <c r="N1165">
        <f t="shared" si="228"/>
        <v>0</v>
      </c>
      <c r="T1165">
        <v>1163</v>
      </c>
      <c r="U1165">
        <v>346.00910419123284</v>
      </c>
      <c r="V1165">
        <v>4533.990895808769</v>
      </c>
    </row>
    <row r="1166" spans="1:22" x14ac:dyDescent="0.25">
      <c r="A1166">
        <v>1164</v>
      </c>
      <c r="B1166">
        <f t="shared" si="217"/>
        <v>346.00910419123284</v>
      </c>
      <c r="C1166">
        <f t="shared" si="218"/>
        <v>4533.990895808769</v>
      </c>
      <c r="D1166" s="1">
        <f t="shared" si="219"/>
        <v>7.0903504957219823E-2</v>
      </c>
      <c r="E1166">
        <f t="shared" si="220"/>
        <v>344.59103409208842</v>
      </c>
      <c r="F1166">
        <f t="shared" si="221"/>
        <v>4515.4089659079136</v>
      </c>
      <c r="G1166">
        <f t="shared" si="222"/>
        <v>4860.0000000000018</v>
      </c>
      <c r="H1166">
        <f t="shared" si="223"/>
        <v>4515.4089659079136</v>
      </c>
      <c r="I1166" s="1">
        <f t="shared" si="224"/>
        <v>7.090350495721981E-2</v>
      </c>
      <c r="J1166">
        <f t="shared" si="225"/>
        <v>4860.0000000000018</v>
      </c>
      <c r="K1166">
        <f t="shared" si="226"/>
        <v>344.59103409208842</v>
      </c>
      <c r="L1166">
        <f t="shared" si="227"/>
        <v>4515.4089659079136</v>
      </c>
      <c r="N1166">
        <f t="shared" si="228"/>
        <v>0</v>
      </c>
      <c r="T1166" s="4">
        <v>1164</v>
      </c>
      <c r="U1166">
        <v>344.59103409208842</v>
      </c>
      <c r="V1166">
        <v>4515.4089659079136</v>
      </c>
    </row>
    <row r="1167" spans="1:22" x14ac:dyDescent="0.25">
      <c r="A1167">
        <v>1165</v>
      </c>
      <c r="B1167">
        <f t="shared" si="217"/>
        <v>344.59103409208842</v>
      </c>
      <c r="C1167">
        <f t="shared" si="218"/>
        <v>4515.4089659079136</v>
      </c>
      <c r="D1167" s="1">
        <f t="shared" si="219"/>
        <v>7.090350495721981E-2</v>
      </c>
      <c r="E1167">
        <f t="shared" si="220"/>
        <v>344.59103409208842</v>
      </c>
      <c r="F1167">
        <f t="shared" si="221"/>
        <v>4515.4089659079136</v>
      </c>
      <c r="G1167">
        <f t="shared" si="222"/>
        <v>4860.0000000000018</v>
      </c>
      <c r="H1167">
        <f t="shared" si="223"/>
        <v>4515.4089659079136</v>
      </c>
      <c r="I1167" s="1">
        <f t="shared" si="224"/>
        <v>7.090350495721981E-2</v>
      </c>
      <c r="J1167">
        <f t="shared" si="225"/>
        <v>4860.0000000000018</v>
      </c>
      <c r="K1167">
        <f t="shared" si="226"/>
        <v>344.59103409208842</v>
      </c>
      <c r="L1167">
        <f t="shared" si="227"/>
        <v>4515.4089659079136</v>
      </c>
      <c r="N1167">
        <f t="shared" si="228"/>
        <v>0</v>
      </c>
      <c r="T1167">
        <v>1165</v>
      </c>
      <c r="U1167">
        <v>344.59103409208842</v>
      </c>
      <c r="V1167">
        <v>4515.4089659079136</v>
      </c>
    </row>
    <row r="1168" spans="1:22" x14ac:dyDescent="0.25">
      <c r="A1168">
        <v>1166</v>
      </c>
      <c r="B1168">
        <f t="shared" si="217"/>
        <v>344.59103409208842</v>
      </c>
      <c r="C1168">
        <f t="shared" si="218"/>
        <v>4515.4089659079136</v>
      </c>
      <c r="D1168" s="1">
        <f t="shared" si="219"/>
        <v>7.090350495721981E-2</v>
      </c>
      <c r="E1168">
        <f t="shared" si="220"/>
        <v>343.17296399294401</v>
      </c>
      <c r="F1168">
        <f t="shared" si="221"/>
        <v>4496.8270360070583</v>
      </c>
      <c r="G1168">
        <f t="shared" si="222"/>
        <v>4840.0000000000018</v>
      </c>
      <c r="H1168">
        <f t="shared" si="223"/>
        <v>4496.8270360070583</v>
      </c>
      <c r="I1168" s="1">
        <f t="shared" si="224"/>
        <v>7.090350495721981E-2</v>
      </c>
      <c r="J1168">
        <f t="shared" si="225"/>
        <v>4840.0000000000018</v>
      </c>
      <c r="K1168">
        <f t="shared" si="226"/>
        <v>343.17296399294401</v>
      </c>
      <c r="L1168">
        <f t="shared" si="227"/>
        <v>4496.8270360070583</v>
      </c>
      <c r="N1168">
        <f t="shared" si="228"/>
        <v>0</v>
      </c>
      <c r="T1168">
        <v>1166</v>
      </c>
      <c r="U1168">
        <v>343.17296399294401</v>
      </c>
      <c r="V1168">
        <v>4496.8270360070583</v>
      </c>
    </row>
    <row r="1169" spans="1:22" x14ac:dyDescent="0.25">
      <c r="A1169">
        <v>1167</v>
      </c>
      <c r="B1169">
        <f t="shared" si="217"/>
        <v>343.17296399294401</v>
      </c>
      <c r="C1169">
        <f t="shared" si="218"/>
        <v>4496.8270360070583</v>
      </c>
      <c r="D1169" s="1">
        <f t="shared" si="219"/>
        <v>7.090350495721981E-2</v>
      </c>
      <c r="E1169">
        <f t="shared" si="220"/>
        <v>343.17296399294401</v>
      </c>
      <c r="F1169">
        <f t="shared" si="221"/>
        <v>4496.8270360070583</v>
      </c>
      <c r="G1169">
        <f t="shared" si="222"/>
        <v>4840.0000000000018</v>
      </c>
      <c r="H1169">
        <f t="shared" si="223"/>
        <v>4496.8270360070583</v>
      </c>
      <c r="I1169" s="1">
        <f t="shared" si="224"/>
        <v>7.090350495721981E-2</v>
      </c>
      <c r="J1169">
        <f t="shared" si="225"/>
        <v>4840.0000000000018</v>
      </c>
      <c r="K1169">
        <f t="shared" si="226"/>
        <v>343.17296399294401</v>
      </c>
      <c r="L1169">
        <f t="shared" si="227"/>
        <v>4496.8270360070583</v>
      </c>
      <c r="N1169">
        <f t="shared" si="228"/>
        <v>0</v>
      </c>
      <c r="T1169" s="4">
        <v>1167</v>
      </c>
      <c r="U1169">
        <v>343.17296399294401</v>
      </c>
      <c r="V1169">
        <v>4496.8270360070583</v>
      </c>
    </row>
    <row r="1170" spans="1:22" x14ac:dyDescent="0.25">
      <c r="A1170">
        <v>1168</v>
      </c>
      <c r="B1170">
        <f t="shared" si="217"/>
        <v>343.17296399294401</v>
      </c>
      <c r="C1170">
        <f t="shared" si="218"/>
        <v>4496.8270360070583</v>
      </c>
      <c r="D1170" s="1">
        <f t="shared" si="219"/>
        <v>7.090350495721981E-2</v>
      </c>
      <c r="E1170">
        <f t="shared" si="220"/>
        <v>341.75489389379959</v>
      </c>
      <c r="F1170">
        <f t="shared" si="221"/>
        <v>4478.2451061062029</v>
      </c>
      <c r="G1170">
        <f t="shared" si="222"/>
        <v>4820.0000000000027</v>
      </c>
      <c r="H1170">
        <f t="shared" si="223"/>
        <v>4478.2451061062029</v>
      </c>
      <c r="I1170" s="1">
        <f t="shared" si="224"/>
        <v>7.0903504957219796E-2</v>
      </c>
      <c r="J1170">
        <f t="shared" si="225"/>
        <v>4820.0000000000027</v>
      </c>
      <c r="K1170">
        <f t="shared" si="226"/>
        <v>341.75489389379959</v>
      </c>
      <c r="L1170">
        <f t="shared" si="227"/>
        <v>4478.2451061062029</v>
      </c>
      <c r="N1170">
        <f t="shared" si="228"/>
        <v>0</v>
      </c>
      <c r="T1170">
        <v>1168</v>
      </c>
      <c r="U1170">
        <v>341.75489389379959</v>
      </c>
      <c r="V1170">
        <v>4478.2451061062029</v>
      </c>
    </row>
    <row r="1171" spans="1:22" x14ac:dyDescent="0.25">
      <c r="A1171">
        <v>1169</v>
      </c>
      <c r="B1171">
        <f t="shared" si="217"/>
        <v>341.75489389379959</v>
      </c>
      <c r="C1171">
        <f t="shared" si="218"/>
        <v>4478.2451061062029</v>
      </c>
      <c r="D1171" s="1">
        <f t="shared" si="219"/>
        <v>7.0903504957219796E-2</v>
      </c>
      <c r="E1171">
        <f t="shared" si="220"/>
        <v>341.75489389379959</v>
      </c>
      <c r="F1171">
        <f t="shared" si="221"/>
        <v>4478.2451061062029</v>
      </c>
      <c r="G1171">
        <f t="shared" si="222"/>
        <v>4820.0000000000027</v>
      </c>
      <c r="H1171">
        <f t="shared" si="223"/>
        <v>4478.2451061062029</v>
      </c>
      <c r="I1171" s="1">
        <f t="shared" si="224"/>
        <v>7.0903504957219796E-2</v>
      </c>
      <c r="J1171">
        <f t="shared" si="225"/>
        <v>4820.0000000000027</v>
      </c>
      <c r="K1171">
        <f t="shared" si="226"/>
        <v>341.75489389379959</v>
      </c>
      <c r="L1171">
        <f t="shared" si="227"/>
        <v>4478.2451061062029</v>
      </c>
      <c r="N1171">
        <f t="shared" si="228"/>
        <v>0</v>
      </c>
      <c r="T1171">
        <v>1169</v>
      </c>
      <c r="U1171">
        <v>341.75489389379959</v>
      </c>
      <c r="V1171">
        <v>4478.2451061062029</v>
      </c>
    </row>
    <row r="1172" spans="1:22" x14ac:dyDescent="0.25">
      <c r="A1172">
        <v>1170</v>
      </c>
      <c r="B1172">
        <f t="shared" si="217"/>
        <v>341.75489389379959</v>
      </c>
      <c r="C1172">
        <f t="shared" si="218"/>
        <v>4478.2451061062029</v>
      </c>
      <c r="D1172" s="1">
        <f t="shared" si="219"/>
        <v>7.0903504957219796E-2</v>
      </c>
      <c r="E1172">
        <f t="shared" si="220"/>
        <v>340.33682379465517</v>
      </c>
      <c r="F1172">
        <f t="shared" si="221"/>
        <v>4459.6631762053476</v>
      </c>
      <c r="G1172">
        <f t="shared" si="222"/>
        <v>4800.0000000000027</v>
      </c>
      <c r="H1172">
        <f t="shared" si="223"/>
        <v>4459.6631762053476</v>
      </c>
      <c r="I1172" s="1">
        <f t="shared" si="224"/>
        <v>7.0903504957219782E-2</v>
      </c>
      <c r="J1172">
        <f t="shared" si="225"/>
        <v>4800.0000000000027</v>
      </c>
      <c r="K1172">
        <f t="shared" si="226"/>
        <v>340.33682379465517</v>
      </c>
      <c r="L1172">
        <f t="shared" si="227"/>
        <v>4459.6631762053476</v>
      </c>
      <c r="N1172">
        <f t="shared" si="228"/>
        <v>0</v>
      </c>
      <c r="T1172" s="4">
        <v>1170</v>
      </c>
      <c r="U1172">
        <v>340.33682379465517</v>
      </c>
      <c r="V1172">
        <v>4459.6631762053476</v>
      </c>
    </row>
    <row r="1173" spans="1:22" x14ac:dyDescent="0.25">
      <c r="A1173">
        <v>1171</v>
      </c>
      <c r="B1173">
        <f t="shared" si="217"/>
        <v>340.33682379465517</v>
      </c>
      <c r="C1173">
        <f t="shared" si="218"/>
        <v>4459.6631762053476</v>
      </c>
      <c r="D1173" s="1">
        <f t="shared" si="219"/>
        <v>7.0903504957219782E-2</v>
      </c>
      <c r="E1173">
        <f t="shared" si="220"/>
        <v>340.33682379465517</v>
      </c>
      <c r="F1173">
        <f t="shared" si="221"/>
        <v>4459.6631762053476</v>
      </c>
      <c r="G1173">
        <f t="shared" si="222"/>
        <v>4800.0000000000027</v>
      </c>
      <c r="H1173">
        <f t="shared" si="223"/>
        <v>4459.6631762053476</v>
      </c>
      <c r="I1173" s="1">
        <f t="shared" si="224"/>
        <v>7.0903504957219782E-2</v>
      </c>
      <c r="J1173">
        <f t="shared" si="225"/>
        <v>4800.0000000000027</v>
      </c>
      <c r="K1173">
        <f t="shared" si="226"/>
        <v>340.33682379465517</v>
      </c>
      <c r="L1173">
        <f t="shared" si="227"/>
        <v>4459.6631762053476</v>
      </c>
      <c r="N1173">
        <f t="shared" si="228"/>
        <v>0</v>
      </c>
      <c r="T1173">
        <v>1171</v>
      </c>
      <c r="U1173">
        <v>340.33682379465517</v>
      </c>
      <c r="V1173">
        <v>4459.6631762053476</v>
      </c>
    </row>
    <row r="1174" spans="1:22" x14ac:dyDescent="0.25">
      <c r="A1174">
        <v>1172</v>
      </c>
      <c r="B1174">
        <f t="shared" si="217"/>
        <v>340.33682379465517</v>
      </c>
      <c r="C1174">
        <f t="shared" si="218"/>
        <v>4459.6631762053476</v>
      </c>
      <c r="D1174" s="1">
        <f t="shared" si="219"/>
        <v>7.0903504957219782E-2</v>
      </c>
      <c r="E1174">
        <f t="shared" si="220"/>
        <v>338.91875369551076</v>
      </c>
      <c r="F1174">
        <f t="shared" si="221"/>
        <v>4441.0812463044922</v>
      </c>
      <c r="G1174">
        <f t="shared" si="222"/>
        <v>4780.0000000000027</v>
      </c>
      <c r="H1174">
        <f t="shared" si="223"/>
        <v>4441.0812463044922</v>
      </c>
      <c r="I1174" s="1">
        <f t="shared" si="224"/>
        <v>7.0903504957219782E-2</v>
      </c>
      <c r="J1174">
        <f t="shared" si="225"/>
        <v>4780.0000000000027</v>
      </c>
      <c r="K1174">
        <f t="shared" si="226"/>
        <v>338.91875369551076</v>
      </c>
      <c r="L1174">
        <f t="shared" si="227"/>
        <v>4441.0812463044922</v>
      </c>
      <c r="N1174">
        <f t="shared" si="228"/>
        <v>0</v>
      </c>
      <c r="T1174">
        <v>1172</v>
      </c>
      <c r="U1174">
        <v>338.91875369551076</v>
      </c>
      <c r="V1174">
        <v>4441.0812463044922</v>
      </c>
    </row>
    <row r="1175" spans="1:22" x14ac:dyDescent="0.25">
      <c r="A1175">
        <v>1173</v>
      </c>
      <c r="B1175">
        <f t="shared" si="217"/>
        <v>338.91875369551076</v>
      </c>
      <c r="C1175">
        <f t="shared" si="218"/>
        <v>4441.0812463044922</v>
      </c>
      <c r="D1175" s="1">
        <f t="shared" si="219"/>
        <v>7.0903504957219782E-2</v>
      </c>
      <c r="E1175">
        <f t="shared" si="220"/>
        <v>338.91875369551076</v>
      </c>
      <c r="F1175">
        <f t="shared" si="221"/>
        <v>4441.0812463044922</v>
      </c>
      <c r="G1175">
        <f t="shared" si="222"/>
        <v>4780.0000000000027</v>
      </c>
      <c r="H1175">
        <f t="shared" si="223"/>
        <v>4441.0812463044922</v>
      </c>
      <c r="I1175" s="1">
        <f t="shared" si="224"/>
        <v>7.0903504957219782E-2</v>
      </c>
      <c r="J1175">
        <f t="shared" si="225"/>
        <v>4780.0000000000027</v>
      </c>
      <c r="K1175">
        <f t="shared" si="226"/>
        <v>338.91875369551076</v>
      </c>
      <c r="L1175">
        <f t="shared" si="227"/>
        <v>4441.0812463044922</v>
      </c>
      <c r="N1175">
        <f t="shared" si="228"/>
        <v>0</v>
      </c>
      <c r="T1175" s="4">
        <v>1173</v>
      </c>
      <c r="U1175">
        <v>338.91875369551076</v>
      </c>
      <c r="V1175">
        <v>4441.0812463044922</v>
      </c>
    </row>
    <row r="1176" spans="1:22" x14ac:dyDescent="0.25">
      <c r="A1176">
        <v>1174</v>
      </c>
      <c r="B1176">
        <f t="shared" si="217"/>
        <v>338.91875369551076</v>
      </c>
      <c r="C1176">
        <f t="shared" si="218"/>
        <v>4441.0812463044922</v>
      </c>
      <c r="D1176" s="1">
        <f t="shared" si="219"/>
        <v>7.0903504957219782E-2</v>
      </c>
      <c r="E1176">
        <f t="shared" si="220"/>
        <v>337.50068359636634</v>
      </c>
      <c r="F1176">
        <f t="shared" si="221"/>
        <v>4422.4993164036368</v>
      </c>
      <c r="G1176">
        <f t="shared" si="222"/>
        <v>4760.0000000000036</v>
      </c>
      <c r="H1176">
        <f t="shared" si="223"/>
        <v>4422.4993164036368</v>
      </c>
      <c r="I1176" s="1">
        <f t="shared" si="224"/>
        <v>7.0903504957219768E-2</v>
      </c>
      <c r="J1176">
        <f t="shared" si="225"/>
        <v>4760.0000000000036</v>
      </c>
      <c r="K1176">
        <f t="shared" si="226"/>
        <v>337.50068359636634</v>
      </c>
      <c r="L1176">
        <f t="shared" si="227"/>
        <v>4422.4993164036368</v>
      </c>
      <c r="N1176">
        <f t="shared" si="228"/>
        <v>0</v>
      </c>
      <c r="T1176">
        <v>1174</v>
      </c>
      <c r="U1176">
        <v>337.50068359636634</v>
      </c>
      <c r="V1176">
        <v>4422.4993164036368</v>
      </c>
    </row>
    <row r="1177" spans="1:22" x14ac:dyDescent="0.25">
      <c r="A1177">
        <v>1175</v>
      </c>
      <c r="B1177">
        <f t="shared" si="217"/>
        <v>337.50068359636634</v>
      </c>
      <c r="C1177">
        <f t="shared" si="218"/>
        <v>4422.4993164036368</v>
      </c>
      <c r="D1177" s="1">
        <f t="shared" si="219"/>
        <v>7.0903504957219768E-2</v>
      </c>
      <c r="E1177">
        <f t="shared" si="220"/>
        <v>337.50068359636634</v>
      </c>
      <c r="F1177">
        <f t="shared" si="221"/>
        <v>4422.4993164036368</v>
      </c>
      <c r="G1177">
        <f t="shared" si="222"/>
        <v>4760.0000000000036</v>
      </c>
      <c r="H1177">
        <f t="shared" si="223"/>
        <v>4422.4993164036368</v>
      </c>
      <c r="I1177" s="1">
        <f t="shared" si="224"/>
        <v>7.0903504957219768E-2</v>
      </c>
      <c r="J1177">
        <f t="shared" si="225"/>
        <v>4760.0000000000036</v>
      </c>
      <c r="K1177">
        <f t="shared" si="226"/>
        <v>337.50068359636634</v>
      </c>
      <c r="L1177">
        <f t="shared" si="227"/>
        <v>4422.4993164036368</v>
      </c>
      <c r="N1177">
        <f t="shared" si="228"/>
        <v>0</v>
      </c>
      <c r="T1177">
        <v>1175</v>
      </c>
      <c r="U1177">
        <v>337.50068359636634</v>
      </c>
      <c r="V1177">
        <v>4422.4993164036368</v>
      </c>
    </row>
    <row r="1178" spans="1:22" x14ac:dyDescent="0.25">
      <c r="A1178">
        <v>1176</v>
      </c>
      <c r="B1178">
        <f t="shared" si="217"/>
        <v>337.50068359636634</v>
      </c>
      <c r="C1178">
        <f t="shared" si="218"/>
        <v>4422.4993164036368</v>
      </c>
      <c r="D1178" s="1">
        <f t="shared" si="219"/>
        <v>7.0903504957219768E-2</v>
      </c>
      <c r="E1178">
        <f t="shared" si="220"/>
        <v>336.08261349722193</v>
      </c>
      <c r="F1178">
        <f t="shared" si="221"/>
        <v>4403.9173865027815</v>
      </c>
      <c r="G1178">
        <f t="shared" si="222"/>
        <v>4740.0000000000036</v>
      </c>
      <c r="H1178">
        <f t="shared" si="223"/>
        <v>4403.9173865027815</v>
      </c>
      <c r="I1178" s="1">
        <f t="shared" si="224"/>
        <v>7.0903504957219768E-2</v>
      </c>
      <c r="J1178">
        <f t="shared" si="225"/>
        <v>4740.0000000000036</v>
      </c>
      <c r="K1178">
        <f t="shared" si="226"/>
        <v>336.08261349722193</v>
      </c>
      <c r="L1178">
        <f t="shared" si="227"/>
        <v>4403.9173865027815</v>
      </c>
      <c r="N1178">
        <f t="shared" si="228"/>
        <v>0</v>
      </c>
      <c r="T1178" s="4">
        <v>1176</v>
      </c>
      <c r="U1178">
        <v>336.08261349722193</v>
      </c>
      <c r="V1178">
        <v>4403.9173865027815</v>
      </c>
    </row>
    <row r="1179" spans="1:22" x14ac:dyDescent="0.25">
      <c r="A1179">
        <v>1177</v>
      </c>
      <c r="B1179">
        <f t="shared" si="217"/>
        <v>336.08261349722193</v>
      </c>
      <c r="C1179">
        <f t="shared" si="218"/>
        <v>4403.9173865027815</v>
      </c>
      <c r="D1179" s="1">
        <f t="shared" si="219"/>
        <v>7.0903504957219768E-2</v>
      </c>
      <c r="E1179">
        <f t="shared" si="220"/>
        <v>336.08261349722193</v>
      </c>
      <c r="F1179">
        <f t="shared" si="221"/>
        <v>4403.9173865027815</v>
      </c>
      <c r="G1179">
        <f t="shared" si="222"/>
        <v>4740.0000000000036</v>
      </c>
      <c r="H1179">
        <f t="shared" si="223"/>
        <v>4403.9173865027815</v>
      </c>
      <c r="I1179" s="1">
        <f t="shared" si="224"/>
        <v>7.0903504957219768E-2</v>
      </c>
      <c r="J1179">
        <f t="shared" si="225"/>
        <v>4740.0000000000036</v>
      </c>
      <c r="K1179">
        <f t="shared" si="226"/>
        <v>336.08261349722193</v>
      </c>
      <c r="L1179">
        <f t="shared" si="227"/>
        <v>4403.9173865027815</v>
      </c>
      <c r="N1179">
        <f t="shared" si="228"/>
        <v>0</v>
      </c>
      <c r="T1179">
        <v>1177</v>
      </c>
      <c r="U1179">
        <v>336.08261349722193</v>
      </c>
      <c r="V1179">
        <v>4403.9173865027815</v>
      </c>
    </row>
    <row r="1180" spans="1:22" x14ac:dyDescent="0.25">
      <c r="A1180">
        <v>1178</v>
      </c>
      <c r="B1180">
        <f t="shared" si="217"/>
        <v>336.08261349722193</v>
      </c>
      <c r="C1180">
        <f t="shared" si="218"/>
        <v>4403.9173865027815</v>
      </c>
      <c r="D1180" s="1">
        <f t="shared" si="219"/>
        <v>7.0903504957219768E-2</v>
      </c>
      <c r="E1180">
        <f t="shared" si="220"/>
        <v>334.66454339807751</v>
      </c>
      <c r="F1180">
        <f t="shared" si="221"/>
        <v>4385.3354566019261</v>
      </c>
      <c r="G1180">
        <f t="shared" si="222"/>
        <v>4720.0000000000036</v>
      </c>
      <c r="H1180">
        <f t="shared" si="223"/>
        <v>4385.3354566019261</v>
      </c>
      <c r="I1180" s="1">
        <f t="shared" si="224"/>
        <v>7.0903504957219754E-2</v>
      </c>
      <c r="J1180">
        <f t="shared" si="225"/>
        <v>4720.0000000000036</v>
      </c>
      <c r="K1180">
        <f t="shared" si="226"/>
        <v>334.66454339807751</v>
      </c>
      <c r="L1180">
        <f t="shared" si="227"/>
        <v>4385.3354566019261</v>
      </c>
      <c r="N1180">
        <f t="shared" si="228"/>
        <v>0</v>
      </c>
      <c r="T1180">
        <v>1178</v>
      </c>
      <c r="U1180">
        <v>334.66454339807751</v>
      </c>
      <c r="V1180">
        <v>4385.3354566019261</v>
      </c>
    </row>
    <row r="1181" spans="1:22" x14ac:dyDescent="0.25">
      <c r="A1181">
        <v>1179</v>
      </c>
      <c r="B1181">
        <f t="shared" si="217"/>
        <v>334.66454339807751</v>
      </c>
      <c r="C1181">
        <f t="shared" si="218"/>
        <v>4385.3354566019261</v>
      </c>
      <c r="D1181" s="1">
        <f t="shared" si="219"/>
        <v>7.0903504957219754E-2</v>
      </c>
      <c r="E1181">
        <f t="shared" si="220"/>
        <v>334.66454339807751</v>
      </c>
      <c r="F1181">
        <f t="shared" si="221"/>
        <v>4385.3354566019261</v>
      </c>
      <c r="G1181">
        <f t="shared" si="222"/>
        <v>4720.0000000000036</v>
      </c>
      <c r="H1181">
        <f t="shared" si="223"/>
        <v>4385.3354566019261</v>
      </c>
      <c r="I1181" s="1">
        <f t="shared" si="224"/>
        <v>7.0903504957219754E-2</v>
      </c>
      <c r="J1181">
        <f t="shared" si="225"/>
        <v>4720.0000000000036</v>
      </c>
      <c r="K1181">
        <f t="shared" si="226"/>
        <v>334.66454339807751</v>
      </c>
      <c r="L1181">
        <f t="shared" si="227"/>
        <v>4385.3354566019261</v>
      </c>
      <c r="N1181">
        <f t="shared" si="228"/>
        <v>0</v>
      </c>
      <c r="T1181" s="4">
        <v>1179</v>
      </c>
      <c r="U1181">
        <v>334.66454339807751</v>
      </c>
      <c r="V1181">
        <v>4385.3354566019261</v>
      </c>
    </row>
    <row r="1182" spans="1:22" x14ac:dyDescent="0.25">
      <c r="A1182">
        <v>1180</v>
      </c>
      <c r="B1182">
        <f t="shared" si="217"/>
        <v>334.66454339807751</v>
      </c>
      <c r="C1182">
        <f t="shared" si="218"/>
        <v>4385.3354566019261</v>
      </c>
      <c r="D1182" s="1">
        <f t="shared" si="219"/>
        <v>7.0903504957219754E-2</v>
      </c>
      <c r="E1182">
        <f t="shared" si="220"/>
        <v>333.2464732989331</v>
      </c>
      <c r="F1182">
        <f t="shared" si="221"/>
        <v>4366.7535267010708</v>
      </c>
      <c r="G1182">
        <f t="shared" si="222"/>
        <v>4700.0000000000036</v>
      </c>
      <c r="H1182">
        <f t="shared" si="223"/>
        <v>4366.7535267010708</v>
      </c>
      <c r="I1182" s="1">
        <f t="shared" si="224"/>
        <v>7.0903504957219754E-2</v>
      </c>
      <c r="J1182">
        <f t="shared" si="225"/>
        <v>4700.0000000000036</v>
      </c>
      <c r="K1182">
        <f t="shared" si="226"/>
        <v>333.2464732989331</v>
      </c>
      <c r="L1182">
        <f t="shared" si="227"/>
        <v>4366.7535267010708</v>
      </c>
      <c r="N1182">
        <f t="shared" si="228"/>
        <v>0</v>
      </c>
      <c r="T1182">
        <v>1180</v>
      </c>
      <c r="U1182">
        <v>333.2464732989331</v>
      </c>
      <c r="V1182">
        <v>4366.7535267010708</v>
      </c>
    </row>
    <row r="1183" spans="1:22" x14ac:dyDescent="0.25">
      <c r="A1183">
        <v>1181</v>
      </c>
      <c r="B1183">
        <f t="shared" si="217"/>
        <v>333.2464732989331</v>
      </c>
      <c r="C1183">
        <f t="shared" si="218"/>
        <v>4366.7535267010708</v>
      </c>
      <c r="D1183" s="1">
        <f t="shared" si="219"/>
        <v>7.0903504957219754E-2</v>
      </c>
      <c r="E1183">
        <f t="shared" si="220"/>
        <v>333.2464732989331</v>
      </c>
      <c r="F1183">
        <f t="shared" si="221"/>
        <v>4366.7535267010708</v>
      </c>
      <c r="G1183">
        <f t="shared" si="222"/>
        <v>4700.0000000000036</v>
      </c>
      <c r="H1183">
        <f t="shared" si="223"/>
        <v>4366.7535267010708</v>
      </c>
      <c r="I1183" s="1">
        <f t="shared" si="224"/>
        <v>7.0903504957219754E-2</v>
      </c>
      <c r="J1183">
        <f t="shared" si="225"/>
        <v>4700.0000000000036</v>
      </c>
      <c r="K1183">
        <f t="shared" si="226"/>
        <v>333.2464732989331</v>
      </c>
      <c r="L1183">
        <f t="shared" si="227"/>
        <v>4366.7535267010708</v>
      </c>
      <c r="N1183">
        <f t="shared" si="228"/>
        <v>0</v>
      </c>
      <c r="T1183">
        <v>1181</v>
      </c>
      <c r="U1183">
        <v>333.2464732989331</v>
      </c>
      <c r="V1183">
        <v>4366.7535267010708</v>
      </c>
    </row>
    <row r="1184" spans="1:22" x14ac:dyDescent="0.25">
      <c r="A1184">
        <v>1182</v>
      </c>
      <c r="B1184">
        <f t="shared" si="217"/>
        <v>333.2464732989331</v>
      </c>
      <c r="C1184">
        <f t="shared" si="218"/>
        <v>4366.7535267010708</v>
      </c>
      <c r="D1184" s="1">
        <f t="shared" si="219"/>
        <v>7.0903504957219754E-2</v>
      </c>
      <c r="E1184">
        <f t="shared" si="220"/>
        <v>331.82840319978868</v>
      </c>
      <c r="F1184">
        <f t="shared" si="221"/>
        <v>4348.1715968002154</v>
      </c>
      <c r="G1184">
        <f t="shared" si="222"/>
        <v>4680.0000000000036</v>
      </c>
      <c r="H1184">
        <f t="shared" si="223"/>
        <v>4348.1715968002154</v>
      </c>
      <c r="I1184" s="1">
        <f t="shared" si="224"/>
        <v>7.0903504957219754E-2</v>
      </c>
      <c r="J1184">
        <f t="shared" si="225"/>
        <v>4680.0000000000036</v>
      </c>
      <c r="K1184">
        <f t="shared" si="226"/>
        <v>331.82840319978868</v>
      </c>
      <c r="L1184">
        <f t="shared" si="227"/>
        <v>4348.1715968002154</v>
      </c>
      <c r="N1184">
        <f t="shared" si="228"/>
        <v>0</v>
      </c>
      <c r="T1184" s="4">
        <v>1182</v>
      </c>
      <c r="U1184">
        <v>331.82840319978868</v>
      </c>
      <c r="V1184">
        <v>4348.1715968002154</v>
      </c>
    </row>
    <row r="1185" spans="1:22" x14ac:dyDescent="0.25">
      <c r="A1185">
        <v>1183</v>
      </c>
      <c r="B1185">
        <f t="shared" si="217"/>
        <v>331.82840319978868</v>
      </c>
      <c r="C1185">
        <f t="shared" si="218"/>
        <v>4348.1715968002154</v>
      </c>
      <c r="D1185" s="1">
        <f t="shared" si="219"/>
        <v>7.0903504957219754E-2</v>
      </c>
      <c r="E1185">
        <f t="shared" si="220"/>
        <v>331.82840319978868</v>
      </c>
      <c r="F1185">
        <f t="shared" si="221"/>
        <v>4348.1715968002154</v>
      </c>
      <c r="G1185">
        <f t="shared" si="222"/>
        <v>4680.0000000000036</v>
      </c>
      <c r="H1185">
        <f t="shared" si="223"/>
        <v>4348.1715968002154</v>
      </c>
      <c r="I1185" s="1">
        <f t="shared" si="224"/>
        <v>7.0903504957219754E-2</v>
      </c>
      <c r="J1185">
        <f t="shared" si="225"/>
        <v>4680.0000000000036</v>
      </c>
      <c r="K1185">
        <f t="shared" si="226"/>
        <v>331.82840319978868</v>
      </c>
      <c r="L1185">
        <f t="shared" si="227"/>
        <v>4348.1715968002154</v>
      </c>
      <c r="N1185">
        <f t="shared" si="228"/>
        <v>0</v>
      </c>
      <c r="T1185">
        <v>1183</v>
      </c>
      <c r="U1185">
        <v>331.82840319978868</v>
      </c>
      <c r="V1185">
        <v>4348.1715968002154</v>
      </c>
    </row>
    <row r="1186" spans="1:22" x14ac:dyDescent="0.25">
      <c r="A1186">
        <v>1184</v>
      </c>
      <c r="B1186">
        <f t="shared" si="217"/>
        <v>331.82840319978868</v>
      </c>
      <c r="C1186">
        <f t="shared" si="218"/>
        <v>4348.1715968002154</v>
      </c>
      <c r="D1186" s="1">
        <f t="shared" si="219"/>
        <v>7.0903504957219754E-2</v>
      </c>
      <c r="E1186">
        <f t="shared" si="220"/>
        <v>330.41033310064427</v>
      </c>
      <c r="F1186">
        <f t="shared" si="221"/>
        <v>4329.5896668993601</v>
      </c>
      <c r="G1186">
        <f t="shared" si="222"/>
        <v>4660.0000000000045</v>
      </c>
      <c r="H1186">
        <f t="shared" si="223"/>
        <v>4329.5896668993601</v>
      </c>
      <c r="I1186" s="1">
        <f t="shared" si="224"/>
        <v>7.0903504957219726E-2</v>
      </c>
      <c r="J1186">
        <f t="shared" si="225"/>
        <v>4660.0000000000045</v>
      </c>
      <c r="K1186">
        <f t="shared" si="226"/>
        <v>330.41033310064427</v>
      </c>
      <c r="L1186">
        <f t="shared" si="227"/>
        <v>4329.5896668993601</v>
      </c>
      <c r="N1186">
        <f t="shared" si="228"/>
        <v>0</v>
      </c>
      <c r="T1186">
        <v>1184</v>
      </c>
      <c r="U1186">
        <v>330.41033310064427</v>
      </c>
      <c r="V1186">
        <v>4329.5896668993601</v>
      </c>
    </row>
    <row r="1187" spans="1:22" x14ac:dyDescent="0.25">
      <c r="A1187">
        <v>1185</v>
      </c>
      <c r="B1187">
        <f t="shared" si="217"/>
        <v>330.41033310064427</v>
      </c>
      <c r="C1187">
        <f t="shared" si="218"/>
        <v>4329.5896668993601</v>
      </c>
      <c r="D1187" s="1">
        <f t="shared" si="219"/>
        <v>7.0903504957219726E-2</v>
      </c>
      <c r="E1187">
        <f t="shared" si="220"/>
        <v>330.41033310064427</v>
      </c>
      <c r="F1187">
        <f t="shared" si="221"/>
        <v>4329.5896668993601</v>
      </c>
      <c r="G1187">
        <f t="shared" si="222"/>
        <v>4660.0000000000045</v>
      </c>
      <c r="H1187">
        <f t="shared" si="223"/>
        <v>4329.5896668993601</v>
      </c>
      <c r="I1187" s="1">
        <f t="shared" si="224"/>
        <v>7.0903504957219726E-2</v>
      </c>
      <c r="J1187">
        <f t="shared" si="225"/>
        <v>4660.0000000000045</v>
      </c>
      <c r="K1187">
        <f t="shared" si="226"/>
        <v>330.41033310064427</v>
      </c>
      <c r="L1187">
        <f t="shared" si="227"/>
        <v>4329.5896668993601</v>
      </c>
      <c r="N1187">
        <f t="shared" si="228"/>
        <v>0</v>
      </c>
      <c r="T1187" s="4">
        <v>1185</v>
      </c>
      <c r="U1187">
        <v>330.41033310064427</v>
      </c>
      <c r="V1187">
        <v>4329.5896668993601</v>
      </c>
    </row>
    <row r="1188" spans="1:22" x14ac:dyDescent="0.25">
      <c r="A1188">
        <v>1186</v>
      </c>
      <c r="B1188">
        <f t="shared" si="217"/>
        <v>330.41033310064427</v>
      </c>
      <c r="C1188">
        <f t="shared" si="218"/>
        <v>4329.5896668993601</v>
      </c>
      <c r="D1188" s="1">
        <f t="shared" si="219"/>
        <v>7.0903504957219726E-2</v>
      </c>
      <c r="E1188">
        <f t="shared" si="220"/>
        <v>328.99226300149985</v>
      </c>
      <c r="F1188">
        <f t="shared" si="221"/>
        <v>4311.0077369985047</v>
      </c>
      <c r="G1188">
        <f t="shared" si="222"/>
        <v>4640.0000000000045</v>
      </c>
      <c r="H1188">
        <f t="shared" si="223"/>
        <v>4311.0077369985047</v>
      </c>
      <c r="I1188" s="1">
        <f t="shared" si="224"/>
        <v>7.0903504957219726E-2</v>
      </c>
      <c r="J1188">
        <f t="shared" si="225"/>
        <v>4640.0000000000045</v>
      </c>
      <c r="K1188">
        <f t="shared" si="226"/>
        <v>328.99226300149985</v>
      </c>
      <c r="L1188">
        <f t="shared" si="227"/>
        <v>4311.0077369985047</v>
      </c>
      <c r="N1188">
        <f t="shared" si="228"/>
        <v>0</v>
      </c>
      <c r="T1188">
        <v>1186</v>
      </c>
      <c r="U1188">
        <v>328.99226300149985</v>
      </c>
      <c r="V1188">
        <v>4311.0077369985047</v>
      </c>
    </row>
    <row r="1189" spans="1:22" x14ac:dyDescent="0.25">
      <c r="A1189">
        <v>1187</v>
      </c>
      <c r="B1189">
        <f t="shared" si="217"/>
        <v>328.99226300149985</v>
      </c>
      <c r="C1189">
        <f t="shared" si="218"/>
        <v>4311.0077369985047</v>
      </c>
      <c r="D1189" s="1">
        <f t="shared" si="219"/>
        <v>7.0903504957219726E-2</v>
      </c>
      <c r="E1189">
        <f t="shared" si="220"/>
        <v>328.99226300149985</v>
      </c>
      <c r="F1189">
        <f t="shared" si="221"/>
        <v>4311.0077369985047</v>
      </c>
      <c r="G1189">
        <f t="shared" si="222"/>
        <v>4640.0000000000045</v>
      </c>
      <c r="H1189">
        <f t="shared" si="223"/>
        <v>4311.0077369985047</v>
      </c>
      <c r="I1189" s="1">
        <f t="shared" si="224"/>
        <v>7.0903504957219726E-2</v>
      </c>
      <c r="J1189">
        <f t="shared" si="225"/>
        <v>4640.0000000000045</v>
      </c>
      <c r="K1189">
        <f t="shared" si="226"/>
        <v>328.99226300149985</v>
      </c>
      <c r="L1189">
        <f t="shared" si="227"/>
        <v>4311.0077369985047</v>
      </c>
      <c r="N1189">
        <f t="shared" si="228"/>
        <v>0</v>
      </c>
      <c r="T1189">
        <v>1187</v>
      </c>
      <c r="U1189">
        <v>328.99226300149985</v>
      </c>
      <c r="V1189">
        <v>4311.0077369985047</v>
      </c>
    </row>
    <row r="1190" spans="1:22" x14ac:dyDescent="0.25">
      <c r="A1190">
        <v>1188</v>
      </c>
      <c r="B1190">
        <f t="shared" si="217"/>
        <v>328.99226300149985</v>
      </c>
      <c r="C1190">
        <f t="shared" si="218"/>
        <v>4311.0077369985047</v>
      </c>
      <c r="D1190" s="1">
        <f t="shared" si="219"/>
        <v>7.0903504957219726E-2</v>
      </c>
      <c r="E1190">
        <f t="shared" si="220"/>
        <v>327.57419290235543</v>
      </c>
      <c r="F1190">
        <f t="shared" si="221"/>
        <v>4292.4258070976493</v>
      </c>
      <c r="G1190">
        <f t="shared" si="222"/>
        <v>4620.0000000000045</v>
      </c>
      <c r="H1190">
        <f t="shared" si="223"/>
        <v>4292.4258070976493</v>
      </c>
      <c r="I1190" s="1">
        <f t="shared" si="224"/>
        <v>7.0903504957219726E-2</v>
      </c>
      <c r="J1190">
        <f t="shared" si="225"/>
        <v>4620.0000000000045</v>
      </c>
      <c r="K1190">
        <f t="shared" si="226"/>
        <v>327.57419290235543</v>
      </c>
      <c r="L1190">
        <f t="shared" si="227"/>
        <v>4292.4258070976493</v>
      </c>
      <c r="N1190">
        <f t="shared" si="228"/>
        <v>0</v>
      </c>
      <c r="T1190" s="4">
        <v>1188</v>
      </c>
      <c r="U1190">
        <v>327.57419290235543</v>
      </c>
      <c r="V1190">
        <v>4292.4258070976493</v>
      </c>
    </row>
    <row r="1191" spans="1:22" x14ac:dyDescent="0.25">
      <c r="A1191">
        <v>1189</v>
      </c>
      <c r="B1191">
        <f t="shared" si="217"/>
        <v>327.57419290235543</v>
      </c>
      <c r="C1191">
        <f t="shared" si="218"/>
        <v>4292.4258070976493</v>
      </c>
      <c r="D1191" s="1">
        <f t="shared" si="219"/>
        <v>7.0903504957219726E-2</v>
      </c>
      <c r="E1191">
        <f t="shared" si="220"/>
        <v>327.57419290235543</v>
      </c>
      <c r="F1191">
        <f t="shared" si="221"/>
        <v>4292.4258070976493</v>
      </c>
      <c r="G1191">
        <f t="shared" si="222"/>
        <v>4620.0000000000045</v>
      </c>
      <c r="H1191">
        <f t="shared" si="223"/>
        <v>4292.4258070976493</v>
      </c>
      <c r="I1191" s="1">
        <f t="shared" si="224"/>
        <v>7.0903504957219726E-2</v>
      </c>
      <c r="J1191">
        <f t="shared" si="225"/>
        <v>4620.0000000000045</v>
      </c>
      <c r="K1191">
        <f t="shared" si="226"/>
        <v>327.57419290235543</v>
      </c>
      <c r="L1191">
        <f t="shared" si="227"/>
        <v>4292.4258070976493</v>
      </c>
      <c r="N1191">
        <f t="shared" si="228"/>
        <v>0</v>
      </c>
      <c r="T1191">
        <v>1189</v>
      </c>
      <c r="U1191">
        <v>327.57419290235543</v>
      </c>
      <c r="V1191">
        <v>4292.4258070976493</v>
      </c>
    </row>
    <row r="1192" spans="1:22" x14ac:dyDescent="0.25">
      <c r="A1192">
        <v>1190</v>
      </c>
      <c r="B1192">
        <f t="shared" si="217"/>
        <v>327.57419290235543</v>
      </c>
      <c r="C1192">
        <f t="shared" si="218"/>
        <v>4292.4258070976493</v>
      </c>
      <c r="D1192" s="1">
        <f t="shared" si="219"/>
        <v>7.0903504957219726E-2</v>
      </c>
      <c r="E1192">
        <f t="shared" si="220"/>
        <v>326.15612280321102</v>
      </c>
      <c r="F1192">
        <f t="shared" si="221"/>
        <v>4273.843877196794</v>
      </c>
      <c r="G1192">
        <f t="shared" si="222"/>
        <v>4600.0000000000055</v>
      </c>
      <c r="H1192">
        <f t="shared" si="223"/>
        <v>4273.843877196794</v>
      </c>
      <c r="I1192" s="1">
        <f t="shared" si="224"/>
        <v>7.0903504957219698E-2</v>
      </c>
      <c r="J1192">
        <f t="shared" si="225"/>
        <v>4600.0000000000055</v>
      </c>
      <c r="K1192">
        <f t="shared" si="226"/>
        <v>326.15612280321102</v>
      </c>
      <c r="L1192">
        <f t="shared" si="227"/>
        <v>4273.843877196794</v>
      </c>
      <c r="N1192">
        <f t="shared" si="228"/>
        <v>0</v>
      </c>
      <c r="T1192">
        <v>1190</v>
      </c>
      <c r="U1192">
        <v>326.15612280321102</v>
      </c>
      <c r="V1192">
        <v>4273.843877196794</v>
      </c>
    </row>
    <row r="1193" spans="1:22" x14ac:dyDescent="0.25">
      <c r="A1193">
        <v>1191</v>
      </c>
      <c r="B1193">
        <f t="shared" si="217"/>
        <v>326.15612280321102</v>
      </c>
      <c r="C1193">
        <f t="shared" si="218"/>
        <v>4273.843877196794</v>
      </c>
      <c r="D1193" s="1">
        <f t="shared" si="219"/>
        <v>7.0903504957219698E-2</v>
      </c>
      <c r="E1193">
        <f t="shared" si="220"/>
        <v>326.15612280321102</v>
      </c>
      <c r="F1193">
        <f t="shared" si="221"/>
        <v>4273.843877196794</v>
      </c>
      <c r="G1193">
        <f t="shared" si="222"/>
        <v>4600.0000000000055</v>
      </c>
      <c r="H1193">
        <f t="shared" si="223"/>
        <v>4273.843877196794</v>
      </c>
      <c r="I1193" s="1">
        <f t="shared" si="224"/>
        <v>7.0903504957219698E-2</v>
      </c>
      <c r="J1193">
        <f t="shared" si="225"/>
        <v>4600.0000000000055</v>
      </c>
      <c r="K1193">
        <f t="shared" si="226"/>
        <v>326.15612280321102</v>
      </c>
      <c r="L1193">
        <f t="shared" si="227"/>
        <v>4273.843877196794</v>
      </c>
      <c r="N1193">
        <f t="shared" si="228"/>
        <v>0</v>
      </c>
      <c r="T1193" s="4">
        <v>1191</v>
      </c>
      <c r="U1193">
        <v>326.15612280321102</v>
      </c>
      <c r="V1193">
        <v>4273.843877196794</v>
      </c>
    </row>
    <row r="1194" spans="1:22" x14ac:dyDescent="0.25">
      <c r="A1194">
        <v>1192</v>
      </c>
      <c r="B1194">
        <f t="shared" si="217"/>
        <v>326.15612280321102</v>
      </c>
      <c r="C1194">
        <f t="shared" si="218"/>
        <v>4273.843877196794</v>
      </c>
      <c r="D1194" s="1">
        <f t="shared" si="219"/>
        <v>7.0903504957219698E-2</v>
      </c>
      <c r="E1194">
        <f t="shared" si="220"/>
        <v>324.7380527040666</v>
      </c>
      <c r="F1194">
        <f t="shared" si="221"/>
        <v>4255.2619472959386</v>
      </c>
      <c r="G1194">
        <f t="shared" si="222"/>
        <v>4580.0000000000055</v>
      </c>
      <c r="H1194">
        <f t="shared" si="223"/>
        <v>4255.2619472959386</v>
      </c>
      <c r="I1194" s="1">
        <f t="shared" si="224"/>
        <v>7.0903504957219698E-2</v>
      </c>
      <c r="J1194">
        <f t="shared" si="225"/>
        <v>4580.0000000000055</v>
      </c>
      <c r="K1194">
        <f t="shared" si="226"/>
        <v>324.7380527040666</v>
      </c>
      <c r="L1194">
        <f t="shared" si="227"/>
        <v>4255.2619472959386</v>
      </c>
      <c r="N1194">
        <f t="shared" si="228"/>
        <v>0</v>
      </c>
      <c r="T1194">
        <v>1192</v>
      </c>
      <c r="U1194">
        <v>324.7380527040666</v>
      </c>
      <c r="V1194">
        <v>4255.2619472959386</v>
      </c>
    </row>
    <row r="1195" spans="1:22" x14ac:dyDescent="0.25">
      <c r="A1195">
        <v>1193</v>
      </c>
      <c r="B1195">
        <f t="shared" si="217"/>
        <v>324.7380527040666</v>
      </c>
      <c r="C1195">
        <f t="shared" si="218"/>
        <v>4255.2619472959386</v>
      </c>
      <c r="D1195" s="1">
        <f t="shared" si="219"/>
        <v>7.0903504957219698E-2</v>
      </c>
      <c r="E1195">
        <f t="shared" si="220"/>
        <v>324.7380527040666</v>
      </c>
      <c r="F1195">
        <f t="shared" si="221"/>
        <v>4255.2619472959386</v>
      </c>
      <c r="G1195">
        <f t="shared" si="222"/>
        <v>4580.0000000000055</v>
      </c>
      <c r="H1195">
        <f t="shared" si="223"/>
        <v>4255.2619472959386</v>
      </c>
      <c r="I1195" s="1">
        <f t="shared" si="224"/>
        <v>7.0903504957219698E-2</v>
      </c>
      <c r="J1195">
        <f t="shared" si="225"/>
        <v>4580.0000000000055</v>
      </c>
      <c r="K1195">
        <f t="shared" si="226"/>
        <v>324.7380527040666</v>
      </c>
      <c r="L1195">
        <f t="shared" si="227"/>
        <v>4255.2619472959386</v>
      </c>
      <c r="N1195">
        <f t="shared" si="228"/>
        <v>0</v>
      </c>
      <c r="T1195">
        <v>1193</v>
      </c>
      <c r="U1195">
        <v>324.7380527040666</v>
      </c>
      <c r="V1195">
        <v>4255.2619472959386</v>
      </c>
    </row>
    <row r="1196" spans="1:22" x14ac:dyDescent="0.25">
      <c r="A1196">
        <v>1194</v>
      </c>
      <c r="B1196">
        <f t="shared" si="217"/>
        <v>324.7380527040666</v>
      </c>
      <c r="C1196">
        <f t="shared" si="218"/>
        <v>4255.2619472959386</v>
      </c>
      <c r="D1196" s="1">
        <f t="shared" si="219"/>
        <v>7.0903504957219698E-2</v>
      </c>
      <c r="E1196">
        <f t="shared" si="220"/>
        <v>323.31998260492219</v>
      </c>
      <c r="F1196">
        <f t="shared" si="221"/>
        <v>4236.6800173950833</v>
      </c>
      <c r="G1196">
        <f t="shared" si="222"/>
        <v>4560.0000000000055</v>
      </c>
      <c r="H1196">
        <f t="shared" si="223"/>
        <v>4236.6800173950833</v>
      </c>
      <c r="I1196" s="1">
        <f t="shared" si="224"/>
        <v>7.0903504957219698E-2</v>
      </c>
      <c r="J1196">
        <f t="shared" si="225"/>
        <v>4560.0000000000055</v>
      </c>
      <c r="K1196">
        <f t="shared" si="226"/>
        <v>323.31998260492219</v>
      </c>
      <c r="L1196">
        <f t="shared" si="227"/>
        <v>4236.6800173950833</v>
      </c>
      <c r="N1196">
        <f t="shared" si="228"/>
        <v>0</v>
      </c>
      <c r="T1196" s="4">
        <v>1194</v>
      </c>
      <c r="U1196">
        <v>323.31998260492219</v>
      </c>
      <c r="V1196">
        <v>4236.6800173950833</v>
      </c>
    </row>
    <row r="1197" spans="1:22" x14ac:dyDescent="0.25">
      <c r="A1197">
        <v>1195</v>
      </c>
      <c r="B1197">
        <f t="shared" si="217"/>
        <v>323.31998260492219</v>
      </c>
      <c r="C1197">
        <f t="shared" si="218"/>
        <v>4236.6800173950833</v>
      </c>
      <c r="D1197" s="1">
        <f t="shared" si="219"/>
        <v>7.0903504957219698E-2</v>
      </c>
      <c r="E1197">
        <f t="shared" si="220"/>
        <v>323.31998260492219</v>
      </c>
      <c r="F1197">
        <f t="shared" si="221"/>
        <v>4236.6800173950833</v>
      </c>
      <c r="G1197">
        <f t="shared" si="222"/>
        <v>4560.0000000000055</v>
      </c>
      <c r="H1197">
        <f t="shared" si="223"/>
        <v>4236.6800173950833</v>
      </c>
      <c r="I1197" s="1">
        <f t="shared" si="224"/>
        <v>7.0903504957219698E-2</v>
      </c>
      <c r="J1197">
        <f t="shared" si="225"/>
        <v>4560.0000000000055</v>
      </c>
      <c r="K1197">
        <f t="shared" si="226"/>
        <v>323.31998260492219</v>
      </c>
      <c r="L1197">
        <f t="shared" si="227"/>
        <v>4236.6800173950833</v>
      </c>
      <c r="N1197">
        <f t="shared" si="228"/>
        <v>0</v>
      </c>
      <c r="T1197">
        <v>1195</v>
      </c>
      <c r="U1197">
        <v>323.31998260492219</v>
      </c>
      <c r="V1197">
        <v>4236.6800173950833</v>
      </c>
    </row>
    <row r="1198" spans="1:22" x14ac:dyDescent="0.25">
      <c r="A1198">
        <v>1196</v>
      </c>
      <c r="B1198">
        <f t="shared" si="217"/>
        <v>323.31998260492219</v>
      </c>
      <c r="C1198">
        <f t="shared" si="218"/>
        <v>4236.6800173950833</v>
      </c>
      <c r="D1198" s="1">
        <f t="shared" si="219"/>
        <v>7.0903504957219698E-2</v>
      </c>
      <c r="E1198">
        <f t="shared" si="220"/>
        <v>321.90191250577777</v>
      </c>
      <c r="F1198">
        <f t="shared" si="221"/>
        <v>4218.0980874942279</v>
      </c>
      <c r="G1198">
        <f t="shared" si="222"/>
        <v>4540.0000000000055</v>
      </c>
      <c r="H1198">
        <f t="shared" si="223"/>
        <v>4218.0980874942279</v>
      </c>
      <c r="I1198" s="1">
        <f t="shared" si="224"/>
        <v>7.0903504957219685E-2</v>
      </c>
      <c r="J1198">
        <f t="shared" si="225"/>
        <v>4540.0000000000055</v>
      </c>
      <c r="K1198">
        <f t="shared" si="226"/>
        <v>321.90191250577777</v>
      </c>
      <c r="L1198">
        <f t="shared" si="227"/>
        <v>4218.0980874942279</v>
      </c>
      <c r="N1198">
        <f t="shared" si="228"/>
        <v>0</v>
      </c>
      <c r="T1198">
        <v>1196</v>
      </c>
      <c r="U1198">
        <v>321.90191250577777</v>
      </c>
      <c r="V1198">
        <v>4218.0980874942279</v>
      </c>
    </row>
    <row r="1199" spans="1:22" x14ac:dyDescent="0.25">
      <c r="A1199">
        <v>1197</v>
      </c>
      <c r="B1199">
        <f t="shared" si="217"/>
        <v>321.90191250577777</v>
      </c>
      <c r="C1199">
        <f t="shared" si="218"/>
        <v>4218.0980874942279</v>
      </c>
      <c r="D1199" s="1">
        <f t="shared" si="219"/>
        <v>7.0903504957219685E-2</v>
      </c>
      <c r="E1199">
        <f t="shared" si="220"/>
        <v>321.90191250577777</v>
      </c>
      <c r="F1199">
        <f t="shared" si="221"/>
        <v>4218.0980874942279</v>
      </c>
      <c r="G1199">
        <f t="shared" si="222"/>
        <v>4540.0000000000055</v>
      </c>
      <c r="H1199">
        <f t="shared" si="223"/>
        <v>4218.0980874942279</v>
      </c>
      <c r="I1199" s="1">
        <f t="shared" si="224"/>
        <v>7.0903504957219685E-2</v>
      </c>
      <c r="J1199">
        <f t="shared" si="225"/>
        <v>4540.0000000000055</v>
      </c>
      <c r="K1199">
        <f t="shared" si="226"/>
        <v>321.90191250577777</v>
      </c>
      <c r="L1199">
        <f t="shared" si="227"/>
        <v>4218.0980874942279</v>
      </c>
      <c r="N1199">
        <f t="shared" si="228"/>
        <v>0</v>
      </c>
      <c r="T1199" s="4">
        <v>1197</v>
      </c>
      <c r="U1199">
        <v>321.90191250577777</v>
      </c>
      <c r="V1199">
        <v>4218.0980874942279</v>
      </c>
    </row>
    <row r="1200" spans="1:22" x14ac:dyDescent="0.25">
      <c r="A1200">
        <v>1198</v>
      </c>
      <c r="B1200">
        <f t="shared" si="217"/>
        <v>321.90191250577777</v>
      </c>
      <c r="C1200">
        <f t="shared" si="218"/>
        <v>4218.0980874942279</v>
      </c>
      <c r="D1200" s="1">
        <f t="shared" si="219"/>
        <v>7.0903504957219685E-2</v>
      </c>
      <c r="E1200">
        <f t="shared" si="220"/>
        <v>320.48384240663336</v>
      </c>
      <c r="F1200">
        <f t="shared" si="221"/>
        <v>4199.5161575933726</v>
      </c>
      <c r="G1200">
        <f t="shared" si="222"/>
        <v>4520.0000000000055</v>
      </c>
      <c r="H1200">
        <f t="shared" si="223"/>
        <v>4199.5161575933726</v>
      </c>
      <c r="I1200" s="1">
        <f t="shared" si="224"/>
        <v>7.0903504957219685E-2</v>
      </c>
      <c r="J1200">
        <f t="shared" si="225"/>
        <v>4520.0000000000055</v>
      </c>
      <c r="K1200">
        <f t="shared" si="226"/>
        <v>320.48384240663336</v>
      </c>
      <c r="L1200">
        <f t="shared" si="227"/>
        <v>4199.5161575933726</v>
      </c>
      <c r="N1200">
        <f t="shared" si="228"/>
        <v>0</v>
      </c>
      <c r="T1200">
        <v>1198</v>
      </c>
      <c r="U1200">
        <v>320.48384240663336</v>
      </c>
      <c r="V1200">
        <v>4199.5161575933726</v>
      </c>
    </row>
    <row r="1201" spans="1:22" x14ac:dyDescent="0.25">
      <c r="A1201">
        <v>1199</v>
      </c>
      <c r="B1201">
        <f t="shared" si="217"/>
        <v>320.48384240663336</v>
      </c>
      <c r="C1201">
        <f t="shared" si="218"/>
        <v>4199.5161575933726</v>
      </c>
      <c r="D1201" s="1">
        <f t="shared" si="219"/>
        <v>7.0903504957219685E-2</v>
      </c>
      <c r="E1201">
        <f t="shared" si="220"/>
        <v>320.48384240663336</v>
      </c>
      <c r="F1201">
        <f t="shared" si="221"/>
        <v>4199.5161575933726</v>
      </c>
      <c r="G1201">
        <f t="shared" si="222"/>
        <v>4520.0000000000055</v>
      </c>
      <c r="H1201">
        <f t="shared" si="223"/>
        <v>4199.5161575933726</v>
      </c>
      <c r="I1201" s="1">
        <f t="shared" si="224"/>
        <v>7.0903504957219685E-2</v>
      </c>
      <c r="J1201">
        <f t="shared" si="225"/>
        <v>4520.0000000000055</v>
      </c>
      <c r="K1201">
        <f t="shared" si="226"/>
        <v>320.48384240663336</v>
      </c>
      <c r="L1201">
        <f t="shared" si="227"/>
        <v>4199.5161575933726</v>
      </c>
      <c r="N1201">
        <f t="shared" si="228"/>
        <v>0</v>
      </c>
      <c r="T1201">
        <v>1199</v>
      </c>
      <c r="U1201">
        <v>320.48384240663336</v>
      </c>
      <c r="V1201">
        <v>4199.5161575933726</v>
      </c>
    </row>
    <row r="1202" spans="1:22" x14ac:dyDescent="0.25">
      <c r="A1202">
        <v>1200</v>
      </c>
      <c r="B1202">
        <f t="shared" si="217"/>
        <v>320.48384240663336</v>
      </c>
      <c r="C1202">
        <f t="shared" si="218"/>
        <v>4199.5161575933726</v>
      </c>
      <c r="D1202" s="1">
        <f t="shared" si="219"/>
        <v>7.0903504957219685E-2</v>
      </c>
      <c r="E1202">
        <f t="shared" si="220"/>
        <v>319.06577230748894</v>
      </c>
      <c r="F1202">
        <f t="shared" si="221"/>
        <v>4180.9342276925172</v>
      </c>
      <c r="G1202">
        <f t="shared" si="222"/>
        <v>4500.0000000000064</v>
      </c>
      <c r="H1202">
        <f t="shared" si="223"/>
        <v>4180.9342276925172</v>
      </c>
      <c r="I1202" s="1">
        <f t="shared" si="224"/>
        <v>7.0903504957219671E-2</v>
      </c>
      <c r="J1202">
        <f t="shared" si="225"/>
        <v>4500.0000000000064</v>
      </c>
      <c r="K1202">
        <f t="shared" si="226"/>
        <v>319.06577230748894</v>
      </c>
      <c r="L1202">
        <f t="shared" si="227"/>
        <v>4180.9342276925172</v>
      </c>
      <c r="N1202">
        <f t="shared" si="228"/>
        <v>0</v>
      </c>
      <c r="T1202" s="4">
        <v>1200</v>
      </c>
      <c r="U1202">
        <v>319.06577230748894</v>
      </c>
      <c r="V1202">
        <v>4180.9342276925172</v>
      </c>
    </row>
    <row r="1203" spans="1:22" x14ac:dyDescent="0.25">
      <c r="A1203">
        <v>1201</v>
      </c>
      <c r="B1203">
        <f t="shared" si="217"/>
        <v>319.06577230748894</v>
      </c>
      <c r="C1203">
        <f t="shared" si="218"/>
        <v>4180.9342276925172</v>
      </c>
      <c r="D1203" s="1">
        <f t="shared" si="219"/>
        <v>7.0903504957219671E-2</v>
      </c>
      <c r="E1203">
        <f t="shared" si="220"/>
        <v>319.06577230748894</v>
      </c>
      <c r="F1203">
        <f t="shared" si="221"/>
        <v>4180.9342276925172</v>
      </c>
      <c r="G1203">
        <f t="shared" si="222"/>
        <v>4500.0000000000064</v>
      </c>
      <c r="H1203">
        <f t="shared" si="223"/>
        <v>4680.9342276925099</v>
      </c>
      <c r="I1203" s="1">
        <f t="shared" si="224"/>
        <v>6.3813154461497795E-2</v>
      </c>
      <c r="J1203">
        <f t="shared" si="225"/>
        <v>4999.9999999999991</v>
      </c>
      <c r="K1203">
        <f t="shared" si="226"/>
        <v>319.06577230748894</v>
      </c>
      <c r="L1203">
        <f t="shared" si="227"/>
        <v>4680.9342276925099</v>
      </c>
      <c r="N1203">
        <f t="shared" si="228"/>
        <v>499.99999999999272</v>
      </c>
      <c r="T1203">
        <v>1201</v>
      </c>
      <c r="U1203">
        <v>319.06577230748894</v>
      </c>
      <c r="V1203">
        <v>4680.9342276925099</v>
      </c>
    </row>
    <row r="1204" spans="1:22" x14ac:dyDescent="0.25">
      <c r="A1204">
        <v>1202</v>
      </c>
      <c r="B1204">
        <f t="shared" si="217"/>
        <v>319.06577230748894</v>
      </c>
      <c r="C1204">
        <f t="shared" si="218"/>
        <v>4680.9342276925099</v>
      </c>
      <c r="D1204" s="1">
        <f t="shared" si="219"/>
        <v>6.3813154461497795E-2</v>
      </c>
      <c r="E1204">
        <f t="shared" si="220"/>
        <v>317.78950921825901</v>
      </c>
      <c r="F1204">
        <f t="shared" si="221"/>
        <v>4662.2104907817402</v>
      </c>
      <c r="G1204">
        <f t="shared" si="222"/>
        <v>4979.9999999999991</v>
      </c>
      <c r="H1204">
        <f t="shared" si="223"/>
        <v>4662.2104907817402</v>
      </c>
      <c r="I1204" s="1">
        <f t="shared" si="224"/>
        <v>6.3813154461497809E-2</v>
      </c>
      <c r="J1204">
        <f t="shared" si="225"/>
        <v>4979.9999999999991</v>
      </c>
      <c r="K1204">
        <f t="shared" si="226"/>
        <v>317.78950921825901</v>
      </c>
      <c r="L1204">
        <f t="shared" si="227"/>
        <v>4662.2104907817402</v>
      </c>
      <c r="N1204">
        <f t="shared" si="228"/>
        <v>0</v>
      </c>
      <c r="T1204">
        <v>1202</v>
      </c>
      <c r="U1204">
        <v>317.78950921825901</v>
      </c>
      <c r="V1204">
        <v>4662.2104907817402</v>
      </c>
    </row>
    <row r="1205" spans="1:22" x14ac:dyDescent="0.25">
      <c r="A1205">
        <v>1203</v>
      </c>
      <c r="B1205">
        <f t="shared" si="217"/>
        <v>317.78950921825901</v>
      </c>
      <c r="C1205">
        <f t="shared" si="218"/>
        <v>4662.2104907817402</v>
      </c>
      <c r="D1205" s="1">
        <f t="shared" si="219"/>
        <v>6.3813154461497809E-2</v>
      </c>
      <c r="E1205">
        <f t="shared" si="220"/>
        <v>317.78950921825901</v>
      </c>
      <c r="F1205">
        <f t="shared" si="221"/>
        <v>4662.2104907817402</v>
      </c>
      <c r="G1205">
        <f t="shared" si="222"/>
        <v>4979.9999999999991</v>
      </c>
      <c r="H1205">
        <f t="shared" si="223"/>
        <v>4662.2104907817402</v>
      </c>
      <c r="I1205" s="1">
        <f t="shared" si="224"/>
        <v>6.3813154461497809E-2</v>
      </c>
      <c r="J1205">
        <f t="shared" si="225"/>
        <v>4979.9999999999991</v>
      </c>
      <c r="K1205">
        <f t="shared" si="226"/>
        <v>317.78950921825901</v>
      </c>
      <c r="L1205">
        <f t="shared" si="227"/>
        <v>4662.2104907817402</v>
      </c>
      <c r="N1205">
        <f t="shared" si="228"/>
        <v>0</v>
      </c>
      <c r="T1205" s="4">
        <v>1203</v>
      </c>
      <c r="U1205">
        <v>317.78950921825901</v>
      </c>
      <c r="V1205">
        <v>4662.2104907817402</v>
      </c>
    </row>
    <row r="1206" spans="1:22" x14ac:dyDescent="0.25">
      <c r="A1206">
        <v>1204</v>
      </c>
      <c r="B1206">
        <f t="shared" si="217"/>
        <v>317.78950921825901</v>
      </c>
      <c r="C1206">
        <f t="shared" si="218"/>
        <v>4662.2104907817402</v>
      </c>
      <c r="D1206" s="1">
        <f t="shared" si="219"/>
        <v>6.3813154461497809E-2</v>
      </c>
      <c r="E1206">
        <f t="shared" si="220"/>
        <v>316.51324612902908</v>
      </c>
      <c r="F1206">
        <f t="shared" si="221"/>
        <v>4643.4867538709705</v>
      </c>
      <c r="G1206">
        <f t="shared" si="222"/>
        <v>4960</v>
      </c>
      <c r="H1206">
        <f t="shared" si="223"/>
        <v>4643.4867538709705</v>
      </c>
      <c r="I1206" s="1">
        <f t="shared" si="224"/>
        <v>6.3813154461497795E-2</v>
      </c>
      <c r="J1206">
        <f t="shared" si="225"/>
        <v>4960</v>
      </c>
      <c r="K1206">
        <f t="shared" si="226"/>
        <v>316.51324612902908</v>
      </c>
      <c r="L1206">
        <f t="shared" si="227"/>
        <v>4643.4867538709705</v>
      </c>
      <c r="N1206">
        <f t="shared" si="228"/>
        <v>0</v>
      </c>
      <c r="T1206">
        <v>1204</v>
      </c>
      <c r="U1206">
        <v>316.51324612902908</v>
      </c>
      <c r="V1206">
        <v>4643.4867538709705</v>
      </c>
    </row>
    <row r="1207" spans="1:22" x14ac:dyDescent="0.25">
      <c r="A1207">
        <v>1205</v>
      </c>
      <c r="B1207">
        <f t="shared" si="217"/>
        <v>316.51324612902908</v>
      </c>
      <c r="C1207">
        <f t="shared" si="218"/>
        <v>4643.4867538709705</v>
      </c>
      <c r="D1207" s="1">
        <f t="shared" si="219"/>
        <v>6.3813154461497795E-2</v>
      </c>
      <c r="E1207">
        <f t="shared" si="220"/>
        <v>316.51324612902908</v>
      </c>
      <c r="F1207">
        <f t="shared" si="221"/>
        <v>4643.4867538709705</v>
      </c>
      <c r="G1207">
        <f t="shared" si="222"/>
        <v>4960</v>
      </c>
      <c r="H1207">
        <f t="shared" si="223"/>
        <v>4643.4867538709705</v>
      </c>
      <c r="I1207" s="1">
        <f t="shared" si="224"/>
        <v>6.3813154461497795E-2</v>
      </c>
      <c r="J1207">
        <f t="shared" si="225"/>
        <v>4960</v>
      </c>
      <c r="K1207">
        <f t="shared" si="226"/>
        <v>316.51324612902908</v>
      </c>
      <c r="L1207">
        <f t="shared" si="227"/>
        <v>4643.4867538709705</v>
      </c>
      <c r="N1207">
        <f t="shared" si="228"/>
        <v>0</v>
      </c>
      <c r="T1207">
        <v>1205</v>
      </c>
      <c r="U1207">
        <v>316.51324612902908</v>
      </c>
      <c r="V1207">
        <v>4643.4867538709705</v>
      </c>
    </row>
    <row r="1208" spans="1:22" x14ac:dyDescent="0.25">
      <c r="A1208">
        <v>1206</v>
      </c>
      <c r="B1208">
        <f t="shared" si="217"/>
        <v>316.51324612902908</v>
      </c>
      <c r="C1208">
        <f t="shared" si="218"/>
        <v>4643.4867538709705</v>
      </c>
      <c r="D1208" s="1">
        <f t="shared" si="219"/>
        <v>6.3813154461497795E-2</v>
      </c>
      <c r="E1208">
        <f t="shared" si="220"/>
        <v>315.23698303979916</v>
      </c>
      <c r="F1208">
        <f t="shared" si="221"/>
        <v>4624.7630169602007</v>
      </c>
      <c r="G1208">
        <f t="shared" si="222"/>
        <v>4940</v>
      </c>
      <c r="H1208">
        <f t="shared" si="223"/>
        <v>4624.7630169602007</v>
      </c>
      <c r="I1208" s="1">
        <f t="shared" si="224"/>
        <v>6.3813154461497809E-2</v>
      </c>
      <c r="J1208">
        <f t="shared" si="225"/>
        <v>4940</v>
      </c>
      <c r="K1208">
        <f t="shared" si="226"/>
        <v>315.23698303979916</v>
      </c>
      <c r="L1208">
        <f t="shared" si="227"/>
        <v>4624.7630169602007</v>
      </c>
      <c r="N1208">
        <f t="shared" si="228"/>
        <v>0</v>
      </c>
      <c r="T1208" s="4">
        <v>1206</v>
      </c>
      <c r="U1208">
        <v>315.23698303979916</v>
      </c>
      <c r="V1208">
        <v>4624.7630169602007</v>
      </c>
    </row>
    <row r="1209" spans="1:22" x14ac:dyDescent="0.25">
      <c r="A1209">
        <v>1207</v>
      </c>
      <c r="B1209">
        <f t="shared" si="217"/>
        <v>315.23698303979916</v>
      </c>
      <c r="C1209">
        <f t="shared" si="218"/>
        <v>4624.7630169602007</v>
      </c>
      <c r="D1209" s="1">
        <f t="shared" si="219"/>
        <v>6.3813154461497809E-2</v>
      </c>
      <c r="E1209">
        <f t="shared" si="220"/>
        <v>315.23698303979916</v>
      </c>
      <c r="F1209">
        <f t="shared" si="221"/>
        <v>4624.7630169602007</v>
      </c>
      <c r="G1209">
        <f t="shared" si="222"/>
        <v>4940</v>
      </c>
      <c r="H1209">
        <f t="shared" si="223"/>
        <v>4624.7630169602007</v>
      </c>
      <c r="I1209" s="1">
        <f t="shared" si="224"/>
        <v>6.3813154461497809E-2</v>
      </c>
      <c r="J1209">
        <f t="shared" si="225"/>
        <v>4940</v>
      </c>
      <c r="K1209">
        <f t="shared" si="226"/>
        <v>315.23698303979916</v>
      </c>
      <c r="L1209">
        <f t="shared" si="227"/>
        <v>4624.7630169602007</v>
      </c>
      <c r="N1209">
        <f t="shared" si="228"/>
        <v>0</v>
      </c>
      <c r="T1209">
        <v>1207</v>
      </c>
      <c r="U1209">
        <v>315.23698303979916</v>
      </c>
      <c r="V1209">
        <v>4624.7630169602007</v>
      </c>
    </row>
    <row r="1210" spans="1:22" x14ac:dyDescent="0.25">
      <c r="A1210">
        <v>1208</v>
      </c>
      <c r="B1210">
        <f t="shared" si="217"/>
        <v>315.23698303979916</v>
      </c>
      <c r="C1210">
        <f t="shared" si="218"/>
        <v>4624.7630169602007</v>
      </c>
      <c r="D1210" s="1">
        <f t="shared" si="219"/>
        <v>6.3813154461497809E-2</v>
      </c>
      <c r="E1210">
        <f t="shared" si="220"/>
        <v>313.96071995056923</v>
      </c>
      <c r="F1210">
        <f t="shared" si="221"/>
        <v>4606.039280049431</v>
      </c>
      <c r="G1210">
        <f t="shared" si="222"/>
        <v>4920</v>
      </c>
      <c r="H1210">
        <f t="shared" si="223"/>
        <v>4606.039280049431</v>
      </c>
      <c r="I1210" s="1">
        <f t="shared" si="224"/>
        <v>6.3813154461497809E-2</v>
      </c>
      <c r="J1210">
        <f t="shared" si="225"/>
        <v>4920</v>
      </c>
      <c r="K1210">
        <f t="shared" si="226"/>
        <v>313.96071995056923</v>
      </c>
      <c r="L1210">
        <f t="shared" si="227"/>
        <v>4606.039280049431</v>
      </c>
      <c r="N1210">
        <f t="shared" si="228"/>
        <v>0</v>
      </c>
      <c r="T1210">
        <v>1208</v>
      </c>
      <c r="U1210">
        <v>313.96071995056923</v>
      </c>
      <c r="V1210">
        <v>4606.039280049431</v>
      </c>
    </row>
    <row r="1211" spans="1:22" x14ac:dyDescent="0.25">
      <c r="A1211">
        <v>1209</v>
      </c>
      <c r="B1211">
        <f t="shared" si="217"/>
        <v>313.96071995056923</v>
      </c>
      <c r="C1211">
        <f t="shared" si="218"/>
        <v>4606.039280049431</v>
      </c>
      <c r="D1211" s="1">
        <f t="shared" si="219"/>
        <v>6.3813154461497809E-2</v>
      </c>
      <c r="E1211">
        <f t="shared" si="220"/>
        <v>313.96071995056923</v>
      </c>
      <c r="F1211">
        <f t="shared" si="221"/>
        <v>4606.039280049431</v>
      </c>
      <c r="G1211">
        <f t="shared" si="222"/>
        <v>4920</v>
      </c>
      <c r="H1211">
        <f t="shared" si="223"/>
        <v>4606.039280049431</v>
      </c>
      <c r="I1211" s="1">
        <f t="shared" si="224"/>
        <v>6.3813154461497809E-2</v>
      </c>
      <c r="J1211">
        <f t="shared" si="225"/>
        <v>4920</v>
      </c>
      <c r="K1211">
        <f t="shared" si="226"/>
        <v>313.96071995056923</v>
      </c>
      <c r="L1211">
        <f t="shared" si="227"/>
        <v>4606.039280049431</v>
      </c>
      <c r="N1211">
        <f t="shared" si="228"/>
        <v>0</v>
      </c>
      <c r="T1211" s="4">
        <v>1209</v>
      </c>
      <c r="U1211">
        <v>313.96071995056923</v>
      </c>
      <c r="V1211">
        <v>4606.039280049431</v>
      </c>
    </row>
    <row r="1212" spans="1:22" x14ac:dyDescent="0.25">
      <c r="A1212">
        <v>1210</v>
      </c>
      <c r="B1212">
        <f t="shared" si="217"/>
        <v>313.96071995056923</v>
      </c>
      <c r="C1212">
        <f t="shared" si="218"/>
        <v>4606.039280049431</v>
      </c>
      <c r="D1212" s="1">
        <f t="shared" si="219"/>
        <v>6.3813154461497809E-2</v>
      </c>
      <c r="E1212">
        <f t="shared" si="220"/>
        <v>312.6844568613393</v>
      </c>
      <c r="F1212">
        <f t="shared" si="221"/>
        <v>4587.3155431386613</v>
      </c>
      <c r="G1212">
        <f t="shared" si="222"/>
        <v>4900.0000000000009</v>
      </c>
      <c r="H1212">
        <f t="shared" si="223"/>
        <v>4587.3155431386613</v>
      </c>
      <c r="I1212" s="1">
        <f t="shared" si="224"/>
        <v>6.3813154461497809E-2</v>
      </c>
      <c r="J1212">
        <f t="shared" si="225"/>
        <v>4900.0000000000009</v>
      </c>
      <c r="K1212">
        <f t="shared" si="226"/>
        <v>312.6844568613393</v>
      </c>
      <c r="L1212">
        <f t="shared" si="227"/>
        <v>4587.3155431386613</v>
      </c>
      <c r="N1212">
        <f t="shared" si="228"/>
        <v>0</v>
      </c>
      <c r="T1212">
        <v>1210</v>
      </c>
      <c r="U1212">
        <v>312.6844568613393</v>
      </c>
      <c r="V1212">
        <v>4587.3155431386613</v>
      </c>
    </row>
    <row r="1213" spans="1:22" x14ac:dyDescent="0.25">
      <c r="A1213">
        <v>1211</v>
      </c>
      <c r="B1213">
        <f t="shared" si="217"/>
        <v>312.6844568613393</v>
      </c>
      <c r="C1213">
        <f t="shared" si="218"/>
        <v>4587.3155431386613</v>
      </c>
      <c r="D1213" s="1">
        <f t="shared" si="219"/>
        <v>6.3813154461497809E-2</v>
      </c>
      <c r="E1213">
        <f t="shared" si="220"/>
        <v>312.6844568613393</v>
      </c>
      <c r="F1213">
        <f t="shared" si="221"/>
        <v>4587.3155431386613</v>
      </c>
      <c r="G1213">
        <f t="shared" si="222"/>
        <v>4900.0000000000009</v>
      </c>
      <c r="H1213">
        <f t="shared" si="223"/>
        <v>4587.3155431386613</v>
      </c>
      <c r="I1213" s="1">
        <f t="shared" si="224"/>
        <v>6.3813154461497809E-2</v>
      </c>
      <c r="J1213">
        <f t="shared" si="225"/>
        <v>4900.0000000000009</v>
      </c>
      <c r="K1213">
        <f t="shared" si="226"/>
        <v>312.6844568613393</v>
      </c>
      <c r="L1213">
        <f t="shared" si="227"/>
        <v>4587.3155431386613</v>
      </c>
      <c r="N1213">
        <f t="shared" si="228"/>
        <v>0</v>
      </c>
      <c r="T1213">
        <v>1211</v>
      </c>
      <c r="U1213">
        <v>312.6844568613393</v>
      </c>
      <c r="V1213">
        <v>4587.3155431386613</v>
      </c>
    </row>
    <row r="1214" spans="1:22" x14ac:dyDescent="0.25">
      <c r="A1214">
        <v>1212</v>
      </c>
      <c r="B1214">
        <f t="shared" si="217"/>
        <v>312.6844568613393</v>
      </c>
      <c r="C1214">
        <f t="shared" si="218"/>
        <v>4587.3155431386613</v>
      </c>
      <c r="D1214" s="1">
        <f t="shared" si="219"/>
        <v>6.3813154461497809E-2</v>
      </c>
      <c r="E1214">
        <f t="shared" si="220"/>
        <v>311.40819377210937</v>
      </c>
      <c r="F1214">
        <f t="shared" si="221"/>
        <v>4568.5918062278915</v>
      </c>
      <c r="G1214">
        <f t="shared" si="222"/>
        <v>4880.0000000000009</v>
      </c>
      <c r="H1214">
        <f t="shared" si="223"/>
        <v>4568.5918062278915</v>
      </c>
      <c r="I1214" s="1">
        <f t="shared" si="224"/>
        <v>6.3813154461497809E-2</v>
      </c>
      <c r="J1214">
        <f t="shared" si="225"/>
        <v>4880.0000000000009</v>
      </c>
      <c r="K1214">
        <f t="shared" si="226"/>
        <v>311.40819377210937</v>
      </c>
      <c r="L1214">
        <f t="shared" si="227"/>
        <v>4568.5918062278915</v>
      </c>
      <c r="N1214">
        <f t="shared" si="228"/>
        <v>0</v>
      </c>
      <c r="T1214" s="4">
        <v>1212</v>
      </c>
      <c r="U1214">
        <v>311.40819377210937</v>
      </c>
      <c r="V1214">
        <v>4568.5918062278915</v>
      </c>
    </row>
    <row r="1215" spans="1:22" x14ac:dyDescent="0.25">
      <c r="A1215">
        <v>1213</v>
      </c>
      <c r="B1215">
        <f t="shared" si="217"/>
        <v>311.40819377210937</v>
      </c>
      <c r="C1215">
        <f t="shared" si="218"/>
        <v>4568.5918062278915</v>
      </c>
      <c r="D1215" s="1">
        <f t="shared" si="219"/>
        <v>6.3813154461497809E-2</v>
      </c>
      <c r="E1215">
        <f t="shared" si="220"/>
        <v>311.40819377210937</v>
      </c>
      <c r="F1215">
        <f t="shared" si="221"/>
        <v>4568.5918062278915</v>
      </c>
      <c r="G1215">
        <f t="shared" si="222"/>
        <v>4880.0000000000009</v>
      </c>
      <c r="H1215">
        <f t="shared" si="223"/>
        <v>4568.5918062278915</v>
      </c>
      <c r="I1215" s="1">
        <f t="shared" si="224"/>
        <v>6.3813154461497809E-2</v>
      </c>
      <c r="J1215">
        <f t="shared" si="225"/>
        <v>4880.0000000000009</v>
      </c>
      <c r="K1215">
        <f t="shared" si="226"/>
        <v>311.40819377210937</v>
      </c>
      <c r="L1215">
        <f t="shared" si="227"/>
        <v>4568.5918062278915</v>
      </c>
      <c r="N1215">
        <f t="shared" si="228"/>
        <v>0</v>
      </c>
      <c r="T1215">
        <v>1213</v>
      </c>
      <c r="U1215">
        <v>311.40819377210937</v>
      </c>
      <c r="V1215">
        <v>4568.5918062278915</v>
      </c>
    </row>
    <row r="1216" spans="1:22" x14ac:dyDescent="0.25">
      <c r="A1216">
        <v>1214</v>
      </c>
      <c r="B1216">
        <f t="shared" si="217"/>
        <v>311.40819377210937</v>
      </c>
      <c r="C1216">
        <f t="shared" si="218"/>
        <v>4568.5918062278915</v>
      </c>
      <c r="D1216" s="1">
        <f t="shared" si="219"/>
        <v>6.3813154461497809E-2</v>
      </c>
      <c r="E1216">
        <f t="shared" si="220"/>
        <v>310.13193068287944</v>
      </c>
      <c r="F1216">
        <f t="shared" si="221"/>
        <v>4549.8680693171218</v>
      </c>
      <c r="G1216">
        <f t="shared" si="222"/>
        <v>4860.0000000000009</v>
      </c>
      <c r="H1216">
        <f t="shared" si="223"/>
        <v>4549.8680693171218</v>
      </c>
      <c r="I1216" s="1">
        <f t="shared" si="224"/>
        <v>6.3813154461497809E-2</v>
      </c>
      <c r="J1216">
        <f t="shared" si="225"/>
        <v>4860.0000000000009</v>
      </c>
      <c r="K1216">
        <f t="shared" si="226"/>
        <v>310.13193068287944</v>
      </c>
      <c r="L1216">
        <f t="shared" si="227"/>
        <v>4549.8680693171218</v>
      </c>
      <c r="N1216">
        <f t="shared" si="228"/>
        <v>0</v>
      </c>
      <c r="T1216">
        <v>1214</v>
      </c>
      <c r="U1216">
        <v>310.13193068287944</v>
      </c>
      <c r="V1216">
        <v>4549.8680693171218</v>
      </c>
    </row>
    <row r="1217" spans="1:22" x14ac:dyDescent="0.25">
      <c r="A1217">
        <v>1215</v>
      </c>
      <c r="B1217">
        <f t="shared" si="217"/>
        <v>310.13193068287944</v>
      </c>
      <c r="C1217">
        <f t="shared" si="218"/>
        <v>4549.8680693171218</v>
      </c>
      <c r="D1217" s="1">
        <f t="shared" si="219"/>
        <v>6.3813154461497809E-2</v>
      </c>
      <c r="E1217">
        <f t="shared" si="220"/>
        <v>310.13193068287944</v>
      </c>
      <c r="F1217">
        <f t="shared" si="221"/>
        <v>4549.8680693171218</v>
      </c>
      <c r="G1217">
        <f t="shared" si="222"/>
        <v>4860.0000000000009</v>
      </c>
      <c r="H1217">
        <f t="shared" si="223"/>
        <v>4549.8680693171218</v>
      </c>
      <c r="I1217" s="1">
        <f t="shared" si="224"/>
        <v>6.3813154461497809E-2</v>
      </c>
      <c r="J1217">
        <f t="shared" si="225"/>
        <v>4860.0000000000009</v>
      </c>
      <c r="K1217">
        <f t="shared" si="226"/>
        <v>310.13193068287944</v>
      </c>
      <c r="L1217">
        <f t="shared" si="227"/>
        <v>4549.8680693171218</v>
      </c>
      <c r="N1217">
        <f t="shared" si="228"/>
        <v>0</v>
      </c>
      <c r="T1217" s="4">
        <v>1215</v>
      </c>
      <c r="U1217">
        <v>310.13193068287944</v>
      </c>
      <c r="V1217">
        <v>4549.8680693171218</v>
      </c>
    </row>
    <row r="1218" spans="1:22" x14ac:dyDescent="0.25">
      <c r="A1218">
        <v>1216</v>
      </c>
      <c r="B1218">
        <f t="shared" si="217"/>
        <v>310.13193068287944</v>
      </c>
      <c r="C1218">
        <f t="shared" si="218"/>
        <v>4549.8680693171218</v>
      </c>
      <c r="D1218" s="1">
        <f t="shared" si="219"/>
        <v>6.3813154461497809E-2</v>
      </c>
      <c r="E1218">
        <f t="shared" si="220"/>
        <v>308.85566759364951</v>
      </c>
      <c r="F1218">
        <f t="shared" si="221"/>
        <v>4531.1443324063521</v>
      </c>
      <c r="G1218">
        <f t="shared" si="222"/>
        <v>4840.0000000000018</v>
      </c>
      <c r="H1218">
        <f t="shared" si="223"/>
        <v>4531.1443324063521</v>
      </c>
      <c r="I1218" s="1">
        <f t="shared" si="224"/>
        <v>6.3813154461497809E-2</v>
      </c>
      <c r="J1218">
        <f t="shared" si="225"/>
        <v>4840.0000000000018</v>
      </c>
      <c r="K1218">
        <f t="shared" si="226"/>
        <v>308.85566759364951</v>
      </c>
      <c r="L1218">
        <f t="shared" si="227"/>
        <v>4531.1443324063521</v>
      </c>
      <c r="N1218">
        <f t="shared" si="228"/>
        <v>0</v>
      </c>
      <c r="T1218">
        <v>1216</v>
      </c>
      <c r="U1218">
        <v>308.85566759364951</v>
      </c>
      <c r="V1218">
        <v>4531.1443324063521</v>
      </c>
    </row>
    <row r="1219" spans="1:22" x14ac:dyDescent="0.25">
      <c r="A1219">
        <v>1217</v>
      </c>
      <c r="B1219">
        <f t="shared" si="217"/>
        <v>308.85566759364951</v>
      </c>
      <c r="C1219">
        <f t="shared" si="218"/>
        <v>4531.1443324063521</v>
      </c>
      <c r="D1219" s="1">
        <f t="shared" si="219"/>
        <v>6.3813154461497809E-2</v>
      </c>
      <c r="E1219">
        <f t="shared" si="220"/>
        <v>308.85566759364951</v>
      </c>
      <c r="F1219">
        <f t="shared" si="221"/>
        <v>4531.1443324063521</v>
      </c>
      <c r="G1219">
        <f t="shared" si="222"/>
        <v>4840.0000000000018</v>
      </c>
      <c r="H1219">
        <f t="shared" si="223"/>
        <v>4531.1443324063521</v>
      </c>
      <c r="I1219" s="1">
        <f t="shared" si="224"/>
        <v>6.3813154461497809E-2</v>
      </c>
      <c r="J1219">
        <f t="shared" si="225"/>
        <v>4840.0000000000018</v>
      </c>
      <c r="K1219">
        <f t="shared" si="226"/>
        <v>308.85566759364951</v>
      </c>
      <c r="L1219">
        <f t="shared" si="227"/>
        <v>4531.1443324063521</v>
      </c>
      <c r="N1219">
        <f t="shared" si="228"/>
        <v>0</v>
      </c>
      <c r="T1219">
        <v>1217</v>
      </c>
      <c r="U1219">
        <v>308.85566759364951</v>
      </c>
      <c r="V1219">
        <v>4531.1443324063521</v>
      </c>
    </row>
    <row r="1220" spans="1:22" x14ac:dyDescent="0.25">
      <c r="A1220">
        <v>1218</v>
      </c>
      <c r="B1220">
        <f t="shared" si="217"/>
        <v>308.85566759364951</v>
      </c>
      <c r="C1220">
        <f t="shared" si="218"/>
        <v>4531.1443324063521</v>
      </c>
      <c r="D1220" s="1">
        <f t="shared" si="219"/>
        <v>6.3813154461497809E-2</v>
      </c>
      <c r="E1220">
        <f t="shared" si="220"/>
        <v>307.57940450441959</v>
      </c>
      <c r="F1220">
        <f t="shared" si="221"/>
        <v>4512.4205954955823</v>
      </c>
      <c r="G1220">
        <f t="shared" si="222"/>
        <v>4820.0000000000018</v>
      </c>
      <c r="H1220">
        <f t="shared" si="223"/>
        <v>4512.4205954955823</v>
      </c>
      <c r="I1220" s="1">
        <f t="shared" si="224"/>
        <v>6.3813154461497809E-2</v>
      </c>
      <c r="J1220">
        <f t="shared" si="225"/>
        <v>4820.0000000000018</v>
      </c>
      <c r="K1220">
        <f t="shared" si="226"/>
        <v>307.57940450441959</v>
      </c>
      <c r="L1220">
        <f t="shared" si="227"/>
        <v>4512.4205954955823</v>
      </c>
      <c r="N1220">
        <f t="shared" si="228"/>
        <v>0</v>
      </c>
      <c r="T1220" s="4">
        <v>1218</v>
      </c>
      <c r="U1220">
        <v>307.57940450441959</v>
      </c>
      <c r="V1220">
        <v>4512.4205954955823</v>
      </c>
    </row>
    <row r="1221" spans="1:22" x14ac:dyDescent="0.25">
      <c r="A1221">
        <v>1219</v>
      </c>
      <c r="B1221">
        <f t="shared" ref="B1221:B1284" si="229">K1220</f>
        <v>307.57940450441959</v>
      </c>
      <c r="C1221">
        <f t="shared" ref="C1221:C1284" si="230">L1220</f>
        <v>4512.4205954955823</v>
      </c>
      <c r="D1221" s="1">
        <f t="shared" ref="D1221:D1284" si="231">I1220</f>
        <v>6.3813154461497809E-2</v>
      </c>
      <c r="E1221">
        <f t="shared" ref="E1221:E1284" si="232">IF(MOD(A1221,2)=0,B1221-20*D1221,B1221)</f>
        <v>307.57940450441959</v>
      </c>
      <c r="F1221">
        <f t="shared" ref="F1221:F1284" si="233">IF(MOD(A1221,2)=0,C1221-20*(100%-D1221),C1221)</f>
        <v>4512.4205954955823</v>
      </c>
      <c r="G1221">
        <f t="shared" ref="G1221:G1284" si="234">E1221+F1221</f>
        <v>4820.0000000000018</v>
      </c>
      <c r="H1221">
        <f t="shared" ref="H1221:H1284" si="235">IF(MOD(A1221-1,50)=0,F1221+5000-G1221,F1221)</f>
        <v>4512.4205954955823</v>
      </c>
      <c r="I1221" s="1">
        <f t="shared" ref="I1221:I1284" si="236">E1221/J1221</f>
        <v>6.3813154461497809E-2</v>
      </c>
      <c r="J1221">
        <f t="shared" ref="J1221:J1284" si="237">H1221+E1221</f>
        <v>4820.0000000000018</v>
      </c>
      <c r="K1221">
        <f t="shared" ref="K1221:M1284" si="238">E1221</f>
        <v>307.57940450441959</v>
      </c>
      <c r="L1221">
        <f t="shared" ref="L1221:L1284" si="239">H1221</f>
        <v>4512.4205954955823</v>
      </c>
      <c r="N1221">
        <f t="shared" si="228"/>
        <v>0</v>
      </c>
      <c r="T1221">
        <v>1219</v>
      </c>
      <c r="U1221">
        <v>307.57940450441959</v>
      </c>
      <c r="V1221">
        <v>4512.4205954955823</v>
      </c>
    </row>
    <row r="1222" spans="1:22" x14ac:dyDescent="0.25">
      <c r="A1222">
        <v>1220</v>
      </c>
      <c r="B1222">
        <f t="shared" si="229"/>
        <v>307.57940450441959</v>
      </c>
      <c r="C1222">
        <f t="shared" si="230"/>
        <v>4512.4205954955823</v>
      </c>
      <c r="D1222" s="1">
        <f t="shared" si="231"/>
        <v>6.3813154461497809E-2</v>
      </c>
      <c r="E1222">
        <f t="shared" si="232"/>
        <v>306.30314141518966</v>
      </c>
      <c r="F1222">
        <f t="shared" si="233"/>
        <v>4493.6968585848126</v>
      </c>
      <c r="G1222">
        <f t="shared" si="234"/>
        <v>4800.0000000000018</v>
      </c>
      <c r="H1222">
        <f t="shared" si="235"/>
        <v>4493.6968585848126</v>
      </c>
      <c r="I1222" s="1">
        <f t="shared" si="236"/>
        <v>6.3813154461497823E-2</v>
      </c>
      <c r="J1222">
        <f t="shared" si="237"/>
        <v>4800.0000000000018</v>
      </c>
      <c r="K1222">
        <f t="shared" si="238"/>
        <v>306.30314141518966</v>
      </c>
      <c r="L1222">
        <f t="shared" si="239"/>
        <v>4493.6968585848126</v>
      </c>
      <c r="N1222">
        <f t="shared" si="228"/>
        <v>0</v>
      </c>
      <c r="T1222">
        <v>1220</v>
      </c>
      <c r="U1222">
        <v>306.30314141518966</v>
      </c>
      <c r="V1222">
        <v>4493.6968585848126</v>
      </c>
    </row>
    <row r="1223" spans="1:22" x14ac:dyDescent="0.25">
      <c r="A1223">
        <v>1221</v>
      </c>
      <c r="B1223">
        <f t="shared" si="229"/>
        <v>306.30314141518966</v>
      </c>
      <c r="C1223">
        <f t="shared" si="230"/>
        <v>4493.6968585848126</v>
      </c>
      <c r="D1223" s="1">
        <f t="shared" si="231"/>
        <v>6.3813154461497823E-2</v>
      </c>
      <c r="E1223">
        <f t="shared" si="232"/>
        <v>306.30314141518966</v>
      </c>
      <c r="F1223">
        <f t="shared" si="233"/>
        <v>4493.6968585848126</v>
      </c>
      <c r="G1223">
        <f t="shared" si="234"/>
        <v>4800.0000000000018</v>
      </c>
      <c r="H1223">
        <f t="shared" si="235"/>
        <v>4493.6968585848126</v>
      </c>
      <c r="I1223" s="1">
        <f t="shared" si="236"/>
        <v>6.3813154461497823E-2</v>
      </c>
      <c r="J1223">
        <f t="shared" si="237"/>
        <v>4800.0000000000018</v>
      </c>
      <c r="K1223">
        <f t="shared" si="238"/>
        <v>306.30314141518966</v>
      </c>
      <c r="L1223">
        <f t="shared" si="239"/>
        <v>4493.6968585848126</v>
      </c>
      <c r="N1223">
        <f t="shared" si="228"/>
        <v>0</v>
      </c>
      <c r="T1223" s="4">
        <v>1221</v>
      </c>
      <c r="U1223">
        <v>306.30314141518966</v>
      </c>
      <c r="V1223">
        <v>4493.6968585848126</v>
      </c>
    </row>
    <row r="1224" spans="1:22" x14ac:dyDescent="0.25">
      <c r="A1224">
        <v>1222</v>
      </c>
      <c r="B1224">
        <f t="shared" si="229"/>
        <v>306.30314141518966</v>
      </c>
      <c r="C1224">
        <f t="shared" si="230"/>
        <v>4493.6968585848126</v>
      </c>
      <c r="D1224" s="1">
        <f t="shared" si="231"/>
        <v>6.3813154461497823E-2</v>
      </c>
      <c r="E1224">
        <f t="shared" si="232"/>
        <v>305.02687832595973</v>
      </c>
      <c r="F1224">
        <f t="shared" si="233"/>
        <v>4474.9731216740429</v>
      </c>
      <c r="G1224">
        <f t="shared" si="234"/>
        <v>4780.0000000000027</v>
      </c>
      <c r="H1224">
        <f t="shared" si="235"/>
        <v>4474.9731216740429</v>
      </c>
      <c r="I1224" s="1">
        <f t="shared" si="236"/>
        <v>6.3813154461497809E-2</v>
      </c>
      <c r="J1224">
        <f t="shared" si="237"/>
        <v>4780.0000000000027</v>
      </c>
      <c r="K1224">
        <f t="shared" si="238"/>
        <v>305.02687832595973</v>
      </c>
      <c r="L1224">
        <f t="shared" si="239"/>
        <v>4474.9731216740429</v>
      </c>
      <c r="N1224">
        <f t="shared" si="228"/>
        <v>0</v>
      </c>
      <c r="T1224">
        <v>1222</v>
      </c>
      <c r="U1224">
        <v>305.02687832595973</v>
      </c>
      <c r="V1224">
        <v>4474.9731216740429</v>
      </c>
    </row>
    <row r="1225" spans="1:22" x14ac:dyDescent="0.25">
      <c r="A1225">
        <v>1223</v>
      </c>
      <c r="B1225">
        <f t="shared" si="229"/>
        <v>305.02687832595973</v>
      </c>
      <c r="C1225">
        <f t="shared" si="230"/>
        <v>4474.9731216740429</v>
      </c>
      <c r="D1225" s="1">
        <f t="shared" si="231"/>
        <v>6.3813154461497809E-2</v>
      </c>
      <c r="E1225">
        <f t="shared" si="232"/>
        <v>305.02687832595973</v>
      </c>
      <c r="F1225">
        <f t="shared" si="233"/>
        <v>4474.9731216740429</v>
      </c>
      <c r="G1225">
        <f t="shared" si="234"/>
        <v>4780.0000000000027</v>
      </c>
      <c r="H1225">
        <f t="shared" si="235"/>
        <v>4474.9731216740429</v>
      </c>
      <c r="I1225" s="1">
        <f t="shared" si="236"/>
        <v>6.3813154461497809E-2</v>
      </c>
      <c r="J1225">
        <f t="shared" si="237"/>
        <v>4780.0000000000027</v>
      </c>
      <c r="K1225">
        <f t="shared" si="238"/>
        <v>305.02687832595973</v>
      </c>
      <c r="L1225">
        <f t="shared" si="239"/>
        <v>4474.9731216740429</v>
      </c>
      <c r="N1225">
        <f t="shared" si="228"/>
        <v>0</v>
      </c>
      <c r="T1225">
        <v>1223</v>
      </c>
      <c r="U1225">
        <v>305.02687832595973</v>
      </c>
      <c r="V1225">
        <v>4474.9731216740429</v>
      </c>
    </row>
    <row r="1226" spans="1:22" x14ac:dyDescent="0.25">
      <c r="A1226">
        <v>1224</v>
      </c>
      <c r="B1226">
        <f t="shared" si="229"/>
        <v>305.02687832595973</v>
      </c>
      <c r="C1226">
        <f t="shared" si="230"/>
        <v>4474.9731216740429</v>
      </c>
      <c r="D1226" s="1">
        <f t="shared" si="231"/>
        <v>6.3813154461497809E-2</v>
      </c>
      <c r="E1226">
        <f t="shared" si="232"/>
        <v>303.7506152367298</v>
      </c>
      <c r="F1226">
        <f t="shared" si="233"/>
        <v>4456.2493847632732</v>
      </c>
      <c r="G1226">
        <f t="shared" si="234"/>
        <v>4760.0000000000027</v>
      </c>
      <c r="H1226">
        <f t="shared" si="235"/>
        <v>4456.2493847632732</v>
      </c>
      <c r="I1226" s="1">
        <f t="shared" si="236"/>
        <v>6.3813154461497823E-2</v>
      </c>
      <c r="J1226">
        <f t="shared" si="237"/>
        <v>4760.0000000000027</v>
      </c>
      <c r="K1226">
        <f t="shared" si="238"/>
        <v>303.7506152367298</v>
      </c>
      <c r="L1226">
        <f t="shared" si="239"/>
        <v>4456.2493847632732</v>
      </c>
      <c r="N1226">
        <f t="shared" ref="N1226:N1289" si="240">IF(H1226&gt;H1225,H1226-H1225,0)</f>
        <v>0</v>
      </c>
      <c r="T1226" s="4">
        <v>1224</v>
      </c>
      <c r="U1226">
        <v>303.7506152367298</v>
      </c>
      <c r="V1226">
        <v>4456.2493847632732</v>
      </c>
    </row>
    <row r="1227" spans="1:22" x14ac:dyDescent="0.25">
      <c r="A1227">
        <v>1225</v>
      </c>
      <c r="B1227">
        <f t="shared" si="229"/>
        <v>303.7506152367298</v>
      </c>
      <c r="C1227">
        <f t="shared" si="230"/>
        <v>4456.2493847632732</v>
      </c>
      <c r="D1227" s="1">
        <f t="shared" si="231"/>
        <v>6.3813154461497823E-2</v>
      </c>
      <c r="E1227">
        <f t="shared" si="232"/>
        <v>303.7506152367298</v>
      </c>
      <c r="F1227">
        <f t="shared" si="233"/>
        <v>4456.2493847632732</v>
      </c>
      <c r="G1227">
        <f t="shared" si="234"/>
        <v>4760.0000000000027</v>
      </c>
      <c r="H1227">
        <f t="shared" si="235"/>
        <v>4456.2493847632732</v>
      </c>
      <c r="I1227" s="1">
        <f t="shared" si="236"/>
        <v>6.3813154461497823E-2</v>
      </c>
      <c r="J1227">
        <f t="shared" si="237"/>
        <v>4760.0000000000027</v>
      </c>
      <c r="K1227">
        <f t="shared" si="238"/>
        <v>303.7506152367298</v>
      </c>
      <c r="L1227">
        <f t="shared" si="239"/>
        <v>4456.2493847632732</v>
      </c>
      <c r="N1227">
        <f t="shared" si="240"/>
        <v>0</v>
      </c>
      <c r="T1227">
        <v>1225</v>
      </c>
      <c r="U1227">
        <v>303.7506152367298</v>
      </c>
      <c r="V1227">
        <v>4456.2493847632732</v>
      </c>
    </row>
    <row r="1228" spans="1:22" x14ac:dyDescent="0.25">
      <c r="A1228">
        <v>1226</v>
      </c>
      <c r="B1228">
        <f t="shared" si="229"/>
        <v>303.7506152367298</v>
      </c>
      <c r="C1228">
        <f t="shared" si="230"/>
        <v>4456.2493847632732</v>
      </c>
      <c r="D1228" s="1">
        <f t="shared" si="231"/>
        <v>6.3813154461497823E-2</v>
      </c>
      <c r="E1228">
        <f t="shared" si="232"/>
        <v>302.47435214749987</v>
      </c>
      <c r="F1228">
        <f t="shared" si="233"/>
        <v>4437.5256478525034</v>
      </c>
      <c r="G1228">
        <f t="shared" si="234"/>
        <v>4740.0000000000036</v>
      </c>
      <c r="H1228">
        <f t="shared" si="235"/>
        <v>4437.5256478525034</v>
      </c>
      <c r="I1228" s="1">
        <f t="shared" si="236"/>
        <v>6.3813154461497809E-2</v>
      </c>
      <c r="J1228">
        <f t="shared" si="237"/>
        <v>4740.0000000000036</v>
      </c>
      <c r="K1228">
        <f t="shared" si="238"/>
        <v>302.47435214749987</v>
      </c>
      <c r="L1228">
        <f t="shared" si="239"/>
        <v>4437.5256478525034</v>
      </c>
      <c r="N1228">
        <f t="shared" si="240"/>
        <v>0</v>
      </c>
      <c r="T1228">
        <v>1226</v>
      </c>
      <c r="U1228">
        <v>302.47435214749987</v>
      </c>
      <c r="V1228">
        <v>4437.5256478525034</v>
      </c>
    </row>
    <row r="1229" spans="1:22" x14ac:dyDescent="0.25">
      <c r="A1229">
        <v>1227</v>
      </c>
      <c r="B1229">
        <f t="shared" si="229"/>
        <v>302.47435214749987</v>
      </c>
      <c r="C1229">
        <f t="shared" si="230"/>
        <v>4437.5256478525034</v>
      </c>
      <c r="D1229" s="1">
        <f t="shared" si="231"/>
        <v>6.3813154461497809E-2</v>
      </c>
      <c r="E1229">
        <f t="shared" si="232"/>
        <v>302.47435214749987</v>
      </c>
      <c r="F1229">
        <f t="shared" si="233"/>
        <v>4437.5256478525034</v>
      </c>
      <c r="G1229">
        <f t="shared" si="234"/>
        <v>4740.0000000000036</v>
      </c>
      <c r="H1229">
        <f t="shared" si="235"/>
        <v>4437.5256478525034</v>
      </c>
      <c r="I1229" s="1">
        <f t="shared" si="236"/>
        <v>6.3813154461497809E-2</v>
      </c>
      <c r="J1229">
        <f t="shared" si="237"/>
        <v>4740.0000000000036</v>
      </c>
      <c r="K1229">
        <f t="shared" si="238"/>
        <v>302.47435214749987</v>
      </c>
      <c r="L1229">
        <f t="shared" si="239"/>
        <v>4437.5256478525034</v>
      </c>
      <c r="N1229">
        <f t="shared" si="240"/>
        <v>0</v>
      </c>
      <c r="T1229" s="4">
        <v>1227</v>
      </c>
      <c r="U1229">
        <v>302.47435214749987</v>
      </c>
      <c r="V1229">
        <v>4437.5256478525034</v>
      </c>
    </row>
    <row r="1230" spans="1:22" x14ac:dyDescent="0.25">
      <c r="A1230">
        <v>1228</v>
      </c>
      <c r="B1230">
        <f t="shared" si="229"/>
        <v>302.47435214749987</v>
      </c>
      <c r="C1230">
        <f t="shared" si="230"/>
        <v>4437.5256478525034</v>
      </c>
      <c r="D1230" s="1">
        <f t="shared" si="231"/>
        <v>6.3813154461497809E-2</v>
      </c>
      <c r="E1230">
        <f t="shared" si="232"/>
        <v>301.19808905826994</v>
      </c>
      <c r="F1230">
        <f t="shared" si="233"/>
        <v>4418.8019109417337</v>
      </c>
      <c r="G1230">
        <f t="shared" si="234"/>
        <v>4720.0000000000036</v>
      </c>
      <c r="H1230">
        <f t="shared" si="235"/>
        <v>4418.8019109417337</v>
      </c>
      <c r="I1230" s="1">
        <f t="shared" si="236"/>
        <v>6.3813154461497823E-2</v>
      </c>
      <c r="J1230">
        <f t="shared" si="237"/>
        <v>4720.0000000000036</v>
      </c>
      <c r="K1230">
        <f t="shared" si="238"/>
        <v>301.19808905826994</v>
      </c>
      <c r="L1230">
        <f t="shared" si="239"/>
        <v>4418.8019109417337</v>
      </c>
      <c r="N1230">
        <f t="shared" si="240"/>
        <v>0</v>
      </c>
      <c r="T1230">
        <v>1228</v>
      </c>
      <c r="U1230">
        <v>301.19808905826994</v>
      </c>
      <c r="V1230">
        <v>4418.8019109417337</v>
      </c>
    </row>
    <row r="1231" spans="1:22" x14ac:dyDescent="0.25">
      <c r="A1231">
        <v>1229</v>
      </c>
      <c r="B1231">
        <f t="shared" si="229"/>
        <v>301.19808905826994</v>
      </c>
      <c r="C1231">
        <f t="shared" si="230"/>
        <v>4418.8019109417337</v>
      </c>
      <c r="D1231" s="1">
        <f t="shared" si="231"/>
        <v>6.3813154461497823E-2</v>
      </c>
      <c r="E1231">
        <f t="shared" si="232"/>
        <v>301.19808905826994</v>
      </c>
      <c r="F1231">
        <f t="shared" si="233"/>
        <v>4418.8019109417337</v>
      </c>
      <c r="G1231">
        <f t="shared" si="234"/>
        <v>4720.0000000000036</v>
      </c>
      <c r="H1231">
        <f t="shared" si="235"/>
        <v>4418.8019109417337</v>
      </c>
      <c r="I1231" s="1">
        <f t="shared" si="236"/>
        <v>6.3813154461497823E-2</v>
      </c>
      <c r="J1231">
        <f t="shared" si="237"/>
        <v>4720.0000000000036</v>
      </c>
      <c r="K1231">
        <f t="shared" si="238"/>
        <v>301.19808905826994</v>
      </c>
      <c r="L1231">
        <f t="shared" si="239"/>
        <v>4418.8019109417337</v>
      </c>
      <c r="N1231">
        <f t="shared" si="240"/>
        <v>0</v>
      </c>
      <c r="T1231">
        <v>1229</v>
      </c>
      <c r="U1231">
        <v>301.19808905826994</v>
      </c>
      <c r="V1231">
        <v>4418.8019109417337</v>
      </c>
    </row>
    <row r="1232" spans="1:22" x14ac:dyDescent="0.25">
      <c r="A1232">
        <v>1230</v>
      </c>
      <c r="B1232">
        <f t="shared" si="229"/>
        <v>301.19808905826994</v>
      </c>
      <c r="C1232">
        <f t="shared" si="230"/>
        <v>4418.8019109417337</v>
      </c>
      <c r="D1232" s="1">
        <f t="shared" si="231"/>
        <v>6.3813154461497823E-2</v>
      </c>
      <c r="E1232">
        <f t="shared" si="232"/>
        <v>299.92182596904001</v>
      </c>
      <c r="F1232">
        <f t="shared" si="233"/>
        <v>4400.078174030964</v>
      </c>
      <c r="G1232">
        <f t="shared" si="234"/>
        <v>4700.0000000000036</v>
      </c>
      <c r="H1232">
        <f t="shared" si="235"/>
        <v>4400.078174030964</v>
      </c>
      <c r="I1232" s="1">
        <f t="shared" si="236"/>
        <v>6.3813154461497823E-2</v>
      </c>
      <c r="J1232">
        <f t="shared" si="237"/>
        <v>4700.0000000000036</v>
      </c>
      <c r="K1232">
        <f t="shared" si="238"/>
        <v>299.92182596904001</v>
      </c>
      <c r="L1232">
        <f t="shared" si="239"/>
        <v>4400.078174030964</v>
      </c>
      <c r="N1232">
        <f t="shared" si="240"/>
        <v>0</v>
      </c>
      <c r="T1232" s="4">
        <v>1230</v>
      </c>
      <c r="U1232">
        <v>299.92182596904001</v>
      </c>
      <c r="V1232">
        <v>4400.078174030964</v>
      </c>
    </row>
    <row r="1233" spans="1:22" x14ac:dyDescent="0.25">
      <c r="A1233">
        <v>1231</v>
      </c>
      <c r="B1233">
        <f t="shared" si="229"/>
        <v>299.92182596904001</v>
      </c>
      <c r="C1233">
        <f t="shared" si="230"/>
        <v>4400.078174030964</v>
      </c>
      <c r="D1233" s="1">
        <f t="shared" si="231"/>
        <v>6.3813154461497823E-2</v>
      </c>
      <c r="E1233">
        <f t="shared" si="232"/>
        <v>299.92182596904001</v>
      </c>
      <c r="F1233">
        <f t="shared" si="233"/>
        <v>4400.078174030964</v>
      </c>
      <c r="G1233">
        <f t="shared" si="234"/>
        <v>4700.0000000000036</v>
      </c>
      <c r="H1233">
        <f t="shared" si="235"/>
        <v>4400.078174030964</v>
      </c>
      <c r="I1233" s="1">
        <f t="shared" si="236"/>
        <v>6.3813154461497823E-2</v>
      </c>
      <c r="J1233">
        <f t="shared" si="237"/>
        <v>4700.0000000000036</v>
      </c>
      <c r="K1233">
        <f t="shared" si="238"/>
        <v>299.92182596904001</v>
      </c>
      <c r="L1233">
        <f t="shared" si="239"/>
        <v>4400.078174030964</v>
      </c>
      <c r="N1233">
        <f t="shared" si="240"/>
        <v>0</v>
      </c>
      <c r="T1233">
        <v>1231</v>
      </c>
      <c r="U1233">
        <v>299.92182596904001</v>
      </c>
      <c r="V1233">
        <v>4400.078174030964</v>
      </c>
    </row>
    <row r="1234" spans="1:22" x14ac:dyDescent="0.25">
      <c r="A1234">
        <v>1232</v>
      </c>
      <c r="B1234">
        <f t="shared" si="229"/>
        <v>299.92182596904001</v>
      </c>
      <c r="C1234">
        <f t="shared" si="230"/>
        <v>4400.078174030964</v>
      </c>
      <c r="D1234" s="1">
        <f t="shared" si="231"/>
        <v>6.3813154461497823E-2</v>
      </c>
      <c r="E1234">
        <f t="shared" si="232"/>
        <v>298.64556287981009</v>
      </c>
      <c r="F1234">
        <f t="shared" si="233"/>
        <v>4381.3544371201942</v>
      </c>
      <c r="G1234">
        <f t="shared" si="234"/>
        <v>4680.0000000000045</v>
      </c>
      <c r="H1234">
        <f t="shared" si="235"/>
        <v>4381.3544371201942</v>
      </c>
      <c r="I1234" s="1">
        <f t="shared" si="236"/>
        <v>6.3813154461497823E-2</v>
      </c>
      <c r="J1234">
        <f t="shared" si="237"/>
        <v>4680.0000000000045</v>
      </c>
      <c r="K1234">
        <f t="shared" si="238"/>
        <v>298.64556287981009</v>
      </c>
      <c r="L1234">
        <f t="shared" si="239"/>
        <v>4381.3544371201942</v>
      </c>
      <c r="N1234">
        <f t="shared" si="240"/>
        <v>0</v>
      </c>
      <c r="T1234">
        <v>1232</v>
      </c>
      <c r="U1234">
        <v>298.64556287981009</v>
      </c>
      <c r="V1234">
        <v>4381.3544371201942</v>
      </c>
    </row>
    <row r="1235" spans="1:22" x14ac:dyDescent="0.25">
      <c r="A1235">
        <v>1233</v>
      </c>
      <c r="B1235">
        <f t="shared" si="229"/>
        <v>298.64556287981009</v>
      </c>
      <c r="C1235">
        <f t="shared" si="230"/>
        <v>4381.3544371201942</v>
      </c>
      <c r="D1235" s="1">
        <f t="shared" si="231"/>
        <v>6.3813154461497823E-2</v>
      </c>
      <c r="E1235">
        <f t="shared" si="232"/>
        <v>298.64556287981009</v>
      </c>
      <c r="F1235">
        <f t="shared" si="233"/>
        <v>4381.3544371201942</v>
      </c>
      <c r="G1235">
        <f t="shared" si="234"/>
        <v>4680.0000000000045</v>
      </c>
      <c r="H1235">
        <f t="shared" si="235"/>
        <v>4381.3544371201942</v>
      </c>
      <c r="I1235" s="1">
        <f t="shared" si="236"/>
        <v>6.3813154461497823E-2</v>
      </c>
      <c r="J1235">
        <f t="shared" si="237"/>
        <v>4680.0000000000045</v>
      </c>
      <c r="K1235">
        <f t="shared" si="238"/>
        <v>298.64556287981009</v>
      </c>
      <c r="L1235">
        <f t="shared" si="239"/>
        <v>4381.3544371201942</v>
      </c>
      <c r="N1235">
        <f t="shared" si="240"/>
        <v>0</v>
      </c>
      <c r="T1235" s="4">
        <v>1233</v>
      </c>
      <c r="U1235">
        <v>298.64556287981009</v>
      </c>
      <c r="V1235">
        <v>4381.3544371201942</v>
      </c>
    </row>
    <row r="1236" spans="1:22" x14ac:dyDescent="0.25">
      <c r="A1236">
        <v>1234</v>
      </c>
      <c r="B1236">
        <f t="shared" si="229"/>
        <v>298.64556287981009</v>
      </c>
      <c r="C1236">
        <f t="shared" si="230"/>
        <v>4381.3544371201942</v>
      </c>
      <c r="D1236" s="1">
        <f t="shared" si="231"/>
        <v>6.3813154461497823E-2</v>
      </c>
      <c r="E1236">
        <f t="shared" si="232"/>
        <v>297.36929979058016</v>
      </c>
      <c r="F1236">
        <f t="shared" si="233"/>
        <v>4362.6307002094245</v>
      </c>
      <c r="G1236">
        <f t="shared" si="234"/>
        <v>4660.0000000000045</v>
      </c>
      <c r="H1236">
        <f t="shared" si="235"/>
        <v>4362.6307002094245</v>
      </c>
      <c r="I1236" s="1">
        <f t="shared" si="236"/>
        <v>6.3813154461497823E-2</v>
      </c>
      <c r="J1236">
        <f t="shared" si="237"/>
        <v>4660.0000000000045</v>
      </c>
      <c r="K1236">
        <f t="shared" si="238"/>
        <v>297.36929979058016</v>
      </c>
      <c r="L1236">
        <f t="shared" si="239"/>
        <v>4362.6307002094245</v>
      </c>
      <c r="N1236">
        <f t="shared" si="240"/>
        <v>0</v>
      </c>
      <c r="T1236">
        <v>1234</v>
      </c>
      <c r="U1236">
        <v>297.36929979058016</v>
      </c>
      <c r="V1236">
        <v>4362.6307002094245</v>
      </c>
    </row>
    <row r="1237" spans="1:22" x14ac:dyDescent="0.25">
      <c r="A1237">
        <v>1235</v>
      </c>
      <c r="B1237">
        <f t="shared" si="229"/>
        <v>297.36929979058016</v>
      </c>
      <c r="C1237">
        <f t="shared" si="230"/>
        <v>4362.6307002094245</v>
      </c>
      <c r="D1237" s="1">
        <f t="shared" si="231"/>
        <v>6.3813154461497823E-2</v>
      </c>
      <c r="E1237">
        <f t="shared" si="232"/>
        <v>297.36929979058016</v>
      </c>
      <c r="F1237">
        <f t="shared" si="233"/>
        <v>4362.6307002094245</v>
      </c>
      <c r="G1237">
        <f t="shared" si="234"/>
        <v>4660.0000000000045</v>
      </c>
      <c r="H1237">
        <f t="shared" si="235"/>
        <v>4362.6307002094245</v>
      </c>
      <c r="I1237" s="1">
        <f t="shared" si="236"/>
        <v>6.3813154461497823E-2</v>
      </c>
      <c r="J1237">
        <f t="shared" si="237"/>
        <v>4660.0000000000045</v>
      </c>
      <c r="K1237">
        <f t="shared" si="238"/>
        <v>297.36929979058016</v>
      </c>
      <c r="L1237">
        <f t="shared" si="239"/>
        <v>4362.6307002094245</v>
      </c>
      <c r="N1237">
        <f t="shared" si="240"/>
        <v>0</v>
      </c>
      <c r="T1237">
        <v>1235</v>
      </c>
      <c r="U1237">
        <v>297.36929979058016</v>
      </c>
      <c r="V1237">
        <v>4362.6307002094245</v>
      </c>
    </row>
    <row r="1238" spans="1:22" x14ac:dyDescent="0.25">
      <c r="A1238">
        <v>1236</v>
      </c>
      <c r="B1238">
        <f t="shared" si="229"/>
        <v>297.36929979058016</v>
      </c>
      <c r="C1238">
        <f t="shared" si="230"/>
        <v>4362.6307002094245</v>
      </c>
      <c r="D1238" s="1">
        <f t="shared" si="231"/>
        <v>6.3813154461497823E-2</v>
      </c>
      <c r="E1238">
        <f t="shared" si="232"/>
        <v>296.09303670135023</v>
      </c>
      <c r="F1238">
        <f t="shared" si="233"/>
        <v>4343.9069632986548</v>
      </c>
      <c r="G1238">
        <f t="shared" si="234"/>
        <v>4640.0000000000055</v>
      </c>
      <c r="H1238">
        <f t="shared" si="235"/>
        <v>4343.9069632986548</v>
      </c>
      <c r="I1238" s="1">
        <f t="shared" si="236"/>
        <v>6.3813154461497823E-2</v>
      </c>
      <c r="J1238">
        <f t="shared" si="237"/>
        <v>4640.0000000000055</v>
      </c>
      <c r="K1238">
        <f t="shared" si="238"/>
        <v>296.09303670135023</v>
      </c>
      <c r="L1238">
        <f t="shared" si="239"/>
        <v>4343.9069632986548</v>
      </c>
      <c r="N1238">
        <f t="shared" si="240"/>
        <v>0</v>
      </c>
      <c r="T1238" s="4">
        <v>1236</v>
      </c>
      <c r="U1238">
        <v>296.09303670135023</v>
      </c>
      <c r="V1238">
        <v>4343.9069632986548</v>
      </c>
    </row>
    <row r="1239" spans="1:22" x14ac:dyDescent="0.25">
      <c r="A1239">
        <v>1237</v>
      </c>
      <c r="B1239">
        <f t="shared" si="229"/>
        <v>296.09303670135023</v>
      </c>
      <c r="C1239">
        <f t="shared" si="230"/>
        <v>4343.9069632986548</v>
      </c>
      <c r="D1239" s="1">
        <f t="shared" si="231"/>
        <v>6.3813154461497823E-2</v>
      </c>
      <c r="E1239">
        <f t="shared" si="232"/>
        <v>296.09303670135023</v>
      </c>
      <c r="F1239">
        <f t="shared" si="233"/>
        <v>4343.9069632986548</v>
      </c>
      <c r="G1239">
        <f t="shared" si="234"/>
        <v>4640.0000000000055</v>
      </c>
      <c r="H1239">
        <f t="shared" si="235"/>
        <v>4343.9069632986548</v>
      </c>
      <c r="I1239" s="1">
        <f t="shared" si="236"/>
        <v>6.3813154461497823E-2</v>
      </c>
      <c r="J1239">
        <f t="shared" si="237"/>
        <v>4640.0000000000055</v>
      </c>
      <c r="K1239">
        <f t="shared" si="238"/>
        <v>296.09303670135023</v>
      </c>
      <c r="L1239">
        <f t="shared" si="239"/>
        <v>4343.9069632986548</v>
      </c>
      <c r="N1239">
        <f t="shared" si="240"/>
        <v>0</v>
      </c>
      <c r="T1239">
        <v>1237</v>
      </c>
      <c r="U1239">
        <v>296.09303670135023</v>
      </c>
      <c r="V1239">
        <v>4343.9069632986548</v>
      </c>
    </row>
    <row r="1240" spans="1:22" x14ac:dyDescent="0.25">
      <c r="A1240">
        <v>1238</v>
      </c>
      <c r="B1240">
        <f t="shared" si="229"/>
        <v>296.09303670135023</v>
      </c>
      <c r="C1240">
        <f t="shared" si="230"/>
        <v>4343.9069632986548</v>
      </c>
      <c r="D1240" s="1">
        <f t="shared" si="231"/>
        <v>6.3813154461497823E-2</v>
      </c>
      <c r="E1240">
        <f t="shared" si="232"/>
        <v>294.8167736121203</v>
      </c>
      <c r="F1240">
        <f t="shared" si="233"/>
        <v>4325.183226387885</v>
      </c>
      <c r="G1240">
        <f t="shared" si="234"/>
        <v>4620.0000000000055</v>
      </c>
      <c r="H1240">
        <f t="shared" si="235"/>
        <v>4325.183226387885</v>
      </c>
      <c r="I1240" s="1">
        <f t="shared" si="236"/>
        <v>6.3813154461497823E-2</v>
      </c>
      <c r="J1240">
        <f t="shared" si="237"/>
        <v>4620.0000000000055</v>
      </c>
      <c r="K1240">
        <f t="shared" si="238"/>
        <v>294.8167736121203</v>
      </c>
      <c r="L1240">
        <f t="shared" si="239"/>
        <v>4325.183226387885</v>
      </c>
      <c r="N1240">
        <f t="shared" si="240"/>
        <v>0</v>
      </c>
      <c r="T1240">
        <v>1238</v>
      </c>
      <c r="U1240">
        <v>294.8167736121203</v>
      </c>
      <c r="V1240">
        <v>4325.183226387885</v>
      </c>
    </row>
    <row r="1241" spans="1:22" x14ac:dyDescent="0.25">
      <c r="A1241">
        <v>1239</v>
      </c>
      <c r="B1241">
        <f t="shared" si="229"/>
        <v>294.8167736121203</v>
      </c>
      <c r="C1241">
        <f t="shared" si="230"/>
        <v>4325.183226387885</v>
      </c>
      <c r="D1241" s="1">
        <f t="shared" si="231"/>
        <v>6.3813154461497823E-2</v>
      </c>
      <c r="E1241">
        <f t="shared" si="232"/>
        <v>294.8167736121203</v>
      </c>
      <c r="F1241">
        <f t="shared" si="233"/>
        <v>4325.183226387885</v>
      </c>
      <c r="G1241">
        <f t="shared" si="234"/>
        <v>4620.0000000000055</v>
      </c>
      <c r="H1241">
        <f t="shared" si="235"/>
        <v>4325.183226387885</v>
      </c>
      <c r="I1241" s="1">
        <f t="shared" si="236"/>
        <v>6.3813154461497823E-2</v>
      </c>
      <c r="J1241">
        <f t="shared" si="237"/>
        <v>4620.0000000000055</v>
      </c>
      <c r="K1241">
        <f t="shared" si="238"/>
        <v>294.8167736121203</v>
      </c>
      <c r="L1241">
        <f t="shared" si="239"/>
        <v>4325.183226387885</v>
      </c>
      <c r="N1241">
        <f t="shared" si="240"/>
        <v>0</v>
      </c>
      <c r="T1241" s="4">
        <v>1239</v>
      </c>
      <c r="U1241">
        <v>294.8167736121203</v>
      </c>
      <c r="V1241">
        <v>4325.183226387885</v>
      </c>
    </row>
    <row r="1242" spans="1:22" x14ac:dyDescent="0.25">
      <c r="A1242">
        <v>1240</v>
      </c>
      <c r="B1242">
        <f t="shared" si="229"/>
        <v>294.8167736121203</v>
      </c>
      <c r="C1242">
        <f t="shared" si="230"/>
        <v>4325.183226387885</v>
      </c>
      <c r="D1242" s="1">
        <f t="shared" si="231"/>
        <v>6.3813154461497823E-2</v>
      </c>
      <c r="E1242">
        <f t="shared" si="232"/>
        <v>293.54051052289037</v>
      </c>
      <c r="F1242">
        <f t="shared" si="233"/>
        <v>4306.4594894771153</v>
      </c>
      <c r="G1242">
        <f t="shared" si="234"/>
        <v>4600.0000000000055</v>
      </c>
      <c r="H1242">
        <f t="shared" si="235"/>
        <v>4306.4594894771153</v>
      </c>
      <c r="I1242" s="1">
        <f t="shared" si="236"/>
        <v>6.3813154461497837E-2</v>
      </c>
      <c r="J1242">
        <f t="shared" si="237"/>
        <v>4600.0000000000055</v>
      </c>
      <c r="K1242">
        <f t="shared" si="238"/>
        <v>293.54051052289037</v>
      </c>
      <c r="L1242">
        <f t="shared" si="239"/>
        <v>4306.4594894771153</v>
      </c>
      <c r="N1242">
        <f t="shared" si="240"/>
        <v>0</v>
      </c>
      <c r="T1242">
        <v>1240</v>
      </c>
      <c r="U1242">
        <v>293.54051052289037</v>
      </c>
      <c r="V1242">
        <v>4306.4594894771153</v>
      </c>
    </row>
    <row r="1243" spans="1:22" x14ac:dyDescent="0.25">
      <c r="A1243">
        <v>1241</v>
      </c>
      <c r="B1243">
        <f t="shared" si="229"/>
        <v>293.54051052289037</v>
      </c>
      <c r="C1243">
        <f t="shared" si="230"/>
        <v>4306.4594894771153</v>
      </c>
      <c r="D1243" s="1">
        <f t="shared" si="231"/>
        <v>6.3813154461497837E-2</v>
      </c>
      <c r="E1243">
        <f t="shared" si="232"/>
        <v>293.54051052289037</v>
      </c>
      <c r="F1243">
        <f t="shared" si="233"/>
        <v>4306.4594894771153</v>
      </c>
      <c r="G1243">
        <f t="shared" si="234"/>
        <v>4600.0000000000055</v>
      </c>
      <c r="H1243">
        <f t="shared" si="235"/>
        <v>4306.4594894771153</v>
      </c>
      <c r="I1243" s="1">
        <f t="shared" si="236"/>
        <v>6.3813154461497837E-2</v>
      </c>
      <c r="J1243">
        <f t="shared" si="237"/>
        <v>4600.0000000000055</v>
      </c>
      <c r="K1243">
        <f t="shared" si="238"/>
        <v>293.54051052289037</v>
      </c>
      <c r="L1243">
        <f t="shared" si="239"/>
        <v>4306.4594894771153</v>
      </c>
      <c r="N1243">
        <f t="shared" si="240"/>
        <v>0</v>
      </c>
      <c r="T1243">
        <v>1241</v>
      </c>
      <c r="U1243">
        <v>293.54051052289037</v>
      </c>
      <c r="V1243">
        <v>4306.4594894771153</v>
      </c>
    </row>
    <row r="1244" spans="1:22" x14ac:dyDescent="0.25">
      <c r="A1244">
        <v>1242</v>
      </c>
      <c r="B1244">
        <f t="shared" si="229"/>
        <v>293.54051052289037</v>
      </c>
      <c r="C1244">
        <f t="shared" si="230"/>
        <v>4306.4594894771153</v>
      </c>
      <c r="D1244" s="1">
        <f t="shared" si="231"/>
        <v>6.3813154461497837E-2</v>
      </c>
      <c r="E1244">
        <f t="shared" si="232"/>
        <v>292.26424743366044</v>
      </c>
      <c r="F1244">
        <f t="shared" si="233"/>
        <v>4287.7357525663456</v>
      </c>
      <c r="G1244">
        <f t="shared" si="234"/>
        <v>4580.0000000000064</v>
      </c>
      <c r="H1244">
        <f t="shared" si="235"/>
        <v>4287.7357525663456</v>
      </c>
      <c r="I1244" s="1">
        <f t="shared" si="236"/>
        <v>6.3813154461497823E-2</v>
      </c>
      <c r="J1244">
        <f t="shared" si="237"/>
        <v>4580.0000000000064</v>
      </c>
      <c r="K1244">
        <f t="shared" si="238"/>
        <v>292.26424743366044</v>
      </c>
      <c r="L1244">
        <f t="shared" si="239"/>
        <v>4287.7357525663456</v>
      </c>
      <c r="N1244">
        <f t="shared" si="240"/>
        <v>0</v>
      </c>
      <c r="T1244" s="4">
        <v>1242</v>
      </c>
      <c r="U1244">
        <v>292.26424743366044</v>
      </c>
      <c r="V1244">
        <v>4287.7357525663456</v>
      </c>
    </row>
    <row r="1245" spans="1:22" x14ac:dyDescent="0.25">
      <c r="A1245">
        <v>1243</v>
      </c>
      <c r="B1245">
        <f t="shared" si="229"/>
        <v>292.26424743366044</v>
      </c>
      <c r="C1245">
        <f t="shared" si="230"/>
        <v>4287.7357525663456</v>
      </c>
      <c r="D1245" s="1">
        <f t="shared" si="231"/>
        <v>6.3813154461497823E-2</v>
      </c>
      <c r="E1245">
        <f t="shared" si="232"/>
        <v>292.26424743366044</v>
      </c>
      <c r="F1245">
        <f t="shared" si="233"/>
        <v>4287.7357525663456</v>
      </c>
      <c r="G1245">
        <f t="shared" si="234"/>
        <v>4580.0000000000064</v>
      </c>
      <c r="H1245">
        <f t="shared" si="235"/>
        <v>4287.7357525663456</v>
      </c>
      <c r="I1245" s="1">
        <f t="shared" si="236"/>
        <v>6.3813154461497823E-2</v>
      </c>
      <c r="J1245">
        <f t="shared" si="237"/>
        <v>4580.0000000000064</v>
      </c>
      <c r="K1245">
        <f t="shared" si="238"/>
        <v>292.26424743366044</v>
      </c>
      <c r="L1245">
        <f t="shared" si="239"/>
        <v>4287.7357525663456</v>
      </c>
      <c r="N1245">
        <f t="shared" si="240"/>
        <v>0</v>
      </c>
      <c r="T1245">
        <v>1243</v>
      </c>
      <c r="U1245">
        <v>292.26424743366044</v>
      </c>
      <c r="V1245">
        <v>4287.7357525663456</v>
      </c>
    </row>
    <row r="1246" spans="1:22" x14ac:dyDescent="0.25">
      <c r="A1246">
        <v>1244</v>
      </c>
      <c r="B1246">
        <f t="shared" si="229"/>
        <v>292.26424743366044</v>
      </c>
      <c r="C1246">
        <f t="shared" si="230"/>
        <v>4287.7357525663456</v>
      </c>
      <c r="D1246" s="1">
        <f t="shared" si="231"/>
        <v>6.3813154461497823E-2</v>
      </c>
      <c r="E1246">
        <f t="shared" si="232"/>
        <v>290.98798434443052</v>
      </c>
      <c r="F1246">
        <f t="shared" si="233"/>
        <v>4269.0120156555759</v>
      </c>
      <c r="G1246">
        <f t="shared" si="234"/>
        <v>4560.0000000000064</v>
      </c>
      <c r="H1246">
        <f t="shared" si="235"/>
        <v>4269.0120156555759</v>
      </c>
      <c r="I1246" s="1">
        <f t="shared" si="236"/>
        <v>6.3813154461497837E-2</v>
      </c>
      <c r="J1246">
        <f t="shared" si="237"/>
        <v>4560.0000000000064</v>
      </c>
      <c r="K1246">
        <f t="shared" si="238"/>
        <v>290.98798434443052</v>
      </c>
      <c r="L1246">
        <f t="shared" si="239"/>
        <v>4269.0120156555759</v>
      </c>
      <c r="N1246">
        <f t="shared" si="240"/>
        <v>0</v>
      </c>
      <c r="T1246">
        <v>1244</v>
      </c>
      <c r="U1246">
        <v>290.98798434443052</v>
      </c>
      <c r="V1246">
        <v>4269.0120156555759</v>
      </c>
    </row>
    <row r="1247" spans="1:22" x14ac:dyDescent="0.25">
      <c r="A1247">
        <v>1245</v>
      </c>
      <c r="B1247">
        <f t="shared" si="229"/>
        <v>290.98798434443052</v>
      </c>
      <c r="C1247">
        <f t="shared" si="230"/>
        <v>4269.0120156555759</v>
      </c>
      <c r="D1247" s="1">
        <f t="shared" si="231"/>
        <v>6.3813154461497837E-2</v>
      </c>
      <c r="E1247">
        <f t="shared" si="232"/>
        <v>290.98798434443052</v>
      </c>
      <c r="F1247">
        <f t="shared" si="233"/>
        <v>4269.0120156555759</v>
      </c>
      <c r="G1247">
        <f t="shared" si="234"/>
        <v>4560.0000000000064</v>
      </c>
      <c r="H1247">
        <f t="shared" si="235"/>
        <v>4269.0120156555759</v>
      </c>
      <c r="I1247" s="1">
        <f t="shared" si="236"/>
        <v>6.3813154461497837E-2</v>
      </c>
      <c r="J1247">
        <f t="shared" si="237"/>
        <v>4560.0000000000064</v>
      </c>
      <c r="K1247">
        <f t="shared" si="238"/>
        <v>290.98798434443052</v>
      </c>
      <c r="L1247">
        <f t="shared" si="239"/>
        <v>4269.0120156555759</v>
      </c>
      <c r="N1247">
        <f t="shared" si="240"/>
        <v>0</v>
      </c>
      <c r="T1247" s="4">
        <v>1245</v>
      </c>
      <c r="U1247">
        <v>290.98798434443052</v>
      </c>
      <c r="V1247">
        <v>4269.0120156555759</v>
      </c>
    </row>
    <row r="1248" spans="1:22" x14ac:dyDescent="0.25">
      <c r="A1248">
        <v>1246</v>
      </c>
      <c r="B1248">
        <f t="shared" si="229"/>
        <v>290.98798434443052</v>
      </c>
      <c r="C1248">
        <f t="shared" si="230"/>
        <v>4269.0120156555759</v>
      </c>
      <c r="D1248" s="1">
        <f t="shared" si="231"/>
        <v>6.3813154461497837E-2</v>
      </c>
      <c r="E1248">
        <f t="shared" si="232"/>
        <v>289.71172125520059</v>
      </c>
      <c r="F1248">
        <f t="shared" si="233"/>
        <v>4250.2882787448061</v>
      </c>
      <c r="G1248">
        <f t="shared" si="234"/>
        <v>4540.0000000000064</v>
      </c>
      <c r="H1248">
        <f t="shared" si="235"/>
        <v>4250.2882787448061</v>
      </c>
      <c r="I1248" s="1">
        <f t="shared" si="236"/>
        <v>6.3813154461497837E-2</v>
      </c>
      <c r="J1248">
        <f t="shared" si="237"/>
        <v>4540.0000000000064</v>
      </c>
      <c r="K1248">
        <f t="shared" si="238"/>
        <v>289.71172125520059</v>
      </c>
      <c r="L1248">
        <f t="shared" si="239"/>
        <v>4250.2882787448061</v>
      </c>
      <c r="N1248">
        <f t="shared" si="240"/>
        <v>0</v>
      </c>
      <c r="T1248">
        <v>1246</v>
      </c>
      <c r="U1248">
        <v>289.71172125520059</v>
      </c>
      <c r="V1248">
        <v>4250.2882787448061</v>
      </c>
    </row>
    <row r="1249" spans="1:22" x14ac:dyDescent="0.25">
      <c r="A1249">
        <v>1247</v>
      </c>
      <c r="B1249">
        <f t="shared" si="229"/>
        <v>289.71172125520059</v>
      </c>
      <c r="C1249">
        <f t="shared" si="230"/>
        <v>4250.2882787448061</v>
      </c>
      <c r="D1249" s="1">
        <f t="shared" si="231"/>
        <v>6.3813154461497837E-2</v>
      </c>
      <c r="E1249">
        <f t="shared" si="232"/>
        <v>289.71172125520059</v>
      </c>
      <c r="F1249">
        <f t="shared" si="233"/>
        <v>4250.2882787448061</v>
      </c>
      <c r="G1249">
        <f t="shared" si="234"/>
        <v>4540.0000000000064</v>
      </c>
      <c r="H1249">
        <f t="shared" si="235"/>
        <v>4250.2882787448061</v>
      </c>
      <c r="I1249" s="1">
        <f t="shared" si="236"/>
        <v>6.3813154461497837E-2</v>
      </c>
      <c r="J1249">
        <f t="shared" si="237"/>
        <v>4540.0000000000064</v>
      </c>
      <c r="K1249">
        <f t="shared" si="238"/>
        <v>289.71172125520059</v>
      </c>
      <c r="L1249">
        <f t="shared" si="239"/>
        <v>4250.2882787448061</v>
      </c>
      <c r="N1249">
        <f t="shared" si="240"/>
        <v>0</v>
      </c>
      <c r="T1249">
        <v>1247</v>
      </c>
      <c r="U1249">
        <v>289.71172125520059</v>
      </c>
      <c r="V1249">
        <v>4250.2882787448061</v>
      </c>
    </row>
    <row r="1250" spans="1:22" x14ac:dyDescent="0.25">
      <c r="A1250">
        <v>1248</v>
      </c>
      <c r="B1250">
        <f t="shared" si="229"/>
        <v>289.71172125520059</v>
      </c>
      <c r="C1250">
        <f t="shared" si="230"/>
        <v>4250.2882787448061</v>
      </c>
      <c r="D1250" s="1">
        <f t="shared" si="231"/>
        <v>6.3813154461497837E-2</v>
      </c>
      <c r="E1250">
        <f t="shared" si="232"/>
        <v>288.43545816597066</v>
      </c>
      <c r="F1250">
        <f t="shared" si="233"/>
        <v>4231.5645418340364</v>
      </c>
      <c r="G1250">
        <f t="shared" si="234"/>
        <v>4520.0000000000073</v>
      </c>
      <c r="H1250">
        <f t="shared" si="235"/>
        <v>4231.5645418340364</v>
      </c>
      <c r="I1250" s="1">
        <f t="shared" si="236"/>
        <v>6.3813154461497837E-2</v>
      </c>
      <c r="J1250">
        <f t="shared" si="237"/>
        <v>4520.0000000000073</v>
      </c>
      <c r="K1250">
        <f t="shared" si="238"/>
        <v>288.43545816597066</v>
      </c>
      <c r="L1250">
        <f t="shared" si="239"/>
        <v>4231.5645418340364</v>
      </c>
      <c r="N1250">
        <f t="shared" si="240"/>
        <v>0</v>
      </c>
      <c r="T1250" s="4">
        <v>1248</v>
      </c>
      <c r="U1250">
        <v>288.43545816597066</v>
      </c>
      <c r="V1250">
        <v>4231.5645418340364</v>
      </c>
    </row>
    <row r="1251" spans="1:22" x14ac:dyDescent="0.25">
      <c r="A1251">
        <v>1249</v>
      </c>
      <c r="B1251">
        <f t="shared" si="229"/>
        <v>288.43545816597066</v>
      </c>
      <c r="C1251">
        <f t="shared" si="230"/>
        <v>4231.5645418340364</v>
      </c>
      <c r="D1251" s="1">
        <f t="shared" si="231"/>
        <v>6.3813154461497837E-2</v>
      </c>
      <c r="E1251">
        <f t="shared" si="232"/>
        <v>288.43545816597066</v>
      </c>
      <c r="F1251">
        <f t="shared" si="233"/>
        <v>4231.5645418340364</v>
      </c>
      <c r="G1251">
        <f t="shared" si="234"/>
        <v>4520.0000000000073</v>
      </c>
      <c r="H1251">
        <f t="shared" si="235"/>
        <v>4231.5645418340364</v>
      </c>
      <c r="I1251" s="1">
        <f t="shared" si="236"/>
        <v>6.3813154461497837E-2</v>
      </c>
      <c r="J1251">
        <f t="shared" si="237"/>
        <v>4520.0000000000073</v>
      </c>
      <c r="K1251">
        <f t="shared" si="238"/>
        <v>288.43545816597066</v>
      </c>
      <c r="L1251">
        <f t="shared" si="239"/>
        <v>4231.5645418340364</v>
      </c>
      <c r="N1251">
        <f t="shared" si="240"/>
        <v>0</v>
      </c>
      <c r="T1251">
        <v>1249</v>
      </c>
      <c r="U1251">
        <v>288.43545816597066</v>
      </c>
      <c r="V1251">
        <v>4231.5645418340364</v>
      </c>
    </row>
    <row r="1252" spans="1:22" x14ac:dyDescent="0.25">
      <c r="A1252">
        <v>1250</v>
      </c>
      <c r="B1252">
        <f t="shared" si="229"/>
        <v>288.43545816597066</v>
      </c>
      <c r="C1252">
        <f t="shared" si="230"/>
        <v>4231.5645418340364</v>
      </c>
      <c r="D1252" s="1">
        <f t="shared" si="231"/>
        <v>6.3813154461497837E-2</v>
      </c>
      <c r="E1252">
        <f t="shared" si="232"/>
        <v>287.15919507674073</v>
      </c>
      <c r="F1252">
        <f t="shared" si="233"/>
        <v>4212.8408049232667</v>
      </c>
      <c r="G1252">
        <f t="shared" si="234"/>
        <v>4500.0000000000073</v>
      </c>
      <c r="H1252">
        <f t="shared" si="235"/>
        <v>4212.8408049232667</v>
      </c>
      <c r="I1252" s="1">
        <f t="shared" si="236"/>
        <v>6.3813154461497837E-2</v>
      </c>
      <c r="J1252">
        <f t="shared" si="237"/>
        <v>4500.0000000000073</v>
      </c>
      <c r="K1252">
        <f t="shared" si="238"/>
        <v>287.15919507674073</v>
      </c>
      <c r="L1252">
        <f t="shared" si="239"/>
        <v>4212.8408049232667</v>
      </c>
      <c r="N1252">
        <f t="shared" si="240"/>
        <v>0</v>
      </c>
      <c r="T1252">
        <v>1250</v>
      </c>
      <c r="U1252">
        <v>287.15919507674073</v>
      </c>
      <c r="V1252">
        <v>4212.8408049232667</v>
      </c>
    </row>
    <row r="1253" spans="1:22" x14ac:dyDescent="0.25">
      <c r="A1253">
        <v>1251</v>
      </c>
      <c r="B1253">
        <f t="shared" si="229"/>
        <v>287.15919507674073</v>
      </c>
      <c r="C1253">
        <f t="shared" si="230"/>
        <v>4212.8408049232667</v>
      </c>
      <c r="D1253" s="1">
        <f t="shared" si="231"/>
        <v>6.3813154461497837E-2</v>
      </c>
      <c r="E1253">
        <f t="shared" si="232"/>
        <v>287.15919507674073</v>
      </c>
      <c r="F1253">
        <f t="shared" si="233"/>
        <v>4212.8408049232667</v>
      </c>
      <c r="G1253">
        <f t="shared" si="234"/>
        <v>4500.0000000000073</v>
      </c>
      <c r="H1253">
        <f t="shared" si="235"/>
        <v>4712.8408049232603</v>
      </c>
      <c r="I1253" s="1">
        <f t="shared" si="236"/>
        <v>5.7431839015348138E-2</v>
      </c>
      <c r="J1253">
        <f t="shared" si="237"/>
        <v>5000.0000000000009</v>
      </c>
      <c r="K1253">
        <f t="shared" si="238"/>
        <v>287.15919507674073</v>
      </c>
      <c r="L1253">
        <f t="shared" si="239"/>
        <v>4712.8408049232603</v>
      </c>
      <c r="N1253">
        <f t="shared" si="240"/>
        <v>499.99999999999363</v>
      </c>
      <c r="T1253" s="4">
        <v>1251</v>
      </c>
      <c r="U1253">
        <v>287.15919507674073</v>
      </c>
      <c r="V1253">
        <v>4712.8408049232603</v>
      </c>
    </row>
    <row r="1254" spans="1:22" x14ac:dyDescent="0.25">
      <c r="A1254">
        <v>1252</v>
      </c>
      <c r="B1254">
        <f t="shared" si="229"/>
        <v>287.15919507674073</v>
      </c>
      <c r="C1254">
        <f t="shared" si="230"/>
        <v>4712.8408049232603</v>
      </c>
      <c r="D1254" s="1">
        <f t="shared" si="231"/>
        <v>5.7431839015348138E-2</v>
      </c>
      <c r="E1254">
        <f t="shared" si="232"/>
        <v>286.01055829643377</v>
      </c>
      <c r="F1254">
        <f t="shared" si="233"/>
        <v>4693.9894417035675</v>
      </c>
      <c r="G1254">
        <f t="shared" si="234"/>
        <v>4980.0000000000009</v>
      </c>
      <c r="H1254">
        <f t="shared" si="235"/>
        <v>4693.9894417035675</v>
      </c>
      <c r="I1254" s="1">
        <f t="shared" si="236"/>
        <v>5.7431839015348138E-2</v>
      </c>
      <c r="J1254">
        <f t="shared" si="237"/>
        <v>4980.0000000000009</v>
      </c>
      <c r="K1254">
        <f t="shared" si="238"/>
        <v>286.01055829643377</v>
      </c>
      <c r="L1254">
        <f t="shared" si="239"/>
        <v>4693.9894417035675</v>
      </c>
      <c r="N1254">
        <f t="shared" si="240"/>
        <v>0</v>
      </c>
      <c r="T1254">
        <v>1252</v>
      </c>
      <c r="U1254">
        <v>286.01055829643377</v>
      </c>
      <c r="V1254">
        <v>4693.9894417035675</v>
      </c>
    </row>
    <row r="1255" spans="1:22" x14ac:dyDescent="0.25">
      <c r="A1255">
        <v>1253</v>
      </c>
      <c r="B1255">
        <f t="shared" si="229"/>
        <v>286.01055829643377</v>
      </c>
      <c r="C1255">
        <f t="shared" si="230"/>
        <v>4693.9894417035675</v>
      </c>
      <c r="D1255" s="1">
        <f t="shared" si="231"/>
        <v>5.7431839015348138E-2</v>
      </c>
      <c r="E1255">
        <f t="shared" si="232"/>
        <v>286.01055829643377</v>
      </c>
      <c r="F1255">
        <f t="shared" si="233"/>
        <v>4693.9894417035675</v>
      </c>
      <c r="G1255">
        <f t="shared" si="234"/>
        <v>4980.0000000000009</v>
      </c>
      <c r="H1255">
        <f t="shared" si="235"/>
        <v>4693.9894417035675</v>
      </c>
      <c r="I1255" s="1">
        <f t="shared" si="236"/>
        <v>5.7431839015348138E-2</v>
      </c>
      <c r="J1255">
        <f t="shared" si="237"/>
        <v>4980.0000000000009</v>
      </c>
      <c r="K1255">
        <f t="shared" si="238"/>
        <v>286.01055829643377</v>
      </c>
      <c r="L1255">
        <f t="shared" si="239"/>
        <v>4693.9894417035675</v>
      </c>
      <c r="N1255">
        <f t="shared" si="240"/>
        <v>0</v>
      </c>
      <c r="T1255">
        <v>1253</v>
      </c>
      <c r="U1255">
        <v>286.01055829643377</v>
      </c>
      <c r="V1255">
        <v>4693.9894417035675</v>
      </c>
    </row>
    <row r="1256" spans="1:22" x14ac:dyDescent="0.25">
      <c r="A1256">
        <v>1254</v>
      </c>
      <c r="B1256">
        <f t="shared" si="229"/>
        <v>286.01055829643377</v>
      </c>
      <c r="C1256">
        <f t="shared" si="230"/>
        <v>4693.9894417035675</v>
      </c>
      <c r="D1256" s="1">
        <f t="shared" si="231"/>
        <v>5.7431839015348138E-2</v>
      </c>
      <c r="E1256">
        <f t="shared" si="232"/>
        <v>284.86192151612681</v>
      </c>
      <c r="F1256">
        <f t="shared" si="233"/>
        <v>4675.1380784838748</v>
      </c>
      <c r="G1256">
        <f t="shared" si="234"/>
        <v>4960.0000000000018</v>
      </c>
      <c r="H1256">
        <f t="shared" si="235"/>
        <v>4675.1380784838748</v>
      </c>
      <c r="I1256" s="1">
        <f t="shared" si="236"/>
        <v>5.7431839015348124E-2</v>
      </c>
      <c r="J1256">
        <f t="shared" si="237"/>
        <v>4960.0000000000018</v>
      </c>
      <c r="K1256">
        <f t="shared" si="238"/>
        <v>284.86192151612681</v>
      </c>
      <c r="L1256">
        <f t="shared" si="239"/>
        <v>4675.1380784838748</v>
      </c>
      <c r="N1256">
        <f t="shared" si="240"/>
        <v>0</v>
      </c>
      <c r="T1256" s="4">
        <v>1254</v>
      </c>
      <c r="U1256">
        <v>284.86192151612681</v>
      </c>
      <c r="V1256">
        <v>4675.1380784838748</v>
      </c>
    </row>
    <row r="1257" spans="1:22" x14ac:dyDescent="0.25">
      <c r="A1257">
        <v>1255</v>
      </c>
      <c r="B1257">
        <f t="shared" si="229"/>
        <v>284.86192151612681</v>
      </c>
      <c r="C1257">
        <f t="shared" si="230"/>
        <v>4675.1380784838748</v>
      </c>
      <c r="D1257" s="1">
        <f t="shared" si="231"/>
        <v>5.7431839015348124E-2</v>
      </c>
      <c r="E1257">
        <f t="shared" si="232"/>
        <v>284.86192151612681</v>
      </c>
      <c r="F1257">
        <f t="shared" si="233"/>
        <v>4675.1380784838748</v>
      </c>
      <c r="G1257">
        <f t="shared" si="234"/>
        <v>4960.0000000000018</v>
      </c>
      <c r="H1257">
        <f t="shared" si="235"/>
        <v>4675.1380784838748</v>
      </c>
      <c r="I1257" s="1">
        <f t="shared" si="236"/>
        <v>5.7431839015348124E-2</v>
      </c>
      <c r="J1257">
        <f t="shared" si="237"/>
        <v>4960.0000000000018</v>
      </c>
      <c r="K1257">
        <f t="shared" si="238"/>
        <v>284.86192151612681</v>
      </c>
      <c r="L1257">
        <f t="shared" si="239"/>
        <v>4675.1380784838748</v>
      </c>
      <c r="N1257">
        <f t="shared" si="240"/>
        <v>0</v>
      </c>
      <c r="T1257">
        <v>1255</v>
      </c>
      <c r="U1257">
        <v>284.86192151612681</v>
      </c>
      <c r="V1257">
        <v>4675.1380784838748</v>
      </c>
    </row>
    <row r="1258" spans="1:22" x14ac:dyDescent="0.25">
      <c r="A1258">
        <v>1256</v>
      </c>
      <c r="B1258">
        <f t="shared" si="229"/>
        <v>284.86192151612681</v>
      </c>
      <c r="C1258">
        <f t="shared" si="230"/>
        <v>4675.1380784838748</v>
      </c>
      <c r="D1258" s="1">
        <f t="shared" si="231"/>
        <v>5.7431839015348124E-2</v>
      </c>
      <c r="E1258">
        <f t="shared" si="232"/>
        <v>283.71328473581985</v>
      </c>
      <c r="F1258">
        <f t="shared" si="233"/>
        <v>4656.286715264182</v>
      </c>
      <c r="G1258">
        <f t="shared" si="234"/>
        <v>4940.0000000000018</v>
      </c>
      <c r="H1258">
        <f t="shared" si="235"/>
        <v>4656.286715264182</v>
      </c>
      <c r="I1258" s="1">
        <f t="shared" si="236"/>
        <v>5.7431839015348131E-2</v>
      </c>
      <c r="J1258">
        <f t="shared" si="237"/>
        <v>4940.0000000000018</v>
      </c>
      <c r="K1258">
        <f t="shared" si="238"/>
        <v>283.71328473581985</v>
      </c>
      <c r="L1258">
        <f t="shared" si="239"/>
        <v>4656.286715264182</v>
      </c>
      <c r="N1258">
        <f t="shared" si="240"/>
        <v>0</v>
      </c>
      <c r="T1258">
        <v>1256</v>
      </c>
      <c r="U1258">
        <v>283.71328473581985</v>
      </c>
      <c r="V1258">
        <v>4656.286715264182</v>
      </c>
    </row>
    <row r="1259" spans="1:22" x14ac:dyDescent="0.25">
      <c r="A1259">
        <v>1257</v>
      </c>
      <c r="B1259">
        <f t="shared" si="229"/>
        <v>283.71328473581985</v>
      </c>
      <c r="C1259">
        <f t="shared" si="230"/>
        <v>4656.286715264182</v>
      </c>
      <c r="D1259" s="1">
        <f t="shared" si="231"/>
        <v>5.7431839015348131E-2</v>
      </c>
      <c r="E1259">
        <f t="shared" si="232"/>
        <v>283.71328473581985</v>
      </c>
      <c r="F1259">
        <f t="shared" si="233"/>
        <v>4656.286715264182</v>
      </c>
      <c r="G1259">
        <f t="shared" si="234"/>
        <v>4940.0000000000018</v>
      </c>
      <c r="H1259">
        <f t="shared" si="235"/>
        <v>4656.286715264182</v>
      </c>
      <c r="I1259" s="1">
        <f t="shared" si="236"/>
        <v>5.7431839015348131E-2</v>
      </c>
      <c r="J1259">
        <f t="shared" si="237"/>
        <v>4940.0000000000018</v>
      </c>
      <c r="K1259">
        <f t="shared" si="238"/>
        <v>283.71328473581985</v>
      </c>
      <c r="L1259">
        <f t="shared" si="239"/>
        <v>4656.286715264182</v>
      </c>
      <c r="N1259">
        <f t="shared" si="240"/>
        <v>0</v>
      </c>
      <c r="T1259" s="4">
        <v>1257</v>
      </c>
      <c r="U1259">
        <v>283.71328473581985</v>
      </c>
      <c r="V1259">
        <v>4656.286715264182</v>
      </c>
    </row>
    <row r="1260" spans="1:22" x14ac:dyDescent="0.25">
      <c r="A1260">
        <v>1258</v>
      </c>
      <c r="B1260">
        <f t="shared" si="229"/>
        <v>283.71328473581985</v>
      </c>
      <c r="C1260">
        <f t="shared" si="230"/>
        <v>4656.286715264182</v>
      </c>
      <c r="D1260" s="1">
        <f t="shared" si="231"/>
        <v>5.7431839015348131E-2</v>
      </c>
      <c r="E1260">
        <f t="shared" si="232"/>
        <v>282.5646479555129</v>
      </c>
      <c r="F1260">
        <f t="shared" si="233"/>
        <v>4637.4353520444893</v>
      </c>
      <c r="G1260">
        <f t="shared" si="234"/>
        <v>4920.0000000000018</v>
      </c>
      <c r="H1260">
        <f t="shared" si="235"/>
        <v>4637.4353520444893</v>
      </c>
      <c r="I1260" s="1">
        <f t="shared" si="236"/>
        <v>5.7431839015348131E-2</v>
      </c>
      <c r="J1260">
        <f t="shared" si="237"/>
        <v>4920.0000000000018</v>
      </c>
      <c r="K1260">
        <f t="shared" si="238"/>
        <v>282.5646479555129</v>
      </c>
      <c r="L1260">
        <f t="shared" si="239"/>
        <v>4637.4353520444893</v>
      </c>
      <c r="N1260">
        <f t="shared" si="240"/>
        <v>0</v>
      </c>
      <c r="T1260">
        <v>1258</v>
      </c>
      <c r="U1260">
        <v>282.5646479555129</v>
      </c>
      <c r="V1260">
        <v>4637.4353520444893</v>
      </c>
    </row>
    <row r="1261" spans="1:22" x14ac:dyDescent="0.25">
      <c r="A1261">
        <v>1259</v>
      </c>
      <c r="B1261">
        <f t="shared" si="229"/>
        <v>282.5646479555129</v>
      </c>
      <c r="C1261">
        <f t="shared" si="230"/>
        <v>4637.4353520444893</v>
      </c>
      <c r="D1261" s="1">
        <f t="shared" si="231"/>
        <v>5.7431839015348131E-2</v>
      </c>
      <c r="E1261">
        <f t="shared" si="232"/>
        <v>282.5646479555129</v>
      </c>
      <c r="F1261">
        <f t="shared" si="233"/>
        <v>4637.4353520444893</v>
      </c>
      <c r="G1261">
        <f t="shared" si="234"/>
        <v>4920.0000000000018</v>
      </c>
      <c r="H1261">
        <f t="shared" si="235"/>
        <v>4637.4353520444893</v>
      </c>
      <c r="I1261" s="1">
        <f t="shared" si="236"/>
        <v>5.7431839015348131E-2</v>
      </c>
      <c r="J1261">
        <f t="shared" si="237"/>
        <v>4920.0000000000018</v>
      </c>
      <c r="K1261">
        <f t="shared" si="238"/>
        <v>282.5646479555129</v>
      </c>
      <c r="L1261">
        <f t="shared" si="239"/>
        <v>4637.4353520444893</v>
      </c>
      <c r="N1261">
        <f t="shared" si="240"/>
        <v>0</v>
      </c>
      <c r="T1261">
        <v>1259</v>
      </c>
      <c r="U1261">
        <v>282.5646479555129</v>
      </c>
      <c r="V1261">
        <v>4637.4353520444893</v>
      </c>
    </row>
    <row r="1262" spans="1:22" x14ac:dyDescent="0.25">
      <c r="A1262">
        <v>1260</v>
      </c>
      <c r="B1262">
        <f t="shared" si="229"/>
        <v>282.5646479555129</v>
      </c>
      <c r="C1262">
        <f t="shared" si="230"/>
        <v>4637.4353520444893</v>
      </c>
      <c r="D1262" s="1">
        <f t="shared" si="231"/>
        <v>5.7431839015348131E-2</v>
      </c>
      <c r="E1262">
        <f t="shared" si="232"/>
        <v>281.41601117520594</v>
      </c>
      <c r="F1262">
        <f t="shared" si="233"/>
        <v>4618.5839888247965</v>
      </c>
      <c r="G1262">
        <f t="shared" si="234"/>
        <v>4900.0000000000027</v>
      </c>
      <c r="H1262">
        <f t="shared" si="235"/>
        <v>4618.5839888247965</v>
      </c>
      <c r="I1262" s="1">
        <f t="shared" si="236"/>
        <v>5.7431839015348117E-2</v>
      </c>
      <c r="J1262">
        <f t="shared" si="237"/>
        <v>4900.0000000000027</v>
      </c>
      <c r="K1262">
        <f t="shared" si="238"/>
        <v>281.41601117520594</v>
      </c>
      <c r="L1262">
        <f t="shared" si="239"/>
        <v>4618.5839888247965</v>
      </c>
      <c r="N1262">
        <f t="shared" si="240"/>
        <v>0</v>
      </c>
      <c r="T1262" s="4">
        <v>1260</v>
      </c>
      <c r="U1262">
        <v>281.41601117520594</v>
      </c>
      <c r="V1262">
        <v>4618.5839888247965</v>
      </c>
    </row>
    <row r="1263" spans="1:22" x14ac:dyDescent="0.25">
      <c r="A1263">
        <v>1261</v>
      </c>
      <c r="B1263">
        <f t="shared" si="229"/>
        <v>281.41601117520594</v>
      </c>
      <c r="C1263">
        <f t="shared" si="230"/>
        <v>4618.5839888247965</v>
      </c>
      <c r="D1263" s="1">
        <f t="shared" si="231"/>
        <v>5.7431839015348117E-2</v>
      </c>
      <c r="E1263">
        <f t="shared" si="232"/>
        <v>281.41601117520594</v>
      </c>
      <c r="F1263">
        <f t="shared" si="233"/>
        <v>4618.5839888247965</v>
      </c>
      <c r="G1263">
        <f t="shared" si="234"/>
        <v>4900.0000000000027</v>
      </c>
      <c r="H1263">
        <f t="shared" si="235"/>
        <v>4618.5839888247965</v>
      </c>
      <c r="I1263" s="1">
        <f t="shared" si="236"/>
        <v>5.7431839015348117E-2</v>
      </c>
      <c r="J1263">
        <f t="shared" si="237"/>
        <v>4900.0000000000027</v>
      </c>
      <c r="K1263">
        <f t="shared" si="238"/>
        <v>281.41601117520594</v>
      </c>
      <c r="L1263">
        <f t="shared" si="239"/>
        <v>4618.5839888247965</v>
      </c>
      <c r="N1263">
        <f t="shared" si="240"/>
        <v>0</v>
      </c>
      <c r="T1263">
        <v>1261</v>
      </c>
      <c r="U1263">
        <v>281.41601117520594</v>
      </c>
      <c r="V1263">
        <v>4618.5839888247965</v>
      </c>
    </row>
    <row r="1264" spans="1:22" x14ac:dyDescent="0.25">
      <c r="A1264">
        <v>1262</v>
      </c>
      <c r="B1264">
        <f t="shared" si="229"/>
        <v>281.41601117520594</v>
      </c>
      <c r="C1264">
        <f t="shared" si="230"/>
        <v>4618.5839888247965</v>
      </c>
      <c r="D1264" s="1">
        <f t="shared" si="231"/>
        <v>5.7431839015348117E-2</v>
      </c>
      <c r="E1264">
        <f t="shared" si="232"/>
        <v>280.26737439489898</v>
      </c>
      <c r="F1264">
        <f t="shared" si="233"/>
        <v>4599.7326256051037</v>
      </c>
      <c r="G1264">
        <f t="shared" si="234"/>
        <v>4880.0000000000027</v>
      </c>
      <c r="H1264">
        <f t="shared" si="235"/>
        <v>4599.7326256051037</v>
      </c>
      <c r="I1264" s="1">
        <f t="shared" si="236"/>
        <v>5.7431839015348117E-2</v>
      </c>
      <c r="J1264">
        <f t="shared" si="237"/>
        <v>4880.0000000000027</v>
      </c>
      <c r="K1264">
        <f t="shared" si="238"/>
        <v>280.26737439489898</v>
      </c>
      <c r="L1264">
        <f t="shared" si="239"/>
        <v>4599.7326256051037</v>
      </c>
      <c r="N1264">
        <f t="shared" si="240"/>
        <v>0</v>
      </c>
      <c r="T1264">
        <v>1262</v>
      </c>
      <c r="U1264">
        <v>280.26737439489898</v>
      </c>
      <c r="V1264">
        <v>4599.7326256051037</v>
      </c>
    </row>
    <row r="1265" spans="1:22" x14ac:dyDescent="0.25">
      <c r="A1265">
        <v>1263</v>
      </c>
      <c r="B1265">
        <f t="shared" si="229"/>
        <v>280.26737439489898</v>
      </c>
      <c r="C1265">
        <f t="shared" si="230"/>
        <v>4599.7326256051037</v>
      </c>
      <c r="D1265" s="1">
        <f t="shared" si="231"/>
        <v>5.7431839015348117E-2</v>
      </c>
      <c r="E1265">
        <f t="shared" si="232"/>
        <v>280.26737439489898</v>
      </c>
      <c r="F1265">
        <f t="shared" si="233"/>
        <v>4599.7326256051037</v>
      </c>
      <c r="G1265">
        <f t="shared" si="234"/>
        <v>4880.0000000000027</v>
      </c>
      <c r="H1265">
        <f t="shared" si="235"/>
        <v>4599.7326256051037</v>
      </c>
      <c r="I1265" s="1">
        <f t="shared" si="236"/>
        <v>5.7431839015348117E-2</v>
      </c>
      <c r="J1265">
        <f t="shared" si="237"/>
        <v>4880.0000000000027</v>
      </c>
      <c r="K1265">
        <f t="shared" si="238"/>
        <v>280.26737439489898</v>
      </c>
      <c r="L1265">
        <f t="shared" si="239"/>
        <v>4599.7326256051037</v>
      </c>
      <c r="N1265">
        <f t="shared" si="240"/>
        <v>0</v>
      </c>
      <c r="T1265" s="4">
        <v>1263</v>
      </c>
      <c r="U1265">
        <v>280.26737439489898</v>
      </c>
      <c r="V1265">
        <v>4599.7326256051037</v>
      </c>
    </row>
    <row r="1266" spans="1:22" x14ac:dyDescent="0.25">
      <c r="A1266">
        <v>1264</v>
      </c>
      <c r="B1266">
        <f t="shared" si="229"/>
        <v>280.26737439489898</v>
      </c>
      <c r="C1266">
        <f t="shared" si="230"/>
        <v>4599.7326256051037</v>
      </c>
      <c r="D1266" s="1">
        <f t="shared" si="231"/>
        <v>5.7431839015348117E-2</v>
      </c>
      <c r="E1266">
        <f t="shared" si="232"/>
        <v>279.11873761459202</v>
      </c>
      <c r="F1266">
        <f t="shared" si="233"/>
        <v>4580.881262385411</v>
      </c>
      <c r="G1266">
        <f t="shared" si="234"/>
        <v>4860.0000000000027</v>
      </c>
      <c r="H1266">
        <f t="shared" si="235"/>
        <v>4580.881262385411</v>
      </c>
      <c r="I1266" s="1">
        <f t="shared" si="236"/>
        <v>5.7431839015348117E-2</v>
      </c>
      <c r="J1266">
        <f t="shared" si="237"/>
        <v>4860.0000000000027</v>
      </c>
      <c r="K1266">
        <f t="shared" si="238"/>
        <v>279.11873761459202</v>
      </c>
      <c r="L1266">
        <f t="shared" si="239"/>
        <v>4580.881262385411</v>
      </c>
      <c r="N1266">
        <f t="shared" si="240"/>
        <v>0</v>
      </c>
      <c r="T1266">
        <v>1264</v>
      </c>
      <c r="U1266">
        <v>279.11873761459202</v>
      </c>
      <c r="V1266">
        <v>4580.881262385411</v>
      </c>
    </row>
    <row r="1267" spans="1:22" x14ac:dyDescent="0.25">
      <c r="A1267">
        <v>1265</v>
      </c>
      <c r="B1267">
        <f t="shared" si="229"/>
        <v>279.11873761459202</v>
      </c>
      <c r="C1267">
        <f t="shared" si="230"/>
        <v>4580.881262385411</v>
      </c>
      <c r="D1267" s="1">
        <f t="shared" si="231"/>
        <v>5.7431839015348117E-2</v>
      </c>
      <c r="E1267">
        <f t="shared" si="232"/>
        <v>279.11873761459202</v>
      </c>
      <c r="F1267">
        <f t="shared" si="233"/>
        <v>4580.881262385411</v>
      </c>
      <c r="G1267">
        <f t="shared" si="234"/>
        <v>4860.0000000000027</v>
      </c>
      <c r="H1267">
        <f t="shared" si="235"/>
        <v>4580.881262385411</v>
      </c>
      <c r="I1267" s="1">
        <f t="shared" si="236"/>
        <v>5.7431839015348117E-2</v>
      </c>
      <c r="J1267">
        <f t="shared" si="237"/>
        <v>4860.0000000000027</v>
      </c>
      <c r="K1267">
        <f t="shared" si="238"/>
        <v>279.11873761459202</v>
      </c>
      <c r="L1267">
        <f t="shared" si="239"/>
        <v>4580.881262385411</v>
      </c>
      <c r="N1267">
        <f t="shared" si="240"/>
        <v>0</v>
      </c>
      <c r="T1267">
        <v>1265</v>
      </c>
      <c r="U1267">
        <v>279.11873761459202</v>
      </c>
      <c r="V1267">
        <v>4580.881262385411</v>
      </c>
    </row>
    <row r="1268" spans="1:22" x14ac:dyDescent="0.25">
      <c r="A1268">
        <v>1266</v>
      </c>
      <c r="B1268">
        <f t="shared" si="229"/>
        <v>279.11873761459202</v>
      </c>
      <c r="C1268">
        <f t="shared" si="230"/>
        <v>4580.881262385411</v>
      </c>
      <c r="D1268" s="1">
        <f t="shared" si="231"/>
        <v>5.7431839015348117E-2</v>
      </c>
      <c r="E1268">
        <f t="shared" si="232"/>
        <v>277.97010083428506</v>
      </c>
      <c r="F1268">
        <f t="shared" si="233"/>
        <v>4562.0298991657182</v>
      </c>
      <c r="G1268">
        <f t="shared" si="234"/>
        <v>4840.0000000000036</v>
      </c>
      <c r="H1268">
        <f t="shared" si="235"/>
        <v>4562.0298991657182</v>
      </c>
      <c r="I1268" s="1">
        <f t="shared" si="236"/>
        <v>5.743183901534811E-2</v>
      </c>
      <c r="J1268">
        <f t="shared" si="237"/>
        <v>4840.0000000000036</v>
      </c>
      <c r="K1268">
        <f t="shared" si="238"/>
        <v>277.97010083428506</v>
      </c>
      <c r="L1268">
        <f t="shared" si="239"/>
        <v>4562.0298991657182</v>
      </c>
      <c r="N1268">
        <f t="shared" si="240"/>
        <v>0</v>
      </c>
      <c r="T1268" s="4">
        <v>1266</v>
      </c>
      <c r="U1268">
        <v>277.97010083428506</v>
      </c>
      <c r="V1268">
        <v>4562.0298991657182</v>
      </c>
    </row>
    <row r="1269" spans="1:22" x14ac:dyDescent="0.25">
      <c r="A1269">
        <v>1267</v>
      </c>
      <c r="B1269">
        <f t="shared" si="229"/>
        <v>277.97010083428506</v>
      </c>
      <c r="C1269">
        <f t="shared" si="230"/>
        <v>4562.0298991657182</v>
      </c>
      <c r="D1269" s="1">
        <f t="shared" si="231"/>
        <v>5.743183901534811E-2</v>
      </c>
      <c r="E1269">
        <f t="shared" si="232"/>
        <v>277.97010083428506</v>
      </c>
      <c r="F1269">
        <f t="shared" si="233"/>
        <v>4562.0298991657182</v>
      </c>
      <c r="G1269">
        <f t="shared" si="234"/>
        <v>4840.0000000000036</v>
      </c>
      <c r="H1269">
        <f t="shared" si="235"/>
        <v>4562.0298991657182</v>
      </c>
      <c r="I1269" s="1">
        <f t="shared" si="236"/>
        <v>5.743183901534811E-2</v>
      </c>
      <c r="J1269">
        <f t="shared" si="237"/>
        <v>4840.0000000000036</v>
      </c>
      <c r="K1269">
        <f t="shared" si="238"/>
        <v>277.97010083428506</v>
      </c>
      <c r="L1269">
        <f t="shared" si="239"/>
        <v>4562.0298991657182</v>
      </c>
      <c r="N1269">
        <f t="shared" si="240"/>
        <v>0</v>
      </c>
      <c r="T1269">
        <v>1267</v>
      </c>
      <c r="U1269">
        <v>277.97010083428506</v>
      </c>
      <c r="V1269">
        <v>4562.0298991657182</v>
      </c>
    </row>
    <row r="1270" spans="1:22" x14ac:dyDescent="0.25">
      <c r="A1270">
        <v>1268</v>
      </c>
      <c r="B1270">
        <f t="shared" si="229"/>
        <v>277.97010083428506</v>
      </c>
      <c r="C1270">
        <f t="shared" si="230"/>
        <v>4562.0298991657182</v>
      </c>
      <c r="D1270" s="1">
        <f t="shared" si="231"/>
        <v>5.743183901534811E-2</v>
      </c>
      <c r="E1270">
        <f t="shared" si="232"/>
        <v>276.8214640539781</v>
      </c>
      <c r="F1270">
        <f t="shared" si="233"/>
        <v>4543.1785359460255</v>
      </c>
      <c r="G1270">
        <f t="shared" si="234"/>
        <v>4820.0000000000036</v>
      </c>
      <c r="H1270">
        <f t="shared" si="235"/>
        <v>4543.1785359460255</v>
      </c>
      <c r="I1270" s="1">
        <f t="shared" si="236"/>
        <v>5.743183901534811E-2</v>
      </c>
      <c r="J1270">
        <f t="shared" si="237"/>
        <v>4820.0000000000036</v>
      </c>
      <c r="K1270">
        <f t="shared" si="238"/>
        <v>276.8214640539781</v>
      </c>
      <c r="L1270">
        <f t="shared" si="239"/>
        <v>4543.1785359460255</v>
      </c>
      <c r="N1270">
        <f t="shared" si="240"/>
        <v>0</v>
      </c>
      <c r="T1270">
        <v>1268</v>
      </c>
      <c r="U1270">
        <v>276.8214640539781</v>
      </c>
      <c r="V1270">
        <v>4543.1785359460255</v>
      </c>
    </row>
    <row r="1271" spans="1:22" x14ac:dyDescent="0.25">
      <c r="A1271">
        <v>1269</v>
      </c>
      <c r="B1271">
        <f t="shared" si="229"/>
        <v>276.8214640539781</v>
      </c>
      <c r="C1271">
        <f t="shared" si="230"/>
        <v>4543.1785359460255</v>
      </c>
      <c r="D1271" s="1">
        <f t="shared" si="231"/>
        <v>5.743183901534811E-2</v>
      </c>
      <c r="E1271">
        <f t="shared" si="232"/>
        <v>276.8214640539781</v>
      </c>
      <c r="F1271">
        <f t="shared" si="233"/>
        <v>4543.1785359460255</v>
      </c>
      <c r="G1271">
        <f t="shared" si="234"/>
        <v>4820.0000000000036</v>
      </c>
      <c r="H1271">
        <f t="shared" si="235"/>
        <v>4543.1785359460255</v>
      </c>
      <c r="I1271" s="1">
        <f t="shared" si="236"/>
        <v>5.743183901534811E-2</v>
      </c>
      <c r="J1271">
        <f t="shared" si="237"/>
        <v>4820.0000000000036</v>
      </c>
      <c r="K1271">
        <f t="shared" si="238"/>
        <v>276.8214640539781</v>
      </c>
      <c r="L1271">
        <f t="shared" si="239"/>
        <v>4543.1785359460255</v>
      </c>
      <c r="N1271">
        <f t="shared" si="240"/>
        <v>0</v>
      </c>
      <c r="T1271" s="4">
        <v>1269</v>
      </c>
      <c r="U1271">
        <v>276.8214640539781</v>
      </c>
      <c r="V1271">
        <v>4543.1785359460255</v>
      </c>
    </row>
    <row r="1272" spans="1:22" x14ac:dyDescent="0.25">
      <c r="A1272">
        <v>1270</v>
      </c>
      <c r="B1272">
        <f t="shared" si="229"/>
        <v>276.8214640539781</v>
      </c>
      <c r="C1272">
        <f t="shared" si="230"/>
        <v>4543.1785359460255</v>
      </c>
      <c r="D1272" s="1">
        <f t="shared" si="231"/>
        <v>5.743183901534811E-2</v>
      </c>
      <c r="E1272">
        <f t="shared" si="232"/>
        <v>275.67282727367115</v>
      </c>
      <c r="F1272">
        <f t="shared" si="233"/>
        <v>4524.3271727263327</v>
      </c>
      <c r="G1272">
        <f t="shared" si="234"/>
        <v>4800.0000000000036</v>
      </c>
      <c r="H1272">
        <f t="shared" si="235"/>
        <v>4524.3271727263327</v>
      </c>
      <c r="I1272" s="1">
        <f t="shared" si="236"/>
        <v>5.743183901534811E-2</v>
      </c>
      <c r="J1272">
        <f t="shared" si="237"/>
        <v>4800.0000000000036</v>
      </c>
      <c r="K1272">
        <f t="shared" si="238"/>
        <v>275.67282727367115</v>
      </c>
      <c r="L1272">
        <f t="shared" si="239"/>
        <v>4524.3271727263327</v>
      </c>
      <c r="N1272">
        <f t="shared" si="240"/>
        <v>0</v>
      </c>
      <c r="T1272">
        <v>1270</v>
      </c>
      <c r="U1272">
        <v>275.67282727367115</v>
      </c>
      <c r="V1272">
        <v>4524.3271727263327</v>
      </c>
    </row>
    <row r="1273" spans="1:22" x14ac:dyDescent="0.25">
      <c r="A1273">
        <v>1271</v>
      </c>
      <c r="B1273">
        <f t="shared" si="229"/>
        <v>275.67282727367115</v>
      </c>
      <c r="C1273">
        <f t="shared" si="230"/>
        <v>4524.3271727263327</v>
      </c>
      <c r="D1273" s="1">
        <f t="shared" si="231"/>
        <v>5.743183901534811E-2</v>
      </c>
      <c r="E1273">
        <f t="shared" si="232"/>
        <v>275.67282727367115</v>
      </c>
      <c r="F1273">
        <f t="shared" si="233"/>
        <v>4524.3271727263327</v>
      </c>
      <c r="G1273">
        <f t="shared" si="234"/>
        <v>4800.0000000000036</v>
      </c>
      <c r="H1273">
        <f t="shared" si="235"/>
        <v>4524.3271727263327</v>
      </c>
      <c r="I1273" s="1">
        <f t="shared" si="236"/>
        <v>5.743183901534811E-2</v>
      </c>
      <c r="J1273">
        <f t="shared" si="237"/>
        <v>4800.0000000000036</v>
      </c>
      <c r="K1273">
        <f t="shared" si="238"/>
        <v>275.67282727367115</v>
      </c>
      <c r="L1273">
        <f t="shared" si="239"/>
        <v>4524.3271727263327</v>
      </c>
      <c r="N1273">
        <f t="shared" si="240"/>
        <v>0</v>
      </c>
      <c r="T1273">
        <v>1271</v>
      </c>
      <c r="U1273">
        <v>275.67282727367115</v>
      </c>
      <c r="V1273">
        <v>4524.3271727263327</v>
      </c>
    </row>
    <row r="1274" spans="1:22" x14ac:dyDescent="0.25">
      <c r="A1274">
        <v>1272</v>
      </c>
      <c r="B1274">
        <f t="shared" si="229"/>
        <v>275.67282727367115</v>
      </c>
      <c r="C1274">
        <f t="shared" si="230"/>
        <v>4524.3271727263327</v>
      </c>
      <c r="D1274" s="1">
        <f t="shared" si="231"/>
        <v>5.743183901534811E-2</v>
      </c>
      <c r="E1274">
        <f t="shared" si="232"/>
        <v>274.52419049336419</v>
      </c>
      <c r="F1274">
        <f t="shared" si="233"/>
        <v>4505.47580950664</v>
      </c>
      <c r="G1274">
        <f t="shared" si="234"/>
        <v>4780.0000000000045</v>
      </c>
      <c r="H1274">
        <f t="shared" si="235"/>
        <v>4505.47580950664</v>
      </c>
      <c r="I1274" s="1">
        <f t="shared" si="236"/>
        <v>5.7431839015348103E-2</v>
      </c>
      <c r="J1274">
        <f t="shared" si="237"/>
        <v>4780.0000000000045</v>
      </c>
      <c r="K1274">
        <f t="shared" si="238"/>
        <v>274.52419049336419</v>
      </c>
      <c r="L1274">
        <f t="shared" si="239"/>
        <v>4505.47580950664</v>
      </c>
      <c r="N1274">
        <f t="shared" si="240"/>
        <v>0</v>
      </c>
      <c r="T1274" s="4">
        <v>1272</v>
      </c>
      <c r="U1274">
        <v>274.52419049336419</v>
      </c>
      <c r="V1274">
        <v>4505.47580950664</v>
      </c>
    </row>
    <row r="1275" spans="1:22" x14ac:dyDescent="0.25">
      <c r="A1275">
        <v>1273</v>
      </c>
      <c r="B1275">
        <f t="shared" si="229"/>
        <v>274.52419049336419</v>
      </c>
      <c r="C1275">
        <f t="shared" si="230"/>
        <v>4505.47580950664</v>
      </c>
      <c r="D1275" s="1">
        <f t="shared" si="231"/>
        <v>5.7431839015348103E-2</v>
      </c>
      <c r="E1275">
        <f t="shared" si="232"/>
        <v>274.52419049336419</v>
      </c>
      <c r="F1275">
        <f t="shared" si="233"/>
        <v>4505.47580950664</v>
      </c>
      <c r="G1275">
        <f t="shared" si="234"/>
        <v>4780.0000000000045</v>
      </c>
      <c r="H1275">
        <f t="shared" si="235"/>
        <v>4505.47580950664</v>
      </c>
      <c r="I1275" s="1">
        <f t="shared" si="236"/>
        <v>5.7431839015348103E-2</v>
      </c>
      <c r="J1275">
        <f t="shared" si="237"/>
        <v>4780.0000000000045</v>
      </c>
      <c r="K1275">
        <f t="shared" si="238"/>
        <v>274.52419049336419</v>
      </c>
      <c r="L1275">
        <f t="shared" si="239"/>
        <v>4505.47580950664</v>
      </c>
      <c r="N1275">
        <f t="shared" si="240"/>
        <v>0</v>
      </c>
      <c r="T1275">
        <v>1273</v>
      </c>
      <c r="U1275">
        <v>274.52419049336419</v>
      </c>
      <c r="V1275">
        <v>4505.47580950664</v>
      </c>
    </row>
    <row r="1276" spans="1:22" x14ac:dyDescent="0.25">
      <c r="A1276">
        <v>1274</v>
      </c>
      <c r="B1276">
        <f t="shared" si="229"/>
        <v>274.52419049336419</v>
      </c>
      <c r="C1276">
        <f t="shared" si="230"/>
        <v>4505.47580950664</v>
      </c>
      <c r="D1276" s="1">
        <f t="shared" si="231"/>
        <v>5.7431839015348103E-2</v>
      </c>
      <c r="E1276">
        <f t="shared" si="232"/>
        <v>273.37555371305723</v>
      </c>
      <c r="F1276">
        <f t="shared" si="233"/>
        <v>4486.6244462869472</v>
      </c>
      <c r="G1276">
        <f t="shared" si="234"/>
        <v>4760.0000000000045</v>
      </c>
      <c r="H1276">
        <f t="shared" si="235"/>
        <v>4486.6244462869472</v>
      </c>
      <c r="I1276" s="1">
        <f t="shared" si="236"/>
        <v>5.7431839015348103E-2</v>
      </c>
      <c r="J1276">
        <f t="shared" si="237"/>
        <v>4760.0000000000045</v>
      </c>
      <c r="K1276">
        <f t="shared" si="238"/>
        <v>273.37555371305723</v>
      </c>
      <c r="L1276">
        <f t="shared" si="239"/>
        <v>4486.6244462869472</v>
      </c>
      <c r="N1276">
        <f t="shared" si="240"/>
        <v>0</v>
      </c>
      <c r="T1276">
        <v>1274</v>
      </c>
      <c r="U1276">
        <v>273.37555371305723</v>
      </c>
      <c r="V1276">
        <v>4486.6244462869472</v>
      </c>
    </row>
    <row r="1277" spans="1:22" x14ac:dyDescent="0.25">
      <c r="A1277">
        <v>1275</v>
      </c>
      <c r="B1277">
        <f t="shared" si="229"/>
        <v>273.37555371305723</v>
      </c>
      <c r="C1277">
        <f t="shared" si="230"/>
        <v>4486.6244462869472</v>
      </c>
      <c r="D1277" s="1">
        <f t="shared" si="231"/>
        <v>5.7431839015348103E-2</v>
      </c>
      <c r="E1277">
        <f t="shared" si="232"/>
        <v>273.37555371305723</v>
      </c>
      <c r="F1277">
        <f t="shared" si="233"/>
        <v>4486.6244462869472</v>
      </c>
      <c r="G1277">
        <f t="shared" si="234"/>
        <v>4760.0000000000045</v>
      </c>
      <c r="H1277">
        <f t="shared" si="235"/>
        <v>4486.6244462869472</v>
      </c>
      <c r="I1277" s="1">
        <f t="shared" si="236"/>
        <v>5.7431839015348103E-2</v>
      </c>
      <c r="J1277">
        <f t="shared" si="237"/>
        <v>4760.0000000000045</v>
      </c>
      <c r="K1277">
        <f t="shared" si="238"/>
        <v>273.37555371305723</v>
      </c>
      <c r="L1277">
        <f t="shared" si="239"/>
        <v>4486.6244462869472</v>
      </c>
      <c r="N1277">
        <f t="shared" si="240"/>
        <v>0</v>
      </c>
      <c r="T1277" s="4">
        <v>1275</v>
      </c>
      <c r="U1277">
        <v>273.37555371305723</v>
      </c>
      <c r="V1277">
        <v>4486.6244462869472</v>
      </c>
    </row>
    <row r="1278" spans="1:22" x14ac:dyDescent="0.25">
      <c r="A1278">
        <v>1276</v>
      </c>
      <c r="B1278">
        <f t="shared" si="229"/>
        <v>273.37555371305723</v>
      </c>
      <c r="C1278">
        <f t="shared" si="230"/>
        <v>4486.6244462869472</v>
      </c>
      <c r="D1278" s="1">
        <f t="shared" si="231"/>
        <v>5.7431839015348103E-2</v>
      </c>
      <c r="E1278">
        <f t="shared" si="232"/>
        <v>272.22691693275027</v>
      </c>
      <c r="F1278">
        <f t="shared" si="233"/>
        <v>4467.7730830672544</v>
      </c>
      <c r="G1278">
        <f t="shared" si="234"/>
        <v>4740.0000000000045</v>
      </c>
      <c r="H1278">
        <f t="shared" si="235"/>
        <v>4467.7730830672544</v>
      </c>
      <c r="I1278" s="1">
        <f t="shared" si="236"/>
        <v>5.7431839015348103E-2</v>
      </c>
      <c r="J1278">
        <f t="shared" si="237"/>
        <v>4740.0000000000045</v>
      </c>
      <c r="K1278">
        <f t="shared" si="238"/>
        <v>272.22691693275027</v>
      </c>
      <c r="L1278">
        <f t="shared" si="239"/>
        <v>4467.7730830672544</v>
      </c>
      <c r="N1278">
        <f t="shared" si="240"/>
        <v>0</v>
      </c>
      <c r="T1278">
        <v>1276</v>
      </c>
      <c r="U1278">
        <v>272.22691693275027</v>
      </c>
      <c r="V1278">
        <v>4467.7730830672544</v>
      </c>
    </row>
    <row r="1279" spans="1:22" x14ac:dyDescent="0.25">
      <c r="A1279">
        <v>1277</v>
      </c>
      <c r="B1279">
        <f t="shared" si="229"/>
        <v>272.22691693275027</v>
      </c>
      <c r="C1279">
        <f t="shared" si="230"/>
        <v>4467.7730830672544</v>
      </c>
      <c r="D1279" s="1">
        <f t="shared" si="231"/>
        <v>5.7431839015348103E-2</v>
      </c>
      <c r="E1279">
        <f t="shared" si="232"/>
        <v>272.22691693275027</v>
      </c>
      <c r="F1279">
        <f t="shared" si="233"/>
        <v>4467.7730830672544</v>
      </c>
      <c r="G1279">
        <f t="shared" si="234"/>
        <v>4740.0000000000045</v>
      </c>
      <c r="H1279">
        <f t="shared" si="235"/>
        <v>4467.7730830672544</v>
      </c>
      <c r="I1279" s="1">
        <f t="shared" si="236"/>
        <v>5.7431839015348103E-2</v>
      </c>
      <c r="J1279">
        <f t="shared" si="237"/>
        <v>4740.0000000000045</v>
      </c>
      <c r="K1279">
        <f t="shared" si="238"/>
        <v>272.22691693275027</v>
      </c>
      <c r="L1279">
        <f t="shared" si="239"/>
        <v>4467.7730830672544</v>
      </c>
      <c r="N1279">
        <f t="shared" si="240"/>
        <v>0</v>
      </c>
      <c r="T1279">
        <v>1277</v>
      </c>
      <c r="U1279">
        <v>272.22691693275027</v>
      </c>
      <c r="V1279">
        <v>4467.7730830672544</v>
      </c>
    </row>
    <row r="1280" spans="1:22" x14ac:dyDescent="0.25">
      <c r="A1280">
        <v>1278</v>
      </c>
      <c r="B1280">
        <f t="shared" si="229"/>
        <v>272.22691693275027</v>
      </c>
      <c r="C1280">
        <f t="shared" si="230"/>
        <v>4467.7730830672544</v>
      </c>
      <c r="D1280" s="1">
        <f t="shared" si="231"/>
        <v>5.7431839015348103E-2</v>
      </c>
      <c r="E1280">
        <f t="shared" si="232"/>
        <v>271.07828015244331</v>
      </c>
      <c r="F1280">
        <f t="shared" si="233"/>
        <v>4448.9217198475617</v>
      </c>
      <c r="G1280">
        <f t="shared" si="234"/>
        <v>4720.0000000000055</v>
      </c>
      <c r="H1280">
        <f t="shared" si="235"/>
        <v>4448.9217198475617</v>
      </c>
      <c r="I1280" s="1">
        <f t="shared" si="236"/>
        <v>5.7431839015348096E-2</v>
      </c>
      <c r="J1280">
        <f t="shared" si="237"/>
        <v>4720.0000000000055</v>
      </c>
      <c r="K1280">
        <f t="shared" si="238"/>
        <v>271.07828015244331</v>
      </c>
      <c r="L1280">
        <f t="shared" si="239"/>
        <v>4448.9217198475617</v>
      </c>
      <c r="N1280">
        <f t="shared" si="240"/>
        <v>0</v>
      </c>
      <c r="T1280" s="4">
        <v>1278</v>
      </c>
      <c r="U1280">
        <v>271.07828015244331</v>
      </c>
      <c r="V1280">
        <v>4448.9217198475617</v>
      </c>
    </row>
    <row r="1281" spans="1:22" x14ac:dyDescent="0.25">
      <c r="A1281">
        <v>1279</v>
      </c>
      <c r="B1281">
        <f t="shared" si="229"/>
        <v>271.07828015244331</v>
      </c>
      <c r="C1281">
        <f t="shared" si="230"/>
        <v>4448.9217198475617</v>
      </c>
      <c r="D1281" s="1">
        <f t="shared" si="231"/>
        <v>5.7431839015348096E-2</v>
      </c>
      <c r="E1281">
        <f t="shared" si="232"/>
        <v>271.07828015244331</v>
      </c>
      <c r="F1281">
        <f t="shared" si="233"/>
        <v>4448.9217198475617</v>
      </c>
      <c r="G1281">
        <f t="shared" si="234"/>
        <v>4720.0000000000055</v>
      </c>
      <c r="H1281">
        <f t="shared" si="235"/>
        <v>4448.9217198475617</v>
      </c>
      <c r="I1281" s="1">
        <f t="shared" si="236"/>
        <v>5.7431839015348096E-2</v>
      </c>
      <c r="J1281">
        <f t="shared" si="237"/>
        <v>4720.0000000000055</v>
      </c>
      <c r="K1281">
        <f t="shared" si="238"/>
        <v>271.07828015244331</v>
      </c>
      <c r="L1281">
        <f t="shared" si="239"/>
        <v>4448.9217198475617</v>
      </c>
      <c r="N1281">
        <f t="shared" si="240"/>
        <v>0</v>
      </c>
      <c r="T1281">
        <v>1279</v>
      </c>
      <c r="U1281">
        <v>271.07828015244331</v>
      </c>
      <c r="V1281">
        <v>4448.9217198475617</v>
      </c>
    </row>
    <row r="1282" spans="1:22" x14ac:dyDescent="0.25">
      <c r="A1282">
        <v>1280</v>
      </c>
      <c r="B1282">
        <f t="shared" si="229"/>
        <v>271.07828015244331</v>
      </c>
      <c r="C1282">
        <f t="shared" si="230"/>
        <v>4448.9217198475617</v>
      </c>
      <c r="D1282" s="1">
        <f t="shared" si="231"/>
        <v>5.7431839015348096E-2</v>
      </c>
      <c r="E1282">
        <f t="shared" si="232"/>
        <v>269.92964337213635</v>
      </c>
      <c r="F1282">
        <f t="shared" si="233"/>
        <v>4430.0703566278689</v>
      </c>
      <c r="G1282">
        <f t="shared" si="234"/>
        <v>4700.0000000000055</v>
      </c>
      <c r="H1282">
        <f t="shared" si="235"/>
        <v>4430.0703566278689</v>
      </c>
      <c r="I1282" s="1">
        <f t="shared" si="236"/>
        <v>5.7431839015348096E-2</v>
      </c>
      <c r="J1282">
        <f t="shared" si="237"/>
        <v>4700.0000000000055</v>
      </c>
      <c r="K1282">
        <f t="shared" si="238"/>
        <v>269.92964337213635</v>
      </c>
      <c r="L1282">
        <f t="shared" si="239"/>
        <v>4430.0703566278689</v>
      </c>
      <c r="N1282">
        <f t="shared" si="240"/>
        <v>0</v>
      </c>
      <c r="T1282">
        <v>1280</v>
      </c>
      <c r="U1282">
        <v>269.92964337213635</v>
      </c>
      <c r="V1282">
        <v>4430.0703566278689</v>
      </c>
    </row>
    <row r="1283" spans="1:22" x14ac:dyDescent="0.25">
      <c r="A1283">
        <v>1281</v>
      </c>
      <c r="B1283">
        <f t="shared" si="229"/>
        <v>269.92964337213635</v>
      </c>
      <c r="C1283">
        <f t="shared" si="230"/>
        <v>4430.0703566278689</v>
      </c>
      <c r="D1283" s="1">
        <f t="shared" si="231"/>
        <v>5.7431839015348096E-2</v>
      </c>
      <c r="E1283">
        <f t="shared" si="232"/>
        <v>269.92964337213635</v>
      </c>
      <c r="F1283">
        <f t="shared" si="233"/>
        <v>4430.0703566278689</v>
      </c>
      <c r="G1283">
        <f t="shared" si="234"/>
        <v>4700.0000000000055</v>
      </c>
      <c r="H1283">
        <f t="shared" si="235"/>
        <v>4430.0703566278689</v>
      </c>
      <c r="I1283" s="1">
        <f t="shared" si="236"/>
        <v>5.7431839015348096E-2</v>
      </c>
      <c r="J1283">
        <f t="shared" si="237"/>
        <v>4700.0000000000055</v>
      </c>
      <c r="K1283">
        <f t="shared" si="238"/>
        <v>269.92964337213635</v>
      </c>
      <c r="L1283">
        <f t="shared" si="239"/>
        <v>4430.0703566278689</v>
      </c>
      <c r="N1283">
        <f t="shared" si="240"/>
        <v>0</v>
      </c>
      <c r="T1283" s="4">
        <v>1281</v>
      </c>
      <c r="U1283">
        <v>269.92964337213635</v>
      </c>
      <c r="V1283">
        <v>4430.0703566278689</v>
      </c>
    </row>
    <row r="1284" spans="1:22" x14ac:dyDescent="0.25">
      <c r="A1284">
        <v>1282</v>
      </c>
      <c r="B1284">
        <f t="shared" si="229"/>
        <v>269.92964337213635</v>
      </c>
      <c r="C1284">
        <f t="shared" si="230"/>
        <v>4430.0703566278689</v>
      </c>
      <c r="D1284" s="1">
        <f t="shared" si="231"/>
        <v>5.7431839015348096E-2</v>
      </c>
      <c r="E1284">
        <f t="shared" si="232"/>
        <v>268.7810065918294</v>
      </c>
      <c r="F1284">
        <f t="shared" si="233"/>
        <v>4411.2189934081762</v>
      </c>
      <c r="G1284">
        <f t="shared" si="234"/>
        <v>4680.0000000000055</v>
      </c>
      <c r="H1284">
        <f t="shared" si="235"/>
        <v>4411.2189934081762</v>
      </c>
      <c r="I1284" s="1">
        <f t="shared" si="236"/>
        <v>5.7431839015348096E-2</v>
      </c>
      <c r="J1284">
        <f t="shared" si="237"/>
        <v>4680.0000000000055</v>
      </c>
      <c r="K1284">
        <f t="shared" si="238"/>
        <v>268.7810065918294</v>
      </c>
      <c r="L1284">
        <f t="shared" si="239"/>
        <v>4411.2189934081762</v>
      </c>
      <c r="N1284">
        <f t="shared" si="240"/>
        <v>0</v>
      </c>
      <c r="T1284">
        <v>1282</v>
      </c>
      <c r="U1284">
        <v>268.7810065918294</v>
      </c>
      <c r="V1284">
        <v>4411.2189934081762</v>
      </c>
    </row>
    <row r="1285" spans="1:22" x14ac:dyDescent="0.25">
      <c r="A1285">
        <v>1283</v>
      </c>
      <c r="B1285">
        <f t="shared" ref="B1285:B1348" si="241">K1284</f>
        <v>268.7810065918294</v>
      </c>
      <c r="C1285">
        <f t="shared" ref="C1285:C1348" si="242">L1284</f>
        <v>4411.2189934081762</v>
      </c>
      <c r="D1285" s="1">
        <f t="shared" ref="D1285:D1348" si="243">I1284</f>
        <v>5.7431839015348096E-2</v>
      </c>
      <c r="E1285">
        <f t="shared" ref="E1285:E1348" si="244">IF(MOD(A1285,2)=0,B1285-20*D1285,B1285)</f>
        <v>268.7810065918294</v>
      </c>
      <c r="F1285">
        <f t="shared" ref="F1285:F1348" si="245">IF(MOD(A1285,2)=0,C1285-20*(100%-D1285),C1285)</f>
        <v>4411.2189934081762</v>
      </c>
      <c r="G1285">
        <f t="shared" ref="G1285:G1348" si="246">E1285+F1285</f>
        <v>4680.0000000000055</v>
      </c>
      <c r="H1285">
        <f t="shared" ref="H1285:H1348" si="247">IF(MOD(A1285-1,50)=0,F1285+5000-G1285,F1285)</f>
        <v>4411.2189934081762</v>
      </c>
      <c r="I1285" s="1">
        <f t="shared" ref="I1285:I1348" si="248">E1285/J1285</f>
        <v>5.7431839015348096E-2</v>
      </c>
      <c r="J1285">
        <f t="shared" ref="J1285:J1348" si="249">H1285+E1285</f>
        <v>4680.0000000000055</v>
      </c>
      <c r="K1285">
        <f t="shared" ref="K1285:M1348" si="250">E1285</f>
        <v>268.7810065918294</v>
      </c>
      <c r="L1285">
        <f t="shared" ref="L1285:L1348" si="251">H1285</f>
        <v>4411.2189934081762</v>
      </c>
      <c r="N1285">
        <f t="shared" si="240"/>
        <v>0</v>
      </c>
      <c r="T1285">
        <v>1283</v>
      </c>
      <c r="U1285">
        <v>268.7810065918294</v>
      </c>
      <c r="V1285">
        <v>4411.2189934081762</v>
      </c>
    </row>
    <row r="1286" spans="1:22" x14ac:dyDescent="0.25">
      <c r="A1286">
        <v>1284</v>
      </c>
      <c r="B1286">
        <f t="shared" si="241"/>
        <v>268.7810065918294</v>
      </c>
      <c r="C1286">
        <f t="shared" si="242"/>
        <v>4411.2189934081762</v>
      </c>
      <c r="D1286" s="1">
        <f t="shared" si="243"/>
        <v>5.7431839015348096E-2</v>
      </c>
      <c r="E1286">
        <f t="shared" si="244"/>
        <v>267.63236981152244</v>
      </c>
      <c r="F1286">
        <f t="shared" si="245"/>
        <v>4392.3676301884834</v>
      </c>
      <c r="G1286">
        <f t="shared" si="246"/>
        <v>4660.0000000000055</v>
      </c>
      <c r="H1286">
        <f t="shared" si="247"/>
        <v>4392.3676301884834</v>
      </c>
      <c r="I1286" s="1">
        <f t="shared" si="248"/>
        <v>5.7431839015348096E-2</v>
      </c>
      <c r="J1286">
        <f t="shared" si="249"/>
        <v>4660.0000000000055</v>
      </c>
      <c r="K1286">
        <f t="shared" si="250"/>
        <v>267.63236981152244</v>
      </c>
      <c r="L1286">
        <f t="shared" si="251"/>
        <v>4392.3676301884834</v>
      </c>
      <c r="N1286">
        <f t="shared" si="240"/>
        <v>0</v>
      </c>
      <c r="T1286" s="4">
        <v>1284</v>
      </c>
      <c r="U1286">
        <v>267.63236981152244</v>
      </c>
      <c r="V1286">
        <v>4392.3676301884834</v>
      </c>
    </row>
    <row r="1287" spans="1:22" x14ac:dyDescent="0.25">
      <c r="A1287">
        <v>1285</v>
      </c>
      <c r="B1287">
        <f t="shared" si="241"/>
        <v>267.63236981152244</v>
      </c>
      <c r="C1287">
        <f t="shared" si="242"/>
        <v>4392.3676301884834</v>
      </c>
      <c r="D1287" s="1">
        <f t="shared" si="243"/>
        <v>5.7431839015348096E-2</v>
      </c>
      <c r="E1287">
        <f t="shared" si="244"/>
        <v>267.63236981152244</v>
      </c>
      <c r="F1287">
        <f t="shared" si="245"/>
        <v>4392.3676301884834</v>
      </c>
      <c r="G1287">
        <f t="shared" si="246"/>
        <v>4660.0000000000055</v>
      </c>
      <c r="H1287">
        <f t="shared" si="247"/>
        <v>4392.3676301884834</v>
      </c>
      <c r="I1287" s="1">
        <f t="shared" si="248"/>
        <v>5.7431839015348096E-2</v>
      </c>
      <c r="J1287">
        <f t="shared" si="249"/>
        <v>4660.0000000000055</v>
      </c>
      <c r="K1287">
        <f t="shared" si="250"/>
        <v>267.63236981152244</v>
      </c>
      <c r="L1287">
        <f t="shared" si="251"/>
        <v>4392.3676301884834</v>
      </c>
      <c r="N1287">
        <f t="shared" si="240"/>
        <v>0</v>
      </c>
      <c r="T1287">
        <v>1285</v>
      </c>
      <c r="U1287">
        <v>267.63236981152244</v>
      </c>
      <c r="V1287">
        <v>4392.3676301884834</v>
      </c>
    </row>
    <row r="1288" spans="1:22" x14ac:dyDescent="0.25">
      <c r="A1288">
        <v>1286</v>
      </c>
      <c r="B1288">
        <f t="shared" si="241"/>
        <v>267.63236981152244</v>
      </c>
      <c r="C1288">
        <f t="shared" si="242"/>
        <v>4392.3676301884834</v>
      </c>
      <c r="D1288" s="1">
        <f t="shared" si="243"/>
        <v>5.7431839015348096E-2</v>
      </c>
      <c r="E1288">
        <f t="shared" si="244"/>
        <v>266.48373303121548</v>
      </c>
      <c r="F1288">
        <f t="shared" si="245"/>
        <v>4373.5162669687907</v>
      </c>
      <c r="G1288">
        <f t="shared" si="246"/>
        <v>4640.0000000000064</v>
      </c>
      <c r="H1288">
        <f t="shared" si="247"/>
        <v>4373.5162669687907</v>
      </c>
      <c r="I1288" s="1">
        <f t="shared" si="248"/>
        <v>5.7431839015348082E-2</v>
      </c>
      <c r="J1288">
        <f t="shared" si="249"/>
        <v>4640.0000000000064</v>
      </c>
      <c r="K1288">
        <f t="shared" si="250"/>
        <v>266.48373303121548</v>
      </c>
      <c r="L1288">
        <f t="shared" si="251"/>
        <v>4373.5162669687907</v>
      </c>
      <c r="N1288">
        <f t="shared" si="240"/>
        <v>0</v>
      </c>
      <c r="T1288">
        <v>1286</v>
      </c>
      <c r="U1288">
        <v>266.48373303121548</v>
      </c>
      <c r="V1288">
        <v>4373.5162669687907</v>
      </c>
    </row>
    <row r="1289" spans="1:22" x14ac:dyDescent="0.25">
      <c r="A1289">
        <v>1287</v>
      </c>
      <c r="B1289">
        <f t="shared" si="241"/>
        <v>266.48373303121548</v>
      </c>
      <c r="C1289">
        <f t="shared" si="242"/>
        <v>4373.5162669687907</v>
      </c>
      <c r="D1289" s="1">
        <f t="shared" si="243"/>
        <v>5.7431839015348082E-2</v>
      </c>
      <c r="E1289">
        <f t="shared" si="244"/>
        <v>266.48373303121548</v>
      </c>
      <c r="F1289">
        <f t="shared" si="245"/>
        <v>4373.5162669687907</v>
      </c>
      <c r="G1289">
        <f t="shared" si="246"/>
        <v>4640.0000000000064</v>
      </c>
      <c r="H1289">
        <f t="shared" si="247"/>
        <v>4373.5162669687907</v>
      </c>
      <c r="I1289" s="1">
        <f t="shared" si="248"/>
        <v>5.7431839015348082E-2</v>
      </c>
      <c r="J1289">
        <f t="shared" si="249"/>
        <v>4640.0000000000064</v>
      </c>
      <c r="K1289">
        <f t="shared" si="250"/>
        <v>266.48373303121548</v>
      </c>
      <c r="L1289">
        <f t="shared" si="251"/>
        <v>4373.5162669687907</v>
      </c>
      <c r="N1289">
        <f t="shared" si="240"/>
        <v>0</v>
      </c>
      <c r="T1289" s="4">
        <v>1287</v>
      </c>
      <c r="U1289">
        <v>266.48373303121548</v>
      </c>
      <c r="V1289">
        <v>4373.5162669687907</v>
      </c>
    </row>
    <row r="1290" spans="1:22" x14ac:dyDescent="0.25">
      <c r="A1290">
        <v>1288</v>
      </c>
      <c r="B1290">
        <f t="shared" si="241"/>
        <v>266.48373303121548</v>
      </c>
      <c r="C1290">
        <f t="shared" si="242"/>
        <v>4373.5162669687907</v>
      </c>
      <c r="D1290" s="1">
        <f t="shared" si="243"/>
        <v>5.7431839015348082E-2</v>
      </c>
      <c r="E1290">
        <f t="shared" si="244"/>
        <v>265.33509625090852</v>
      </c>
      <c r="F1290">
        <f t="shared" si="245"/>
        <v>4354.6649037490979</v>
      </c>
      <c r="G1290">
        <f t="shared" si="246"/>
        <v>4620.0000000000064</v>
      </c>
      <c r="H1290">
        <f t="shared" si="247"/>
        <v>4354.6649037490979</v>
      </c>
      <c r="I1290" s="1">
        <f t="shared" si="248"/>
        <v>5.7431839015348082E-2</v>
      </c>
      <c r="J1290">
        <f t="shared" si="249"/>
        <v>4620.0000000000064</v>
      </c>
      <c r="K1290">
        <f t="shared" si="250"/>
        <v>265.33509625090852</v>
      </c>
      <c r="L1290">
        <f t="shared" si="251"/>
        <v>4354.6649037490979</v>
      </c>
      <c r="N1290">
        <f t="shared" ref="N1290:N1353" si="252">IF(H1290&gt;H1289,H1290-H1289,0)</f>
        <v>0</v>
      </c>
      <c r="T1290">
        <v>1288</v>
      </c>
      <c r="U1290">
        <v>265.33509625090852</v>
      </c>
      <c r="V1290">
        <v>4354.6649037490979</v>
      </c>
    </row>
    <row r="1291" spans="1:22" x14ac:dyDescent="0.25">
      <c r="A1291">
        <v>1289</v>
      </c>
      <c r="B1291">
        <f t="shared" si="241"/>
        <v>265.33509625090852</v>
      </c>
      <c r="C1291">
        <f t="shared" si="242"/>
        <v>4354.6649037490979</v>
      </c>
      <c r="D1291" s="1">
        <f t="shared" si="243"/>
        <v>5.7431839015348082E-2</v>
      </c>
      <c r="E1291">
        <f t="shared" si="244"/>
        <v>265.33509625090852</v>
      </c>
      <c r="F1291">
        <f t="shared" si="245"/>
        <v>4354.6649037490979</v>
      </c>
      <c r="G1291">
        <f t="shared" si="246"/>
        <v>4620.0000000000064</v>
      </c>
      <c r="H1291">
        <f t="shared" si="247"/>
        <v>4354.6649037490979</v>
      </c>
      <c r="I1291" s="1">
        <f t="shared" si="248"/>
        <v>5.7431839015348082E-2</v>
      </c>
      <c r="J1291">
        <f t="shared" si="249"/>
        <v>4620.0000000000064</v>
      </c>
      <c r="K1291">
        <f t="shared" si="250"/>
        <v>265.33509625090852</v>
      </c>
      <c r="L1291">
        <f t="shared" si="251"/>
        <v>4354.6649037490979</v>
      </c>
      <c r="N1291">
        <f t="shared" si="252"/>
        <v>0</v>
      </c>
      <c r="T1291">
        <v>1289</v>
      </c>
      <c r="U1291">
        <v>265.33509625090852</v>
      </c>
      <c r="V1291">
        <v>4354.6649037490979</v>
      </c>
    </row>
    <row r="1292" spans="1:22" x14ac:dyDescent="0.25">
      <c r="A1292">
        <v>1290</v>
      </c>
      <c r="B1292">
        <f t="shared" si="241"/>
        <v>265.33509625090852</v>
      </c>
      <c r="C1292">
        <f t="shared" si="242"/>
        <v>4354.6649037490979</v>
      </c>
      <c r="D1292" s="1">
        <f t="shared" si="243"/>
        <v>5.7431839015348082E-2</v>
      </c>
      <c r="E1292">
        <f t="shared" si="244"/>
        <v>264.18645947060156</v>
      </c>
      <c r="F1292">
        <f t="shared" si="245"/>
        <v>4335.8135405294051</v>
      </c>
      <c r="G1292">
        <f t="shared" si="246"/>
        <v>4600.0000000000064</v>
      </c>
      <c r="H1292">
        <f t="shared" si="247"/>
        <v>4335.8135405294051</v>
      </c>
      <c r="I1292" s="1">
        <f t="shared" si="248"/>
        <v>5.7431839015348089E-2</v>
      </c>
      <c r="J1292">
        <f t="shared" si="249"/>
        <v>4600.0000000000064</v>
      </c>
      <c r="K1292">
        <f t="shared" si="250"/>
        <v>264.18645947060156</v>
      </c>
      <c r="L1292">
        <f t="shared" si="251"/>
        <v>4335.8135405294051</v>
      </c>
      <c r="N1292">
        <f t="shared" si="252"/>
        <v>0</v>
      </c>
      <c r="T1292" s="4">
        <v>1290</v>
      </c>
      <c r="U1292">
        <v>264.18645947060156</v>
      </c>
      <c r="V1292">
        <v>4335.8135405294051</v>
      </c>
    </row>
    <row r="1293" spans="1:22" x14ac:dyDescent="0.25">
      <c r="A1293">
        <v>1291</v>
      </c>
      <c r="B1293">
        <f t="shared" si="241"/>
        <v>264.18645947060156</v>
      </c>
      <c r="C1293">
        <f t="shared" si="242"/>
        <v>4335.8135405294051</v>
      </c>
      <c r="D1293" s="1">
        <f t="shared" si="243"/>
        <v>5.7431839015348089E-2</v>
      </c>
      <c r="E1293">
        <f t="shared" si="244"/>
        <v>264.18645947060156</v>
      </c>
      <c r="F1293">
        <f t="shared" si="245"/>
        <v>4335.8135405294051</v>
      </c>
      <c r="G1293">
        <f t="shared" si="246"/>
        <v>4600.0000000000064</v>
      </c>
      <c r="H1293">
        <f t="shared" si="247"/>
        <v>4335.8135405294051</v>
      </c>
      <c r="I1293" s="1">
        <f t="shared" si="248"/>
        <v>5.7431839015348089E-2</v>
      </c>
      <c r="J1293">
        <f t="shared" si="249"/>
        <v>4600.0000000000064</v>
      </c>
      <c r="K1293">
        <f t="shared" si="250"/>
        <v>264.18645947060156</v>
      </c>
      <c r="L1293">
        <f t="shared" si="251"/>
        <v>4335.8135405294051</v>
      </c>
      <c r="N1293">
        <f t="shared" si="252"/>
        <v>0</v>
      </c>
      <c r="T1293">
        <v>1291</v>
      </c>
      <c r="U1293">
        <v>264.18645947060156</v>
      </c>
      <c r="V1293">
        <v>4335.8135405294051</v>
      </c>
    </row>
    <row r="1294" spans="1:22" x14ac:dyDescent="0.25">
      <c r="A1294">
        <v>1292</v>
      </c>
      <c r="B1294">
        <f t="shared" si="241"/>
        <v>264.18645947060156</v>
      </c>
      <c r="C1294">
        <f t="shared" si="242"/>
        <v>4335.8135405294051</v>
      </c>
      <c r="D1294" s="1">
        <f t="shared" si="243"/>
        <v>5.7431839015348089E-2</v>
      </c>
      <c r="E1294">
        <f t="shared" si="244"/>
        <v>263.0378226902946</v>
      </c>
      <c r="F1294">
        <f t="shared" si="245"/>
        <v>4316.9621773097124</v>
      </c>
      <c r="G1294">
        <f t="shared" si="246"/>
        <v>4580.0000000000073</v>
      </c>
      <c r="H1294">
        <f t="shared" si="247"/>
        <v>4316.9621773097124</v>
      </c>
      <c r="I1294" s="1">
        <f t="shared" si="248"/>
        <v>5.7431839015348075E-2</v>
      </c>
      <c r="J1294">
        <f t="shared" si="249"/>
        <v>4580.0000000000073</v>
      </c>
      <c r="K1294">
        <f t="shared" si="250"/>
        <v>263.0378226902946</v>
      </c>
      <c r="L1294">
        <f t="shared" si="251"/>
        <v>4316.9621773097124</v>
      </c>
      <c r="N1294">
        <f t="shared" si="252"/>
        <v>0</v>
      </c>
      <c r="T1294">
        <v>1292</v>
      </c>
      <c r="U1294">
        <v>263.0378226902946</v>
      </c>
      <c r="V1294">
        <v>4316.9621773097124</v>
      </c>
    </row>
    <row r="1295" spans="1:22" x14ac:dyDescent="0.25">
      <c r="A1295">
        <v>1293</v>
      </c>
      <c r="B1295">
        <f t="shared" si="241"/>
        <v>263.0378226902946</v>
      </c>
      <c r="C1295">
        <f t="shared" si="242"/>
        <v>4316.9621773097124</v>
      </c>
      <c r="D1295" s="1">
        <f t="shared" si="243"/>
        <v>5.7431839015348075E-2</v>
      </c>
      <c r="E1295">
        <f t="shared" si="244"/>
        <v>263.0378226902946</v>
      </c>
      <c r="F1295">
        <f t="shared" si="245"/>
        <v>4316.9621773097124</v>
      </c>
      <c r="G1295">
        <f t="shared" si="246"/>
        <v>4580.0000000000073</v>
      </c>
      <c r="H1295">
        <f t="shared" si="247"/>
        <v>4316.9621773097124</v>
      </c>
      <c r="I1295" s="1">
        <f t="shared" si="248"/>
        <v>5.7431839015348075E-2</v>
      </c>
      <c r="J1295">
        <f t="shared" si="249"/>
        <v>4580.0000000000073</v>
      </c>
      <c r="K1295">
        <f t="shared" si="250"/>
        <v>263.0378226902946</v>
      </c>
      <c r="L1295">
        <f t="shared" si="251"/>
        <v>4316.9621773097124</v>
      </c>
      <c r="N1295">
        <f t="shared" si="252"/>
        <v>0</v>
      </c>
      <c r="T1295" s="4">
        <v>1293</v>
      </c>
      <c r="U1295">
        <v>263.0378226902946</v>
      </c>
      <c r="V1295">
        <v>4316.9621773097124</v>
      </c>
    </row>
    <row r="1296" spans="1:22" x14ac:dyDescent="0.25">
      <c r="A1296">
        <v>1294</v>
      </c>
      <c r="B1296">
        <f t="shared" si="241"/>
        <v>263.0378226902946</v>
      </c>
      <c r="C1296">
        <f t="shared" si="242"/>
        <v>4316.9621773097124</v>
      </c>
      <c r="D1296" s="1">
        <f t="shared" si="243"/>
        <v>5.7431839015348075E-2</v>
      </c>
      <c r="E1296">
        <f t="shared" si="244"/>
        <v>261.88918590998765</v>
      </c>
      <c r="F1296">
        <f t="shared" si="245"/>
        <v>4298.1108140900196</v>
      </c>
      <c r="G1296">
        <f t="shared" si="246"/>
        <v>4560.0000000000073</v>
      </c>
      <c r="H1296">
        <f t="shared" si="247"/>
        <v>4298.1108140900196</v>
      </c>
      <c r="I1296" s="1">
        <f t="shared" si="248"/>
        <v>5.7431839015348075E-2</v>
      </c>
      <c r="J1296">
        <f t="shared" si="249"/>
        <v>4560.0000000000073</v>
      </c>
      <c r="K1296">
        <f t="shared" si="250"/>
        <v>261.88918590998765</v>
      </c>
      <c r="L1296">
        <f t="shared" si="251"/>
        <v>4298.1108140900196</v>
      </c>
      <c r="N1296">
        <f t="shared" si="252"/>
        <v>0</v>
      </c>
      <c r="T1296">
        <v>1294</v>
      </c>
      <c r="U1296">
        <v>261.88918590998765</v>
      </c>
      <c r="V1296">
        <v>4298.1108140900196</v>
      </c>
    </row>
    <row r="1297" spans="1:22" x14ac:dyDescent="0.25">
      <c r="A1297">
        <v>1295</v>
      </c>
      <c r="B1297">
        <f t="shared" si="241"/>
        <v>261.88918590998765</v>
      </c>
      <c r="C1297">
        <f t="shared" si="242"/>
        <v>4298.1108140900196</v>
      </c>
      <c r="D1297" s="1">
        <f t="shared" si="243"/>
        <v>5.7431839015348075E-2</v>
      </c>
      <c r="E1297">
        <f t="shared" si="244"/>
        <v>261.88918590998765</v>
      </c>
      <c r="F1297">
        <f t="shared" si="245"/>
        <v>4298.1108140900196</v>
      </c>
      <c r="G1297">
        <f t="shared" si="246"/>
        <v>4560.0000000000073</v>
      </c>
      <c r="H1297">
        <f t="shared" si="247"/>
        <v>4298.1108140900196</v>
      </c>
      <c r="I1297" s="1">
        <f t="shared" si="248"/>
        <v>5.7431839015348075E-2</v>
      </c>
      <c r="J1297">
        <f t="shared" si="249"/>
        <v>4560.0000000000073</v>
      </c>
      <c r="K1297">
        <f t="shared" si="250"/>
        <v>261.88918590998765</v>
      </c>
      <c r="L1297">
        <f t="shared" si="251"/>
        <v>4298.1108140900196</v>
      </c>
      <c r="N1297">
        <f t="shared" si="252"/>
        <v>0</v>
      </c>
      <c r="T1297">
        <v>1295</v>
      </c>
      <c r="U1297">
        <v>261.88918590998765</v>
      </c>
      <c r="V1297">
        <v>4298.1108140900196</v>
      </c>
    </row>
    <row r="1298" spans="1:22" x14ac:dyDescent="0.25">
      <c r="A1298">
        <v>1296</v>
      </c>
      <c r="B1298">
        <f t="shared" si="241"/>
        <v>261.88918590998765</v>
      </c>
      <c r="C1298">
        <f t="shared" si="242"/>
        <v>4298.1108140900196</v>
      </c>
      <c r="D1298" s="1">
        <f t="shared" si="243"/>
        <v>5.7431839015348075E-2</v>
      </c>
      <c r="E1298">
        <f t="shared" si="244"/>
        <v>260.74054912968069</v>
      </c>
      <c r="F1298">
        <f t="shared" si="245"/>
        <v>4279.2594508703269</v>
      </c>
      <c r="G1298">
        <f t="shared" si="246"/>
        <v>4540.0000000000073</v>
      </c>
      <c r="H1298">
        <f t="shared" si="247"/>
        <v>4279.2594508703269</v>
      </c>
      <c r="I1298" s="1">
        <f t="shared" si="248"/>
        <v>5.7431839015348075E-2</v>
      </c>
      <c r="J1298">
        <f t="shared" si="249"/>
        <v>4540.0000000000073</v>
      </c>
      <c r="K1298">
        <f t="shared" si="250"/>
        <v>260.74054912968069</v>
      </c>
      <c r="L1298">
        <f t="shared" si="251"/>
        <v>4279.2594508703269</v>
      </c>
      <c r="N1298">
        <f t="shared" si="252"/>
        <v>0</v>
      </c>
      <c r="T1298" s="4">
        <v>1296</v>
      </c>
      <c r="U1298">
        <v>260.74054912968069</v>
      </c>
      <c r="V1298">
        <v>4279.2594508703269</v>
      </c>
    </row>
    <row r="1299" spans="1:22" x14ac:dyDescent="0.25">
      <c r="A1299">
        <v>1297</v>
      </c>
      <c r="B1299">
        <f t="shared" si="241"/>
        <v>260.74054912968069</v>
      </c>
      <c r="C1299">
        <f t="shared" si="242"/>
        <v>4279.2594508703269</v>
      </c>
      <c r="D1299" s="1">
        <f t="shared" si="243"/>
        <v>5.7431839015348075E-2</v>
      </c>
      <c r="E1299">
        <f t="shared" si="244"/>
        <v>260.74054912968069</v>
      </c>
      <c r="F1299">
        <f t="shared" si="245"/>
        <v>4279.2594508703269</v>
      </c>
      <c r="G1299">
        <f t="shared" si="246"/>
        <v>4540.0000000000073</v>
      </c>
      <c r="H1299">
        <f t="shared" si="247"/>
        <v>4279.2594508703269</v>
      </c>
      <c r="I1299" s="1">
        <f t="shared" si="248"/>
        <v>5.7431839015348075E-2</v>
      </c>
      <c r="J1299">
        <f t="shared" si="249"/>
        <v>4540.0000000000073</v>
      </c>
      <c r="K1299">
        <f t="shared" si="250"/>
        <v>260.74054912968069</v>
      </c>
      <c r="L1299">
        <f t="shared" si="251"/>
        <v>4279.2594508703269</v>
      </c>
      <c r="N1299">
        <f t="shared" si="252"/>
        <v>0</v>
      </c>
      <c r="T1299">
        <v>1297</v>
      </c>
      <c r="U1299">
        <v>260.74054912968069</v>
      </c>
      <c r="V1299">
        <v>4279.2594508703269</v>
      </c>
    </row>
    <row r="1300" spans="1:22" x14ac:dyDescent="0.25">
      <c r="A1300">
        <v>1298</v>
      </c>
      <c r="B1300">
        <f t="shared" si="241"/>
        <v>260.74054912968069</v>
      </c>
      <c r="C1300">
        <f t="shared" si="242"/>
        <v>4279.2594508703269</v>
      </c>
      <c r="D1300" s="1">
        <f t="shared" si="243"/>
        <v>5.7431839015348075E-2</v>
      </c>
      <c r="E1300">
        <f t="shared" si="244"/>
        <v>259.59191234937373</v>
      </c>
      <c r="F1300">
        <f t="shared" si="245"/>
        <v>4260.4080876506341</v>
      </c>
      <c r="G1300">
        <f t="shared" si="246"/>
        <v>4520.0000000000082</v>
      </c>
      <c r="H1300">
        <f t="shared" si="247"/>
        <v>4260.4080876506341</v>
      </c>
      <c r="I1300" s="1">
        <f t="shared" si="248"/>
        <v>5.7431839015348068E-2</v>
      </c>
      <c r="J1300">
        <f t="shared" si="249"/>
        <v>4520.0000000000082</v>
      </c>
      <c r="K1300">
        <f t="shared" si="250"/>
        <v>259.59191234937373</v>
      </c>
      <c r="L1300">
        <f t="shared" si="251"/>
        <v>4260.4080876506341</v>
      </c>
      <c r="N1300">
        <f t="shared" si="252"/>
        <v>0</v>
      </c>
      <c r="T1300">
        <v>1298</v>
      </c>
      <c r="U1300">
        <v>259.59191234937373</v>
      </c>
      <c r="V1300">
        <v>4260.4080876506341</v>
      </c>
    </row>
    <row r="1301" spans="1:22" x14ac:dyDescent="0.25">
      <c r="A1301">
        <v>1299</v>
      </c>
      <c r="B1301">
        <f t="shared" si="241"/>
        <v>259.59191234937373</v>
      </c>
      <c r="C1301">
        <f t="shared" si="242"/>
        <v>4260.4080876506341</v>
      </c>
      <c r="D1301" s="1">
        <f t="shared" si="243"/>
        <v>5.7431839015348068E-2</v>
      </c>
      <c r="E1301">
        <f t="shared" si="244"/>
        <v>259.59191234937373</v>
      </c>
      <c r="F1301">
        <f t="shared" si="245"/>
        <v>4260.4080876506341</v>
      </c>
      <c r="G1301">
        <f t="shared" si="246"/>
        <v>4520.0000000000082</v>
      </c>
      <c r="H1301">
        <f t="shared" si="247"/>
        <v>4260.4080876506341</v>
      </c>
      <c r="I1301" s="1">
        <f t="shared" si="248"/>
        <v>5.7431839015348068E-2</v>
      </c>
      <c r="J1301">
        <f t="shared" si="249"/>
        <v>4520.0000000000082</v>
      </c>
      <c r="K1301">
        <f t="shared" si="250"/>
        <v>259.59191234937373</v>
      </c>
      <c r="L1301">
        <f t="shared" si="251"/>
        <v>4260.4080876506341</v>
      </c>
      <c r="N1301">
        <f t="shared" si="252"/>
        <v>0</v>
      </c>
      <c r="T1301" s="4">
        <v>1299</v>
      </c>
      <c r="U1301">
        <v>259.59191234937373</v>
      </c>
      <c r="V1301">
        <v>4260.4080876506341</v>
      </c>
    </row>
    <row r="1302" spans="1:22" x14ac:dyDescent="0.25">
      <c r="A1302">
        <v>1300</v>
      </c>
      <c r="B1302">
        <f t="shared" si="241"/>
        <v>259.59191234937373</v>
      </c>
      <c r="C1302">
        <f t="shared" si="242"/>
        <v>4260.4080876506341</v>
      </c>
      <c r="D1302" s="1">
        <f t="shared" si="243"/>
        <v>5.7431839015348068E-2</v>
      </c>
      <c r="E1302">
        <f t="shared" si="244"/>
        <v>258.44327556906677</v>
      </c>
      <c r="F1302">
        <f t="shared" si="245"/>
        <v>4241.5567244309414</v>
      </c>
      <c r="G1302">
        <f t="shared" si="246"/>
        <v>4500.0000000000082</v>
      </c>
      <c r="H1302">
        <f t="shared" si="247"/>
        <v>4241.5567244309414</v>
      </c>
      <c r="I1302" s="1">
        <f t="shared" si="248"/>
        <v>5.7431839015348068E-2</v>
      </c>
      <c r="J1302">
        <f t="shared" si="249"/>
        <v>4500.0000000000082</v>
      </c>
      <c r="K1302">
        <f t="shared" si="250"/>
        <v>258.44327556906677</v>
      </c>
      <c r="L1302">
        <f t="shared" si="251"/>
        <v>4241.5567244309414</v>
      </c>
      <c r="N1302">
        <f t="shared" si="252"/>
        <v>0</v>
      </c>
      <c r="T1302">
        <v>1300</v>
      </c>
      <c r="U1302">
        <v>258.44327556906677</v>
      </c>
      <c r="V1302">
        <v>4241.5567244309414</v>
      </c>
    </row>
    <row r="1303" spans="1:22" x14ac:dyDescent="0.25">
      <c r="A1303">
        <v>1301</v>
      </c>
      <c r="B1303">
        <f t="shared" si="241"/>
        <v>258.44327556906677</v>
      </c>
      <c r="C1303">
        <f t="shared" si="242"/>
        <v>4241.5567244309414</v>
      </c>
      <c r="D1303" s="1">
        <f t="shared" si="243"/>
        <v>5.7431839015348068E-2</v>
      </c>
      <c r="E1303">
        <f t="shared" si="244"/>
        <v>258.44327556906677</v>
      </c>
      <c r="F1303">
        <f t="shared" si="245"/>
        <v>4241.5567244309414</v>
      </c>
      <c r="G1303">
        <f t="shared" si="246"/>
        <v>4500.0000000000082</v>
      </c>
      <c r="H1303">
        <f t="shared" si="247"/>
        <v>4741.5567244309341</v>
      </c>
      <c r="I1303" s="1">
        <f t="shared" si="248"/>
        <v>5.1688655113813348E-2</v>
      </c>
      <c r="J1303">
        <f t="shared" si="249"/>
        <v>5000.0000000000009</v>
      </c>
      <c r="K1303">
        <f t="shared" si="250"/>
        <v>258.44327556906677</v>
      </c>
      <c r="L1303">
        <f t="shared" si="251"/>
        <v>4741.5567244309341</v>
      </c>
      <c r="N1303">
        <f t="shared" si="252"/>
        <v>499.99999999999272</v>
      </c>
      <c r="T1303">
        <v>1301</v>
      </c>
      <c r="U1303">
        <v>258.44327556906677</v>
      </c>
      <c r="V1303">
        <v>4741.5567244309341</v>
      </c>
    </row>
    <row r="1304" spans="1:22" x14ac:dyDescent="0.25">
      <c r="A1304">
        <v>1302</v>
      </c>
      <c r="B1304">
        <f t="shared" si="241"/>
        <v>258.44327556906677</v>
      </c>
      <c r="C1304">
        <f t="shared" si="242"/>
        <v>4741.5567244309341</v>
      </c>
      <c r="D1304" s="1">
        <f t="shared" si="243"/>
        <v>5.1688655113813348E-2</v>
      </c>
      <c r="E1304">
        <f t="shared" si="244"/>
        <v>257.40950246679051</v>
      </c>
      <c r="F1304">
        <f t="shared" si="245"/>
        <v>4722.5904975332105</v>
      </c>
      <c r="G1304">
        <f t="shared" si="246"/>
        <v>4980.0000000000009</v>
      </c>
      <c r="H1304">
        <f t="shared" si="247"/>
        <v>4722.5904975332105</v>
      </c>
      <c r="I1304" s="1">
        <f t="shared" si="248"/>
        <v>5.1688655113813348E-2</v>
      </c>
      <c r="J1304">
        <f t="shared" si="249"/>
        <v>4980.0000000000009</v>
      </c>
      <c r="K1304">
        <f t="shared" si="250"/>
        <v>257.40950246679051</v>
      </c>
      <c r="L1304">
        <f t="shared" si="251"/>
        <v>4722.5904975332105</v>
      </c>
      <c r="N1304">
        <f t="shared" si="252"/>
        <v>0</v>
      </c>
      <c r="T1304" s="4">
        <v>1302</v>
      </c>
      <c r="U1304">
        <v>257.40950246679051</v>
      </c>
      <c r="V1304">
        <v>4722.5904975332105</v>
      </c>
    </row>
    <row r="1305" spans="1:22" x14ac:dyDescent="0.25">
      <c r="A1305">
        <v>1303</v>
      </c>
      <c r="B1305">
        <f t="shared" si="241"/>
        <v>257.40950246679051</v>
      </c>
      <c r="C1305">
        <f t="shared" si="242"/>
        <v>4722.5904975332105</v>
      </c>
      <c r="D1305" s="1">
        <f t="shared" si="243"/>
        <v>5.1688655113813348E-2</v>
      </c>
      <c r="E1305">
        <f t="shared" si="244"/>
        <v>257.40950246679051</v>
      </c>
      <c r="F1305">
        <f t="shared" si="245"/>
        <v>4722.5904975332105</v>
      </c>
      <c r="G1305">
        <f t="shared" si="246"/>
        <v>4980.0000000000009</v>
      </c>
      <c r="H1305">
        <f t="shared" si="247"/>
        <v>4722.5904975332105</v>
      </c>
      <c r="I1305" s="1">
        <f t="shared" si="248"/>
        <v>5.1688655113813348E-2</v>
      </c>
      <c r="J1305">
        <f t="shared" si="249"/>
        <v>4980.0000000000009</v>
      </c>
      <c r="K1305">
        <f t="shared" si="250"/>
        <v>257.40950246679051</v>
      </c>
      <c r="L1305">
        <f t="shared" si="251"/>
        <v>4722.5904975332105</v>
      </c>
      <c r="N1305">
        <f t="shared" si="252"/>
        <v>0</v>
      </c>
      <c r="T1305">
        <v>1303</v>
      </c>
      <c r="U1305">
        <v>257.40950246679051</v>
      </c>
      <c r="V1305">
        <v>4722.5904975332105</v>
      </c>
    </row>
    <row r="1306" spans="1:22" x14ac:dyDescent="0.25">
      <c r="A1306">
        <v>1304</v>
      </c>
      <c r="B1306">
        <f t="shared" si="241"/>
        <v>257.40950246679051</v>
      </c>
      <c r="C1306">
        <f t="shared" si="242"/>
        <v>4722.5904975332105</v>
      </c>
      <c r="D1306" s="1">
        <f t="shared" si="243"/>
        <v>5.1688655113813348E-2</v>
      </c>
      <c r="E1306">
        <f t="shared" si="244"/>
        <v>256.37572936451426</v>
      </c>
      <c r="F1306">
        <f t="shared" si="245"/>
        <v>4703.6242706354869</v>
      </c>
      <c r="G1306">
        <f t="shared" si="246"/>
        <v>4960.0000000000009</v>
      </c>
      <c r="H1306">
        <f t="shared" si="247"/>
        <v>4703.6242706354869</v>
      </c>
      <c r="I1306" s="1">
        <f t="shared" si="248"/>
        <v>5.1688655113813348E-2</v>
      </c>
      <c r="J1306">
        <f t="shared" si="249"/>
        <v>4960.0000000000009</v>
      </c>
      <c r="K1306">
        <f t="shared" si="250"/>
        <v>256.37572936451426</v>
      </c>
      <c r="L1306">
        <f t="shared" si="251"/>
        <v>4703.6242706354869</v>
      </c>
      <c r="N1306">
        <f t="shared" si="252"/>
        <v>0</v>
      </c>
      <c r="T1306">
        <v>1304</v>
      </c>
      <c r="U1306">
        <v>256.37572936451426</v>
      </c>
      <c r="V1306">
        <v>4703.6242706354869</v>
      </c>
    </row>
    <row r="1307" spans="1:22" x14ac:dyDescent="0.25">
      <c r="A1307">
        <v>1305</v>
      </c>
      <c r="B1307">
        <f t="shared" si="241"/>
        <v>256.37572936451426</v>
      </c>
      <c r="C1307">
        <f t="shared" si="242"/>
        <v>4703.6242706354869</v>
      </c>
      <c r="D1307" s="1">
        <f t="shared" si="243"/>
        <v>5.1688655113813348E-2</v>
      </c>
      <c r="E1307">
        <f t="shared" si="244"/>
        <v>256.37572936451426</v>
      </c>
      <c r="F1307">
        <f t="shared" si="245"/>
        <v>4703.6242706354869</v>
      </c>
      <c r="G1307">
        <f t="shared" si="246"/>
        <v>4960.0000000000009</v>
      </c>
      <c r="H1307">
        <f t="shared" si="247"/>
        <v>4703.6242706354869</v>
      </c>
      <c r="I1307" s="1">
        <f t="shared" si="248"/>
        <v>5.1688655113813348E-2</v>
      </c>
      <c r="J1307">
        <f t="shared" si="249"/>
        <v>4960.0000000000009</v>
      </c>
      <c r="K1307">
        <f t="shared" si="250"/>
        <v>256.37572936451426</v>
      </c>
      <c r="L1307">
        <f t="shared" si="251"/>
        <v>4703.6242706354869</v>
      </c>
      <c r="N1307">
        <f t="shared" si="252"/>
        <v>0</v>
      </c>
      <c r="T1307" s="4">
        <v>1305</v>
      </c>
      <c r="U1307">
        <v>256.37572936451426</v>
      </c>
      <c r="V1307">
        <v>4703.6242706354869</v>
      </c>
    </row>
    <row r="1308" spans="1:22" x14ac:dyDescent="0.25">
      <c r="A1308">
        <v>1306</v>
      </c>
      <c r="B1308">
        <f t="shared" si="241"/>
        <v>256.37572936451426</v>
      </c>
      <c r="C1308">
        <f t="shared" si="242"/>
        <v>4703.6242706354869</v>
      </c>
      <c r="D1308" s="1">
        <f t="shared" si="243"/>
        <v>5.1688655113813348E-2</v>
      </c>
      <c r="E1308">
        <f t="shared" si="244"/>
        <v>255.341956262238</v>
      </c>
      <c r="F1308">
        <f t="shared" si="245"/>
        <v>4684.6580437377634</v>
      </c>
      <c r="G1308">
        <f t="shared" si="246"/>
        <v>4940.0000000000018</v>
      </c>
      <c r="H1308">
        <f t="shared" si="247"/>
        <v>4684.6580437377634</v>
      </c>
      <c r="I1308" s="1">
        <f t="shared" si="248"/>
        <v>5.1688655113813341E-2</v>
      </c>
      <c r="J1308">
        <f t="shared" si="249"/>
        <v>4940.0000000000018</v>
      </c>
      <c r="K1308">
        <f t="shared" si="250"/>
        <v>255.341956262238</v>
      </c>
      <c r="L1308">
        <f t="shared" si="251"/>
        <v>4684.6580437377634</v>
      </c>
      <c r="N1308">
        <f t="shared" si="252"/>
        <v>0</v>
      </c>
      <c r="T1308">
        <v>1306</v>
      </c>
      <c r="U1308">
        <v>255.341956262238</v>
      </c>
      <c r="V1308">
        <v>4684.6580437377634</v>
      </c>
    </row>
    <row r="1309" spans="1:22" x14ac:dyDescent="0.25">
      <c r="A1309">
        <v>1307</v>
      </c>
      <c r="B1309">
        <f t="shared" si="241"/>
        <v>255.341956262238</v>
      </c>
      <c r="C1309">
        <f t="shared" si="242"/>
        <v>4684.6580437377634</v>
      </c>
      <c r="D1309" s="1">
        <f t="shared" si="243"/>
        <v>5.1688655113813341E-2</v>
      </c>
      <c r="E1309">
        <f t="shared" si="244"/>
        <v>255.341956262238</v>
      </c>
      <c r="F1309">
        <f t="shared" si="245"/>
        <v>4684.6580437377634</v>
      </c>
      <c r="G1309">
        <f t="shared" si="246"/>
        <v>4940.0000000000018</v>
      </c>
      <c r="H1309">
        <f t="shared" si="247"/>
        <v>4684.6580437377634</v>
      </c>
      <c r="I1309" s="1">
        <f t="shared" si="248"/>
        <v>5.1688655113813341E-2</v>
      </c>
      <c r="J1309">
        <f t="shared" si="249"/>
        <v>4940.0000000000018</v>
      </c>
      <c r="K1309">
        <f t="shared" si="250"/>
        <v>255.341956262238</v>
      </c>
      <c r="L1309">
        <f t="shared" si="251"/>
        <v>4684.6580437377634</v>
      </c>
      <c r="N1309">
        <f t="shared" si="252"/>
        <v>0</v>
      </c>
      <c r="T1309">
        <v>1307</v>
      </c>
      <c r="U1309">
        <v>255.341956262238</v>
      </c>
      <c r="V1309">
        <v>4684.6580437377634</v>
      </c>
    </row>
    <row r="1310" spans="1:22" x14ac:dyDescent="0.25">
      <c r="A1310">
        <v>1308</v>
      </c>
      <c r="B1310">
        <f t="shared" si="241"/>
        <v>255.341956262238</v>
      </c>
      <c r="C1310">
        <f t="shared" si="242"/>
        <v>4684.6580437377634</v>
      </c>
      <c r="D1310" s="1">
        <f t="shared" si="243"/>
        <v>5.1688655113813341E-2</v>
      </c>
      <c r="E1310">
        <f t="shared" si="244"/>
        <v>254.30818315996174</v>
      </c>
      <c r="F1310">
        <f t="shared" si="245"/>
        <v>4665.6918168400398</v>
      </c>
      <c r="G1310">
        <f t="shared" si="246"/>
        <v>4920.0000000000018</v>
      </c>
      <c r="H1310">
        <f t="shared" si="247"/>
        <v>4665.6918168400398</v>
      </c>
      <c r="I1310" s="1">
        <f t="shared" si="248"/>
        <v>5.1688655113813341E-2</v>
      </c>
      <c r="J1310">
        <f t="shared" si="249"/>
        <v>4920.0000000000018</v>
      </c>
      <c r="K1310">
        <f t="shared" si="250"/>
        <v>254.30818315996174</v>
      </c>
      <c r="L1310">
        <f t="shared" si="251"/>
        <v>4665.6918168400398</v>
      </c>
      <c r="N1310">
        <f t="shared" si="252"/>
        <v>0</v>
      </c>
      <c r="T1310" s="4">
        <v>1308</v>
      </c>
      <c r="U1310">
        <v>254.30818315996174</v>
      </c>
      <c r="V1310">
        <v>4665.6918168400398</v>
      </c>
    </row>
    <row r="1311" spans="1:22" x14ac:dyDescent="0.25">
      <c r="A1311">
        <v>1309</v>
      </c>
      <c r="B1311">
        <f t="shared" si="241"/>
        <v>254.30818315996174</v>
      </c>
      <c r="C1311">
        <f t="shared" si="242"/>
        <v>4665.6918168400398</v>
      </c>
      <c r="D1311" s="1">
        <f t="shared" si="243"/>
        <v>5.1688655113813341E-2</v>
      </c>
      <c r="E1311">
        <f t="shared" si="244"/>
        <v>254.30818315996174</v>
      </c>
      <c r="F1311">
        <f t="shared" si="245"/>
        <v>4665.6918168400398</v>
      </c>
      <c r="G1311">
        <f t="shared" si="246"/>
        <v>4920.0000000000018</v>
      </c>
      <c r="H1311">
        <f t="shared" si="247"/>
        <v>4665.6918168400398</v>
      </c>
      <c r="I1311" s="1">
        <f t="shared" si="248"/>
        <v>5.1688655113813341E-2</v>
      </c>
      <c r="J1311">
        <f t="shared" si="249"/>
        <v>4920.0000000000018</v>
      </c>
      <c r="K1311">
        <f t="shared" si="250"/>
        <v>254.30818315996174</v>
      </c>
      <c r="L1311">
        <f t="shared" si="251"/>
        <v>4665.6918168400398</v>
      </c>
      <c r="N1311">
        <f t="shared" si="252"/>
        <v>0</v>
      </c>
      <c r="T1311">
        <v>1309</v>
      </c>
      <c r="U1311">
        <v>254.30818315996174</v>
      </c>
      <c r="V1311">
        <v>4665.6918168400398</v>
      </c>
    </row>
    <row r="1312" spans="1:22" x14ac:dyDescent="0.25">
      <c r="A1312">
        <v>1310</v>
      </c>
      <c r="B1312">
        <f t="shared" si="241"/>
        <v>254.30818315996174</v>
      </c>
      <c r="C1312">
        <f t="shared" si="242"/>
        <v>4665.6918168400398</v>
      </c>
      <c r="D1312" s="1">
        <f t="shared" si="243"/>
        <v>5.1688655113813341E-2</v>
      </c>
      <c r="E1312">
        <f t="shared" si="244"/>
        <v>253.27441005768549</v>
      </c>
      <c r="F1312">
        <f t="shared" si="245"/>
        <v>4646.7255899423162</v>
      </c>
      <c r="G1312">
        <f t="shared" si="246"/>
        <v>4900.0000000000018</v>
      </c>
      <c r="H1312">
        <f t="shared" si="247"/>
        <v>4646.7255899423162</v>
      </c>
      <c r="I1312" s="1">
        <f t="shared" si="248"/>
        <v>5.1688655113813348E-2</v>
      </c>
      <c r="J1312">
        <f t="shared" si="249"/>
        <v>4900.0000000000018</v>
      </c>
      <c r="K1312">
        <f t="shared" si="250"/>
        <v>253.27441005768549</v>
      </c>
      <c r="L1312">
        <f t="shared" si="251"/>
        <v>4646.7255899423162</v>
      </c>
      <c r="N1312">
        <f t="shared" si="252"/>
        <v>0</v>
      </c>
      <c r="T1312">
        <v>1310</v>
      </c>
      <c r="U1312">
        <v>253.27441005768549</v>
      </c>
      <c r="V1312">
        <v>4646.7255899423162</v>
      </c>
    </row>
    <row r="1313" spans="1:22" x14ac:dyDescent="0.25">
      <c r="A1313">
        <v>1311</v>
      </c>
      <c r="B1313">
        <f t="shared" si="241"/>
        <v>253.27441005768549</v>
      </c>
      <c r="C1313">
        <f t="shared" si="242"/>
        <v>4646.7255899423162</v>
      </c>
      <c r="D1313" s="1">
        <f t="shared" si="243"/>
        <v>5.1688655113813348E-2</v>
      </c>
      <c r="E1313">
        <f t="shared" si="244"/>
        <v>253.27441005768549</v>
      </c>
      <c r="F1313">
        <f t="shared" si="245"/>
        <v>4646.7255899423162</v>
      </c>
      <c r="G1313">
        <f t="shared" si="246"/>
        <v>4900.0000000000018</v>
      </c>
      <c r="H1313">
        <f t="shared" si="247"/>
        <v>4646.7255899423162</v>
      </c>
      <c r="I1313" s="1">
        <f t="shared" si="248"/>
        <v>5.1688655113813348E-2</v>
      </c>
      <c r="J1313">
        <f t="shared" si="249"/>
        <v>4900.0000000000018</v>
      </c>
      <c r="K1313">
        <f t="shared" si="250"/>
        <v>253.27441005768549</v>
      </c>
      <c r="L1313">
        <f t="shared" si="251"/>
        <v>4646.7255899423162</v>
      </c>
      <c r="N1313">
        <f t="shared" si="252"/>
        <v>0</v>
      </c>
      <c r="T1313" s="4">
        <v>1311</v>
      </c>
      <c r="U1313">
        <v>253.27441005768549</v>
      </c>
      <c r="V1313">
        <v>4646.7255899423162</v>
      </c>
    </row>
    <row r="1314" spans="1:22" x14ac:dyDescent="0.25">
      <c r="A1314">
        <v>1312</v>
      </c>
      <c r="B1314">
        <f t="shared" si="241"/>
        <v>253.27441005768549</v>
      </c>
      <c r="C1314">
        <f t="shared" si="242"/>
        <v>4646.7255899423162</v>
      </c>
      <c r="D1314" s="1">
        <f t="shared" si="243"/>
        <v>5.1688655113813348E-2</v>
      </c>
      <c r="E1314">
        <f t="shared" si="244"/>
        <v>252.24063695540923</v>
      </c>
      <c r="F1314">
        <f t="shared" si="245"/>
        <v>4627.7593630445926</v>
      </c>
      <c r="G1314">
        <f t="shared" si="246"/>
        <v>4880.0000000000018</v>
      </c>
      <c r="H1314">
        <f t="shared" si="247"/>
        <v>4627.7593630445926</v>
      </c>
      <c r="I1314" s="1">
        <f t="shared" si="248"/>
        <v>5.1688655113813348E-2</v>
      </c>
      <c r="J1314">
        <f t="shared" si="249"/>
        <v>4880.0000000000018</v>
      </c>
      <c r="K1314">
        <f t="shared" si="250"/>
        <v>252.24063695540923</v>
      </c>
      <c r="L1314">
        <f t="shared" si="251"/>
        <v>4627.7593630445926</v>
      </c>
      <c r="N1314">
        <f t="shared" si="252"/>
        <v>0</v>
      </c>
      <c r="T1314">
        <v>1312</v>
      </c>
      <c r="U1314">
        <v>252.24063695540923</v>
      </c>
      <c r="V1314">
        <v>4627.7593630445926</v>
      </c>
    </row>
    <row r="1315" spans="1:22" x14ac:dyDescent="0.25">
      <c r="A1315">
        <v>1313</v>
      </c>
      <c r="B1315">
        <f t="shared" si="241"/>
        <v>252.24063695540923</v>
      </c>
      <c r="C1315">
        <f t="shared" si="242"/>
        <v>4627.7593630445926</v>
      </c>
      <c r="D1315" s="1">
        <f t="shared" si="243"/>
        <v>5.1688655113813348E-2</v>
      </c>
      <c r="E1315">
        <f t="shared" si="244"/>
        <v>252.24063695540923</v>
      </c>
      <c r="F1315">
        <f t="shared" si="245"/>
        <v>4627.7593630445926</v>
      </c>
      <c r="G1315">
        <f t="shared" si="246"/>
        <v>4880.0000000000018</v>
      </c>
      <c r="H1315">
        <f t="shared" si="247"/>
        <v>4627.7593630445926</v>
      </c>
      <c r="I1315" s="1">
        <f t="shared" si="248"/>
        <v>5.1688655113813348E-2</v>
      </c>
      <c r="J1315">
        <f t="shared" si="249"/>
        <v>4880.0000000000018</v>
      </c>
      <c r="K1315">
        <f t="shared" si="250"/>
        <v>252.24063695540923</v>
      </c>
      <c r="L1315">
        <f t="shared" si="251"/>
        <v>4627.7593630445926</v>
      </c>
      <c r="N1315">
        <f t="shared" si="252"/>
        <v>0</v>
      </c>
      <c r="T1315">
        <v>1313</v>
      </c>
      <c r="U1315">
        <v>252.24063695540923</v>
      </c>
      <c r="V1315">
        <v>4627.7593630445926</v>
      </c>
    </row>
    <row r="1316" spans="1:22" x14ac:dyDescent="0.25">
      <c r="A1316">
        <v>1314</v>
      </c>
      <c r="B1316">
        <f t="shared" si="241"/>
        <v>252.24063695540923</v>
      </c>
      <c r="C1316">
        <f t="shared" si="242"/>
        <v>4627.7593630445926</v>
      </c>
      <c r="D1316" s="1">
        <f t="shared" si="243"/>
        <v>5.1688655113813348E-2</v>
      </c>
      <c r="E1316">
        <f t="shared" si="244"/>
        <v>251.20686385313297</v>
      </c>
      <c r="F1316">
        <f t="shared" si="245"/>
        <v>4608.7931361468691</v>
      </c>
      <c r="G1316">
        <f t="shared" si="246"/>
        <v>4860.0000000000018</v>
      </c>
      <c r="H1316">
        <f t="shared" si="247"/>
        <v>4608.7931361468691</v>
      </c>
      <c r="I1316" s="1">
        <f t="shared" si="248"/>
        <v>5.1688655113813348E-2</v>
      </c>
      <c r="J1316">
        <f t="shared" si="249"/>
        <v>4860.0000000000018</v>
      </c>
      <c r="K1316">
        <f t="shared" si="250"/>
        <v>251.20686385313297</v>
      </c>
      <c r="L1316">
        <f t="shared" si="251"/>
        <v>4608.7931361468691</v>
      </c>
      <c r="N1316">
        <f t="shared" si="252"/>
        <v>0</v>
      </c>
      <c r="T1316" s="4">
        <v>1314</v>
      </c>
      <c r="U1316">
        <v>251.20686385313297</v>
      </c>
      <c r="V1316">
        <v>4608.7931361468691</v>
      </c>
    </row>
    <row r="1317" spans="1:22" x14ac:dyDescent="0.25">
      <c r="A1317">
        <v>1315</v>
      </c>
      <c r="B1317">
        <f t="shared" si="241"/>
        <v>251.20686385313297</v>
      </c>
      <c r="C1317">
        <f t="shared" si="242"/>
        <v>4608.7931361468691</v>
      </c>
      <c r="D1317" s="1">
        <f t="shared" si="243"/>
        <v>5.1688655113813348E-2</v>
      </c>
      <c r="E1317">
        <f t="shared" si="244"/>
        <v>251.20686385313297</v>
      </c>
      <c r="F1317">
        <f t="shared" si="245"/>
        <v>4608.7931361468691</v>
      </c>
      <c r="G1317">
        <f t="shared" si="246"/>
        <v>4860.0000000000018</v>
      </c>
      <c r="H1317">
        <f t="shared" si="247"/>
        <v>4608.7931361468691</v>
      </c>
      <c r="I1317" s="1">
        <f t="shared" si="248"/>
        <v>5.1688655113813348E-2</v>
      </c>
      <c r="J1317">
        <f t="shared" si="249"/>
        <v>4860.0000000000018</v>
      </c>
      <c r="K1317">
        <f t="shared" si="250"/>
        <v>251.20686385313297</v>
      </c>
      <c r="L1317">
        <f t="shared" si="251"/>
        <v>4608.7931361468691</v>
      </c>
      <c r="N1317">
        <f t="shared" si="252"/>
        <v>0</v>
      </c>
      <c r="T1317">
        <v>1315</v>
      </c>
      <c r="U1317">
        <v>251.20686385313297</v>
      </c>
      <c r="V1317">
        <v>4608.7931361468691</v>
      </c>
    </row>
    <row r="1318" spans="1:22" x14ac:dyDescent="0.25">
      <c r="A1318">
        <v>1316</v>
      </c>
      <c r="B1318">
        <f t="shared" si="241"/>
        <v>251.20686385313297</v>
      </c>
      <c r="C1318">
        <f t="shared" si="242"/>
        <v>4608.7931361468691</v>
      </c>
      <c r="D1318" s="1">
        <f t="shared" si="243"/>
        <v>5.1688655113813348E-2</v>
      </c>
      <c r="E1318">
        <f t="shared" si="244"/>
        <v>250.17309075085672</v>
      </c>
      <c r="F1318">
        <f t="shared" si="245"/>
        <v>4589.8269092491455</v>
      </c>
      <c r="G1318">
        <f t="shared" si="246"/>
        <v>4840.0000000000018</v>
      </c>
      <c r="H1318">
        <f t="shared" si="247"/>
        <v>4589.8269092491455</v>
      </c>
      <c r="I1318" s="1">
        <f t="shared" si="248"/>
        <v>5.1688655113813355E-2</v>
      </c>
      <c r="J1318">
        <f t="shared" si="249"/>
        <v>4840.0000000000018</v>
      </c>
      <c r="K1318">
        <f t="shared" si="250"/>
        <v>250.17309075085672</v>
      </c>
      <c r="L1318">
        <f t="shared" si="251"/>
        <v>4589.8269092491455</v>
      </c>
      <c r="N1318">
        <f t="shared" si="252"/>
        <v>0</v>
      </c>
      <c r="T1318">
        <v>1316</v>
      </c>
      <c r="U1318">
        <v>250.17309075085672</v>
      </c>
      <c r="V1318">
        <v>4589.8269092491455</v>
      </c>
    </row>
    <row r="1319" spans="1:22" x14ac:dyDescent="0.25">
      <c r="A1319">
        <v>1317</v>
      </c>
      <c r="B1319">
        <f t="shared" si="241"/>
        <v>250.17309075085672</v>
      </c>
      <c r="C1319">
        <f t="shared" si="242"/>
        <v>4589.8269092491455</v>
      </c>
      <c r="D1319" s="1">
        <f t="shared" si="243"/>
        <v>5.1688655113813355E-2</v>
      </c>
      <c r="E1319">
        <f t="shared" si="244"/>
        <v>250.17309075085672</v>
      </c>
      <c r="F1319">
        <f t="shared" si="245"/>
        <v>4589.8269092491455</v>
      </c>
      <c r="G1319">
        <f t="shared" si="246"/>
        <v>4840.0000000000018</v>
      </c>
      <c r="H1319">
        <f t="shared" si="247"/>
        <v>4589.8269092491455</v>
      </c>
      <c r="I1319" s="1">
        <f t="shared" si="248"/>
        <v>5.1688655113813355E-2</v>
      </c>
      <c r="J1319">
        <f t="shared" si="249"/>
        <v>4840.0000000000018</v>
      </c>
      <c r="K1319">
        <f t="shared" si="250"/>
        <v>250.17309075085672</v>
      </c>
      <c r="L1319">
        <f t="shared" si="251"/>
        <v>4589.8269092491455</v>
      </c>
      <c r="N1319">
        <f t="shared" si="252"/>
        <v>0</v>
      </c>
      <c r="T1319" s="4">
        <v>1317</v>
      </c>
      <c r="U1319">
        <v>250.17309075085672</v>
      </c>
      <c r="V1319">
        <v>4589.8269092491455</v>
      </c>
    </row>
    <row r="1320" spans="1:22" x14ac:dyDescent="0.25">
      <c r="A1320">
        <v>1318</v>
      </c>
      <c r="B1320">
        <f t="shared" si="241"/>
        <v>250.17309075085672</v>
      </c>
      <c r="C1320">
        <f t="shared" si="242"/>
        <v>4589.8269092491455</v>
      </c>
      <c r="D1320" s="1">
        <f t="shared" si="243"/>
        <v>5.1688655113813355E-2</v>
      </c>
      <c r="E1320">
        <f t="shared" si="244"/>
        <v>249.13931764858046</v>
      </c>
      <c r="F1320">
        <f t="shared" si="245"/>
        <v>4570.8606823514219</v>
      </c>
      <c r="G1320">
        <f t="shared" si="246"/>
        <v>4820.0000000000027</v>
      </c>
      <c r="H1320">
        <f t="shared" si="247"/>
        <v>4570.8606823514219</v>
      </c>
      <c r="I1320" s="1">
        <f t="shared" si="248"/>
        <v>5.1688655113813341E-2</v>
      </c>
      <c r="J1320">
        <f t="shared" si="249"/>
        <v>4820.0000000000027</v>
      </c>
      <c r="K1320">
        <f t="shared" si="250"/>
        <v>249.13931764858046</v>
      </c>
      <c r="L1320">
        <f t="shared" si="251"/>
        <v>4570.8606823514219</v>
      </c>
      <c r="N1320">
        <f t="shared" si="252"/>
        <v>0</v>
      </c>
      <c r="T1320">
        <v>1318</v>
      </c>
      <c r="U1320">
        <v>249.13931764858046</v>
      </c>
      <c r="V1320">
        <v>4570.8606823514219</v>
      </c>
    </row>
    <row r="1321" spans="1:22" x14ac:dyDescent="0.25">
      <c r="A1321">
        <v>1319</v>
      </c>
      <c r="B1321">
        <f t="shared" si="241"/>
        <v>249.13931764858046</v>
      </c>
      <c r="C1321">
        <f t="shared" si="242"/>
        <v>4570.8606823514219</v>
      </c>
      <c r="D1321" s="1">
        <f t="shared" si="243"/>
        <v>5.1688655113813341E-2</v>
      </c>
      <c r="E1321">
        <f t="shared" si="244"/>
        <v>249.13931764858046</v>
      </c>
      <c r="F1321">
        <f t="shared" si="245"/>
        <v>4570.8606823514219</v>
      </c>
      <c r="G1321">
        <f t="shared" si="246"/>
        <v>4820.0000000000027</v>
      </c>
      <c r="H1321">
        <f t="shared" si="247"/>
        <v>4570.8606823514219</v>
      </c>
      <c r="I1321" s="1">
        <f t="shared" si="248"/>
        <v>5.1688655113813341E-2</v>
      </c>
      <c r="J1321">
        <f t="shared" si="249"/>
        <v>4820.0000000000027</v>
      </c>
      <c r="K1321">
        <f t="shared" si="250"/>
        <v>249.13931764858046</v>
      </c>
      <c r="L1321">
        <f t="shared" si="251"/>
        <v>4570.8606823514219</v>
      </c>
      <c r="N1321">
        <f t="shared" si="252"/>
        <v>0</v>
      </c>
      <c r="T1321">
        <v>1319</v>
      </c>
      <c r="U1321">
        <v>249.13931764858046</v>
      </c>
      <c r="V1321">
        <v>4570.8606823514219</v>
      </c>
    </row>
    <row r="1322" spans="1:22" x14ac:dyDescent="0.25">
      <c r="A1322">
        <v>1320</v>
      </c>
      <c r="B1322">
        <f t="shared" si="241"/>
        <v>249.13931764858046</v>
      </c>
      <c r="C1322">
        <f t="shared" si="242"/>
        <v>4570.8606823514219</v>
      </c>
      <c r="D1322" s="1">
        <f t="shared" si="243"/>
        <v>5.1688655113813341E-2</v>
      </c>
      <c r="E1322">
        <f t="shared" si="244"/>
        <v>248.1055445463042</v>
      </c>
      <c r="F1322">
        <f t="shared" si="245"/>
        <v>4551.8944554536984</v>
      </c>
      <c r="G1322">
        <f t="shared" si="246"/>
        <v>4800.0000000000027</v>
      </c>
      <c r="H1322">
        <f t="shared" si="247"/>
        <v>4551.8944554536984</v>
      </c>
      <c r="I1322" s="1">
        <f t="shared" si="248"/>
        <v>5.1688655113813348E-2</v>
      </c>
      <c r="J1322">
        <f t="shared" si="249"/>
        <v>4800.0000000000027</v>
      </c>
      <c r="K1322">
        <f t="shared" si="250"/>
        <v>248.1055445463042</v>
      </c>
      <c r="L1322">
        <f t="shared" si="251"/>
        <v>4551.8944554536984</v>
      </c>
      <c r="N1322">
        <f t="shared" si="252"/>
        <v>0</v>
      </c>
      <c r="T1322" s="4">
        <v>1320</v>
      </c>
      <c r="U1322">
        <v>248.1055445463042</v>
      </c>
      <c r="V1322">
        <v>4551.8944554536984</v>
      </c>
    </row>
    <row r="1323" spans="1:22" x14ac:dyDescent="0.25">
      <c r="A1323">
        <v>1321</v>
      </c>
      <c r="B1323">
        <f t="shared" si="241"/>
        <v>248.1055445463042</v>
      </c>
      <c r="C1323">
        <f t="shared" si="242"/>
        <v>4551.8944554536984</v>
      </c>
      <c r="D1323" s="1">
        <f t="shared" si="243"/>
        <v>5.1688655113813348E-2</v>
      </c>
      <c r="E1323">
        <f t="shared" si="244"/>
        <v>248.1055445463042</v>
      </c>
      <c r="F1323">
        <f t="shared" si="245"/>
        <v>4551.8944554536984</v>
      </c>
      <c r="G1323">
        <f t="shared" si="246"/>
        <v>4800.0000000000027</v>
      </c>
      <c r="H1323">
        <f t="shared" si="247"/>
        <v>4551.8944554536984</v>
      </c>
      <c r="I1323" s="1">
        <f t="shared" si="248"/>
        <v>5.1688655113813348E-2</v>
      </c>
      <c r="J1323">
        <f t="shared" si="249"/>
        <v>4800.0000000000027</v>
      </c>
      <c r="K1323">
        <f t="shared" si="250"/>
        <v>248.1055445463042</v>
      </c>
      <c r="L1323">
        <f t="shared" si="251"/>
        <v>4551.8944554536984</v>
      </c>
      <c r="N1323">
        <f t="shared" si="252"/>
        <v>0</v>
      </c>
      <c r="T1323">
        <v>1321</v>
      </c>
      <c r="U1323">
        <v>248.1055445463042</v>
      </c>
      <c r="V1323">
        <v>4551.8944554536984</v>
      </c>
    </row>
    <row r="1324" spans="1:22" x14ac:dyDescent="0.25">
      <c r="A1324">
        <v>1322</v>
      </c>
      <c r="B1324">
        <f t="shared" si="241"/>
        <v>248.1055445463042</v>
      </c>
      <c r="C1324">
        <f t="shared" si="242"/>
        <v>4551.8944554536984</v>
      </c>
      <c r="D1324" s="1">
        <f t="shared" si="243"/>
        <v>5.1688655113813348E-2</v>
      </c>
      <c r="E1324">
        <f t="shared" si="244"/>
        <v>247.07177144402795</v>
      </c>
      <c r="F1324">
        <f t="shared" si="245"/>
        <v>4532.9282285559748</v>
      </c>
      <c r="G1324">
        <f t="shared" si="246"/>
        <v>4780.0000000000027</v>
      </c>
      <c r="H1324">
        <f t="shared" si="247"/>
        <v>4532.9282285559748</v>
      </c>
      <c r="I1324" s="1">
        <f t="shared" si="248"/>
        <v>5.1688655113813348E-2</v>
      </c>
      <c r="J1324">
        <f t="shared" si="249"/>
        <v>4780.0000000000027</v>
      </c>
      <c r="K1324">
        <f t="shared" si="250"/>
        <v>247.07177144402795</v>
      </c>
      <c r="L1324">
        <f t="shared" si="251"/>
        <v>4532.9282285559748</v>
      </c>
      <c r="N1324">
        <f t="shared" si="252"/>
        <v>0</v>
      </c>
      <c r="T1324">
        <v>1322</v>
      </c>
      <c r="U1324">
        <v>247.07177144402795</v>
      </c>
      <c r="V1324">
        <v>4532.9282285559748</v>
      </c>
    </row>
    <row r="1325" spans="1:22" x14ac:dyDescent="0.25">
      <c r="A1325">
        <v>1323</v>
      </c>
      <c r="B1325">
        <f t="shared" si="241"/>
        <v>247.07177144402795</v>
      </c>
      <c r="C1325">
        <f t="shared" si="242"/>
        <v>4532.9282285559748</v>
      </c>
      <c r="D1325" s="1">
        <f t="shared" si="243"/>
        <v>5.1688655113813348E-2</v>
      </c>
      <c r="E1325">
        <f t="shared" si="244"/>
        <v>247.07177144402795</v>
      </c>
      <c r="F1325">
        <f t="shared" si="245"/>
        <v>4532.9282285559748</v>
      </c>
      <c r="G1325">
        <f t="shared" si="246"/>
        <v>4780.0000000000027</v>
      </c>
      <c r="H1325">
        <f t="shared" si="247"/>
        <v>4532.9282285559748</v>
      </c>
      <c r="I1325" s="1">
        <f t="shared" si="248"/>
        <v>5.1688655113813348E-2</v>
      </c>
      <c r="J1325">
        <f t="shared" si="249"/>
        <v>4780.0000000000027</v>
      </c>
      <c r="K1325">
        <f t="shared" si="250"/>
        <v>247.07177144402795</v>
      </c>
      <c r="L1325">
        <f t="shared" si="251"/>
        <v>4532.9282285559748</v>
      </c>
      <c r="N1325">
        <f t="shared" si="252"/>
        <v>0</v>
      </c>
      <c r="T1325" s="4">
        <v>1323</v>
      </c>
      <c r="U1325">
        <v>247.07177144402795</v>
      </c>
      <c r="V1325">
        <v>4532.9282285559748</v>
      </c>
    </row>
    <row r="1326" spans="1:22" x14ac:dyDescent="0.25">
      <c r="A1326">
        <v>1324</v>
      </c>
      <c r="B1326">
        <f t="shared" si="241"/>
        <v>247.07177144402795</v>
      </c>
      <c r="C1326">
        <f t="shared" si="242"/>
        <v>4532.9282285559748</v>
      </c>
      <c r="D1326" s="1">
        <f t="shared" si="243"/>
        <v>5.1688655113813348E-2</v>
      </c>
      <c r="E1326">
        <f t="shared" si="244"/>
        <v>246.03799834175169</v>
      </c>
      <c r="F1326">
        <f t="shared" si="245"/>
        <v>4513.9620016582512</v>
      </c>
      <c r="G1326">
        <f t="shared" si="246"/>
        <v>4760.0000000000027</v>
      </c>
      <c r="H1326">
        <f t="shared" si="247"/>
        <v>4513.9620016582512</v>
      </c>
      <c r="I1326" s="1">
        <f t="shared" si="248"/>
        <v>5.1688655113813348E-2</v>
      </c>
      <c r="J1326">
        <f t="shared" si="249"/>
        <v>4760.0000000000027</v>
      </c>
      <c r="K1326">
        <f t="shared" si="250"/>
        <v>246.03799834175169</v>
      </c>
      <c r="L1326">
        <f t="shared" si="251"/>
        <v>4513.9620016582512</v>
      </c>
      <c r="N1326">
        <f t="shared" si="252"/>
        <v>0</v>
      </c>
      <c r="T1326">
        <v>1324</v>
      </c>
      <c r="U1326">
        <v>246.03799834175169</v>
      </c>
      <c r="V1326">
        <v>4513.9620016582512</v>
      </c>
    </row>
    <row r="1327" spans="1:22" x14ac:dyDescent="0.25">
      <c r="A1327">
        <v>1325</v>
      </c>
      <c r="B1327">
        <f t="shared" si="241"/>
        <v>246.03799834175169</v>
      </c>
      <c r="C1327">
        <f t="shared" si="242"/>
        <v>4513.9620016582512</v>
      </c>
      <c r="D1327" s="1">
        <f t="shared" si="243"/>
        <v>5.1688655113813348E-2</v>
      </c>
      <c r="E1327">
        <f t="shared" si="244"/>
        <v>246.03799834175169</v>
      </c>
      <c r="F1327">
        <f t="shared" si="245"/>
        <v>4513.9620016582512</v>
      </c>
      <c r="G1327">
        <f t="shared" si="246"/>
        <v>4760.0000000000027</v>
      </c>
      <c r="H1327">
        <f t="shared" si="247"/>
        <v>4513.9620016582512</v>
      </c>
      <c r="I1327" s="1">
        <f t="shared" si="248"/>
        <v>5.1688655113813348E-2</v>
      </c>
      <c r="J1327">
        <f t="shared" si="249"/>
        <v>4760.0000000000027</v>
      </c>
      <c r="K1327">
        <f t="shared" si="250"/>
        <v>246.03799834175169</v>
      </c>
      <c r="L1327">
        <f t="shared" si="251"/>
        <v>4513.9620016582512</v>
      </c>
      <c r="N1327">
        <f t="shared" si="252"/>
        <v>0</v>
      </c>
      <c r="T1327">
        <v>1325</v>
      </c>
      <c r="U1327">
        <v>246.03799834175169</v>
      </c>
      <c r="V1327">
        <v>4513.9620016582512</v>
      </c>
    </row>
    <row r="1328" spans="1:22" x14ac:dyDescent="0.25">
      <c r="A1328">
        <v>1326</v>
      </c>
      <c r="B1328">
        <f t="shared" si="241"/>
        <v>246.03799834175169</v>
      </c>
      <c r="C1328">
        <f t="shared" si="242"/>
        <v>4513.9620016582512</v>
      </c>
      <c r="D1328" s="1">
        <f t="shared" si="243"/>
        <v>5.1688655113813348E-2</v>
      </c>
      <c r="E1328">
        <f t="shared" si="244"/>
        <v>245.00422523947543</v>
      </c>
      <c r="F1328">
        <f t="shared" si="245"/>
        <v>4494.9957747605276</v>
      </c>
      <c r="G1328">
        <f t="shared" si="246"/>
        <v>4740.0000000000027</v>
      </c>
      <c r="H1328">
        <f t="shared" si="247"/>
        <v>4494.9957747605276</v>
      </c>
      <c r="I1328" s="1">
        <f t="shared" si="248"/>
        <v>5.1688655113813355E-2</v>
      </c>
      <c r="J1328">
        <f t="shared" si="249"/>
        <v>4740.0000000000027</v>
      </c>
      <c r="K1328">
        <f t="shared" si="250"/>
        <v>245.00422523947543</v>
      </c>
      <c r="L1328">
        <f t="shared" si="251"/>
        <v>4494.9957747605276</v>
      </c>
      <c r="N1328">
        <f t="shared" si="252"/>
        <v>0</v>
      </c>
      <c r="T1328" s="4">
        <v>1326</v>
      </c>
      <c r="U1328">
        <v>245.00422523947543</v>
      </c>
      <c r="V1328">
        <v>4494.9957747605276</v>
      </c>
    </row>
    <row r="1329" spans="1:22" x14ac:dyDescent="0.25">
      <c r="A1329">
        <v>1327</v>
      </c>
      <c r="B1329">
        <f t="shared" si="241"/>
        <v>245.00422523947543</v>
      </c>
      <c r="C1329">
        <f t="shared" si="242"/>
        <v>4494.9957747605276</v>
      </c>
      <c r="D1329" s="1">
        <f t="shared" si="243"/>
        <v>5.1688655113813355E-2</v>
      </c>
      <c r="E1329">
        <f t="shared" si="244"/>
        <v>245.00422523947543</v>
      </c>
      <c r="F1329">
        <f t="shared" si="245"/>
        <v>4494.9957747605276</v>
      </c>
      <c r="G1329">
        <f t="shared" si="246"/>
        <v>4740.0000000000027</v>
      </c>
      <c r="H1329">
        <f t="shared" si="247"/>
        <v>4494.9957747605276</v>
      </c>
      <c r="I1329" s="1">
        <f t="shared" si="248"/>
        <v>5.1688655113813355E-2</v>
      </c>
      <c r="J1329">
        <f t="shared" si="249"/>
        <v>4740.0000000000027</v>
      </c>
      <c r="K1329">
        <f t="shared" si="250"/>
        <v>245.00422523947543</v>
      </c>
      <c r="L1329">
        <f t="shared" si="251"/>
        <v>4494.9957747605276</v>
      </c>
      <c r="N1329">
        <f t="shared" si="252"/>
        <v>0</v>
      </c>
      <c r="T1329">
        <v>1327</v>
      </c>
      <c r="U1329">
        <v>245.00422523947543</v>
      </c>
      <c r="V1329">
        <v>4494.9957747605276</v>
      </c>
    </row>
    <row r="1330" spans="1:22" x14ac:dyDescent="0.25">
      <c r="A1330">
        <v>1328</v>
      </c>
      <c r="B1330">
        <f t="shared" si="241"/>
        <v>245.00422523947543</v>
      </c>
      <c r="C1330">
        <f t="shared" si="242"/>
        <v>4494.9957747605276</v>
      </c>
      <c r="D1330" s="1">
        <f t="shared" si="243"/>
        <v>5.1688655113813355E-2</v>
      </c>
      <c r="E1330">
        <f t="shared" si="244"/>
        <v>243.97045213719917</v>
      </c>
      <c r="F1330">
        <f t="shared" si="245"/>
        <v>4476.0295478628041</v>
      </c>
      <c r="G1330">
        <f t="shared" si="246"/>
        <v>4720.0000000000036</v>
      </c>
      <c r="H1330">
        <f t="shared" si="247"/>
        <v>4476.0295478628041</v>
      </c>
      <c r="I1330" s="1">
        <f t="shared" si="248"/>
        <v>5.1688655113813348E-2</v>
      </c>
      <c r="J1330">
        <f t="shared" si="249"/>
        <v>4720.0000000000036</v>
      </c>
      <c r="K1330">
        <f t="shared" si="250"/>
        <v>243.97045213719917</v>
      </c>
      <c r="L1330">
        <f t="shared" si="251"/>
        <v>4476.0295478628041</v>
      </c>
      <c r="N1330">
        <f t="shared" si="252"/>
        <v>0</v>
      </c>
      <c r="T1330">
        <v>1328</v>
      </c>
      <c r="U1330">
        <v>243.97045213719917</v>
      </c>
      <c r="V1330">
        <v>4476.0295478628041</v>
      </c>
    </row>
    <row r="1331" spans="1:22" x14ac:dyDescent="0.25">
      <c r="A1331">
        <v>1329</v>
      </c>
      <c r="B1331">
        <f t="shared" si="241"/>
        <v>243.97045213719917</v>
      </c>
      <c r="C1331">
        <f t="shared" si="242"/>
        <v>4476.0295478628041</v>
      </c>
      <c r="D1331" s="1">
        <f t="shared" si="243"/>
        <v>5.1688655113813348E-2</v>
      </c>
      <c r="E1331">
        <f t="shared" si="244"/>
        <v>243.97045213719917</v>
      </c>
      <c r="F1331">
        <f t="shared" si="245"/>
        <v>4476.0295478628041</v>
      </c>
      <c r="G1331">
        <f t="shared" si="246"/>
        <v>4720.0000000000036</v>
      </c>
      <c r="H1331">
        <f t="shared" si="247"/>
        <v>4476.0295478628041</v>
      </c>
      <c r="I1331" s="1">
        <f t="shared" si="248"/>
        <v>5.1688655113813348E-2</v>
      </c>
      <c r="J1331">
        <f t="shared" si="249"/>
        <v>4720.0000000000036</v>
      </c>
      <c r="K1331">
        <f t="shared" si="250"/>
        <v>243.97045213719917</v>
      </c>
      <c r="L1331">
        <f t="shared" si="251"/>
        <v>4476.0295478628041</v>
      </c>
      <c r="N1331">
        <f t="shared" si="252"/>
        <v>0</v>
      </c>
      <c r="T1331" s="4">
        <v>1329</v>
      </c>
      <c r="U1331">
        <v>243.97045213719917</v>
      </c>
      <c r="V1331">
        <v>4476.0295478628041</v>
      </c>
    </row>
    <row r="1332" spans="1:22" x14ac:dyDescent="0.25">
      <c r="A1332">
        <v>1330</v>
      </c>
      <c r="B1332">
        <f t="shared" si="241"/>
        <v>243.97045213719917</v>
      </c>
      <c r="C1332">
        <f t="shared" si="242"/>
        <v>4476.0295478628041</v>
      </c>
      <c r="D1332" s="1">
        <f t="shared" si="243"/>
        <v>5.1688655113813348E-2</v>
      </c>
      <c r="E1332">
        <f t="shared" si="244"/>
        <v>242.93667903492292</v>
      </c>
      <c r="F1332">
        <f t="shared" si="245"/>
        <v>4457.0633209650805</v>
      </c>
      <c r="G1332">
        <f t="shared" si="246"/>
        <v>4700.0000000000036</v>
      </c>
      <c r="H1332">
        <f t="shared" si="247"/>
        <v>4457.0633209650805</v>
      </c>
      <c r="I1332" s="1">
        <f t="shared" si="248"/>
        <v>5.1688655113813348E-2</v>
      </c>
      <c r="J1332">
        <f t="shared" si="249"/>
        <v>4700.0000000000036</v>
      </c>
      <c r="K1332">
        <f t="shared" si="250"/>
        <v>242.93667903492292</v>
      </c>
      <c r="L1332">
        <f t="shared" si="251"/>
        <v>4457.0633209650805</v>
      </c>
      <c r="N1332">
        <f t="shared" si="252"/>
        <v>0</v>
      </c>
      <c r="T1332">
        <v>1330</v>
      </c>
      <c r="U1332">
        <v>242.93667903492292</v>
      </c>
      <c r="V1332">
        <v>4457.0633209650805</v>
      </c>
    </row>
    <row r="1333" spans="1:22" x14ac:dyDescent="0.25">
      <c r="A1333">
        <v>1331</v>
      </c>
      <c r="B1333">
        <f t="shared" si="241"/>
        <v>242.93667903492292</v>
      </c>
      <c r="C1333">
        <f t="shared" si="242"/>
        <v>4457.0633209650805</v>
      </c>
      <c r="D1333" s="1">
        <f t="shared" si="243"/>
        <v>5.1688655113813348E-2</v>
      </c>
      <c r="E1333">
        <f t="shared" si="244"/>
        <v>242.93667903492292</v>
      </c>
      <c r="F1333">
        <f t="shared" si="245"/>
        <v>4457.0633209650805</v>
      </c>
      <c r="G1333">
        <f t="shared" si="246"/>
        <v>4700.0000000000036</v>
      </c>
      <c r="H1333">
        <f t="shared" si="247"/>
        <v>4457.0633209650805</v>
      </c>
      <c r="I1333" s="1">
        <f t="shared" si="248"/>
        <v>5.1688655113813348E-2</v>
      </c>
      <c r="J1333">
        <f t="shared" si="249"/>
        <v>4700.0000000000036</v>
      </c>
      <c r="K1333">
        <f t="shared" si="250"/>
        <v>242.93667903492292</v>
      </c>
      <c r="L1333">
        <f t="shared" si="251"/>
        <v>4457.0633209650805</v>
      </c>
      <c r="N1333">
        <f t="shared" si="252"/>
        <v>0</v>
      </c>
      <c r="T1333">
        <v>1331</v>
      </c>
      <c r="U1333">
        <v>242.93667903492292</v>
      </c>
      <c r="V1333">
        <v>4457.0633209650805</v>
      </c>
    </row>
    <row r="1334" spans="1:22" x14ac:dyDescent="0.25">
      <c r="A1334">
        <v>1332</v>
      </c>
      <c r="B1334">
        <f t="shared" si="241"/>
        <v>242.93667903492292</v>
      </c>
      <c r="C1334">
        <f t="shared" si="242"/>
        <v>4457.0633209650805</v>
      </c>
      <c r="D1334" s="1">
        <f t="shared" si="243"/>
        <v>5.1688655113813348E-2</v>
      </c>
      <c r="E1334">
        <f t="shared" si="244"/>
        <v>241.90290593264666</v>
      </c>
      <c r="F1334">
        <f t="shared" si="245"/>
        <v>4438.0970940673569</v>
      </c>
      <c r="G1334">
        <f t="shared" si="246"/>
        <v>4680.0000000000036</v>
      </c>
      <c r="H1334">
        <f t="shared" si="247"/>
        <v>4438.0970940673569</v>
      </c>
      <c r="I1334" s="1">
        <f t="shared" si="248"/>
        <v>5.1688655113813348E-2</v>
      </c>
      <c r="J1334">
        <f t="shared" si="249"/>
        <v>4680.0000000000036</v>
      </c>
      <c r="K1334">
        <f t="shared" si="250"/>
        <v>241.90290593264666</v>
      </c>
      <c r="L1334">
        <f t="shared" si="251"/>
        <v>4438.0970940673569</v>
      </c>
      <c r="N1334">
        <f t="shared" si="252"/>
        <v>0</v>
      </c>
      <c r="T1334" s="4">
        <v>1332</v>
      </c>
      <c r="U1334">
        <v>241.90290593264666</v>
      </c>
      <c r="V1334">
        <v>4438.0970940673569</v>
      </c>
    </row>
    <row r="1335" spans="1:22" x14ac:dyDescent="0.25">
      <c r="A1335">
        <v>1333</v>
      </c>
      <c r="B1335">
        <f t="shared" si="241"/>
        <v>241.90290593264666</v>
      </c>
      <c r="C1335">
        <f t="shared" si="242"/>
        <v>4438.0970940673569</v>
      </c>
      <c r="D1335" s="1">
        <f t="shared" si="243"/>
        <v>5.1688655113813348E-2</v>
      </c>
      <c r="E1335">
        <f t="shared" si="244"/>
        <v>241.90290593264666</v>
      </c>
      <c r="F1335">
        <f t="shared" si="245"/>
        <v>4438.0970940673569</v>
      </c>
      <c r="G1335">
        <f t="shared" si="246"/>
        <v>4680.0000000000036</v>
      </c>
      <c r="H1335">
        <f t="shared" si="247"/>
        <v>4438.0970940673569</v>
      </c>
      <c r="I1335" s="1">
        <f t="shared" si="248"/>
        <v>5.1688655113813348E-2</v>
      </c>
      <c r="J1335">
        <f t="shared" si="249"/>
        <v>4680.0000000000036</v>
      </c>
      <c r="K1335">
        <f t="shared" si="250"/>
        <v>241.90290593264666</v>
      </c>
      <c r="L1335">
        <f t="shared" si="251"/>
        <v>4438.0970940673569</v>
      </c>
      <c r="N1335">
        <f t="shared" si="252"/>
        <v>0</v>
      </c>
      <c r="T1335">
        <v>1333</v>
      </c>
      <c r="U1335">
        <v>241.90290593264666</v>
      </c>
      <c r="V1335">
        <v>4438.0970940673569</v>
      </c>
    </row>
    <row r="1336" spans="1:22" x14ac:dyDescent="0.25">
      <c r="A1336">
        <v>1334</v>
      </c>
      <c r="B1336">
        <f t="shared" si="241"/>
        <v>241.90290593264666</v>
      </c>
      <c r="C1336">
        <f t="shared" si="242"/>
        <v>4438.0970940673569</v>
      </c>
      <c r="D1336" s="1">
        <f t="shared" si="243"/>
        <v>5.1688655113813348E-2</v>
      </c>
      <c r="E1336">
        <f t="shared" si="244"/>
        <v>240.8691328303704</v>
      </c>
      <c r="F1336">
        <f t="shared" si="245"/>
        <v>4419.1308671696333</v>
      </c>
      <c r="G1336">
        <f t="shared" si="246"/>
        <v>4660.0000000000036</v>
      </c>
      <c r="H1336">
        <f t="shared" si="247"/>
        <v>4419.1308671696333</v>
      </c>
      <c r="I1336" s="1">
        <f t="shared" si="248"/>
        <v>5.1688655113813348E-2</v>
      </c>
      <c r="J1336">
        <f t="shared" si="249"/>
        <v>4660.0000000000036</v>
      </c>
      <c r="K1336">
        <f t="shared" si="250"/>
        <v>240.8691328303704</v>
      </c>
      <c r="L1336">
        <f t="shared" si="251"/>
        <v>4419.1308671696333</v>
      </c>
      <c r="N1336">
        <f t="shared" si="252"/>
        <v>0</v>
      </c>
      <c r="T1336">
        <v>1334</v>
      </c>
      <c r="U1336">
        <v>240.8691328303704</v>
      </c>
      <c r="V1336">
        <v>4419.1308671696333</v>
      </c>
    </row>
    <row r="1337" spans="1:22" x14ac:dyDescent="0.25">
      <c r="A1337">
        <v>1335</v>
      </c>
      <c r="B1337">
        <f t="shared" si="241"/>
        <v>240.8691328303704</v>
      </c>
      <c r="C1337">
        <f t="shared" si="242"/>
        <v>4419.1308671696333</v>
      </c>
      <c r="D1337" s="1">
        <f t="shared" si="243"/>
        <v>5.1688655113813348E-2</v>
      </c>
      <c r="E1337">
        <f t="shared" si="244"/>
        <v>240.8691328303704</v>
      </c>
      <c r="F1337">
        <f t="shared" si="245"/>
        <v>4419.1308671696333</v>
      </c>
      <c r="G1337">
        <f t="shared" si="246"/>
        <v>4660.0000000000036</v>
      </c>
      <c r="H1337">
        <f t="shared" si="247"/>
        <v>4419.1308671696333</v>
      </c>
      <c r="I1337" s="1">
        <f t="shared" si="248"/>
        <v>5.1688655113813348E-2</v>
      </c>
      <c r="J1337">
        <f t="shared" si="249"/>
        <v>4660.0000000000036</v>
      </c>
      <c r="K1337">
        <f t="shared" si="250"/>
        <v>240.8691328303704</v>
      </c>
      <c r="L1337">
        <f t="shared" si="251"/>
        <v>4419.1308671696333</v>
      </c>
      <c r="N1337">
        <f t="shared" si="252"/>
        <v>0</v>
      </c>
      <c r="T1337" s="4">
        <v>1335</v>
      </c>
      <c r="U1337">
        <v>240.8691328303704</v>
      </c>
      <c r="V1337">
        <v>4419.1308671696333</v>
      </c>
    </row>
    <row r="1338" spans="1:22" x14ac:dyDescent="0.25">
      <c r="A1338">
        <v>1336</v>
      </c>
      <c r="B1338">
        <f t="shared" si="241"/>
        <v>240.8691328303704</v>
      </c>
      <c r="C1338">
        <f t="shared" si="242"/>
        <v>4419.1308671696333</v>
      </c>
      <c r="D1338" s="1">
        <f t="shared" si="243"/>
        <v>5.1688655113813348E-2</v>
      </c>
      <c r="E1338">
        <f t="shared" si="244"/>
        <v>239.83535972809415</v>
      </c>
      <c r="F1338">
        <f t="shared" si="245"/>
        <v>4400.1646402719098</v>
      </c>
      <c r="G1338">
        <f t="shared" si="246"/>
        <v>4640.0000000000036</v>
      </c>
      <c r="H1338">
        <f t="shared" si="247"/>
        <v>4400.1646402719098</v>
      </c>
      <c r="I1338" s="1">
        <f t="shared" si="248"/>
        <v>5.1688655113813355E-2</v>
      </c>
      <c r="J1338">
        <f t="shared" si="249"/>
        <v>4640.0000000000036</v>
      </c>
      <c r="K1338">
        <f t="shared" si="250"/>
        <v>239.83535972809415</v>
      </c>
      <c r="L1338">
        <f t="shared" si="251"/>
        <v>4400.1646402719098</v>
      </c>
      <c r="N1338">
        <f t="shared" si="252"/>
        <v>0</v>
      </c>
      <c r="T1338">
        <v>1336</v>
      </c>
      <c r="U1338">
        <v>239.83535972809415</v>
      </c>
      <c r="V1338">
        <v>4400.1646402719098</v>
      </c>
    </row>
    <row r="1339" spans="1:22" x14ac:dyDescent="0.25">
      <c r="A1339">
        <v>1337</v>
      </c>
      <c r="B1339">
        <f t="shared" si="241"/>
        <v>239.83535972809415</v>
      </c>
      <c r="C1339">
        <f t="shared" si="242"/>
        <v>4400.1646402719098</v>
      </c>
      <c r="D1339" s="1">
        <f t="shared" si="243"/>
        <v>5.1688655113813355E-2</v>
      </c>
      <c r="E1339">
        <f t="shared" si="244"/>
        <v>239.83535972809415</v>
      </c>
      <c r="F1339">
        <f t="shared" si="245"/>
        <v>4400.1646402719098</v>
      </c>
      <c r="G1339">
        <f t="shared" si="246"/>
        <v>4640.0000000000036</v>
      </c>
      <c r="H1339">
        <f t="shared" si="247"/>
        <v>4400.1646402719098</v>
      </c>
      <c r="I1339" s="1">
        <f t="shared" si="248"/>
        <v>5.1688655113813355E-2</v>
      </c>
      <c r="J1339">
        <f t="shared" si="249"/>
        <v>4640.0000000000036</v>
      </c>
      <c r="K1339">
        <f t="shared" si="250"/>
        <v>239.83535972809415</v>
      </c>
      <c r="L1339">
        <f t="shared" si="251"/>
        <v>4400.1646402719098</v>
      </c>
      <c r="N1339">
        <f t="shared" si="252"/>
        <v>0</v>
      </c>
      <c r="T1339">
        <v>1337</v>
      </c>
      <c r="U1339">
        <v>239.83535972809415</v>
      </c>
      <c r="V1339">
        <v>4400.1646402719098</v>
      </c>
    </row>
    <row r="1340" spans="1:22" x14ac:dyDescent="0.25">
      <c r="A1340">
        <v>1338</v>
      </c>
      <c r="B1340">
        <f t="shared" si="241"/>
        <v>239.83535972809415</v>
      </c>
      <c r="C1340">
        <f t="shared" si="242"/>
        <v>4400.1646402719098</v>
      </c>
      <c r="D1340" s="1">
        <f t="shared" si="243"/>
        <v>5.1688655113813355E-2</v>
      </c>
      <c r="E1340">
        <f t="shared" si="244"/>
        <v>238.80158662581789</v>
      </c>
      <c r="F1340">
        <f t="shared" si="245"/>
        <v>4381.1984133741862</v>
      </c>
      <c r="G1340">
        <f t="shared" si="246"/>
        <v>4620.0000000000036</v>
      </c>
      <c r="H1340">
        <f t="shared" si="247"/>
        <v>4381.1984133741862</v>
      </c>
      <c r="I1340" s="1">
        <f t="shared" si="248"/>
        <v>5.1688655113813355E-2</v>
      </c>
      <c r="J1340">
        <f t="shared" si="249"/>
        <v>4620.0000000000036</v>
      </c>
      <c r="K1340">
        <f t="shared" si="250"/>
        <v>238.80158662581789</v>
      </c>
      <c r="L1340">
        <f t="shared" si="251"/>
        <v>4381.1984133741862</v>
      </c>
      <c r="N1340">
        <f t="shared" si="252"/>
        <v>0</v>
      </c>
      <c r="T1340" s="4">
        <v>1338</v>
      </c>
      <c r="U1340">
        <v>238.80158662581789</v>
      </c>
      <c r="V1340">
        <v>4381.1984133741862</v>
      </c>
    </row>
    <row r="1341" spans="1:22" x14ac:dyDescent="0.25">
      <c r="A1341">
        <v>1339</v>
      </c>
      <c r="B1341">
        <f t="shared" si="241"/>
        <v>238.80158662581789</v>
      </c>
      <c r="C1341">
        <f t="shared" si="242"/>
        <v>4381.1984133741862</v>
      </c>
      <c r="D1341" s="1">
        <f t="shared" si="243"/>
        <v>5.1688655113813355E-2</v>
      </c>
      <c r="E1341">
        <f t="shared" si="244"/>
        <v>238.80158662581789</v>
      </c>
      <c r="F1341">
        <f t="shared" si="245"/>
        <v>4381.1984133741862</v>
      </c>
      <c r="G1341">
        <f t="shared" si="246"/>
        <v>4620.0000000000036</v>
      </c>
      <c r="H1341">
        <f t="shared" si="247"/>
        <v>4381.1984133741862</v>
      </c>
      <c r="I1341" s="1">
        <f t="shared" si="248"/>
        <v>5.1688655113813355E-2</v>
      </c>
      <c r="J1341">
        <f t="shared" si="249"/>
        <v>4620.0000000000036</v>
      </c>
      <c r="K1341">
        <f t="shared" si="250"/>
        <v>238.80158662581789</v>
      </c>
      <c r="L1341">
        <f t="shared" si="251"/>
        <v>4381.1984133741862</v>
      </c>
      <c r="N1341">
        <f t="shared" si="252"/>
        <v>0</v>
      </c>
      <c r="T1341">
        <v>1339</v>
      </c>
      <c r="U1341">
        <v>238.80158662581789</v>
      </c>
      <c r="V1341">
        <v>4381.1984133741862</v>
      </c>
    </row>
    <row r="1342" spans="1:22" x14ac:dyDescent="0.25">
      <c r="A1342">
        <v>1340</v>
      </c>
      <c r="B1342">
        <f t="shared" si="241"/>
        <v>238.80158662581789</v>
      </c>
      <c r="C1342">
        <f t="shared" si="242"/>
        <v>4381.1984133741862</v>
      </c>
      <c r="D1342" s="1">
        <f t="shared" si="243"/>
        <v>5.1688655113813355E-2</v>
      </c>
      <c r="E1342">
        <f t="shared" si="244"/>
        <v>237.76781352354163</v>
      </c>
      <c r="F1342">
        <f t="shared" si="245"/>
        <v>4362.2321864764626</v>
      </c>
      <c r="G1342">
        <f t="shared" si="246"/>
        <v>4600.0000000000045</v>
      </c>
      <c r="H1342">
        <f t="shared" si="247"/>
        <v>4362.2321864764626</v>
      </c>
      <c r="I1342" s="1">
        <f t="shared" si="248"/>
        <v>5.1688655113813348E-2</v>
      </c>
      <c r="J1342">
        <f t="shared" si="249"/>
        <v>4600.0000000000045</v>
      </c>
      <c r="K1342">
        <f t="shared" si="250"/>
        <v>237.76781352354163</v>
      </c>
      <c r="L1342">
        <f t="shared" si="251"/>
        <v>4362.2321864764626</v>
      </c>
      <c r="N1342">
        <f t="shared" si="252"/>
        <v>0</v>
      </c>
      <c r="T1342">
        <v>1340</v>
      </c>
      <c r="U1342">
        <v>237.76781352354163</v>
      </c>
      <c r="V1342">
        <v>4362.2321864764626</v>
      </c>
    </row>
    <row r="1343" spans="1:22" x14ac:dyDescent="0.25">
      <c r="A1343">
        <v>1341</v>
      </c>
      <c r="B1343">
        <f t="shared" si="241"/>
        <v>237.76781352354163</v>
      </c>
      <c r="C1343">
        <f t="shared" si="242"/>
        <v>4362.2321864764626</v>
      </c>
      <c r="D1343" s="1">
        <f t="shared" si="243"/>
        <v>5.1688655113813348E-2</v>
      </c>
      <c r="E1343">
        <f t="shared" si="244"/>
        <v>237.76781352354163</v>
      </c>
      <c r="F1343">
        <f t="shared" si="245"/>
        <v>4362.2321864764626</v>
      </c>
      <c r="G1343">
        <f t="shared" si="246"/>
        <v>4600.0000000000045</v>
      </c>
      <c r="H1343">
        <f t="shared" si="247"/>
        <v>4362.2321864764626</v>
      </c>
      <c r="I1343" s="1">
        <f t="shared" si="248"/>
        <v>5.1688655113813348E-2</v>
      </c>
      <c r="J1343">
        <f t="shared" si="249"/>
        <v>4600.0000000000045</v>
      </c>
      <c r="K1343">
        <f t="shared" si="250"/>
        <v>237.76781352354163</v>
      </c>
      <c r="L1343">
        <f t="shared" si="251"/>
        <v>4362.2321864764626</v>
      </c>
      <c r="N1343">
        <f t="shared" si="252"/>
        <v>0</v>
      </c>
      <c r="T1343" s="4">
        <v>1341</v>
      </c>
      <c r="U1343">
        <v>237.76781352354163</v>
      </c>
      <c r="V1343">
        <v>4362.2321864764626</v>
      </c>
    </row>
    <row r="1344" spans="1:22" x14ac:dyDescent="0.25">
      <c r="A1344">
        <v>1342</v>
      </c>
      <c r="B1344">
        <f t="shared" si="241"/>
        <v>237.76781352354163</v>
      </c>
      <c r="C1344">
        <f t="shared" si="242"/>
        <v>4362.2321864764626</v>
      </c>
      <c r="D1344" s="1">
        <f t="shared" si="243"/>
        <v>5.1688655113813348E-2</v>
      </c>
      <c r="E1344">
        <f t="shared" si="244"/>
        <v>236.73404042126538</v>
      </c>
      <c r="F1344">
        <f t="shared" si="245"/>
        <v>4343.2659595787391</v>
      </c>
      <c r="G1344">
        <f t="shared" si="246"/>
        <v>4580.0000000000045</v>
      </c>
      <c r="H1344">
        <f t="shared" si="247"/>
        <v>4343.2659595787391</v>
      </c>
      <c r="I1344" s="1">
        <f t="shared" si="248"/>
        <v>5.1688655113813348E-2</v>
      </c>
      <c r="J1344">
        <f t="shared" si="249"/>
        <v>4580.0000000000045</v>
      </c>
      <c r="K1344">
        <f t="shared" si="250"/>
        <v>236.73404042126538</v>
      </c>
      <c r="L1344">
        <f t="shared" si="251"/>
        <v>4343.2659595787391</v>
      </c>
      <c r="N1344">
        <f t="shared" si="252"/>
        <v>0</v>
      </c>
      <c r="T1344">
        <v>1342</v>
      </c>
      <c r="U1344">
        <v>236.73404042126538</v>
      </c>
      <c r="V1344">
        <v>4343.2659595787391</v>
      </c>
    </row>
    <row r="1345" spans="1:22" x14ac:dyDescent="0.25">
      <c r="A1345">
        <v>1343</v>
      </c>
      <c r="B1345">
        <f t="shared" si="241"/>
        <v>236.73404042126538</v>
      </c>
      <c r="C1345">
        <f t="shared" si="242"/>
        <v>4343.2659595787391</v>
      </c>
      <c r="D1345" s="1">
        <f t="shared" si="243"/>
        <v>5.1688655113813348E-2</v>
      </c>
      <c r="E1345">
        <f t="shared" si="244"/>
        <v>236.73404042126538</v>
      </c>
      <c r="F1345">
        <f t="shared" si="245"/>
        <v>4343.2659595787391</v>
      </c>
      <c r="G1345">
        <f t="shared" si="246"/>
        <v>4580.0000000000045</v>
      </c>
      <c r="H1345">
        <f t="shared" si="247"/>
        <v>4343.2659595787391</v>
      </c>
      <c r="I1345" s="1">
        <f t="shared" si="248"/>
        <v>5.1688655113813348E-2</v>
      </c>
      <c r="J1345">
        <f t="shared" si="249"/>
        <v>4580.0000000000045</v>
      </c>
      <c r="K1345">
        <f t="shared" si="250"/>
        <v>236.73404042126538</v>
      </c>
      <c r="L1345">
        <f t="shared" si="251"/>
        <v>4343.2659595787391</v>
      </c>
      <c r="N1345">
        <f t="shared" si="252"/>
        <v>0</v>
      </c>
      <c r="T1345">
        <v>1343</v>
      </c>
      <c r="U1345">
        <v>236.73404042126538</v>
      </c>
      <c r="V1345">
        <v>4343.2659595787391</v>
      </c>
    </row>
    <row r="1346" spans="1:22" x14ac:dyDescent="0.25">
      <c r="A1346">
        <v>1344</v>
      </c>
      <c r="B1346">
        <f t="shared" si="241"/>
        <v>236.73404042126538</v>
      </c>
      <c r="C1346">
        <f t="shared" si="242"/>
        <v>4343.2659595787391</v>
      </c>
      <c r="D1346" s="1">
        <f t="shared" si="243"/>
        <v>5.1688655113813348E-2</v>
      </c>
      <c r="E1346">
        <f t="shared" si="244"/>
        <v>235.70026731898912</v>
      </c>
      <c r="F1346">
        <f t="shared" si="245"/>
        <v>4324.2997326810155</v>
      </c>
      <c r="G1346">
        <f t="shared" si="246"/>
        <v>4560.0000000000045</v>
      </c>
      <c r="H1346">
        <f t="shared" si="247"/>
        <v>4324.2997326810155</v>
      </c>
      <c r="I1346" s="1">
        <f t="shared" si="248"/>
        <v>5.1688655113813355E-2</v>
      </c>
      <c r="J1346">
        <f t="shared" si="249"/>
        <v>4560.0000000000045</v>
      </c>
      <c r="K1346">
        <f t="shared" si="250"/>
        <v>235.70026731898912</v>
      </c>
      <c r="L1346">
        <f t="shared" si="251"/>
        <v>4324.2997326810155</v>
      </c>
      <c r="N1346">
        <f t="shared" si="252"/>
        <v>0</v>
      </c>
      <c r="T1346" s="4">
        <v>1344</v>
      </c>
      <c r="U1346">
        <v>235.70026731898912</v>
      </c>
      <c r="V1346">
        <v>4324.2997326810155</v>
      </c>
    </row>
    <row r="1347" spans="1:22" x14ac:dyDescent="0.25">
      <c r="A1347">
        <v>1345</v>
      </c>
      <c r="B1347">
        <f t="shared" si="241"/>
        <v>235.70026731898912</v>
      </c>
      <c r="C1347">
        <f t="shared" si="242"/>
        <v>4324.2997326810155</v>
      </c>
      <c r="D1347" s="1">
        <f t="shared" si="243"/>
        <v>5.1688655113813355E-2</v>
      </c>
      <c r="E1347">
        <f t="shared" si="244"/>
        <v>235.70026731898912</v>
      </c>
      <c r="F1347">
        <f t="shared" si="245"/>
        <v>4324.2997326810155</v>
      </c>
      <c r="G1347">
        <f t="shared" si="246"/>
        <v>4560.0000000000045</v>
      </c>
      <c r="H1347">
        <f t="shared" si="247"/>
        <v>4324.2997326810155</v>
      </c>
      <c r="I1347" s="1">
        <f t="shared" si="248"/>
        <v>5.1688655113813355E-2</v>
      </c>
      <c r="J1347">
        <f t="shared" si="249"/>
        <v>4560.0000000000045</v>
      </c>
      <c r="K1347">
        <f t="shared" si="250"/>
        <v>235.70026731898912</v>
      </c>
      <c r="L1347">
        <f t="shared" si="251"/>
        <v>4324.2997326810155</v>
      </c>
      <c r="N1347">
        <f t="shared" si="252"/>
        <v>0</v>
      </c>
      <c r="T1347">
        <v>1345</v>
      </c>
      <c r="U1347">
        <v>235.70026731898912</v>
      </c>
      <c r="V1347">
        <v>4324.2997326810155</v>
      </c>
    </row>
    <row r="1348" spans="1:22" x14ac:dyDescent="0.25">
      <c r="A1348">
        <v>1346</v>
      </c>
      <c r="B1348">
        <f t="shared" si="241"/>
        <v>235.70026731898912</v>
      </c>
      <c r="C1348">
        <f t="shared" si="242"/>
        <v>4324.2997326810155</v>
      </c>
      <c r="D1348" s="1">
        <f t="shared" si="243"/>
        <v>5.1688655113813355E-2</v>
      </c>
      <c r="E1348">
        <f t="shared" si="244"/>
        <v>234.66649421671286</v>
      </c>
      <c r="F1348">
        <f t="shared" si="245"/>
        <v>4305.3335057832919</v>
      </c>
      <c r="G1348">
        <f t="shared" si="246"/>
        <v>4540.0000000000045</v>
      </c>
      <c r="H1348">
        <f t="shared" si="247"/>
        <v>4305.3335057832919</v>
      </c>
      <c r="I1348" s="1">
        <f t="shared" si="248"/>
        <v>5.1688655113813355E-2</v>
      </c>
      <c r="J1348">
        <f t="shared" si="249"/>
        <v>4540.0000000000045</v>
      </c>
      <c r="K1348">
        <f t="shared" si="250"/>
        <v>234.66649421671286</v>
      </c>
      <c r="L1348">
        <f t="shared" si="251"/>
        <v>4305.3335057832919</v>
      </c>
      <c r="N1348">
        <f t="shared" si="252"/>
        <v>0</v>
      </c>
      <c r="T1348">
        <v>1346</v>
      </c>
      <c r="U1348">
        <v>234.66649421671286</v>
      </c>
      <c r="V1348">
        <v>4305.3335057832919</v>
      </c>
    </row>
    <row r="1349" spans="1:22" x14ac:dyDescent="0.25">
      <c r="A1349">
        <v>1347</v>
      </c>
      <c r="B1349">
        <f t="shared" ref="B1349:B1412" si="253">K1348</f>
        <v>234.66649421671286</v>
      </c>
      <c r="C1349">
        <f t="shared" ref="C1349:C1412" si="254">L1348</f>
        <v>4305.3335057832919</v>
      </c>
      <c r="D1349" s="1">
        <f t="shared" ref="D1349:D1412" si="255">I1348</f>
        <v>5.1688655113813355E-2</v>
      </c>
      <c r="E1349">
        <f t="shared" ref="E1349:E1412" si="256">IF(MOD(A1349,2)=0,B1349-20*D1349,B1349)</f>
        <v>234.66649421671286</v>
      </c>
      <c r="F1349">
        <f t="shared" ref="F1349:F1412" si="257">IF(MOD(A1349,2)=0,C1349-20*(100%-D1349),C1349)</f>
        <v>4305.3335057832919</v>
      </c>
      <c r="G1349">
        <f t="shared" ref="G1349:G1412" si="258">E1349+F1349</f>
        <v>4540.0000000000045</v>
      </c>
      <c r="H1349">
        <f t="shared" ref="H1349:H1412" si="259">IF(MOD(A1349-1,50)=0,F1349+5000-G1349,F1349)</f>
        <v>4305.3335057832919</v>
      </c>
      <c r="I1349" s="1">
        <f t="shared" ref="I1349:I1412" si="260">E1349/J1349</f>
        <v>5.1688655113813355E-2</v>
      </c>
      <c r="J1349">
        <f t="shared" ref="J1349:J1412" si="261">H1349+E1349</f>
        <v>4540.0000000000045</v>
      </c>
      <c r="K1349">
        <f t="shared" ref="K1349:M1412" si="262">E1349</f>
        <v>234.66649421671286</v>
      </c>
      <c r="L1349">
        <f t="shared" ref="L1349:L1412" si="263">H1349</f>
        <v>4305.3335057832919</v>
      </c>
      <c r="N1349">
        <f t="shared" si="252"/>
        <v>0</v>
      </c>
      <c r="T1349" s="4">
        <v>1347</v>
      </c>
      <c r="U1349">
        <v>234.66649421671286</v>
      </c>
      <c r="V1349">
        <v>4305.3335057832919</v>
      </c>
    </row>
    <row r="1350" spans="1:22" x14ac:dyDescent="0.25">
      <c r="A1350">
        <v>1348</v>
      </c>
      <c r="B1350">
        <f t="shared" si="253"/>
        <v>234.66649421671286</v>
      </c>
      <c r="C1350">
        <f t="shared" si="254"/>
        <v>4305.3335057832919</v>
      </c>
      <c r="D1350" s="1">
        <f t="shared" si="255"/>
        <v>5.1688655113813355E-2</v>
      </c>
      <c r="E1350">
        <f t="shared" si="256"/>
        <v>233.63272111443661</v>
      </c>
      <c r="F1350">
        <f t="shared" si="257"/>
        <v>4286.3672788855683</v>
      </c>
      <c r="G1350">
        <f t="shared" si="258"/>
        <v>4520.0000000000045</v>
      </c>
      <c r="H1350">
        <f t="shared" si="259"/>
        <v>4286.3672788855683</v>
      </c>
      <c r="I1350" s="1">
        <f t="shared" si="260"/>
        <v>5.1688655113813355E-2</v>
      </c>
      <c r="J1350">
        <f t="shared" si="261"/>
        <v>4520.0000000000045</v>
      </c>
      <c r="K1350">
        <f t="shared" si="262"/>
        <v>233.63272111443661</v>
      </c>
      <c r="L1350">
        <f t="shared" si="263"/>
        <v>4286.3672788855683</v>
      </c>
      <c r="N1350">
        <f t="shared" si="252"/>
        <v>0</v>
      </c>
      <c r="T1350">
        <v>1348</v>
      </c>
      <c r="U1350">
        <v>233.63272111443661</v>
      </c>
      <c r="V1350">
        <v>4286.3672788855683</v>
      </c>
    </row>
    <row r="1351" spans="1:22" x14ac:dyDescent="0.25">
      <c r="A1351">
        <v>1349</v>
      </c>
      <c r="B1351">
        <f t="shared" si="253"/>
        <v>233.63272111443661</v>
      </c>
      <c r="C1351">
        <f t="shared" si="254"/>
        <v>4286.3672788855683</v>
      </c>
      <c r="D1351" s="1">
        <f t="shared" si="255"/>
        <v>5.1688655113813355E-2</v>
      </c>
      <c r="E1351">
        <f t="shared" si="256"/>
        <v>233.63272111443661</v>
      </c>
      <c r="F1351">
        <f t="shared" si="257"/>
        <v>4286.3672788855683</v>
      </c>
      <c r="G1351">
        <f t="shared" si="258"/>
        <v>4520.0000000000045</v>
      </c>
      <c r="H1351">
        <f t="shared" si="259"/>
        <v>4286.3672788855683</v>
      </c>
      <c r="I1351" s="1">
        <f t="shared" si="260"/>
        <v>5.1688655113813355E-2</v>
      </c>
      <c r="J1351">
        <f t="shared" si="261"/>
        <v>4520.0000000000045</v>
      </c>
      <c r="K1351">
        <f t="shared" si="262"/>
        <v>233.63272111443661</v>
      </c>
      <c r="L1351">
        <f t="shared" si="263"/>
        <v>4286.3672788855683</v>
      </c>
      <c r="N1351">
        <f t="shared" si="252"/>
        <v>0</v>
      </c>
      <c r="T1351">
        <v>1349</v>
      </c>
      <c r="U1351">
        <v>233.63272111443661</v>
      </c>
      <c r="V1351">
        <v>4286.3672788855683</v>
      </c>
    </row>
    <row r="1352" spans="1:22" x14ac:dyDescent="0.25">
      <c r="A1352">
        <v>1350</v>
      </c>
      <c r="B1352">
        <f t="shared" si="253"/>
        <v>233.63272111443661</v>
      </c>
      <c r="C1352">
        <f t="shared" si="254"/>
        <v>4286.3672788855683</v>
      </c>
      <c r="D1352" s="1">
        <f t="shared" si="255"/>
        <v>5.1688655113813355E-2</v>
      </c>
      <c r="E1352">
        <f t="shared" si="256"/>
        <v>232.59894801216035</v>
      </c>
      <c r="F1352">
        <f t="shared" si="257"/>
        <v>4267.4010519878448</v>
      </c>
      <c r="G1352">
        <f t="shared" si="258"/>
        <v>4500.0000000000055</v>
      </c>
      <c r="H1352">
        <f t="shared" si="259"/>
        <v>4267.4010519878448</v>
      </c>
      <c r="I1352" s="1">
        <f t="shared" si="260"/>
        <v>5.1688655113813348E-2</v>
      </c>
      <c r="J1352">
        <f t="shared" si="261"/>
        <v>4500.0000000000055</v>
      </c>
      <c r="K1352">
        <f t="shared" si="262"/>
        <v>232.59894801216035</v>
      </c>
      <c r="L1352">
        <f t="shared" si="263"/>
        <v>4267.4010519878448</v>
      </c>
      <c r="N1352">
        <f t="shared" si="252"/>
        <v>0</v>
      </c>
      <c r="T1352" s="4">
        <v>1350</v>
      </c>
      <c r="U1352">
        <v>232.59894801216035</v>
      </c>
      <c r="V1352">
        <v>4267.4010519878448</v>
      </c>
    </row>
    <row r="1353" spans="1:22" x14ac:dyDescent="0.25">
      <c r="A1353">
        <v>1351</v>
      </c>
      <c r="B1353">
        <f t="shared" si="253"/>
        <v>232.59894801216035</v>
      </c>
      <c r="C1353">
        <f t="shared" si="254"/>
        <v>4267.4010519878448</v>
      </c>
      <c r="D1353" s="1">
        <f t="shared" si="255"/>
        <v>5.1688655113813348E-2</v>
      </c>
      <c r="E1353">
        <f t="shared" si="256"/>
        <v>232.59894801216035</v>
      </c>
      <c r="F1353">
        <f t="shared" si="257"/>
        <v>4267.4010519878448</v>
      </c>
      <c r="G1353">
        <f t="shared" si="258"/>
        <v>4500.0000000000055</v>
      </c>
      <c r="H1353">
        <f t="shared" si="259"/>
        <v>4767.4010519878393</v>
      </c>
      <c r="I1353" s="1">
        <f t="shared" si="260"/>
        <v>4.6519789602432068E-2</v>
      </c>
      <c r="J1353">
        <f t="shared" si="261"/>
        <v>5000</v>
      </c>
      <c r="K1353">
        <f t="shared" si="262"/>
        <v>232.59894801216035</v>
      </c>
      <c r="L1353">
        <f t="shared" si="263"/>
        <v>4767.4010519878393</v>
      </c>
      <c r="N1353">
        <f t="shared" si="252"/>
        <v>499.99999999999454</v>
      </c>
      <c r="T1353">
        <v>1351</v>
      </c>
      <c r="U1353">
        <v>232.59894801216035</v>
      </c>
      <c r="V1353">
        <v>4767.4010519878393</v>
      </c>
    </row>
    <row r="1354" spans="1:22" x14ac:dyDescent="0.25">
      <c r="A1354">
        <v>1352</v>
      </c>
      <c r="B1354">
        <f t="shared" si="253"/>
        <v>232.59894801216035</v>
      </c>
      <c r="C1354">
        <f t="shared" si="254"/>
        <v>4767.4010519878393</v>
      </c>
      <c r="D1354" s="1">
        <f t="shared" si="255"/>
        <v>4.6519789602432068E-2</v>
      </c>
      <c r="E1354">
        <f t="shared" si="256"/>
        <v>231.66855222011171</v>
      </c>
      <c r="F1354">
        <f t="shared" si="257"/>
        <v>4748.3314477798876</v>
      </c>
      <c r="G1354">
        <f t="shared" si="258"/>
        <v>4979.9999999999991</v>
      </c>
      <c r="H1354">
        <f t="shared" si="259"/>
        <v>4748.3314477798876</v>
      </c>
      <c r="I1354" s="1">
        <f t="shared" si="260"/>
        <v>4.6519789602432075E-2</v>
      </c>
      <c r="J1354">
        <f t="shared" si="261"/>
        <v>4979.9999999999991</v>
      </c>
      <c r="K1354">
        <f t="shared" si="262"/>
        <v>231.66855222011171</v>
      </c>
      <c r="L1354">
        <f t="shared" si="263"/>
        <v>4748.3314477798876</v>
      </c>
      <c r="N1354">
        <f t="shared" ref="N1354:N1417" si="264">IF(H1354&gt;H1353,H1354-H1353,0)</f>
        <v>0</v>
      </c>
      <c r="T1354">
        <v>1352</v>
      </c>
      <c r="U1354">
        <v>231.66855222011171</v>
      </c>
      <c r="V1354">
        <v>4748.3314477798876</v>
      </c>
    </row>
    <row r="1355" spans="1:22" x14ac:dyDescent="0.25">
      <c r="A1355">
        <v>1353</v>
      </c>
      <c r="B1355">
        <f t="shared" si="253"/>
        <v>231.66855222011171</v>
      </c>
      <c r="C1355">
        <f t="shared" si="254"/>
        <v>4748.3314477798876</v>
      </c>
      <c r="D1355" s="1">
        <f t="shared" si="255"/>
        <v>4.6519789602432075E-2</v>
      </c>
      <c r="E1355">
        <f t="shared" si="256"/>
        <v>231.66855222011171</v>
      </c>
      <c r="F1355">
        <f t="shared" si="257"/>
        <v>4748.3314477798876</v>
      </c>
      <c r="G1355">
        <f t="shared" si="258"/>
        <v>4979.9999999999991</v>
      </c>
      <c r="H1355">
        <f t="shared" si="259"/>
        <v>4748.3314477798876</v>
      </c>
      <c r="I1355" s="1">
        <f t="shared" si="260"/>
        <v>4.6519789602432075E-2</v>
      </c>
      <c r="J1355">
        <f t="shared" si="261"/>
        <v>4979.9999999999991</v>
      </c>
      <c r="K1355">
        <f t="shared" si="262"/>
        <v>231.66855222011171</v>
      </c>
      <c r="L1355">
        <f t="shared" si="263"/>
        <v>4748.3314477798876</v>
      </c>
      <c r="N1355">
        <f t="shared" si="264"/>
        <v>0</v>
      </c>
      <c r="T1355" s="4">
        <v>1353</v>
      </c>
      <c r="U1355">
        <v>231.66855222011171</v>
      </c>
      <c r="V1355">
        <v>4748.3314477798876</v>
      </c>
    </row>
    <row r="1356" spans="1:22" x14ac:dyDescent="0.25">
      <c r="A1356">
        <v>1354</v>
      </c>
      <c r="B1356">
        <f t="shared" si="253"/>
        <v>231.66855222011171</v>
      </c>
      <c r="C1356">
        <f t="shared" si="254"/>
        <v>4748.3314477798876</v>
      </c>
      <c r="D1356" s="1">
        <f t="shared" si="255"/>
        <v>4.6519789602432075E-2</v>
      </c>
      <c r="E1356">
        <f t="shared" si="256"/>
        <v>230.73815642806306</v>
      </c>
      <c r="F1356">
        <f t="shared" si="257"/>
        <v>4729.261843571936</v>
      </c>
      <c r="G1356">
        <f t="shared" si="258"/>
        <v>4959.9999999999991</v>
      </c>
      <c r="H1356">
        <f t="shared" si="259"/>
        <v>4729.261843571936</v>
      </c>
      <c r="I1356" s="1">
        <f t="shared" si="260"/>
        <v>4.6519789602432075E-2</v>
      </c>
      <c r="J1356">
        <f t="shared" si="261"/>
        <v>4959.9999999999991</v>
      </c>
      <c r="K1356">
        <f t="shared" si="262"/>
        <v>230.73815642806306</v>
      </c>
      <c r="L1356">
        <f t="shared" si="263"/>
        <v>4729.261843571936</v>
      </c>
      <c r="N1356">
        <f t="shared" si="264"/>
        <v>0</v>
      </c>
      <c r="T1356">
        <v>1354</v>
      </c>
      <c r="U1356">
        <v>230.73815642806306</v>
      </c>
      <c r="V1356">
        <v>4729.261843571936</v>
      </c>
    </row>
    <row r="1357" spans="1:22" x14ac:dyDescent="0.25">
      <c r="A1357">
        <v>1355</v>
      </c>
      <c r="B1357">
        <f t="shared" si="253"/>
        <v>230.73815642806306</v>
      </c>
      <c r="C1357">
        <f t="shared" si="254"/>
        <v>4729.261843571936</v>
      </c>
      <c r="D1357" s="1">
        <f t="shared" si="255"/>
        <v>4.6519789602432075E-2</v>
      </c>
      <c r="E1357">
        <f t="shared" si="256"/>
        <v>230.73815642806306</v>
      </c>
      <c r="F1357">
        <f t="shared" si="257"/>
        <v>4729.261843571936</v>
      </c>
      <c r="G1357">
        <f t="shared" si="258"/>
        <v>4959.9999999999991</v>
      </c>
      <c r="H1357">
        <f t="shared" si="259"/>
        <v>4729.261843571936</v>
      </c>
      <c r="I1357" s="1">
        <f t="shared" si="260"/>
        <v>4.6519789602432075E-2</v>
      </c>
      <c r="J1357">
        <f t="shared" si="261"/>
        <v>4959.9999999999991</v>
      </c>
      <c r="K1357">
        <f t="shared" si="262"/>
        <v>230.73815642806306</v>
      </c>
      <c r="L1357">
        <f t="shared" si="263"/>
        <v>4729.261843571936</v>
      </c>
      <c r="N1357">
        <f t="shared" si="264"/>
        <v>0</v>
      </c>
      <c r="T1357">
        <v>1355</v>
      </c>
      <c r="U1357">
        <v>230.73815642806306</v>
      </c>
      <c r="V1357">
        <v>4729.261843571936</v>
      </c>
    </row>
    <row r="1358" spans="1:22" x14ac:dyDescent="0.25">
      <c r="A1358">
        <v>1356</v>
      </c>
      <c r="B1358">
        <f t="shared" si="253"/>
        <v>230.73815642806306</v>
      </c>
      <c r="C1358">
        <f t="shared" si="254"/>
        <v>4729.261843571936</v>
      </c>
      <c r="D1358" s="1">
        <f t="shared" si="255"/>
        <v>4.6519789602432075E-2</v>
      </c>
      <c r="E1358">
        <f t="shared" si="256"/>
        <v>229.80776063601442</v>
      </c>
      <c r="F1358">
        <f t="shared" si="257"/>
        <v>4710.1922393639843</v>
      </c>
      <c r="G1358">
        <f t="shared" si="258"/>
        <v>4939.9999999999991</v>
      </c>
      <c r="H1358">
        <f t="shared" si="259"/>
        <v>4710.1922393639843</v>
      </c>
      <c r="I1358" s="1">
        <f t="shared" si="260"/>
        <v>4.6519789602432075E-2</v>
      </c>
      <c r="J1358">
        <f t="shared" si="261"/>
        <v>4939.9999999999991</v>
      </c>
      <c r="K1358">
        <f t="shared" si="262"/>
        <v>229.80776063601442</v>
      </c>
      <c r="L1358">
        <f t="shared" si="263"/>
        <v>4710.1922393639843</v>
      </c>
      <c r="N1358">
        <f t="shared" si="264"/>
        <v>0</v>
      </c>
      <c r="T1358" s="4">
        <v>1356</v>
      </c>
      <c r="U1358">
        <v>229.80776063601442</v>
      </c>
      <c r="V1358">
        <v>4710.1922393639843</v>
      </c>
    </row>
    <row r="1359" spans="1:22" x14ac:dyDescent="0.25">
      <c r="A1359">
        <v>1357</v>
      </c>
      <c r="B1359">
        <f t="shared" si="253"/>
        <v>229.80776063601442</v>
      </c>
      <c r="C1359">
        <f t="shared" si="254"/>
        <v>4710.1922393639843</v>
      </c>
      <c r="D1359" s="1">
        <f t="shared" si="255"/>
        <v>4.6519789602432075E-2</v>
      </c>
      <c r="E1359">
        <f t="shared" si="256"/>
        <v>229.80776063601442</v>
      </c>
      <c r="F1359">
        <f t="shared" si="257"/>
        <v>4710.1922393639843</v>
      </c>
      <c r="G1359">
        <f t="shared" si="258"/>
        <v>4939.9999999999991</v>
      </c>
      <c r="H1359">
        <f t="shared" si="259"/>
        <v>4710.1922393639843</v>
      </c>
      <c r="I1359" s="1">
        <f t="shared" si="260"/>
        <v>4.6519789602432075E-2</v>
      </c>
      <c r="J1359">
        <f t="shared" si="261"/>
        <v>4939.9999999999991</v>
      </c>
      <c r="K1359">
        <f t="shared" si="262"/>
        <v>229.80776063601442</v>
      </c>
      <c r="L1359">
        <f t="shared" si="263"/>
        <v>4710.1922393639843</v>
      </c>
      <c r="N1359">
        <f t="shared" si="264"/>
        <v>0</v>
      </c>
      <c r="T1359">
        <v>1357</v>
      </c>
      <c r="U1359">
        <v>229.80776063601442</v>
      </c>
      <c r="V1359">
        <v>4710.1922393639843</v>
      </c>
    </row>
    <row r="1360" spans="1:22" x14ac:dyDescent="0.25">
      <c r="A1360">
        <v>1358</v>
      </c>
      <c r="B1360">
        <f t="shared" si="253"/>
        <v>229.80776063601442</v>
      </c>
      <c r="C1360">
        <f t="shared" si="254"/>
        <v>4710.1922393639843</v>
      </c>
      <c r="D1360" s="1">
        <f t="shared" si="255"/>
        <v>4.6519789602432075E-2</v>
      </c>
      <c r="E1360">
        <f t="shared" si="256"/>
        <v>228.87736484396578</v>
      </c>
      <c r="F1360">
        <f t="shared" si="257"/>
        <v>4691.1226351560326</v>
      </c>
      <c r="G1360">
        <f t="shared" si="258"/>
        <v>4919.9999999999982</v>
      </c>
      <c r="H1360">
        <f t="shared" si="259"/>
        <v>4691.1226351560326</v>
      </c>
      <c r="I1360" s="1">
        <f t="shared" si="260"/>
        <v>4.6519789602432089E-2</v>
      </c>
      <c r="J1360">
        <f t="shared" si="261"/>
        <v>4919.9999999999982</v>
      </c>
      <c r="K1360">
        <f t="shared" si="262"/>
        <v>228.87736484396578</v>
      </c>
      <c r="L1360">
        <f t="shared" si="263"/>
        <v>4691.1226351560326</v>
      </c>
      <c r="N1360">
        <f t="shared" si="264"/>
        <v>0</v>
      </c>
      <c r="T1360">
        <v>1358</v>
      </c>
      <c r="U1360">
        <v>228.87736484396578</v>
      </c>
      <c r="V1360">
        <v>4691.1226351560326</v>
      </c>
    </row>
    <row r="1361" spans="1:22" x14ac:dyDescent="0.25">
      <c r="A1361">
        <v>1359</v>
      </c>
      <c r="B1361">
        <f t="shared" si="253"/>
        <v>228.87736484396578</v>
      </c>
      <c r="C1361">
        <f t="shared" si="254"/>
        <v>4691.1226351560326</v>
      </c>
      <c r="D1361" s="1">
        <f t="shared" si="255"/>
        <v>4.6519789602432089E-2</v>
      </c>
      <c r="E1361">
        <f t="shared" si="256"/>
        <v>228.87736484396578</v>
      </c>
      <c r="F1361">
        <f t="shared" si="257"/>
        <v>4691.1226351560326</v>
      </c>
      <c r="G1361">
        <f t="shared" si="258"/>
        <v>4919.9999999999982</v>
      </c>
      <c r="H1361">
        <f t="shared" si="259"/>
        <v>4691.1226351560326</v>
      </c>
      <c r="I1361" s="1">
        <f t="shared" si="260"/>
        <v>4.6519789602432089E-2</v>
      </c>
      <c r="J1361">
        <f t="shared" si="261"/>
        <v>4919.9999999999982</v>
      </c>
      <c r="K1361">
        <f t="shared" si="262"/>
        <v>228.87736484396578</v>
      </c>
      <c r="L1361">
        <f t="shared" si="263"/>
        <v>4691.1226351560326</v>
      </c>
      <c r="N1361">
        <f t="shared" si="264"/>
        <v>0</v>
      </c>
      <c r="T1361" s="4">
        <v>1359</v>
      </c>
      <c r="U1361">
        <v>228.87736484396578</v>
      </c>
      <c r="V1361">
        <v>4691.1226351560326</v>
      </c>
    </row>
    <row r="1362" spans="1:22" x14ac:dyDescent="0.25">
      <c r="A1362">
        <v>1360</v>
      </c>
      <c r="B1362">
        <f t="shared" si="253"/>
        <v>228.87736484396578</v>
      </c>
      <c r="C1362">
        <f t="shared" si="254"/>
        <v>4691.1226351560326</v>
      </c>
      <c r="D1362" s="1">
        <f t="shared" si="255"/>
        <v>4.6519789602432089E-2</v>
      </c>
      <c r="E1362">
        <f t="shared" si="256"/>
        <v>227.94696905191714</v>
      </c>
      <c r="F1362">
        <f t="shared" si="257"/>
        <v>4672.053030948081</v>
      </c>
      <c r="G1362">
        <f t="shared" si="258"/>
        <v>4899.9999999999982</v>
      </c>
      <c r="H1362">
        <f t="shared" si="259"/>
        <v>4672.053030948081</v>
      </c>
      <c r="I1362" s="1">
        <f t="shared" si="260"/>
        <v>4.6519789602432089E-2</v>
      </c>
      <c r="J1362">
        <f t="shared" si="261"/>
        <v>4899.9999999999982</v>
      </c>
      <c r="K1362">
        <f t="shared" si="262"/>
        <v>227.94696905191714</v>
      </c>
      <c r="L1362">
        <f t="shared" si="263"/>
        <v>4672.053030948081</v>
      </c>
      <c r="N1362">
        <f t="shared" si="264"/>
        <v>0</v>
      </c>
      <c r="T1362">
        <v>1360</v>
      </c>
      <c r="U1362">
        <v>227.94696905191714</v>
      </c>
      <c r="V1362">
        <v>4672.053030948081</v>
      </c>
    </row>
    <row r="1363" spans="1:22" x14ac:dyDescent="0.25">
      <c r="A1363">
        <v>1361</v>
      </c>
      <c r="B1363">
        <f t="shared" si="253"/>
        <v>227.94696905191714</v>
      </c>
      <c r="C1363">
        <f t="shared" si="254"/>
        <v>4672.053030948081</v>
      </c>
      <c r="D1363" s="1">
        <f t="shared" si="255"/>
        <v>4.6519789602432089E-2</v>
      </c>
      <c r="E1363">
        <f t="shared" si="256"/>
        <v>227.94696905191714</v>
      </c>
      <c r="F1363">
        <f t="shared" si="257"/>
        <v>4672.053030948081</v>
      </c>
      <c r="G1363">
        <f t="shared" si="258"/>
        <v>4899.9999999999982</v>
      </c>
      <c r="H1363">
        <f t="shared" si="259"/>
        <v>4672.053030948081</v>
      </c>
      <c r="I1363" s="1">
        <f t="shared" si="260"/>
        <v>4.6519789602432089E-2</v>
      </c>
      <c r="J1363">
        <f t="shared" si="261"/>
        <v>4899.9999999999982</v>
      </c>
      <c r="K1363">
        <f t="shared" si="262"/>
        <v>227.94696905191714</v>
      </c>
      <c r="L1363">
        <f t="shared" si="263"/>
        <v>4672.053030948081</v>
      </c>
      <c r="N1363">
        <f t="shared" si="264"/>
        <v>0</v>
      </c>
      <c r="T1363">
        <v>1361</v>
      </c>
      <c r="U1363">
        <v>227.94696905191714</v>
      </c>
      <c r="V1363">
        <v>4672.053030948081</v>
      </c>
    </row>
    <row r="1364" spans="1:22" x14ac:dyDescent="0.25">
      <c r="A1364">
        <v>1362</v>
      </c>
      <c r="B1364">
        <f t="shared" si="253"/>
        <v>227.94696905191714</v>
      </c>
      <c r="C1364">
        <f t="shared" si="254"/>
        <v>4672.053030948081</v>
      </c>
      <c r="D1364" s="1">
        <f t="shared" si="255"/>
        <v>4.6519789602432089E-2</v>
      </c>
      <c r="E1364">
        <f t="shared" si="256"/>
        <v>227.01657325986849</v>
      </c>
      <c r="F1364">
        <f t="shared" si="257"/>
        <v>4652.9834267401293</v>
      </c>
      <c r="G1364">
        <f t="shared" si="258"/>
        <v>4879.9999999999982</v>
      </c>
      <c r="H1364">
        <f t="shared" si="259"/>
        <v>4652.9834267401293</v>
      </c>
      <c r="I1364" s="1">
        <f t="shared" si="260"/>
        <v>4.6519789602432089E-2</v>
      </c>
      <c r="J1364">
        <f t="shared" si="261"/>
        <v>4879.9999999999982</v>
      </c>
      <c r="K1364">
        <f t="shared" si="262"/>
        <v>227.01657325986849</v>
      </c>
      <c r="L1364">
        <f t="shared" si="263"/>
        <v>4652.9834267401293</v>
      </c>
      <c r="N1364">
        <f t="shared" si="264"/>
        <v>0</v>
      </c>
      <c r="T1364" s="4">
        <v>1362</v>
      </c>
      <c r="U1364">
        <v>227.01657325986849</v>
      </c>
      <c r="V1364">
        <v>4652.9834267401293</v>
      </c>
    </row>
    <row r="1365" spans="1:22" x14ac:dyDescent="0.25">
      <c r="A1365">
        <v>1363</v>
      </c>
      <c r="B1365">
        <f t="shared" si="253"/>
        <v>227.01657325986849</v>
      </c>
      <c r="C1365">
        <f t="shared" si="254"/>
        <v>4652.9834267401293</v>
      </c>
      <c r="D1365" s="1">
        <f t="shared" si="255"/>
        <v>4.6519789602432089E-2</v>
      </c>
      <c r="E1365">
        <f t="shared" si="256"/>
        <v>227.01657325986849</v>
      </c>
      <c r="F1365">
        <f t="shared" si="257"/>
        <v>4652.9834267401293</v>
      </c>
      <c r="G1365">
        <f t="shared" si="258"/>
        <v>4879.9999999999982</v>
      </c>
      <c r="H1365">
        <f t="shared" si="259"/>
        <v>4652.9834267401293</v>
      </c>
      <c r="I1365" s="1">
        <f t="shared" si="260"/>
        <v>4.6519789602432089E-2</v>
      </c>
      <c r="J1365">
        <f t="shared" si="261"/>
        <v>4879.9999999999982</v>
      </c>
      <c r="K1365">
        <f t="shared" si="262"/>
        <v>227.01657325986849</v>
      </c>
      <c r="L1365">
        <f t="shared" si="263"/>
        <v>4652.9834267401293</v>
      </c>
      <c r="N1365">
        <f t="shared" si="264"/>
        <v>0</v>
      </c>
      <c r="T1365">
        <v>1363</v>
      </c>
      <c r="U1365">
        <v>227.01657325986849</v>
      </c>
      <c r="V1365">
        <v>4652.9834267401293</v>
      </c>
    </row>
    <row r="1366" spans="1:22" x14ac:dyDescent="0.25">
      <c r="A1366">
        <v>1364</v>
      </c>
      <c r="B1366">
        <f t="shared" si="253"/>
        <v>227.01657325986849</v>
      </c>
      <c r="C1366">
        <f t="shared" si="254"/>
        <v>4652.9834267401293</v>
      </c>
      <c r="D1366" s="1">
        <f t="shared" si="255"/>
        <v>4.6519789602432089E-2</v>
      </c>
      <c r="E1366">
        <f t="shared" si="256"/>
        <v>226.08617746781985</v>
      </c>
      <c r="F1366">
        <f t="shared" si="257"/>
        <v>4633.9138225321776</v>
      </c>
      <c r="G1366">
        <f t="shared" si="258"/>
        <v>4859.9999999999973</v>
      </c>
      <c r="H1366">
        <f t="shared" si="259"/>
        <v>4633.9138225321776</v>
      </c>
      <c r="I1366" s="1">
        <f t="shared" si="260"/>
        <v>4.6519789602432096E-2</v>
      </c>
      <c r="J1366">
        <f t="shared" si="261"/>
        <v>4859.9999999999973</v>
      </c>
      <c r="K1366">
        <f t="shared" si="262"/>
        <v>226.08617746781985</v>
      </c>
      <c r="L1366">
        <f t="shared" si="263"/>
        <v>4633.9138225321776</v>
      </c>
      <c r="N1366">
        <f t="shared" si="264"/>
        <v>0</v>
      </c>
      <c r="T1366">
        <v>1364</v>
      </c>
      <c r="U1366">
        <v>226.08617746781985</v>
      </c>
      <c r="V1366">
        <v>4633.9138225321776</v>
      </c>
    </row>
    <row r="1367" spans="1:22" x14ac:dyDescent="0.25">
      <c r="A1367">
        <v>1365</v>
      </c>
      <c r="B1367">
        <f t="shared" si="253"/>
        <v>226.08617746781985</v>
      </c>
      <c r="C1367">
        <f t="shared" si="254"/>
        <v>4633.9138225321776</v>
      </c>
      <c r="D1367" s="1">
        <f t="shared" si="255"/>
        <v>4.6519789602432096E-2</v>
      </c>
      <c r="E1367">
        <f t="shared" si="256"/>
        <v>226.08617746781985</v>
      </c>
      <c r="F1367">
        <f t="shared" si="257"/>
        <v>4633.9138225321776</v>
      </c>
      <c r="G1367">
        <f t="shared" si="258"/>
        <v>4859.9999999999973</v>
      </c>
      <c r="H1367">
        <f t="shared" si="259"/>
        <v>4633.9138225321776</v>
      </c>
      <c r="I1367" s="1">
        <f t="shared" si="260"/>
        <v>4.6519789602432096E-2</v>
      </c>
      <c r="J1367">
        <f t="shared" si="261"/>
        <v>4859.9999999999973</v>
      </c>
      <c r="K1367">
        <f t="shared" si="262"/>
        <v>226.08617746781985</v>
      </c>
      <c r="L1367">
        <f t="shared" si="263"/>
        <v>4633.9138225321776</v>
      </c>
      <c r="N1367">
        <f t="shared" si="264"/>
        <v>0</v>
      </c>
      <c r="T1367" s="4">
        <v>1365</v>
      </c>
      <c r="U1367">
        <v>226.08617746781985</v>
      </c>
      <c r="V1367">
        <v>4633.9138225321776</v>
      </c>
    </row>
    <row r="1368" spans="1:22" x14ac:dyDescent="0.25">
      <c r="A1368">
        <v>1366</v>
      </c>
      <c r="B1368">
        <f t="shared" si="253"/>
        <v>226.08617746781985</v>
      </c>
      <c r="C1368">
        <f t="shared" si="254"/>
        <v>4633.9138225321776</v>
      </c>
      <c r="D1368" s="1">
        <f t="shared" si="255"/>
        <v>4.6519789602432096E-2</v>
      </c>
      <c r="E1368">
        <f t="shared" si="256"/>
        <v>225.15578167577121</v>
      </c>
      <c r="F1368">
        <f t="shared" si="257"/>
        <v>4614.8442183242259</v>
      </c>
      <c r="G1368">
        <f t="shared" si="258"/>
        <v>4839.9999999999973</v>
      </c>
      <c r="H1368">
        <f t="shared" si="259"/>
        <v>4614.8442183242259</v>
      </c>
      <c r="I1368" s="1">
        <f t="shared" si="260"/>
        <v>4.6519789602432096E-2</v>
      </c>
      <c r="J1368">
        <f t="shared" si="261"/>
        <v>4839.9999999999973</v>
      </c>
      <c r="K1368">
        <f t="shared" si="262"/>
        <v>225.15578167577121</v>
      </c>
      <c r="L1368">
        <f t="shared" si="263"/>
        <v>4614.8442183242259</v>
      </c>
      <c r="N1368">
        <f t="shared" si="264"/>
        <v>0</v>
      </c>
      <c r="T1368">
        <v>1366</v>
      </c>
      <c r="U1368">
        <v>225.15578167577121</v>
      </c>
      <c r="V1368">
        <v>4614.8442183242259</v>
      </c>
    </row>
    <row r="1369" spans="1:22" x14ac:dyDescent="0.25">
      <c r="A1369">
        <v>1367</v>
      </c>
      <c r="B1369">
        <f t="shared" si="253"/>
        <v>225.15578167577121</v>
      </c>
      <c r="C1369">
        <f t="shared" si="254"/>
        <v>4614.8442183242259</v>
      </c>
      <c r="D1369" s="1">
        <f t="shared" si="255"/>
        <v>4.6519789602432096E-2</v>
      </c>
      <c r="E1369">
        <f t="shared" si="256"/>
        <v>225.15578167577121</v>
      </c>
      <c r="F1369">
        <f t="shared" si="257"/>
        <v>4614.8442183242259</v>
      </c>
      <c r="G1369">
        <f t="shared" si="258"/>
        <v>4839.9999999999973</v>
      </c>
      <c r="H1369">
        <f t="shared" si="259"/>
        <v>4614.8442183242259</v>
      </c>
      <c r="I1369" s="1">
        <f t="shared" si="260"/>
        <v>4.6519789602432096E-2</v>
      </c>
      <c r="J1369">
        <f t="shared" si="261"/>
        <v>4839.9999999999973</v>
      </c>
      <c r="K1369">
        <f t="shared" si="262"/>
        <v>225.15578167577121</v>
      </c>
      <c r="L1369">
        <f t="shared" si="263"/>
        <v>4614.8442183242259</v>
      </c>
      <c r="N1369">
        <f t="shared" si="264"/>
        <v>0</v>
      </c>
      <c r="T1369">
        <v>1367</v>
      </c>
      <c r="U1369">
        <v>225.15578167577121</v>
      </c>
      <c r="V1369">
        <v>4614.8442183242259</v>
      </c>
    </row>
    <row r="1370" spans="1:22" x14ac:dyDescent="0.25">
      <c r="A1370">
        <v>1368</v>
      </c>
      <c r="B1370">
        <f t="shared" si="253"/>
        <v>225.15578167577121</v>
      </c>
      <c r="C1370">
        <f t="shared" si="254"/>
        <v>4614.8442183242259</v>
      </c>
      <c r="D1370" s="1">
        <f t="shared" si="255"/>
        <v>4.6519789602432096E-2</v>
      </c>
      <c r="E1370">
        <f t="shared" si="256"/>
        <v>224.22538588372257</v>
      </c>
      <c r="F1370">
        <f t="shared" si="257"/>
        <v>4595.7746141162743</v>
      </c>
      <c r="G1370">
        <f t="shared" si="258"/>
        <v>4819.9999999999973</v>
      </c>
      <c r="H1370">
        <f t="shared" si="259"/>
        <v>4595.7746141162743</v>
      </c>
      <c r="I1370" s="1">
        <f t="shared" si="260"/>
        <v>4.6519789602432096E-2</v>
      </c>
      <c r="J1370">
        <f t="shared" si="261"/>
        <v>4819.9999999999973</v>
      </c>
      <c r="K1370">
        <f t="shared" si="262"/>
        <v>224.22538588372257</v>
      </c>
      <c r="L1370">
        <f t="shared" si="263"/>
        <v>4595.7746141162743</v>
      </c>
      <c r="N1370">
        <f t="shared" si="264"/>
        <v>0</v>
      </c>
      <c r="T1370" s="4">
        <v>1368</v>
      </c>
      <c r="U1370">
        <v>224.22538588372257</v>
      </c>
      <c r="V1370">
        <v>4595.7746141162743</v>
      </c>
    </row>
    <row r="1371" spans="1:22" x14ac:dyDescent="0.25">
      <c r="A1371">
        <v>1369</v>
      </c>
      <c r="B1371">
        <f t="shared" si="253"/>
        <v>224.22538588372257</v>
      </c>
      <c r="C1371">
        <f t="shared" si="254"/>
        <v>4595.7746141162743</v>
      </c>
      <c r="D1371" s="1">
        <f t="shared" si="255"/>
        <v>4.6519789602432096E-2</v>
      </c>
      <c r="E1371">
        <f t="shared" si="256"/>
        <v>224.22538588372257</v>
      </c>
      <c r="F1371">
        <f t="shared" si="257"/>
        <v>4595.7746141162743</v>
      </c>
      <c r="G1371">
        <f t="shared" si="258"/>
        <v>4819.9999999999973</v>
      </c>
      <c r="H1371">
        <f t="shared" si="259"/>
        <v>4595.7746141162743</v>
      </c>
      <c r="I1371" s="1">
        <f t="shared" si="260"/>
        <v>4.6519789602432096E-2</v>
      </c>
      <c r="J1371">
        <f t="shared" si="261"/>
        <v>4819.9999999999973</v>
      </c>
      <c r="K1371">
        <f t="shared" si="262"/>
        <v>224.22538588372257</v>
      </c>
      <c r="L1371">
        <f t="shared" si="263"/>
        <v>4595.7746141162743</v>
      </c>
      <c r="N1371">
        <f t="shared" si="264"/>
        <v>0</v>
      </c>
      <c r="T1371">
        <v>1369</v>
      </c>
      <c r="U1371">
        <v>224.22538588372257</v>
      </c>
      <c r="V1371">
        <v>4595.7746141162743</v>
      </c>
    </row>
    <row r="1372" spans="1:22" x14ac:dyDescent="0.25">
      <c r="A1372">
        <v>1370</v>
      </c>
      <c r="B1372">
        <f t="shared" si="253"/>
        <v>224.22538588372257</v>
      </c>
      <c r="C1372">
        <f t="shared" si="254"/>
        <v>4595.7746141162743</v>
      </c>
      <c r="D1372" s="1">
        <f t="shared" si="255"/>
        <v>4.6519789602432096E-2</v>
      </c>
      <c r="E1372">
        <f t="shared" si="256"/>
        <v>223.29499009167392</v>
      </c>
      <c r="F1372">
        <f t="shared" si="257"/>
        <v>4576.7050099083226</v>
      </c>
      <c r="G1372">
        <f t="shared" si="258"/>
        <v>4799.9999999999964</v>
      </c>
      <c r="H1372">
        <f t="shared" si="259"/>
        <v>4576.7050099083226</v>
      </c>
      <c r="I1372" s="1">
        <f t="shared" si="260"/>
        <v>4.6519789602432103E-2</v>
      </c>
      <c r="J1372">
        <f t="shared" si="261"/>
        <v>4799.9999999999964</v>
      </c>
      <c r="K1372">
        <f t="shared" si="262"/>
        <v>223.29499009167392</v>
      </c>
      <c r="L1372">
        <f t="shared" si="263"/>
        <v>4576.7050099083226</v>
      </c>
      <c r="N1372">
        <f t="shared" si="264"/>
        <v>0</v>
      </c>
      <c r="T1372">
        <v>1370</v>
      </c>
      <c r="U1372">
        <v>223.29499009167392</v>
      </c>
      <c r="V1372">
        <v>4576.7050099083226</v>
      </c>
    </row>
    <row r="1373" spans="1:22" x14ac:dyDescent="0.25">
      <c r="A1373">
        <v>1371</v>
      </c>
      <c r="B1373">
        <f t="shared" si="253"/>
        <v>223.29499009167392</v>
      </c>
      <c r="C1373">
        <f t="shared" si="254"/>
        <v>4576.7050099083226</v>
      </c>
      <c r="D1373" s="1">
        <f t="shared" si="255"/>
        <v>4.6519789602432103E-2</v>
      </c>
      <c r="E1373">
        <f t="shared" si="256"/>
        <v>223.29499009167392</v>
      </c>
      <c r="F1373">
        <f t="shared" si="257"/>
        <v>4576.7050099083226</v>
      </c>
      <c r="G1373">
        <f t="shared" si="258"/>
        <v>4799.9999999999964</v>
      </c>
      <c r="H1373">
        <f t="shared" si="259"/>
        <v>4576.7050099083226</v>
      </c>
      <c r="I1373" s="1">
        <f t="shared" si="260"/>
        <v>4.6519789602432103E-2</v>
      </c>
      <c r="J1373">
        <f t="shared" si="261"/>
        <v>4799.9999999999964</v>
      </c>
      <c r="K1373">
        <f t="shared" si="262"/>
        <v>223.29499009167392</v>
      </c>
      <c r="L1373">
        <f t="shared" si="263"/>
        <v>4576.7050099083226</v>
      </c>
      <c r="N1373">
        <f t="shared" si="264"/>
        <v>0</v>
      </c>
      <c r="T1373" s="4">
        <v>1371</v>
      </c>
      <c r="U1373">
        <v>223.29499009167392</v>
      </c>
      <c r="V1373">
        <v>4576.7050099083226</v>
      </c>
    </row>
    <row r="1374" spans="1:22" x14ac:dyDescent="0.25">
      <c r="A1374">
        <v>1372</v>
      </c>
      <c r="B1374">
        <f t="shared" si="253"/>
        <v>223.29499009167392</v>
      </c>
      <c r="C1374">
        <f t="shared" si="254"/>
        <v>4576.7050099083226</v>
      </c>
      <c r="D1374" s="1">
        <f t="shared" si="255"/>
        <v>4.6519789602432103E-2</v>
      </c>
      <c r="E1374">
        <f t="shared" si="256"/>
        <v>222.36459429962528</v>
      </c>
      <c r="F1374">
        <f t="shared" si="257"/>
        <v>4557.6354057003709</v>
      </c>
      <c r="G1374">
        <f t="shared" si="258"/>
        <v>4779.9999999999964</v>
      </c>
      <c r="H1374">
        <f t="shared" si="259"/>
        <v>4557.6354057003709</v>
      </c>
      <c r="I1374" s="1">
        <f t="shared" si="260"/>
        <v>4.6519789602432103E-2</v>
      </c>
      <c r="J1374">
        <f t="shared" si="261"/>
        <v>4779.9999999999964</v>
      </c>
      <c r="K1374">
        <f t="shared" si="262"/>
        <v>222.36459429962528</v>
      </c>
      <c r="L1374">
        <f t="shared" si="263"/>
        <v>4557.6354057003709</v>
      </c>
      <c r="N1374">
        <f t="shared" si="264"/>
        <v>0</v>
      </c>
      <c r="T1374">
        <v>1372</v>
      </c>
      <c r="U1374">
        <v>222.36459429962528</v>
      </c>
      <c r="V1374">
        <v>4557.6354057003709</v>
      </c>
    </row>
    <row r="1375" spans="1:22" x14ac:dyDescent="0.25">
      <c r="A1375">
        <v>1373</v>
      </c>
      <c r="B1375">
        <f t="shared" si="253"/>
        <v>222.36459429962528</v>
      </c>
      <c r="C1375">
        <f t="shared" si="254"/>
        <v>4557.6354057003709</v>
      </c>
      <c r="D1375" s="1">
        <f t="shared" si="255"/>
        <v>4.6519789602432103E-2</v>
      </c>
      <c r="E1375">
        <f t="shared" si="256"/>
        <v>222.36459429962528</v>
      </c>
      <c r="F1375">
        <f t="shared" si="257"/>
        <v>4557.6354057003709</v>
      </c>
      <c r="G1375">
        <f t="shared" si="258"/>
        <v>4779.9999999999964</v>
      </c>
      <c r="H1375">
        <f t="shared" si="259"/>
        <v>4557.6354057003709</v>
      </c>
      <c r="I1375" s="1">
        <f t="shared" si="260"/>
        <v>4.6519789602432103E-2</v>
      </c>
      <c r="J1375">
        <f t="shared" si="261"/>
        <v>4779.9999999999964</v>
      </c>
      <c r="K1375">
        <f t="shared" si="262"/>
        <v>222.36459429962528</v>
      </c>
      <c r="L1375">
        <f t="shared" si="263"/>
        <v>4557.6354057003709</v>
      </c>
      <c r="N1375">
        <f t="shared" si="264"/>
        <v>0</v>
      </c>
      <c r="T1375">
        <v>1373</v>
      </c>
      <c r="U1375">
        <v>222.36459429962528</v>
      </c>
      <c r="V1375">
        <v>4557.6354057003709</v>
      </c>
    </row>
    <row r="1376" spans="1:22" x14ac:dyDescent="0.25">
      <c r="A1376">
        <v>1374</v>
      </c>
      <c r="B1376">
        <f t="shared" si="253"/>
        <v>222.36459429962528</v>
      </c>
      <c r="C1376">
        <f t="shared" si="254"/>
        <v>4557.6354057003709</v>
      </c>
      <c r="D1376" s="1">
        <f t="shared" si="255"/>
        <v>4.6519789602432103E-2</v>
      </c>
      <c r="E1376">
        <f t="shared" si="256"/>
        <v>221.43419850757664</v>
      </c>
      <c r="F1376">
        <f t="shared" si="257"/>
        <v>4538.5658014924193</v>
      </c>
      <c r="G1376">
        <f t="shared" si="258"/>
        <v>4759.9999999999964</v>
      </c>
      <c r="H1376">
        <f t="shared" si="259"/>
        <v>4538.5658014924193</v>
      </c>
      <c r="I1376" s="1">
        <f t="shared" si="260"/>
        <v>4.6519789602432103E-2</v>
      </c>
      <c r="J1376">
        <f t="shared" si="261"/>
        <v>4759.9999999999964</v>
      </c>
      <c r="K1376">
        <f t="shared" si="262"/>
        <v>221.43419850757664</v>
      </c>
      <c r="L1376">
        <f t="shared" si="263"/>
        <v>4538.5658014924193</v>
      </c>
      <c r="N1376">
        <f t="shared" si="264"/>
        <v>0</v>
      </c>
      <c r="T1376" s="4">
        <v>1374</v>
      </c>
      <c r="U1376">
        <v>221.43419850757664</v>
      </c>
      <c r="V1376">
        <v>4538.5658014924193</v>
      </c>
    </row>
    <row r="1377" spans="1:22" x14ac:dyDescent="0.25">
      <c r="A1377">
        <v>1375</v>
      </c>
      <c r="B1377">
        <f t="shared" si="253"/>
        <v>221.43419850757664</v>
      </c>
      <c r="C1377">
        <f t="shared" si="254"/>
        <v>4538.5658014924193</v>
      </c>
      <c r="D1377" s="1">
        <f t="shared" si="255"/>
        <v>4.6519789602432103E-2</v>
      </c>
      <c r="E1377">
        <f t="shared" si="256"/>
        <v>221.43419850757664</v>
      </c>
      <c r="F1377">
        <f t="shared" si="257"/>
        <v>4538.5658014924193</v>
      </c>
      <c r="G1377">
        <f t="shared" si="258"/>
        <v>4759.9999999999964</v>
      </c>
      <c r="H1377">
        <f t="shared" si="259"/>
        <v>4538.5658014924193</v>
      </c>
      <c r="I1377" s="1">
        <f t="shared" si="260"/>
        <v>4.6519789602432103E-2</v>
      </c>
      <c r="J1377">
        <f t="shared" si="261"/>
        <v>4759.9999999999964</v>
      </c>
      <c r="K1377">
        <f t="shared" si="262"/>
        <v>221.43419850757664</v>
      </c>
      <c r="L1377">
        <f t="shared" si="263"/>
        <v>4538.5658014924193</v>
      </c>
      <c r="N1377">
        <f t="shared" si="264"/>
        <v>0</v>
      </c>
      <c r="T1377">
        <v>1375</v>
      </c>
      <c r="U1377">
        <v>221.43419850757664</v>
      </c>
      <c r="V1377">
        <v>4538.5658014924193</v>
      </c>
    </row>
    <row r="1378" spans="1:22" x14ac:dyDescent="0.25">
      <c r="A1378">
        <v>1376</v>
      </c>
      <c r="B1378">
        <f t="shared" si="253"/>
        <v>221.43419850757664</v>
      </c>
      <c r="C1378">
        <f t="shared" si="254"/>
        <v>4538.5658014924193</v>
      </c>
      <c r="D1378" s="1">
        <f t="shared" si="255"/>
        <v>4.6519789602432103E-2</v>
      </c>
      <c r="E1378">
        <f t="shared" si="256"/>
        <v>220.503802715528</v>
      </c>
      <c r="F1378">
        <f t="shared" si="257"/>
        <v>4519.4961972844676</v>
      </c>
      <c r="G1378">
        <f t="shared" si="258"/>
        <v>4739.9999999999955</v>
      </c>
      <c r="H1378">
        <f t="shared" si="259"/>
        <v>4519.4961972844676</v>
      </c>
      <c r="I1378" s="1">
        <f t="shared" si="260"/>
        <v>4.651978960243211E-2</v>
      </c>
      <c r="J1378">
        <f t="shared" si="261"/>
        <v>4739.9999999999955</v>
      </c>
      <c r="K1378">
        <f t="shared" si="262"/>
        <v>220.503802715528</v>
      </c>
      <c r="L1378">
        <f t="shared" si="263"/>
        <v>4519.4961972844676</v>
      </c>
      <c r="N1378">
        <f t="shared" si="264"/>
        <v>0</v>
      </c>
      <c r="T1378">
        <v>1376</v>
      </c>
      <c r="U1378">
        <v>220.503802715528</v>
      </c>
      <c r="V1378">
        <v>4519.4961972844676</v>
      </c>
    </row>
    <row r="1379" spans="1:22" x14ac:dyDescent="0.25">
      <c r="A1379">
        <v>1377</v>
      </c>
      <c r="B1379">
        <f t="shared" si="253"/>
        <v>220.503802715528</v>
      </c>
      <c r="C1379">
        <f t="shared" si="254"/>
        <v>4519.4961972844676</v>
      </c>
      <c r="D1379" s="1">
        <f t="shared" si="255"/>
        <v>4.651978960243211E-2</v>
      </c>
      <c r="E1379">
        <f t="shared" si="256"/>
        <v>220.503802715528</v>
      </c>
      <c r="F1379">
        <f t="shared" si="257"/>
        <v>4519.4961972844676</v>
      </c>
      <c r="G1379">
        <f t="shared" si="258"/>
        <v>4739.9999999999955</v>
      </c>
      <c r="H1379">
        <f t="shared" si="259"/>
        <v>4519.4961972844676</v>
      </c>
      <c r="I1379" s="1">
        <f t="shared" si="260"/>
        <v>4.651978960243211E-2</v>
      </c>
      <c r="J1379">
        <f t="shared" si="261"/>
        <v>4739.9999999999955</v>
      </c>
      <c r="K1379">
        <f t="shared" si="262"/>
        <v>220.503802715528</v>
      </c>
      <c r="L1379">
        <f t="shared" si="263"/>
        <v>4519.4961972844676</v>
      </c>
      <c r="N1379">
        <f t="shared" si="264"/>
        <v>0</v>
      </c>
      <c r="T1379" s="4">
        <v>1377</v>
      </c>
      <c r="U1379">
        <v>220.503802715528</v>
      </c>
      <c r="V1379">
        <v>4519.4961972844676</v>
      </c>
    </row>
    <row r="1380" spans="1:22" x14ac:dyDescent="0.25">
      <c r="A1380">
        <v>1378</v>
      </c>
      <c r="B1380">
        <f t="shared" si="253"/>
        <v>220.503802715528</v>
      </c>
      <c r="C1380">
        <f t="shared" si="254"/>
        <v>4519.4961972844676</v>
      </c>
      <c r="D1380" s="1">
        <f t="shared" si="255"/>
        <v>4.651978960243211E-2</v>
      </c>
      <c r="E1380">
        <f t="shared" si="256"/>
        <v>219.57340692347935</v>
      </c>
      <c r="F1380">
        <f t="shared" si="257"/>
        <v>4500.4265930765159</v>
      </c>
      <c r="G1380">
        <f t="shared" si="258"/>
        <v>4719.9999999999955</v>
      </c>
      <c r="H1380">
        <f t="shared" si="259"/>
        <v>4500.4265930765159</v>
      </c>
      <c r="I1380" s="1">
        <f t="shared" si="260"/>
        <v>4.651978960243211E-2</v>
      </c>
      <c r="J1380">
        <f t="shared" si="261"/>
        <v>4719.9999999999955</v>
      </c>
      <c r="K1380">
        <f t="shared" si="262"/>
        <v>219.57340692347935</v>
      </c>
      <c r="L1380">
        <f t="shared" si="263"/>
        <v>4500.4265930765159</v>
      </c>
      <c r="N1380">
        <f t="shared" si="264"/>
        <v>0</v>
      </c>
      <c r="T1380">
        <v>1378</v>
      </c>
      <c r="U1380">
        <v>219.57340692347935</v>
      </c>
      <c r="V1380">
        <v>4500.4265930765159</v>
      </c>
    </row>
    <row r="1381" spans="1:22" x14ac:dyDescent="0.25">
      <c r="A1381">
        <v>1379</v>
      </c>
      <c r="B1381">
        <f t="shared" si="253"/>
        <v>219.57340692347935</v>
      </c>
      <c r="C1381">
        <f t="shared" si="254"/>
        <v>4500.4265930765159</v>
      </c>
      <c r="D1381" s="1">
        <f t="shared" si="255"/>
        <v>4.651978960243211E-2</v>
      </c>
      <c r="E1381">
        <f t="shared" si="256"/>
        <v>219.57340692347935</v>
      </c>
      <c r="F1381">
        <f t="shared" si="257"/>
        <v>4500.4265930765159</v>
      </c>
      <c r="G1381">
        <f t="shared" si="258"/>
        <v>4719.9999999999955</v>
      </c>
      <c r="H1381">
        <f t="shared" si="259"/>
        <v>4500.4265930765159</v>
      </c>
      <c r="I1381" s="1">
        <f t="shared" si="260"/>
        <v>4.651978960243211E-2</v>
      </c>
      <c r="J1381">
        <f t="shared" si="261"/>
        <v>4719.9999999999955</v>
      </c>
      <c r="K1381">
        <f t="shared" si="262"/>
        <v>219.57340692347935</v>
      </c>
      <c r="L1381">
        <f t="shared" si="263"/>
        <v>4500.4265930765159</v>
      </c>
      <c r="N1381">
        <f t="shared" si="264"/>
        <v>0</v>
      </c>
      <c r="T1381">
        <v>1379</v>
      </c>
      <c r="U1381">
        <v>219.57340692347935</v>
      </c>
      <c r="V1381">
        <v>4500.4265930765159</v>
      </c>
    </row>
    <row r="1382" spans="1:22" x14ac:dyDescent="0.25">
      <c r="A1382">
        <v>1380</v>
      </c>
      <c r="B1382">
        <f t="shared" si="253"/>
        <v>219.57340692347935</v>
      </c>
      <c r="C1382">
        <f t="shared" si="254"/>
        <v>4500.4265930765159</v>
      </c>
      <c r="D1382" s="1">
        <f t="shared" si="255"/>
        <v>4.651978960243211E-2</v>
      </c>
      <c r="E1382">
        <f t="shared" si="256"/>
        <v>218.64301113143071</v>
      </c>
      <c r="F1382">
        <f t="shared" si="257"/>
        <v>4481.3569888685643</v>
      </c>
      <c r="G1382">
        <f t="shared" si="258"/>
        <v>4699.9999999999945</v>
      </c>
      <c r="H1382">
        <f t="shared" si="259"/>
        <v>4481.3569888685643</v>
      </c>
      <c r="I1382" s="1">
        <f t="shared" si="260"/>
        <v>4.6519789602432117E-2</v>
      </c>
      <c r="J1382">
        <f t="shared" si="261"/>
        <v>4699.9999999999945</v>
      </c>
      <c r="K1382">
        <f t="shared" si="262"/>
        <v>218.64301113143071</v>
      </c>
      <c r="L1382">
        <f t="shared" si="263"/>
        <v>4481.3569888685643</v>
      </c>
      <c r="N1382">
        <f t="shared" si="264"/>
        <v>0</v>
      </c>
      <c r="T1382" s="4">
        <v>1380</v>
      </c>
      <c r="U1382">
        <v>218.64301113143071</v>
      </c>
      <c r="V1382">
        <v>4481.3569888685643</v>
      </c>
    </row>
    <row r="1383" spans="1:22" x14ac:dyDescent="0.25">
      <c r="A1383">
        <v>1381</v>
      </c>
      <c r="B1383">
        <f t="shared" si="253"/>
        <v>218.64301113143071</v>
      </c>
      <c r="C1383">
        <f t="shared" si="254"/>
        <v>4481.3569888685643</v>
      </c>
      <c r="D1383" s="1">
        <f t="shared" si="255"/>
        <v>4.6519789602432117E-2</v>
      </c>
      <c r="E1383">
        <f t="shared" si="256"/>
        <v>218.64301113143071</v>
      </c>
      <c r="F1383">
        <f t="shared" si="257"/>
        <v>4481.3569888685643</v>
      </c>
      <c r="G1383">
        <f t="shared" si="258"/>
        <v>4699.9999999999945</v>
      </c>
      <c r="H1383">
        <f t="shared" si="259"/>
        <v>4481.3569888685643</v>
      </c>
      <c r="I1383" s="1">
        <f t="shared" si="260"/>
        <v>4.6519789602432117E-2</v>
      </c>
      <c r="J1383">
        <f t="shared" si="261"/>
        <v>4699.9999999999945</v>
      </c>
      <c r="K1383">
        <f t="shared" si="262"/>
        <v>218.64301113143071</v>
      </c>
      <c r="L1383">
        <f t="shared" si="263"/>
        <v>4481.3569888685643</v>
      </c>
      <c r="N1383">
        <f t="shared" si="264"/>
        <v>0</v>
      </c>
      <c r="T1383">
        <v>1381</v>
      </c>
      <c r="U1383">
        <v>218.64301113143071</v>
      </c>
      <c r="V1383">
        <v>4481.3569888685643</v>
      </c>
    </row>
    <row r="1384" spans="1:22" x14ac:dyDescent="0.25">
      <c r="A1384">
        <v>1382</v>
      </c>
      <c r="B1384">
        <f t="shared" si="253"/>
        <v>218.64301113143071</v>
      </c>
      <c r="C1384">
        <f t="shared" si="254"/>
        <v>4481.3569888685643</v>
      </c>
      <c r="D1384" s="1">
        <f t="shared" si="255"/>
        <v>4.6519789602432117E-2</v>
      </c>
      <c r="E1384">
        <f t="shared" si="256"/>
        <v>217.71261533938207</v>
      </c>
      <c r="F1384">
        <f t="shared" si="257"/>
        <v>4462.2873846606126</v>
      </c>
      <c r="G1384">
        <f t="shared" si="258"/>
        <v>4679.9999999999945</v>
      </c>
      <c r="H1384">
        <f t="shared" si="259"/>
        <v>4462.2873846606126</v>
      </c>
      <c r="I1384" s="1">
        <f t="shared" si="260"/>
        <v>4.6519789602432117E-2</v>
      </c>
      <c r="J1384">
        <f t="shared" si="261"/>
        <v>4679.9999999999945</v>
      </c>
      <c r="K1384">
        <f t="shared" si="262"/>
        <v>217.71261533938207</v>
      </c>
      <c r="L1384">
        <f t="shared" si="263"/>
        <v>4462.2873846606126</v>
      </c>
      <c r="N1384">
        <f t="shared" si="264"/>
        <v>0</v>
      </c>
      <c r="T1384">
        <v>1382</v>
      </c>
      <c r="U1384">
        <v>217.71261533938207</v>
      </c>
      <c r="V1384">
        <v>4462.2873846606126</v>
      </c>
    </row>
    <row r="1385" spans="1:22" x14ac:dyDescent="0.25">
      <c r="A1385">
        <v>1383</v>
      </c>
      <c r="B1385">
        <f t="shared" si="253"/>
        <v>217.71261533938207</v>
      </c>
      <c r="C1385">
        <f t="shared" si="254"/>
        <v>4462.2873846606126</v>
      </c>
      <c r="D1385" s="1">
        <f t="shared" si="255"/>
        <v>4.6519789602432117E-2</v>
      </c>
      <c r="E1385">
        <f t="shared" si="256"/>
        <v>217.71261533938207</v>
      </c>
      <c r="F1385">
        <f t="shared" si="257"/>
        <v>4462.2873846606126</v>
      </c>
      <c r="G1385">
        <f t="shared" si="258"/>
        <v>4679.9999999999945</v>
      </c>
      <c r="H1385">
        <f t="shared" si="259"/>
        <v>4462.2873846606126</v>
      </c>
      <c r="I1385" s="1">
        <f t="shared" si="260"/>
        <v>4.6519789602432117E-2</v>
      </c>
      <c r="J1385">
        <f t="shared" si="261"/>
        <v>4679.9999999999945</v>
      </c>
      <c r="K1385">
        <f t="shared" si="262"/>
        <v>217.71261533938207</v>
      </c>
      <c r="L1385">
        <f t="shared" si="263"/>
        <v>4462.2873846606126</v>
      </c>
      <c r="N1385">
        <f t="shared" si="264"/>
        <v>0</v>
      </c>
      <c r="T1385" s="4">
        <v>1383</v>
      </c>
      <c r="U1385">
        <v>217.71261533938207</v>
      </c>
      <c r="V1385">
        <v>4462.2873846606126</v>
      </c>
    </row>
    <row r="1386" spans="1:22" x14ac:dyDescent="0.25">
      <c r="A1386">
        <v>1384</v>
      </c>
      <c r="B1386">
        <f t="shared" si="253"/>
        <v>217.71261533938207</v>
      </c>
      <c r="C1386">
        <f t="shared" si="254"/>
        <v>4462.2873846606126</v>
      </c>
      <c r="D1386" s="1">
        <f t="shared" si="255"/>
        <v>4.6519789602432117E-2</v>
      </c>
      <c r="E1386">
        <f t="shared" si="256"/>
        <v>216.78221954733343</v>
      </c>
      <c r="F1386">
        <f t="shared" si="257"/>
        <v>4443.2177804526609</v>
      </c>
      <c r="G1386">
        <f t="shared" si="258"/>
        <v>4659.9999999999945</v>
      </c>
      <c r="H1386">
        <f t="shared" si="259"/>
        <v>4443.2177804526609</v>
      </c>
      <c r="I1386" s="1">
        <f t="shared" si="260"/>
        <v>4.6519789602432117E-2</v>
      </c>
      <c r="J1386">
        <f t="shared" si="261"/>
        <v>4659.9999999999945</v>
      </c>
      <c r="K1386">
        <f t="shared" si="262"/>
        <v>216.78221954733343</v>
      </c>
      <c r="L1386">
        <f t="shared" si="263"/>
        <v>4443.2177804526609</v>
      </c>
      <c r="N1386">
        <f t="shared" si="264"/>
        <v>0</v>
      </c>
      <c r="T1386">
        <v>1384</v>
      </c>
      <c r="U1386">
        <v>216.78221954733343</v>
      </c>
      <c r="V1386">
        <v>4443.2177804526609</v>
      </c>
    </row>
    <row r="1387" spans="1:22" x14ac:dyDescent="0.25">
      <c r="A1387">
        <v>1385</v>
      </c>
      <c r="B1387">
        <f t="shared" si="253"/>
        <v>216.78221954733343</v>
      </c>
      <c r="C1387">
        <f t="shared" si="254"/>
        <v>4443.2177804526609</v>
      </c>
      <c r="D1387" s="1">
        <f t="shared" si="255"/>
        <v>4.6519789602432117E-2</v>
      </c>
      <c r="E1387">
        <f t="shared" si="256"/>
        <v>216.78221954733343</v>
      </c>
      <c r="F1387">
        <f t="shared" si="257"/>
        <v>4443.2177804526609</v>
      </c>
      <c r="G1387">
        <f t="shared" si="258"/>
        <v>4659.9999999999945</v>
      </c>
      <c r="H1387">
        <f t="shared" si="259"/>
        <v>4443.2177804526609</v>
      </c>
      <c r="I1387" s="1">
        <f t="shared" si="260"/>
        <v>4.6519789602432117E-2</v>
      </c>
      <c r="J1387">
        <f t="shared" si="261"/>
        <v>4659.9999999999945</v>
      </c>
      <c r="K1387">
        <f t="shared" si="262"/>
        <v>216.78221954733343</v>
      </c>
      <c r="L1387">
        <f t="shared" si="263"/>
        <v>4443.2177804526609</v>
      </c>
      <c r="N1387">
        <f t="shared" si="264"/>
        <v>0</v>
      </c>
      <c r="T1387">
        <v>1385</v>
      </c>
      <c r="U1387">
        <v>216.78221954733343</v>
      </c>
      <c r="V1387">
        <v>4443.2177804526609</v>
      </c>
    </row>
    <row r="1388" spans="1:22" x14ac:dyDescent="0.25">
      <c r="A1388">
        <v>1386</v>
      </c>
      <c r="B1388">
        <f t="shared" si="253"/>
        <v>216.78221954733343</v>
      </c>
      <c r="C1388">
        <f t="shared" si="254"/>
        <v>4443.2177804526609</v>
      </c>
      <c r="D1388" s="1">
        <f t="shared" si="255"/>
        <v>4.6519789602432117E-2</v>
      </c>
      <c r="E1388">
        <f t="shared" si="256"/>
        <v>215.85182375528478</v>
      </c>
      <c r="F1388">
        <f t="shared" si="257"/>
        <v>4424.1481762447092</v>
      </c>
      <c r="G1388">
        <f t="shared" si="258"/>
        <v>4639.9999999999936</v>
      </c>
      <c r="H1388">
        <f t="shared" si="259"/>
        <v>4424.1481762447092</v>
      </c>
      <c r="I1388" s="1">
        <f t="shared" si="260"/>
        <v>4.6519789602432131E-2</v>
      </c>
      <c r="J1388">
        <f t="shared" si="261"/>
        <v>4639.9999999999936</v>
      </c>
      <c r="K1388">
        <f t="shared" si="262"/>
        <v>215.85182375528478</v>
      </c>
      <c r="L1388">
        <f t="shared" si="263"/>
        <v>4424.1481762447092</v>
      </c>
      <c r="N1388">
        <f t="shared" si="264"/>
        <v>0</v>
      </c>
      <c r="T1388" s="4">
        <v>1386</v>
      </c>
      <c r="U1388">
        <v>215.85182375528478</v>
      </c>
      <c r="V1388">
        <v>4424.1481762447092</v>
      </c>
    </row>
    <row r="1389" spans="1:22" x14ac:dyDescent="0.25">
      <c r="A1389">
        <v>1387</v>
      </c>
      <c r="B1389">
        <f t="shared" si="253"/>
        <v>215.85182375528478</v>
      </c>
      <c r="C1389">
        <f t="shared" si="254"/>
        <v>4424.1481762447092</v>
      </c>
      <c r="D1389" s="1">
        <f t="shared" si="255"/>
        <v>4.6519789602432131E-2</v>
      </c>
      <c r="E1389">
        <f t="shared" si="256"/>
        <v>215.85182375528478</v>
      </c>
      <c r="F1389">
        <f t="shared" si="257"/>
        <v>4424.1481762447092</v>
      </c>
      <c r="G1389">
        <f t="shared" si="258"/>
        <v>4639.9999999999936</v>
      </c>
      <c r="H1389">
        <f t="shared" si="259"/>
        <v>4424.1481762447092</v>
      </c>
      <c r="I1389" s="1">
        <f t="shared" si="260"/>
        <v>4.6519789602432131E-2</v>
      </c>
      <c r="J1389">
        <f t="shared" si="261"/>
        <v>4639.9999999999936</v>
      </c>
      <c r="K1389">
        <f t="shared" si="262"/>
        <v>215.85182375528478</v>
      </c>
      <c r="L1389">
        <f t="shared" si="263"/>
        <v>4424.1481762447092</v>
      </c>
      <c r="N1389">
        <f t="shared" si="264"/>
        <v>0</v>
      </c>
      <c r="T1389">
        <v>1387</v>
      </c>
      <c r="U1389">
        <v>215.85182375528478</v>
      </c>
      <c r="V1389">
        <v>4424.1481762447092</v>
      </c>
    </row>
    <row r="1390" spans="1:22" x14ac:dyDescent="0.25">
      <c r="A1390">
        <v>1388</v>
      </c>
      <c r="B1390">
        <f t="shared" si="253"/>
        <v>215.85182375528478</v>
      </c>
      <c r="C1390">
        <f t="shared" si="254"/>
        <v>4424.1481762447092</v>
      </c>
      <c r="D1390" s="1">
        <f t="shared" si="255"/>
        <v>4.6519789602432131E-2</v>
      </c>
      <c r="E1390">
        <f t="shared" si="256"/>
        <v>214.92142796323614</v>
      </c>
      <c r="F1390">
        <f t="shared" si="257"/>
        <v>4405.0785720367576</v>
      </c>
      <c r="G1390">
        <f t="shared" si="258"/>
        <v>4619.9999999999936</v>
      </c>
      <c r="H1390">
        <f t="shared" si="259"/>
        <v>4405.0785720367576</v>
      </c>
      <c r="I1390" s="1">
        <f t="shared" si="260"/>
        <v>4.6519789602432131E-2</v>
      </c>
      <c r="J1390">
        <f t="shared" si="261"/>
        <v>4619.9999999999936</v>
      </c>
      <c r="K1390">
        <f t="shared" si="262"/>
        <v>214.92142796323614</v>
      </c>
      <c r="L1390">
        <f t="shared" si="263"/>
        <v>4405.0785720367576</v>
      </c>
      <c r="N1390">
        <f t="shared" si="264"/>
        <v>0</v>
      </c>
      <c r="T1390">
        <v>1388</v>
      </c>
      <c r="U1390">
        <v>214.92142796323614</v>
      </c>
      <c r="V1390">
        <v>4405.0785720367576</v>
      </c>
    </row>
    <row r="1391" spans="1:22" x14ac:dyDescent="0.25">
      <c r="A1391">
        <v>1389</v>
      </c>
      <c r="B1391">
        <f t="shared" si="253"/>
        <v>214.92142796323614</v>
      </c>
      <c r="C1391">
        <f t="shared" si="254"/>
        <v>4405.0785720367576</v>
      </c>
      <c r="D1391" s="1">
        <f t="shared" si="255"/>
        <v>4.6519789602432131E-2</v>
      </c>
      <c r="E1391">
        <f t="shared" si="256"/>
        <v>214.92142796323614</v>
      </c>
      <c r="F1391">
        <f t="shared" si="257"/>
        <v>4405.0785720367576</v>
      </c>
      <c r="G1391">
        <f t="shared" si="258"/>
        <v>4619.9999999999936</v>
      </c>
      <c r="H1391">
        <f t="shared" si="259"/>
        <v>4405.0785720367576</v>
      </c>
      <c r="I1391" s="1">
        <f t="shared" si="260"/>
        <v>4.6519789602432131E-2</v>
      </c>
      <c r="J1391">
        <f t="shared" si="261"/>
        <v>4619.9999999999936</v>
      </c>
      <c r="K1391">
        <f t="shared" si="262"/>
        <v>214.92142796323614</v>
      </c>
      <c r="L1391">
        <f t="shared" si="263"/>
        <v>4405.0785720367576</v>
      </c>
      <c r="N1391">
        <f t="shared" si="264"/>
        <v>0</v>
      </c>
      <c r="T1391" s="4">
        <v>1389</v>
      </c>
      <c r="U1391">
        <v>214.92142796323614</v>
      </c>
      <c r="V1391">
        <v>4405.0785720367576</v>
      </c>
    </row>
    <row r="1392" spans="1:22" x14ac:dyDescent="0.25">
      <c r="A1392">
        <v>1390</v>
      </c>
      <c r="B1392">
        <f t="shared" si="253"/>
        <v>214.92142796323614</v>
      </c>
      <c r="C1392">
        <f t="shared" si="254"/>
        <v>4405.0785720367576</v>
      </c>
      <c r="D1392" s="1">
        <f t="shared" si="255"/>
        <v>4.6519789602432131E-2</v>
      </c>
      <c r="E1392">
        <f t="shared" si="256"/>
        <v>213.9910321711875</v>
      </c>
      <c r="F1392">
        <f t="shared" si="257"/>
        <v>4386.0089678288059</v>
      </c>
      <c r="G1392">
        <f t="shared" si="258"/>
        <v>4599.9999999999936</v>
      </c>
      <c r="H1392">
        <f t="shared" si="259"/>
        <v>4386.0089678288059</v>
      </c>
      <c r="I1392" s="1">
        <f t="shared" si="260"/>
        <v>4.6519789602432131E-2</v>
      </c>
      <c r="J1392">
        <f t="shared" si="261"/>
        <v>4599.9999999999936</v>
      </c>
      <c r="K1392">
        <f t="shared" si="262"/>
        <v>213.9910321711875</v>
      </c>
      <c r="L1392">
        <f t="shared" si="263"/>
        <v>4386.0089678288059</v>
      </c>
      <c r="N1392">
        <f t="shared" si="264"/>
        <v>0</v>
      </c>
      <c r="T1392">
        <v>1390</v>
      </c>
      <c r="U1392">
        <v>213.9910321711875</v>
      </c>
      <c r="V1392">
        <v>4386.0089678288059</v>
      </c>
    </row>
    <row r="1393" spans="1:22" x14ac:dyDescent="0.25">
      <c r="A1393">
        <v>1391</v>
      </c>
      <c r="B1393">
        <f t="shared" si="253"/>
        <v>213.9910321711875</v>
      </c>
      <c r="C1393">
        <f t="shared" si="254"/>
        <v>4386.0089678288059</v>
      </c>
      <c r="D1393" s="1">
        <f t="shared" si="255"/>
        <v>4.6519789602432131E-2</v>
      </c>
      <c r="E1393">
        <f t="shared" si="256"/>
        <v>213.9910321711875</v>
      </c>
      <c r="F1393">
        <f t="shared" si="257"/>
        <v>4386.0089678288059</v>
      </c>
      <c r="G1393">
        <f t="shared" si="258"/>
        <v>4599.9999999999936</v>
      </c>
      <c r="H1393">
        <f t="shared" si="259"/>
        <v>4386.0089678288059</v>
      </c>
      <c r="I1393" s="1">
        <f t="shared" si="260"/>
        <v>4.6519789602432131E-2</v>
      </c>
      <c r="J1393">
        <f t="shared" si="261"/>
        <v>4599.9999999999936</v>
      </c>
      <c r="K1393">
        <f t="shared" si="262"/>
        <v>213.9910321711875</v>
      </c>
      <c r="L1393">
        <f t="shared" si="263"/>
        <v>4386.0089678288059</v>
      </c>
      <c r="N1393">
        <f t="shared" si="264"/>
        <v>0</v>
      </c>
      <c r="T1393">
        <v>1391</v>
      </c>
      <c r="U1393">
        <v>213.9910321711875</v>
      </c>
      <c r="V1393">
        <v>4386.0089678288059</v>
      </c>
    </row>
    <row r="1394" spans="1:22" x14ac:dyDescent="0.25">
      <c r="A1394">
        <v>1392</v>
      </c>
      <c r="B1394">
        <f t="shared" si="253"/>
        <v>213.9910321711875</v>
      </c>
      <c r="C1394">
        <f t="shared" si="254"/>
        <v>4386.0089678288059</v>
      </c>
      <c r="D1394" s="1">
        <f t="shared" si="255"/>
        <v>4.6519789602432131E-2</v>
      </c>
      <c r="E1394">
        <f t="shared" si="256"/>
        <v>213.06063637913886</v>
      </c>
      <c r="F1394">
        <f t="shared" si="257"/>
        <v>4366.9393636208542</v>
      </c>
      <c r="G1394">
        <f t="shared" si="258"/>
        <v>4579.9999999999927</v>
      </c>
      <c r="H1394">
        <f t="shared" si="259"/>
        <v>4366.9393636208542</v>
      </c>
      <c r="I1394" s="1">
        <f t="shared" si="260"/>
        <v>4.6519789602432138E-2</v>
      </c>
      <c r="J1394">
        <f t="shared" si="261"/>
        <v>4579.9999999999927</v>
      </c>
      <c r="K1394">
        <f t="shared" si="262"/>
        <v>213.06063637913886</v>
      </c>
      <c r="L1394">
        <f t="shared" si="263"/>
        <v>4366.9393636208542</v>
      </c>
      <c r="N1394">
        <f t="shared" si="264"/>
        <v>0</v>
      </c>
      <c r="T1394" s="4">
        <v>1392</v>
      </c>
      <c r="U1394">
        <v>213.06063637913886</v>
      </c>
      <c r="V1394">
        <v>4366.9393636208542</v>
      </c>
    </row>
    <row r="1395" spans="1:22" x14ac:dyDescent="0.25">
      <c r="A1395">
        <v>1393</v>
      </c>
      <c r="B1395">
        <f t="shared" si="253"/>
        <v>213.06063637913886</v>
      </c>
      <c r="C1395">
        <f t="shared" si="254"/>
        <v>4366.9393636208542</v>
      </c>
      <c r="D1395" s="1">
        <f t="shared" si="255"/>
        <v>4.6519789602432138E-2</v>
      </c>
      <c r="E1395">
        <f t="shared" si="256"/>
        <v>213.06063637913886</v>
      </c>
      <c r="F1395">
        <f t="shared" si="257"/>
        <v>4366.9393636208542</v>
      </c>
      <c r="G1395">
        <f t="shared" si="258"/>
        <v>4579.9999999999927</v>
      </c>
      <c r="H1395">
        <f t="shared" si="259"/>
        <v>4366.9393636208542</v>
      </c>
      <c r="I1395" s="1">
        <f t="shared" si="260"/>
        <v>4.6519789602432138E-2</v>
      </c>
      <c r="J1395">
        <f t="shared" si="261"/>
        <v>4579.9999999999927</v>
      </c>
      <c r="K1395">
        <f t="shared" si="262"/>
        <v>213.06063637913886</v>
      </c>
      <c r="L1395">
        <f t="shared" si="263"/>
        <v>4366.9393636208542</v>
      </c>
      <c r="N1395">
        <f t="shared" si="264"/>
        <v>0</v>
      </c>
      <c r="T1395">
        <v>1393</v>
      </c>
      <c r="U1395">
        <v>213.06063637913886</v>
      </c>
      <c r="V1395">
        <v>4366.9393636208542</v>
      </c>
    </row>
    <row r="1396" spans="1:22" x14ac:dyDescent="0.25">
      <c r="A1396">
        <v>1394</v>
      </c>
      <c r="B1396">
        <f t="shared" si="253"/>
        <v>213.06063637913886</v>
      </c>
      <c r="C1396">
        <f t="shared" si="254"/>
        <v>4366.9393636208542</v>
      </c>
      <c r="D1396" s="1">
        <f t="shared" si="255"/>
        <v>4.6519789602432138E-2</v>
      </c>
      <c r="E1396">
        <f t="shared" si="256"/>
        <v>212.13024058709021</v>
      </c>
      <c r="F1396">
        <f t="shared" si="257"/>
        <v>4347.8697594129026</v>
      </c>
      <c r="G1396">
        <f t="shared" si="258"/>
        <v>4559.9999999999927</v>
      </c>
      <c r="H1396">
        <f t="shared" si="259"/>
        <v>4347.8697594129026</v>
      </c>
      <c r="I1396" s="1">
        <f t="shared" si="260"/>
        <v>4.6519789602432138E-2</v>
      </c>
      <c r="J1396">
        <f t="shared" si="261"/>
        <v>4559.9999999999927</v>
      </c>
      <c r="K1396">
        <f t="shared" si="262"/>
        <v>212.13024058709021</v>
      </c>
      <c r="L1396">
        <f t="shared" si="263"/>
        <v>4347.8697594129026</v>
      </c>
      <c r="N1396">
        <f t="shared" si="264"/>
        <v>0</v>
      </c>
      <c r="T1396">
        <v>1394</v>
      </c>
      <c r="U1396">
        <v>212.13024058709021</v>
      </c>
      <c r="V1396">
        <v>4347.8697594129026</v>
      </c>
    </row>
    <row r="1397" spans="1:22" x14ac:dyDescent="0.25">
      <c r="A1397">
        <v>1395</v>
      </c>
      <c r="B1397">
        <f t="shared" si="253"/>
        <v>212.13024058709021</v>
      </c>
      <c r="C1397">
        <f t="shared" si="254"/>
        <v>4347.8697594129026</v>
      </c>
      <c r="D1397" s="1">
        <f t="shared" si="255"/>
        <v>4.6519789602432138E-2</v>
      </c>
      <c r="E1397">
        <f t="shared" si="256"/>
        <v>212.13024058709021</v>
      </c>
      <c r="F1397">
        <f t="shared" si="257"/>
        <v>4347.8697594129026</v>
      </c>
      <c r="G1397">
        <f t="shared" si="258"/>
        <v>4559.9999999999927</v>
      </c>
      <c r="H1397">
        <f t="shared" si="259"/>
        <v>4347.8697594129026</v>
      </c>
      <c r="I1397" s="1">
        <f t="shared" si="260"/>
        <v>4.6519789602432138E-2</v>
      </c>
      <c r="J1397">
        <f t="shared" si="261"/>
        <v>4559.9999999999927</v>
      </c>
      <c r="K1397">
        <f t="shared" si="262"/>
        <v>212.13024058709021</v>
      </c>
      <c r="L1397">
        <f t="shared" si="263"/>
        <v>4347.8697594129026</v>
      </c>
      <c r="N1397">
        <f t="shared" si="264"/>
        <v>0</v>
      </c>
      <c r="T1397" s="4">
        <v>1395</v>
      </c>
      <c r="U1397">
        <v>212.13024058709021</v>
      </c>
      <c r="V1397">
        <v>4347.8697594129026</v>
      </c>
    </row>
    <row r="1398" spans="1:22" x14ac:dyDescent="0.25">
      <c r="A1398">
        <v>1396</v>
      </c>
      <c r="B1398">
        <f t="shared" si="253"/>
        <v>212.13024058709021</v>
      </c>
      <c r="C1398">
        <f t="shared" si="254"/>
        <v>4347.8697594129026</v>
      </c>
      <c r="D1398" s="1">
        <f t="shared" si="255"/>
        <v>4.6519789602432138E-2</v>
      </c>
      <c r="E1398">
        <f t="shared" si="256"/>
        <v>211.19984479504157</v>
      </c>
      <c r="F1398">
        <f t="shared" si="257"/>
        <v>4328.8001552049509</v>
      </c>
      <c r="G1398">
        <f t="shared" si="258"/>
        <v>4539.9999999999927</v>
      </c>
      <c r="H1398">
        <f t="shared" si="259"/>
        <v>4328.8001552049509</v>
      </c>
      <c r="I1398" s="1">
        <f t="shared" si="260"/>
        <v>4.6519789602432138E-2</v>
      </c>
      <c r="J1398">
        <f t="shared" si="261"/>
        <v>4539.9999999999927</v>
      </c>
      <c r="K1398">
        <f t="shared" si="262"/>
        <v>211.19984479504157</v>
      </c>
      <c r="L1398">
        <f t="shared" si="263"/>
        <v>4328.8001552049509</v>
      </c>
      <c r="N1398">
        <f t="shared" si="264"/>
        <v>0</v>
      </c>
      <c r="T1398">
        <v>1396</v>
      </c>
      <c r="U1398">
        <v>211.19984479504157</v>
      </c>
      <c r="V1398">
        <v>4328.8001552049509</v>
      </c>
    </row>
    <row r="1399" spans="1:22" x14ac:dyDescent="0.25">
      <c r="A1399">
        <v>1397</v>
      </c>
      <c r="B1399">
        <f t="shared" si="253"/>
        <v>211.19984479504157</v>
      </c>
      <c r="C1399">
        <f t="shared" si="254"/>
        <v>4328.8001552049509</v>
      </c>
      <c r="D1399" s="1">
        <f t="shared" si="255"/>
        <v>4.6519789602432138E-2</v>
      </c>
      <c r="E1399">
        <f t="shared" si="256"/>
        <v>211.19984479504157</v>
      </c>
      <c r="F1399">
        <f t="shared" si="257"/>
        <v>4328.8001552049509</v>
      </c>
      <c r="G1399">
        <f t="shared" si="258"/>
        <v>4539.9999999999927</v>
      </c>
      <c r="H1399">
        <f t="shared" si="259"/>
        <v>4328.8001552049509</v>
      </c>
      <c r="I1399" s="1">
        <f t="shared" si="260"/>
        <v>4.6519789602432138E-2</v>
      </c>
      <c r="J1399">
        <f t="shared" si="261"/>
        <v>4539.9999999999927</v>
      </c>
      <c r="K1399">
        <f t="shared" si="262"/>
        <v>211.19984479504157</v>
      </c>
      <c r="L1399">
        <f t="shared" si="263"/>
        <v>4328.8001552049509</v>
      </c>
      <c r="N1399">
        <f t="shared" si="264"/>
        <v>0</v>
      </c>
      <c r="T1399">
        <v>1397</v>
      </c>
      <c r="U1399">
        <v>211.19984479504157</v>
      </c>
      <c r="V1399">
        <v>4328.8001552049509</v>
      </c>
    </row>
    <row r="1400" spans="1:22" x14ac:dyDescent="0.25">
      <c r="A1400">
        <v>1398</v>
      </c>
      <c r="B1400">
        <f t="shared" si="253"/>
        <v>211.19984479504157</v>
      </c>
      <c r="C1400">
        <f t="shared" si="254"/>
        <v>4328.8001552049509</v>
      </c>
      <c r="D1400" s="1">
        <f t="shared" si="255"/>
        <v>4.6519789602432138E-2</v>
      </c>
      <c r="E1400">
        <f t="shared" si="256"/>
        <v>210.26944900299293</v>
      </c>
      <c r="F1400">
        <f t="shared" si="257"/>
        <v>4309.7305509969992</v>
      </c>
      <c r="G1400">
        <f t="shared" si="258"/>
        <v>4519.9999999999918</v>
      </c>
      <c r="H1400">
        <f t="shared" si="259"/>
        <v>4309.7305509969992</v>
      </c>
      <c r="I1400" s="1">
        <f t="shared" si="260"/>
        <v>4.6519789602432145E-2</v>
      </c>
      <c r="J1400">
        <f t="shared" si="261"/>
        <v>4519.9999999999918</v>
      </c>
      <c r="K1400">
        <f t="shared" si="262"/>
        <v>210.26944900299293</v>
      </c>
      <c r="L1400">
        <f t="shared" si="263"/>
        <v>4309.7305509969992</v>
      </c>
      <c r="N1400">
        <f t="shared" si="264"/>
        <v>0</v>
      </c>
      <c r="T1400" s="4">
        <v>1398</v>
      </c>
      <c r="U1400">
        <v>210.26944900299293</v>
      </c>
      <c r="V1400">
        <v>4309.7305509969992</v>
      </c>
    </row>
    <row r="1401" spans="1:22" x14ac:dyDescent="0.25">
      <c r="A1401">
        <v>1399</v>
      </c>
      <c r="B1401">
        <f t="shared" si="253"/>
        <v>210.26944900299293</v>
      </c>
      <c r="C1401">
        <f t="shared" si="254"/>
        <v>4309.7305509969992</v>
      </c>
      <c r="D1401" s="1">
        <f t="shared" si="255"/>
        <v>4.6519789602432145E-2</v>
      </c>
      <c r="E1401">
        <f t="shared" si="256"/>
        <v>210.26944900299293</v>
      </c>
      <c r="F1401">
        <f t="shared" si="257"/>
        <v>4309.7305509969992</v>
      </c>
      <c r="G1401">
        <f t="shared" si="258"/>
        <v>4519.9999999999918</v>
      </c>
      <c r="H1401">
        <f t="shared" si="259"/>
        <v>4309.7305509969992</v>
      </c>
      <c r="I1401" s="1">
        <f t="shared" si="260"/>
        <v>4.6519789602432145E-2</v>
      </c>
      <c r="J1401">
        <f t="shared" si="261"/>
        <v>4519.9999999999918</v>
      </c>
      <c r="K1401">
        <f t="shared" si="262"/>
        <v>210.26944900299293</v>
      </c>
      <c r="L1401">
        <f t="shared" si="263"/>
        <v>4309.7305509969992</v>
      </c>
      <c r="N1401">
        <f t="shared" si="264"/>
        <v>0</v>
      </c>
      <c r="T1401">
        <v>1399</v>
      </c>
      <c r="U1401">
        <v>210.26944900299293</v>
      </c>
      <c r="V1401">
        <v>4309.7305509969992</v>
      </c>
    </row>
    <row r="1402" spans="1:22" x14ac:dyDescent="0.25">
      <c r="A1402">
        <v>1400</v>
      </c>
      <c r="B1402">
        <f t="shared" si="253"/>
        <v>210.26944900299293</v>
      </c>
      <c r="C1402">
        <f t="shared" si="254"/>
        <v>4309.7305509969992</v>
      </c>
      <c r="D1402" s="1">
        <f t="shared" si="255"/>
        <v>4.6519789602432145E-2</v>
      </c>
      <c r="E1402">
        <f t="shared" si="256"/>
        <v>209.33905321094429</v>
      </c>
      <c r="F1402">
        <f t="shared" si="257"/>
        <v>4290.6609467890476</v>
      </c>
      <c r="G1402">
        <f t="shared" si="258"/>
        <v>4499.9999999999918</v>
      </c>
      <c r="H1402">
        <f t="shared" si="259"/>
        <v>4290.6609467890476</v>
      </c>
      <c r="I1402" s="1">
        <f t="shared" si="260"/>
        <v>4.6519789602432145E-2</v>
      </c>
      <c r="J1402">
        <f t="shared" si="261"/>
        <v>4499.9999999999918</v>
      </c>
      <c r="K1402">
        <f t="shared" si="262"/>
        <v>209.33905321094429</v>
      </c>
      <c r="L1402">
        <f t="shared" si="263"/>
        <v>4290.6609467890476</v>
      </c>
      <c r="N1402">
        <f t="shared" si="264"/>
        <v>0</v>
      </c>
      <c r="T1402">
        <v>1400</v>
      </c>
      <c r="U1402">
        <v>209.33905321094429</v>
      </c>
      <c r="V1402">
        <v>4290.6609467890476</v>
      </c>
    </row>
    <row r="1403" spans="1:22" x14ac:dyDescent="0.25">
      <c r="A1403">
        <v>1401</v>
      </c>
      <c r="B1403">
        <f t="shared" si="253"/>
        <v>209.33905321094429</v>
      </c>
      <c r="C1403">
        <f t="shared" si="254"/>
        <v>4290.6609467890476</v>
      </c>
      <c r="D1403" s="1">
        <f t="shared" si="255"/>
        <v>4.6519789602432145E-2</v>
      </c>
      <c r="E1403">
        <f t="shared" si="256"/>
        <v>209.33905321094429</v>
      </c>
      <c r="F1403">
        <f t="shared" si="257"/>
        <v>4290.6609467890476</v>
      </c>
      <c r="G1403">
        <f t="shared" si="258"/>
        <v>4499.9999999999918</v>
      </c>
      <c r="H1403">
        <f t="shared" si="259"/>
        <v>4790.6609467890567</v>
      </c>
      <c r="I1403" s="1">
        <f t="shared" si="260"/>
        <v>4.1867810642188849E-2</v>
      </c>
      <c r="J1403">
        <f t="shared" si="261"/>
        <v>5000.0000000000009</v>
      </c>
      <c r="K1403">
        <f t="shared" si="262"/>
        <v>209.33905321094429</v>
      </c>
      <c r="L1403">
        <f t="shared" si="263"/>
        <v>4790.6609467890567</v>
      </c>
      <c r="N1403">
        <f t="shared" si="264"/>
        <v>500.00000000000909</v>
      </c>
      <c r="T1403" s="4">
        <v>1401</v>
      </c>
      <c r="U1403">
        <v>209.33905321094429</v>
      </c>
      <c r="V1403">
        <v>4790.6609467890567</v>
      </c>
    </row>
    <row r="1404" spans="1:22" x14ac:dyDescent="0.25">
      <c r="A1404">
        <v>1402</v>
      </c>
      <c r="B1404">
        <f t="shared" si="253"/>
        <v>209.33905321094429</v>
      </c>
      <c r="C1404">
        <f t="shared" si="254"/>
        <v>4790.6609467890567</v>
      </c>
      <c r="D1404" s="1">
        <f t="shared" si="255"/>
        <v>4.1867810642188849E-2</v>
      </c>
      <c r="E1404">
        <f t="shared" si="256"/>
        <v>208.5016969981005</v>
      </c>
      <c r="F1404">
        <f t="shared" si="257"/>
        <v>4771.4983030019002</v>
      </c>
      <c r="G1404">
        <f t="shared" si="258"/>
        <v>4980.0000000000009</v>
      </c>
      <c r="H1404">
        <f t="shared" si="259"/>
        <v>4771.4983030019002</v>
      </c>
      <c r="I1404" s="1">
        <f t="shared" si="260"/>
        <v>4.1867810642188849E-2</v>
      </c>
      <c r="J1404">
        <f t="shared" si="261"/>
        <v>4980.0000000000009</v>
      </c>
      <c r="K1404">
        <f t="shared" si="262"/>
        <v>208.5016969981005</v>
      </c>
      <c r="L1404">
        <f t="shared" si="263"/>
        <v>4771.4983030019002</v>
      </c>
      <c r="N1404">
        <f t="shared" si="264"/>
        <v>0</v>
      </c>
      <c r="T1404">
        <v>1402</v>
      </c>
      <c r="U1404">
        <v>208.5016969981005</v>
      </c>
      <c r="V1404">
        <v>4771.4983030019002</v>
      </c>
    </row>
    <row r="1405" spans="1:22" x14ac:dyDescent="0.25">
      <c r="A1405">
        <v>1403</v>
      </c>
      <c r="B1405">
        <f t="shared" si="253"/>
        <v>208.5016969981005</v>
      </c>
      <c r="C1405">
        <f t="shared" si="254"/>
        <v>4771.4983030019002</v>
      </c>
      <c r="D1405" s="1">
        <f t="shared" si="255"/>
        <v>4.1867810642188849E-2</v>
      </c>
      <c r="E1405">
        <f t="shared" si="256"/>
        <v>208.5016969981005</v>
      </c>
      <c r="F1405">
        <f t="shared" si="257"/>
        <v>4771.4983030019002</v>
      </c>
      <c r="G1405">
        <f t="shared" si="258"/>
        <v>4980.0000000000009</v>
      </c>
      <c r="H1405">
        <f t="shared" si="259"/>
        <v>4771.4983030019002</v>
      </c>
      <c r="I1405" s="1">
        <f t="shared" si="260"/>
        <v>4.1867810642188849E-2</v>
      </c>
      <c r="J1405">
        <f t="shared" si="261"/>
        <v>4980.0000000000009</v>
      </c>
      <c r="K1405">
        <f t="shared" si="262"/>
        <v>208.5016969981005</v>
      </c>
      <c r="L1405">
        <f t="shared" si="263"/>
        <v>4771.4983030019002</v>
      </c>
      <c r="N1405">
        <f t="shared" si="264"/>
        <v>0</v>
      </c>
      <c r="T1405">
        <v>1403</v>
      </c>
      <c r="U1405">
        <v>208.5016969981005</v>
      </c>
      <c r="V1405">
        <v>4771.4983030019002</v>
      </c>
    </row>
    <row r="1406" spans="1:22" x14ac:dyDescent="0.25">
      <c r="A1406">
        <v>1404</v>
      </c>
      <c r="B1406">
        <f t="shared" si="253"/>
        <v>208.5016969981005</v>
      </c>
      <c r="C1406">
        <f t="shared" si="254"/>
        <v>4771.4983030019002</v>
      </c>
      <c r="D1406" s="1">
        <f t="shared" si="255"/>
        <v>4.1867810642188849E-2</v>
      </c>
      <c r="E1406">
        <f t="shared" si="256"/>
        <v>207.66434078525671</v>
      </c>
      <c r="F1406">
        <f t="shared" si="257"/>
        <v>4752.3356592147438</v>
      </c>
      <c r="G1406">
        <f t="shared" si="258"/>
        <v>4960.0000000000009</v>
      </c>
      <c r="H1406">
        <f t="shared" si="259"/>
        <v>4752.3356592147438</v>
      </c>
      <c r="I1406" s="1">
        <f t="shared" si="260"/>
        <v>4.1867810642188849E-2</v>
      </c>
      <c r="J1406">
        <f t="shared" si="261"/>
        <v>4960.0000000000009</v>
      </c>
      <c r="K1406">
        <f t="shared" si="262"/>
        <v>207.66434078525671</v>
      </c>
      <c r="L1406">
        <f t="shared" si="263"/>
        <v>4752.3356592147438</v>
      </c>
      <c r="N1406">
        <f t="shared" si="264"/>
        <v>0</v>
      </c>
      <c r="T1406" s="4">
        <v>1404</v>
      </c>
      <c r="U1406">
        <v>207.66434078525671</v>
      </c>
      <c r="V1406">
        <v>4752.3356592147438</v>
      </c>
    </row>
    <row r="1407" spans="1:22" x14ac:dyDescent="0.25">
      <c r="A1407">
        <v>1405</v>
      </c>
      <c r="B1407">
        <f t="shared" si="253"/>
        <v>207.66434078525671</v>
      </c>
      <c r="C1407">
        <f t="shared" si="254"/>
        <v>4752.3356592147438</v>
      </c>
      <c r="D1407" s="1">
        <f t="shared" si="255"/>
        <v>4.1867810642188849E-2</v>
      </c>
      <c r="E1407">
        <f t="shared" si="256"/>
        <v>207.66434078525671</v>
      </c>
      <c r="F1407">
        <f t="shared" si="257"/>
        <v>4752.3356592147438</v>
      </c>
      <c r="G1407">
        <f t="shared" si="258"/>
        <v>4960.0000000000009</v>
      </c>
      <c r="H1407">
        <f t="shared" si="259"/>
        <v>4752.3356592147438</v>
      </c>
      <c r="I1407" s="1">
        <f t="shared" si="260"/>
        <v>4.1867810642188849E-2</v>
      </c>
      <c r="J1407">
        <f t="shared" si="261"/>
        <v>4960.0000000000009</v>
      </c>
      <c r="K1407">
        <f t="shared" si="262"/>
        <v>207.66434078525671</v>
      </c>
      <c r="L1407">
        <f t="shared" si="263"/>
        <v>4752.3356592147438</v>
      </c>
      <c r="N1407">
        <f t="shared" si="264"/>
        <v>0</v>
      </c>
      <c r="T1407">
        <v>1405</v>
      </c>
      <c r="U1407">
        <v>207.66434078525671</v>
      </c>
      <c r="V1407">
        <v>4752.3356592147438</v>
      </c>
    </row>
    <row r="1408" spans="1:22" x14ac:dyDescent="0.25">
      <c r="A1408">
        <v>1406</v>
      </c>
      <c r="B1408">
        <f t="shared" si="253"/>
        <v>207.66434078525671</v>
      </c>
      <c r="C1408">
        <f t="shared" si="254"/>
        <v>4752.3356592147438</v>
      </c>
      <c r="D1408" s="1">
        <f t="shared" si="255"/>
        <v>4.1867810642188849E-2</v>
      </c>
      <c r="E1408">
        <f t="shared" si="256"/>
        <v>206.82698457241293</v>
      </c>
      <c r="F1408">
        <f t="shared" si="257"/>
        <v>4733.1730154275874</v>
      </c>
      <c r="G1408">
        <f t="shared" si="258"/>
        <v>4940</v>
      </c>
      <c r="H1408">
        <f t="shared" si="259"/>
        <v>4733.1730154275874</v>
      </c>
      <c r="I1408" s="1">
        <f t="shared" si="260"/>
        <v>4.1867810642188849E-2</v>
      </c>
      <c r="J1408">
        <f t="shared" si="261"/>
        <v>4940</v>
      </c>
      <c r="K1408">
        <f t="shared" si="262"/>
        <v>206.82698457241293</v>
      </c>
      <c r="L1408">
        <f t="shared" si="263"/>
        <v>4733.1730154275874</v>
      </c>
      <c r="N1408">
        <f t="shared" si="264"/>
        <v>0</v>
      </c>
      <c r="T1408">
        <v>1406</v>
      </c>
      <c r="U1408">
        <v>206.82698457241293</v>
      </c>
      <c r="V1408">
        <v>4733.1730154275874</v>
      </c>
    </row>
    <row r="1409" spans="1:22" x14ac:dyDescent="0.25">
      <c r="A1409">
        <v>1407</v>
      </c>
      <c r="B1409">
        <f t="shared" si="253"/>
        <v>206.82698457241293</v>
      </c>
      <c r="C1409">
        <f t="shared" si="254"/>
        <v>4733.1730154275874</v>
      </c>
      <c r="D1409" s="1">
        <f t="shared" si="255"/>
        <v>4.1867810642188849E-2</v>
      </c>
      <c r="E1409">
        <f t="shared" si="256"/>
        <v>206.82698457241293</v>
      </c>
      <c r="F1409">
        <f t="shared" si="257"/>
        <v>4733.1730154275874</v>
      </c>
      <c r="G1409">
        <f t="shared" si="258"/>
        <v>4940</v>
      </c>
      <c r="H1409">
        <f t="shared" si="259"/>
        <v>4733.1730154275874</v>
      </c>
      <c r="I1409" s="1">
        <f t="shared" si="260"/>
        <v>4.1867810642188849E-2</v>
      </c>
      <c r="J1409">
        <f t="shared" si="261"/>
        <v>4940</v>
      </c>
      <c r="K1409">
        <f t="shared" si="262"/>
        <v>206.82698457241293</v>
      </c>
      <c r="L1409">
        <f t="shared" si="263"/>
        <v>4733.1730154275874</v>
      </c>
      <c r="N1409">
        <f t="shared" si="264"/>
        <v>0</v>
      </c>
      <c r="T1409" s="4">
        <v>1407</v>
      </c>
      <c r="U1409">
        <v>206.82698457241293</v>
      </c>
      <c r="V1409">
        <v>4733.1730154275874</v>
      </c>
    </row>
    <row r="1410" spans="1:22" x14ac:dyDescent="0.25">
      <c r="A1410">
        <v>1408</v>
      </c>
      <c r="B1410">
        <f t="shared" si="253"/>
        <v>206.82698457241293</v>
      </c>
      <c r="C1410">
        <f t="shared" si="254"/>
        <v>4733.1730154275874</v>
      </c>
      <c r="D1410" s="1">
        <f t="shared" si="255"/>
        <v>4.1867810642188849E-2</v>
      </c>
      <c r="E1410">
        <f t="shared" si="256"/>
        <v>205.98962835956914</v>
      </c>
      <c r="F1410">
        <f t="shared" si="257"/>
        <v>4714.010371640431</v>
      </c>
      <c r="G1410">
        <f t="shared" si="258"/>
        <v>4920</v>
      </c>
      <c r="H1410">
        <f t="shared" si="259"/>
        <v>4714.010371640431</v>
      </c>
      <c r="I1410" s="1">
        <f t="shared" si="260"/>
        <v>4.1867810642188849E-2</v>
      </c>
      <c r="J1410">
        <f t="shared" si="261"/>
        <v>4920</v>
      </c>
      <c r="K1410">
        <f t="shared" si="262"/>
        <v>205.98962835956914</v>
      </c>
      <c r="L1410">
        <f t="shared" si="263"/>
        <v>4714.010371640431</v>
      </c>
      <c r="N1410">
        <f t="shared" si="264"/>
        <v>0</v>
      </c>
      <c r="T1410">
        <v>1408</v>
      </c>
      <c r="U1410">
        <v>205.98962835956914</v>
      </c>
      <c r="V1410">
        <v>4714.010371640431</v>
      </c>
    </row>
    <row r="1411" spans="1:22" x14ac:dyDescent="0.25">
      <c r="A1411">
        <v>1409</v>
      </c>
      <c r="B1411">
        <f t="shared" si="253"/>
        <v>205.98962835956914</v>
      </c>
      <c r="C1411">
        <f t="shared" si="254"/>
        <v>4714.010371640431</v>
      </c>
      <c r="D1411" s="1">
        <f t="shared" si="255"/>
        <v>4.1867810642188849E-2</v>
      </c>
      <c r="E1411">
        <f t="shared" si="256"/>
        <v>205.98962835956914</v>
      </c>
      <c r="F1411">
        <f t="shared" si="257"/>
        <v>4714.010371640431</v>
      </c>
      <c r="G1411">
        <f t="shared" si="258"/>
        <v>4920</v>
      </c>
      <c r="H1411">
        <f t="shared" si="259"/>
        <v>4714.010371640431</v>
      </c>
      <c r="I1411" s="1">
        <f t="shared" si="260"/>
        <v>4.1867810642188849E-2</v>
      </c>
      <c r="J1411">
        <f t="shared" si="261"/>
        <v>4920</v>
      </c>
      <c r="K1411">
        <f t="shared" si="262"/>
        <v>205.98962835956914</v>
      </c>
      <c r="L1411">
        <f t="shared" si="263"/>
        <v>4714.010371640431</v>
      </c>
      <c r="N1411">
        <f t="shared" si="264"/>
        <v>0</v>
      </c>
      <c r="T1411">
        <v>1409</v>
      </c>
      <c r="U1411">
        <v>205.98962835956914</v>
      </c>
      <c r="V1411">
        <v>4714.010371640431</v>
      </c>
    </row>
    <row r="1412" spans="1:22" x14ac:dyDescent="0.25">
      <c r="A1412">
        <v>1410</v>
      </c>
      <c r="B1412">
        <f t="shared" si="253"/>
        <v>205.98962835956914</v>
      </c>
      <c r="C1412">
        <f t="shared" si="254"/>
        <v>4714.010371640431</v>
      </c>
      <c r="D1412" s="1">
        <f t="shared" si="255"/>
        <v>4.1867810642188849E-2</v>
      </c>
      <c r="E1412">
        <f t="shared" si="256"/>
        <v>205.15227214672535</v>
      </c>
      <c r="F1412">
        <f t="shared" si="257"/>
        <v>4694.8477278532746</v>
      </c>
      <c r="G1412">
        <f t="shared" si="258"/>
        <v>4900</v>
      </c>
      <c r="H1412">
        <f t="shared" si="259"/>
        <v>4694.8477278532746</v>
      </c>
      <c r="I1412" s="1">
        <f t="shared" si="260"/>
        <v>4.1867810642188849E-2</v>
      </c>
      <c r="J1412">
        <f t="shared" si="261"/>
        <v>4900</v>
      </c>
      <c r="K1412">
        <f t="shared" si="262"/>
        <v>205.15227214672535</v>
      </c>
      <c r="L1412">
        <f t="shared" si="263"/>
        <v>4694.8477278532746</v>
      </c>
      <c r="N1412">
        <f t="shared" si="264"/>
        <v>0</v>
      </c>
      <c r="T1412" s="4">
        <v>1410</v>
      </c>
      <c r="U1412">
        <v>205.15227214672535</v>
      </c>
      <c r="V1412">
        <v>4694.8477278532746</v>
      </c>
    </row>
    <row r="1413" spans="1:22" x14ac:dyDescent="0.25">
      <c r="A1413">
        <v>1411</v>
      </c>
      <c r="B1413">
        <f t="shared" ref="B1413:B1476" si="265">K1412</f>
        <v>205.15227214672535</v>
      </c>
      <c r="C1413">
        <f t="shared" ref="C1413:C1476" si="266">L1412</f>
        <v>4694.8477278532746</v>
      </c>
      <c r="D1413" s="1">
        <f t="shared" ref="D1413:D1476" si="267">I1412</f>
        <v>4.1867810642188849E-2</v>
      </c>
      <c r="E1413">
        <f t="shared" ref="E1413:E1476" si="268">IF(MOD(A1413,2)=0,B1413-20*D1413,B1413)</f>
        <v>205.15227214672535</v>
      </c>
      <c r="F1413">
        <f t="shared" ref="F1413:F1476" si="269">IF(MOD(A1413,2)=0,C1413-20*(100%-D1413),C1413)</f>
        <v>4694.8477278532746</v>
      </c>
      <c r="G1413">
        <f t="shared" ref="G1413:G1476" si="270">E1413+F1413</f>
        <v>4900</v>
      </c>
      <c r="H1413">
        <f t="shared" ref="H1413:H1476" si="271">IF(MOD(A1413-1,50)=0,F1413+5000-G1413,F1413)</f>
        <v>4694.8477278532746</v>
      </c>
      <c r="I1413" s="1">
        <f t="shared" ref="I1413:I1476" si="272">E1413/J1413</f>
        <v>4.1867810642188849E-2</v>
      </c>
      <c r="J1413">
        <f t="shared" ref="J1413:J1476" si="273">H1413+E1413</f>
        <v>4900</v>
      </c>
      <c r="K1413">
        <f t="shared" ref="K1413:M1476" si="274">E1413</f>
        <v>205.15227214672535</v>
      </c>
      <c r="L1413">
        <f t="shared" ref="L1413:L1476" si="275">H1413</f>
        <v>4694.8477278532746</v>
      </c>
      <c r="N1413">
        <f t="shared" si="264"/>
        <v>0</v>
      </c>
      <c r="T1413">
        <v>1411</v>
      </c>
      <c r="U1413">
        <v>205.15227214672535</v>
      </c>
      <c r="V1413">
        <v>4694.8477278532746</v>
      </c>
    </row>
    <row r="1414" spans="1:22" x14ac:dyDescent="0.25">
      <c r="A1414">
        <v>1412</v>
      </c>
      <c r="B1414">
        <f t="shared" si="265"/>
        <v>205.15227214672535</v>
      </c>
      <c r="C1414">
        <f t="shared" si="266"/>
        <v>4694.8477278532746</v>
      </c>
      <c r="D1414" s="1">
        <f t="shared" si="267"/>
        <v>4.1867810642188849E-2</v>
      </c>
      <c r="E1414">
        <f t="shared" si="268"/>
        <v>204.31491593388157</v>
      </c>
      <c r="F1414">
        <f t="shared" si="269"/>
        <v>4675.6850840661182</v>
      </c>
      <c r="G1414">
        <f t="shared" si="270"/>
        <v>4880</v>
      </c>
      <c r="H1414">
        <f t="shared" si="271"/>
        <v>4675.6850840661182</v>
      </c>
      <c r="I1414" s="1">
        <f t="shared" si="272"/>
        <v>4.1867810642188842E-2</v>
      </c>
      <c r="J1414">
        <f t="shared" si="273"/>
        <v>4880</v>
      </c>
      <c r="K1414">
        <f t="shared" si="274"/>
        <v>204.31491593388157</v>
      </c>
      <c r="L1414">
        <f t="shared" si="275"/>
        <v>4675.6850840661182</v>
      </c>
      <c r="N1414">
        <f t="shared" si="264"/>
        <v>0</v>
      </c>
      <c r="T1414">
        <v>1412</v>
      </c>
      <c r="U1414">
        <v>204.31491593388157</v>
      </c>
      <c r="V1414">
        <v>4675.6850840661182</v>
      </c>
    </row>
    <row r="1415" spans="1:22" x14ac:dyDescent="0.25">
      <c r="A1415">
        <v>1413</v>
      </c>
      <c r="B1415">
        <f t="shared" si="265"/>
        <v>204.31491593388157</v>
      </c>
      <c r="C1415">
        <f t="shared" si="266"/>
        <v>4675.6850840661182</v>
      </c>
      <c r="D1415" s="1">
        <f t="shared" si="267"/>
        <v>4.1867810642188842E-2</v>
      </c>
      <c r="E1415">
        <f t="shared" si="268"/>
        <v>204.31491593388157</v>
      </c>
      <c r="F1415">
        <f t="shared" si="269"/>
        <v>4675.6850840661182</v>
      </c>
      <c r="G1415">
        <f t="shared" si="270"/>
        <v>4880</v>
      </c>
      <c r="H1415">
        <f t="shared" si="271"/>
        <v>4675.6850840661182</v>
      </c>
      <c r="I1415" s="1">
        <f t="shared" si="272"/>
        <v>4.1867810642188842E-2</v>
      </c>
      <c r="J1415">
        <f t="shared" si="273"/>
        <v>4880</v>
      </c>
      <c r="K1415">
        <f t="shared" si="274"/>
        <v>204.31491593388157</v>
      </c>
      <c r="L1415">
        <f t="shared" si="275"/>
        <v>4675.6850840661182</v>
      </c>
      <c r="N1415">
        <f t="shared" si="264"/>
        <v>0</v>
      </c>
      <c r="T1415" s="4">
        <v>1413</v>
      </c>
      <c r="U1415">
        <v>204.31491593388157</v>
      </c>
      <c r="V1415">
        <v>4675.6850840661182</v>
      </c>
    </row>
    <row r="1416" spans="1:22" x14ac:dyDescent="0.25">
      <c r="A1416">
        <v>1414</v>
      </c>
      <c r="B1416">
        <f t="shared" si="265"/>
        <v>204.31491593388157</v>
      </c>
      <c r="C1416">
        <f t="shared" si="266"/>
        <v>4675.6850840661182</v>
      </c>
      <c r="D1416" s="1">
        <f t="shared" si="267"/>
        <v>4.1867810642188842E-2</v>
      </c>
      <c r="E1416">
        <f t="shared" si="268"/>
        <v>203.47755972103778</v>
      </c>
      <c r="F1416">
        <f t="shared" si="269"/>
        <v>4656.5224402789618</v>
      </c>
      <c r="G1416">
        <f t="shared" si="270"/>
        <v>4860</v>
      </c>
      <c r="H1416">
        <f t="shared" si="271"/>
        <v>4656.5224402789618</v>
      </c>
      <c r="I1416" s="1">
        <f t="shared" si="272"/>
        <v>4.1867810642188842E-2</v>
      </c>
      <c r="J1416">
        <f t="shared" si="273"/>
        <v>4860</v>
      </c>
      <c r="K1416">
        <f t="shared" si="274"/>
        <v>203.47755972103778</v>
      </c>
      <c r="L1416">
        <f t="shared" si="275"/>
        <v>4656.5224402789618</v>
      </c>
      <c r="N1416">
        <f t="shared" si="264"/>
        <v>0</v>
      </c>
      <c r="T1416">
        <v>1414</v>
      </c>
      <c r="U1416">
        <v>203.47755972103778</v>
      </c>
      <c r="V1416">
        <v>4656.5224402789618</v>
      </c>
    </row>
    <row r="1417" spans="1:22" x14ac:dyDescent="0.25">
      <c r="A1417">
        <v>1415</v>
      </c>
      <c r="B1417">
        <f t="shared" si="265"/>
        <v>203.47755972103778</v>
      </c>
      <c r="C1417">
        <f t="shared" si="266"/>
        <v>4656.5224402789618</v>
      </c>
      <c r="D1417" s="1">
        <f t="shared" si="267"/>
        <v>4.1867810642188842E-2</v>
      </c>
      <c r="E1417">
        <f t="shared" si="268"/>
        <v>203.47755972103778</v>
      </c>
      <c r="F1417">
        <f t="shared" si="269"/>
        <v>4656.5224402789618</v>
      </c>
      <c r="G1417">
        <f t="shared" si="270"/>
        <v>4860</v>
      </c>
      <c r="H1417">
        <f t="shared" si="271"/>
        <v>4656.5224402789618</v>
      </c>
      <c r="I1417" s="1">
        <f t="shared" si="272"/>
        <v>4.1867810642188842E-2</v>
      </c>
      <c r="J1417">
        <f t="shared" si="273"/>
        <v>4860</v>
      </c>
      <c r="K1417">
        <f t="shared" si="274"/>
        <v>203.47755972103778</v>
      </c>
      <c r="L1417">
        <f t="shared" si="275"/>
        <v>4656.5224402789618</v>
      </c>
      <c r="N1417">
        <f t="shared" si="264"/>
        <v>0</v>
      </c>
      <c r="T1417">
        <v>1415</v>
      </c>
      <c r="U1417">
        <v>203.47755972103778</v>
      </c>
      <c r="V1417">
        <v>4656.5224402789618</v>
      </c>
    </row>
    <row r="1418" spans="1:22" x14ac:dyDescent="0.25">
      <c r="A1418">
        <v>1416</v>
      </c>
      <c r="B1418">
        <f t="shared" si="265"/>
        <v>203.47755972103778</v>
      </c>
      <c r="C1418">
        <f t="shared" si="266"/>
        <v>4656.5224402789618</v>
      </c>
      <c r="D1418" s="1">
        <f t="shared" si="267"/>
        <v>4.1867810642188842E-2</v>
      </c>
      <c r="E1418">
        <f t="shared" si="268"/>
        <v>202.64020350819399</v>
      </c>
      <c r="F1418">
        <f t="shared" si="269"/>
        <v>4637.3597964918054</v>
      </c>
      <c r="G1418">
        <f t="shared" si="270"/>
        <v>4839.9999999999991</v>
      </c>
      <c r="H1418">
        <f t="shared" si="271"/>
        <v>4637.3597964918054</v>
      </c>
      <c r="I1418" s="1">
        <f t="shared" si="272"/>
        <v>4.1867810642188849E-2</v>
      </c>
      <c r="J1418">
        <f t="shared" si="273"/>
        <v>4839.9999999999991</v>
      </c>
      <c r="K1418">
        <f t="shared" si="274"/>
        <v>202.64020350819399</v>
      </c>
      <c r="L1418">
        <f t="shared" si="275"/>
        <v>4637.3597964918054</v>
      </c>
      <c r="N1418">
        <f t="shared" ref="N1418:N1481" si="276">IF(H1418&gt;H1417,H1418-H1417,0)</f>
        <v>0</v>
      </c>
      <c r="T1418" s="4">
        <v>1416</v>
      </c>
      <c r="U1418">
        <v>202.64020350819399</v>
      </c>
      <c r="V1418">
        <v>4637.3597964918054</v>
      </c>
    </row>
    <row r="1419" spans="1:22" x14ac:dyDescent="0.25">
      <c r="A1419">
        <v>1417</v>
      </c>
      <c r="B1419">
        <f t="shared" si="265"/>
        <v>202.64020350819399</v>
      </c>
      <c r="C1419">
        <f t="shared" si="266"/>
        <v>4637.3597964918054</v>
      </c>
      <c r="D1419" s="1">
        <f t="shared" si="267"/>
        <v>4.1867810642188849E-2</v>
      </c>
      <c r="E1419">
        <f t="shared" si="268"/>
        <v>202.64020350819399</v>
      </c>
      <c r="F1419">
        <f t="shared" si="269"/>
        <v>4637.3597964918054</v>
      </c>
      <c r="G1419">
        <f t="shared" si="270"/>
        <v>4839.9999999999991</v>
      </c>
      <c r="H1419">
        <f t="shared" si="271"/>
        <v>4637.3597964918054</v>
      </c>
      <c r="I1419" s="1">
        <f t="shared" si="272"/>
        <v>4.1867810642188849E-2</v>
      </c>
      <c r="J1419">
        <f t="shared" si="273"/>
        <v>4839.9999999999991</v>
      </c>
      <c r="K1419">
        <f t="shared" si="274"/>
        <v>202.64020350819399</v>
      </c>
      <c r="L1419">
        <f t="shared" si="275"/>
        <v>4637.3597964918054</v>
      </c>
      <c r="N1419">
        <f t="shared" si="276"/>
        <v>0</v>
      </c>
      <c r="T1419">
        <v>1417</v>
      </c>
      <c r="U1419">
        <v>202.64020350819399</v>
      </c>
      <c r="V1419">
        <v>4637.3597964918054</v>
      </c>
    </row>
    <row r="1420" spans="1:22" x14ac:dyDescent="0.25">
      <c r="A1420">
        <v>1418</v>
      </c>
      <c r="B1420">
        <f t="shared" si="265"/>
        <v>202.64020350819399</v>
      </c>
      <c r="C1420">
        <f t="shared" si="266"/>
        <v>4637.3597964918054</v>
      </c>
      <c r="D1420" s="1">
        <f t="shared" si="267"/>
        <v>4.1867810642188849E-2</v>
      </c>
      <c r="E1420">
        <f t="shared" si="268"/>
        <v>201.8028472953502</v>
      </c>
      <c r="F1420">
        <f t="shared" si="269"/>
        <v>4618.1971527046489</v>
      </c>
      <c r="G1420">
        <f t="shared" si="270"/>
        <v>4819.9999999999991</v>
      </c>
      <c r="H1420">
        <f t="shared" si="271"/>
        <v>4618.1971527046489</v>
      </c>
      <c r="I1420" s="1">
        <f t="shared" si="272"/>
        <v>4.1867810642188849E-2</v>
      </c>
      <c r="J1420">
        <f t="shared" si="273"/>
        <v>4819.9999999999991</v>
      </c>
      <c r="K1420">
        <f t="shared" si="274"/>
        <v>201.8028472953502</v>
      </c>
      <c r="L1420">
        <f t="shared" si="275"/>
        <v>4618.1971527046489</v>
      </c>
      <c r="N1420">
        <f t="shared" si="276"/>
        <v>0</v>
      </c>
      <c r="T1420">
        <v>1418</v>
      </c>
      <c r="U1420">
        <v>201.8028472953502</v>
      </c>
      <c r="V1420">
        <v>4618.1971527046489</v>
      </c>
    </row>
    <row r="1421" spans="1:22" x14ac:dyDescent="0.25">
      <c r="A1421">
        <v>1419</v>
      </c>
      <c r="B1421">
        <f t="shared" si="265"/>
        <v>201.8028472953502</v>
      </c>
      <c r="C1421">
        <f t="shared" si="266"/>
        <v>4618.1971527046489</v>
      </c>
      <c r="D1421" s="1">
        <f t="shared" si="267"/>
        <v>4.1867810642188849E-2</v>
      </c>
      <c r="E1421">
        <f t="shared" si="268"/>
        <v>201.8028472953502</v>
      </c>
      <c r="F1421">
        <f t="shared" si="269"/>
        <v>4618.1971527046489</v>
      </c>
      <c r="G1421">
        <f t="shared" si="270"/>
        <v>4819.9999999999991</v>
      </c>
      <c r="H1421">
        <f t="shared" si="271"/>
        <v>4618.1971527046489</v>
      </c>
      <c r="I1421" s="1">
        <f t="shared" si="272"/>
        <v>4.1867810642188849E-2</v>
      </c>
      <c r="J1421">
        <f t="shared" si="273"/>
        <v>4819.9999999999991</v>
      </c>
      <c r="K1421">
        <f t="shared" si="274"/>
        <v>201.8028472953502</v>
      </c>
      <c r="L1421">
        <f t="shared" si="275"/>
        <v>4618.1971527046489</v>
      </c>
      <c r="N1421">
        <f t="shared" si="276"/>
        <v>0</v>
      </c>
      <c r="T1421" s="4">
        <v>1419</v>
      </c>
      <c r="U1421">
        <v>201.8028472953502</v>
      </c>
      <c r="V1421">
        <v>4618.1971527046489</v>
      </c>
    </row>
    <row r="1422" spans="1:22" x14ac:dyDescent="0.25">
      <c r="A1422">
        <v>1420</v>
      </c>
      <c r="B1422">
        <f t="shared" si="265"/>
        <v>201.8028472953502</v>
      </c>
      <c r="C1422">
        <f t="shared" si="266"/>
        <v>4618.1971527046489</v>
      </c>
      <c r="D1422" s="1">
        <f t="shared" si="267"/>
        <v>4.1867810642188849E-2</v>
      </c>
      <c r="E1422">
        <f t="shared" si="268"/>
        <v>200.96549108250642</v>
      </c>
      <c r="F1422">
        <f t="shared" si="269"/>
        <v>4599.0345089174925</v>
      </c>
      <c r="G1422">
        <f t="shared" si="270"/>
        <v>4799.9999999999991</v>
      </c>
      <c r="H1422">
        <f t="shared" si="271"/>
        <v>4599.0345089174925</v>
      </c>
      <c r="I1422" s="1">
        <f t="shared" si="272"/>
        <v>4.1867810642188842E-2</v>
      </c>
      <c r="J1422">
        <f t="shared" si="273"/>
        <v>4799.9999999999991</v>
      </c>
      <c r="K1422">
        <f t="shared" si="274"/>
        <v>200.96549108250642</v>
      </c>
      <c r="L1422">
        <f t="shared" si="275"/>
        <v>4599.0345089174925</v>
      </c>
      <c r="N1422">
        <f t="shared" si="276"/>
        <v>0</v>
      </c>
      <c r="T1422">
        <v>1420</v>
      </c>
      <c r="U1422">
        <v>200.96549108250642</v>
      </c>
      <c r="V1422">
        <v>4599.0345089174925</v>
      </c>
    </row>
    <row r="1423" spans="1:22" x14ac:dyDescent="0.25">
      <c r="A1423">
        <v>1421</v>
      </c>
      <c r="B1423">
        <f t="shared" si="265"/>
        <v>200.96549108250642</v>
      </c>
      <c r="C1423">
        <f t="shared" si="266"/>
        <v>4599.0345089174925</v>
      </c>
      <c r="D1423" s="1">
        <f t="shared" si="267"/>
        <v>4.1867810642188842E-2</v>
      </c>
      <c r="E1423">
        <f t="shared" si="268"/>
        <v>200.96549108250642</v>
      </c>
      <c r="F1423">
        <f t="shared" si="269"/>
        <v>4599.0345089174925</v>
      </c>
      <c r="G1423">
        <f t="shared" si="270"/>
        <v>4799.9999999999991</v>
      </c>
      <c r="H1423">
        <f t="shared" si="271"/>
        <v>4599.0345089174925</v>
      </c>
      <c r="I1423" s="1">
        <f t="shared" si="272"/>
        <v>4.1867810642188842E-2</v>
      </c>
      <c r="J1423">
        <f t="shared" si="273"/>
        <v>4799.9999999999991</v>
      </c>
      <c r="K1423">
        <f t="shared" si="274"/>
        <v>200.96549108250642</v>
      </c>
      <c r="L1423">
        <f t="shared" si="275"/>
        <v>4599.0345089174925</v>
      </c>
      <c r="N1423">
        <f t="shared" si="276"/>
        <v>0</v>
      </c>
      <c r="T1423">
        <v>1421</v>
      </c>
      <c r="U1423">
        <v>200.96549108250642</v>
      </c>
      <c r="V1423">
        <v>4599.0345089174925</v>
      </c>
    </row>
    <row r="1424" spans="1:22" x14ac:dyDescent="0.25">
      <c r="A1424">
        <v>1422</v>
      </c>
      <c r="B1424">
        <f t="shared" si="265"/>
        <v>200.96549108250642</v>
      </c>
      <c r="C1424">
        <f t="shared" si="266"/>
        <v>4599.0345089174925</v>
      </c>
      <c r="D1424" s="1">
        <f t="shared" si="267"/>
        <v>4.1867810642188842E-2</v>
      </c>
      <c r="E1424">
        <f t="shared" si="268"/>
        <v>200.12813486966263</v>
      </c>
      <c r="F1424">
        <f t="shared" si="269"/>
        <v>4579.8718651303361</v>
      </c>
      <c r="G1424">
        <f t="shared" si="270"/>
        <v>4779.9999999999991</v>
      </c>
      <c r="H1424">
        <f t="shared" si="271"/>
        <v>4579.8718651303361</v>
      </c>
      <c r="I1424" s="1">
        <f t="shared" si="272"/>
        <v>4.1867810642188842E-2</v>
      </c>
      <c r="J1424">
        <f t="shared" si="273"/>
        <v>4779.9999999999991</v>
      </c>
      <c r="K1424">
        <f t="shared" si="274"/>
        <v>200.12813486966263</v>
      </c>
      <c r="L1424">
        <f t="shared" si="275"/>
        <v>4579.8718651303361</v>
      </c>
      <c r="N1424">
        <f t="shared" si="276"/>
        <v>0</v>
      </c>
      <c r="T1424" s="4">
        <v>1422</v>
      </c>
      <c r="U1424">
        <v>200.12813486966263</v>
      </c>
      <c r="V1424">
        <v>4579.8718651303361</v>
      </c>
    </row>
    <row r="1425" spans="1:22" x14ac:dyDescent="0.25">
      <c r="A1425">
        <v>1423</v>
      </c>
      <c r="B1425">
        <f t="shared" si="265"/>
        <v>200.12813486966263</v>
      </c>
      <c r="C1425">
        <f t="shared" si="266"/>
        <v>4579.8718651303361</v>
      </c>
      <c r="D1425" s="1">
        <f t="shared" si="267"/>
        <v>4.1867810642188842E-2</v>
      </c>
      <c r="E1425">
        <f t="shared" si="268"/>
        <v>200.12813486966263</v>
      </c>
      <c r="F1425">
        <f t="shared" si="269"/>
        <v>4579.8718651303361</v>
      </c>
      <c r="G1425">
        <f t="shared" si="270"/>
        <v>4779.9999999999991</v>
      </c>
      <c r="H1425">
        <f t="shared" si="271"/>
        <v>4579.8718651303361</v>
      </c>
      <c r="I1425" s="1">
        <f t="shared" si="272"/>
        <v>4.1867810642188842E-2</v>
      </c>
      <c r="J1425">
        <f t="shared" si="273"/>
        <v>4779.9999999999991</v>
      </c>
      <c r="K1425">
        <f t="shared" si="274"/>
        <v>200.12813486966263</v>
      </c>
      <c r="L1425">
        <f t="shared" si="275"/>
        <v>4579.8718651303361</v>
      </c>
      <c r="N1425">
        <f t="shared" si="276"/>
        <v>0</v>
      </c>
      <c r="T1425">
        <v>1423</v>
      </c>
      <c r="U1425">
        <v>200.12813486966263</v>
      </c>
      <c r="V1425">
        <v>4579.8718651303361</v>
      </c>
    </row>
    <row r="1426" spans="1:22" x14ac:dyDescent="0.25">
      <c r="A1426">
        <v>1424</v>
      </c>
      <c r="B1426">
        <f t="shared" si="265"/>
        <v>200.12813486966263</v>
      </c>
      <c r="C1426">
        <f t="shared" si="266"/>
        <v>4579.8718651303361</v>
      </c>
      <c r="D1426" s="1">
        <f t="shared" si="267"/>
        <v>4.1867810642188842E-2</v>
      </c>
      <c r="E1426">
        <f t="shared" si="268"/>
        <v>199.29077865681884</v>
      </c>
      <c r="F1426">
        <f t="shared" si="269"/>
        <v>4560.7092213431797</v>
      </c>
      <c r="G1426">
        <f t="shared" si="270"/>
        <v>4759.9999999999982</v>
      </c>
      <c r="H1426">
        <f t="shared" si="271"/>
        <v>4560.7092213431797</v>
      </c>
      <c r="I1426" s="1">
        <f t="shared" si="272"/>
        <v>4.1867810642188849E-2</v>
      </c>
      <c r="J1426">
        <f t="shared" si="273"/>
        <v>4759.9999999999982</v>
      </c>
      <c r="K1426">
        <f t="shared" si="274"/>
        <v>199.29077865681884</v>
      </c>
      <c r="L1426">
        <f t="shared" si="275"/>
        <v>4560.7092213431797</v>
      </c>
      <c r="N1426">
        <f t="shared" si="276"/>
        <v>0</v>
      </c>
      <c r="T1426">
        <v>1424</v>
      </c>
      <c r="U1426">
        <v>199.29077865681884</v>
      </c>
      <c r="V1426">
        <v>4560.7092213431797</v>
      </c>
    </row>
    <row r="1427" spans="1:22" x14ac:dyDescent="0.25">
      <c r="A1427">
        <v>1425</v>
      </c>
      <c r="B1427">
        <f t="shared" si="265"/>
        <v>199.29077865681884</v>
      </c>
      <c r="C1427">
        <f t="shared" si="266"/>
        <v>4560.7092213431797</v>
      </c>
      <c r="D1427" s="1">
        <f t="shared" si="267"/>
        <v>4.1867810642188849E-2</v>
      </c>
      <c r="E1427">
        <f t="shared" si="268"/>
        <v>199.29077865681884</v>
      </c>
      <c r="F1427">
        <f t="shared" si="269"/>
        <v>4560.7092213431797</v>
      </c>
      <c r="G1427">
        <f t="shared" si="270"/>
        <v>4759.9999999999982</v>
      </c>
      <c r="H1427">
        <f t="shared" si="271"/>
        <v>4560.7092213431797</v>
      </c>
      <c r="I1427" s="1">
        <f t="shared" si="272"/>
        <v>4.1867810642188849E-2</v>
      </c>
      <c r="J1427">
        <f t="shared" si="273"/>
        <v>4759.9999999999982</v>
      </c>
      <c r="K1427">
        <f t="shared" si="274"/>
        <v>199.29077865681884</v>
      </c>
      <c r="L1427">
        <f t="shared" si="275"/>
        <v>4560.7092213431797</v>
      </c>
      <c r="N1427">
        <f t="shared" si="276"/>
        <v>0</v>
      </c>
      <c r="T1427" s="4">
        <v>1425</v>
      </c>
      <c r="U1427">
        <v>199.29077865681884</v>
      </c>
      <c r="V1427">
        <v>4560.7092213431797</v>
      </c>
    </row>
    <row r="1428" spans="1:22" x14ac:dyDescent="0.25">
      <c r="A1428">
        <v>1426</v>
      </c>
      <c r="B1428">
        <f t="shared" si="265"/>
        <v>199.29077865681884</v>
      </c>
      <c r="C1428">
        <f t="shared" si="266"/>
        <v>4560.7092213431797</v>
      </c>
      <c r="D1428" s="1">
        <f t="shared" si="267"/>
        <v>4.1867810642188849E-2</v>
      </c>
      <c r="E1428">
        <f t="shared" si="268"/>
        <v>198.45342244397506</v>
      </c>
      <c r="F1428">
        <f t="shared" si="269"/>
        <v>4541.5465775560233</v>
      </c>
      <c r="G1428">
        <f t="shared" si="270"/>
        <v>4739.9999999999982</v>
      </c>
      <c r="H1428">
        <f t="shared" si="271"/>
        <v>4541.5465775560233</v>
      </c>
      <c r="I1428" s="1">
        <f t="shared" si="272"/>
        <v>4.1867810642188849E-2</v>
      </c>
      <c r="J1428">
        <f t="shared" si="273"/>
        <v>4739.9999999999982</v>
      </c>
      <c r="K1428">
        <f t="shared" si="274"/>
        <v>198.45342244397506</v>
      </c>
      <c r="L1428">
        <f t="shared" si="275"/>
        <v>4541.5465775560233</v>
      </c>
      <c r="N1428">
        <f t="shared" si="276"/>
        <v>0</v>
      </c>
      <c r="T1428">
        <v>1426</v>
      </c>
      <c r="U1428">
        <v>198.45342244397506</v>
      </c>
      <c r="V1428">
        <v>4541.5465775560233</v>
      </c>
    </row>
    <row r="1429" spans="1:22" x14ac:dyDescent="0.25">
      <c r="A1429">
        <v>1427</v>
      </c>
      <c r="B1429">
        <f t="shared" si="265"/>
        <v>198.45342244397506</v>
      </c>
      <c r="C1429">
        <f t="shared" si="266"/>
        <v>4541.5465775560233</v>
      </c>
      <c r="D1429" s="1">
        <f t="shared" si="267"/>
        <v>4.1867810642188849E-2</v>
      </c>
      <c r="E1429">
        <f t="shared" si="268"/>
        <v>198.45342244397506</v>
      </c>
      <c r="F1429">
        <f t="shared" si="269"/>
        <v>4541.5465775560233</v>
      </c>
      <c r="G1429">
        <f t="shared" si="270"/>
        <v>4739.9999999999982</v>
      </c>
      <c r="H1429">
        <f t="shared" si="271"/>
        <v>4541.5465775560233</v>
      </c>
      <c r="I1429" s="1">
        <f t="shared" si="272"/>
        <v>4.1867810642188849E-2</v>
      </c>
      <c r="J1429">
        <f t="shared" si="273"/>
        <v>4739.9999999999982</v>
      </c>
      <c r="K1429">
        <f t="shared" si="274"/>
        <v>198.45342244397506</v>
      </c>
      <c r="L1429">
        <f t="shared" si="275"/>
        <v>4541.5465775560233</v>
      </c>
      <c r="N1429">
        <f t="shared" si="276"/>
        <v>0</v>
      </c>
      <c r="T1429">
        <v>1427</v>
      </c>
      <c r="U1429">
        <v>198.45342244397506</v>
      </c>
      <c r="V1429">
        <v>4541.5465775560233</v>
      </c>
    </row>
    <row r="1430" spans="1:22" x14ac:dyDescent="0.25">
      <c r="A1430">
        <v>1428</v>
      </c>
      <c r="B1430">
        <f t="shared" si="265"/>
        <v>198.45342244397506</v>
      </c>
      <c r="C1430">
        <f t="shared" si="266"/>
        <v>4541.5465775560233</v>
      </c>
      <c r="D1430" s="1">
        <f t="shared" si="267"/>
        <v>4.1867810642188849E-2</v>
      </c>
      <c r="E1430">
        <f t="shared" si="268"/>
        <v>197.61606623113127</v>
      </c>
      <c r="F1430">
        <f t="shared" si="269"/>
        <v>4522.3839337688669</v>
      </c>
      <c r="G1430">
        <f t="shared" si="270"/>
        <v>4719.9999999999982</v>
      </c>
      <c r="H1430">
        <f t="shared" si="271"/>
        <v>4522.3839337688669</v>
      </c>
      <c r="I1430" s="1">
        <f t="shared" si="272"/>
        <v>4.1867810642188842E-2</v>
      </c>
      <c r="J1430">
        <f t="shared" si="273"/>
        <v>4719.9999999999982</v>
      </c>
      <c r="K1430">
        <f t="shared" si="274"/>
        <v>197.61606623113127</v>
      </c>
      <c r="L1430">
        <f t="shared" si="275"/>
        <v>4522.3839337688669</v>
      </c>
      <c r="N1430">
        <f t="shared" si="276"/>
        <v>0</v>
      </c>
      <c r="T1430" s="4">
        <v>1428</v>
      </c>
      <c r="U1430">
        <v>197.61606623113127</v>
      </c>
      <c r="V1430">
        <v>4522.3839337688669</v>
      </c>
    </row>
    <row r="1431" spans="1:22" x14ac:dyDescent="0.25">
      <c r="A1431">
        <v>1429</v>
      </c>
      <c r="B1431">
        <f t="shared" si="265"/>
        <v>197.61606623113127</v>
      </c>
      <c r="C1431">
        <f t="shared" si="266"/>
        <v>4522.3839337688669</v>
      </c>
      <c r="D1431" s="1">
        <f t="shared" si="267"/>
        <v>4.1867810642188842E-2</v>
      </c>
      <c r="E1431">
        <f t="shared" si="268"/>
        <v>197.61606623113127</v>
      </c>
      <c r="F1431">
        <f t="shared" si="269"/>
        <v>4522.3839337688669</v>
      </c>
      <c r="G1431">
        <f t="shared" si="270"/>
        <v>4719.9999999999982</v>
      </c>
      <c r="H1431">
        <f t="shared" si="271"/>
        <v>4522.3839337688669</v>
      </c>
      <c r="I1431" s="1">
        <f t="shared" si="272"/>
        <v>4.1867810642188842E-2</v>
      </c>
      <c r="J1431">
        <f t="shared" si="273"/>
        <v>4719.9999999999982</v>
      </c>
      <c r="K1431">
        <f t="shared" si="274"/>
        <v>197.61606623113127</v>
      </c>
      <c r="L1431">
        <f t="shared" si="275"/>
        <v>4522.3839337688669</v>
      </c>
      <c r="N1431">
        <f t="shared" si="276"/>
        <v>0</v>
      </c>
      <c r="T1431">
        <v>1429</v>
      </c>
      <c r="U1431">
        <v>197.61606623113127</v>
      </c>
      <c r="V1431">
        <v>4522.3839337688669</v>
      </c>
    </row>
    <row r="1432" spans="1:22" x14ac:dyDescent="0.25">
      <c r="A1432">
        <v>1430</v>
      </c>
      <c r="B1432">
        <f t="shared" si="265"/>
        <v>197.61606623113127</v>
      </c>
      <c r="C1432">
        <f t="shared" si="266"/>
        <v>4522.3839337688669</v>
      </c>
      <c r="D1432" s="1">
        <f t="shared" si="267"/>
        <v>4.1867810642188842E-2</v>
      </c>
      <c r="E1432">
        <f t="shared" si="268"/>
        <v>196.77871001828748</v>
      </c>
      <c r="F1432">
        <f t="shared" si="269"/>
        <v>4503.2212899817105</v>
      </c>
      <c r="G1432">
        <f t="shared" si="270"/>
        <v>4699.9999999999982</v>
      </c>
      <c r="H1432">
        <f t="shared" si="271"/>
        <v>4503.2212899817105</v>
      </c>
      <c r="I1432" s="1">
        <f t="shared" si="272"/>
        <v>4.1867810642188842E-2</v>
      </c>
      <c r="J1432">
        <f t="shared" si="273"/>
        <v>4699.9999999999982</v>
      </c>
      <c r="K1432">
        <f t="shared" si="274"/>
        <v>196.77871001828748</v>
      </c>
      <c r="L1432">
        <f t="shared" si="275"/>
        <v>4503.2212899817105</v>
      </c>
      <c r="N1432">
        <f t="shared" si="276"/>
        <v>0</v>
      </c>
      <c r="T1432">
        <v>1430</v>
      </c>
      <c r="U1432">
        <v>196.77871001828748</v>
      </c>
      <c r="V1432">
        <v>4503.2212899817105</v>
      </c>
    </row>
    <row r="1433" spans="1:22" x14ac:dyDescent="0.25">
      <c r="A1433">
        <v>1431</v>
      </c>
      <c r="B1433">
        <f t="shared" si="265"/>
        <v>196.77871001828748</v>
      </c>
      <c r="C1433">
        <f t="shared" si="266"/>
        <v>4503.2212899817105</v>
      </c>
      <c r="D1433" s="1">
        <f t="shared" si="267"/>
        <v>4.1867810642188842E-2</v>
      </c>
      <c r="E1433">
        <f t="shared" si="268"/>
        <v>196.77871001828748</v>
      </c>
      <c r="F1433">
        <f t="shared" si="269"/>
        <v>4503.2212899817105</v>
      </c>
      <c r="G1433">
        <f t="shared" si="270"/>
        <v>4699.9999999999982</v>
      </c>
      <c r="H1433">
        <f t="shared" si="271"/>
        <v>4503.2212899817105</v>
      </c>
      <c r="I1433" s="1">
        <f t="shared" si="272"/>
        <v>4.1867810642188842E-2</v>
      </c>
      <c r="J1433">
        <f t="shared" si="273"/>
        <v>4699.9999999999982</v>
      </c>
      <c r="K1433">
        <f t="shared" si="274"/>
        <v>196.77871001828748</v>
      </c>
      <c r="L1433">
        <f t="shared" si="275"/>
        <v>4503.2212899817105</v>
      </c>
      <c r="N1433">
        <f t="shared" si="276"/>
        <v>0</v>
      </c>
      <c r="T1433" s="4">
        <v>1431</v>
      </c>
      <c r="U1433">
        <v>196.77871001828748</v>
      </c>
      <c r="V1433">
        <v>4503.2212899817105</v>
      </c>
    </row>
    <row r="1434" spans="1:22" x14ac:dyDescent="0.25">
      <c r="A1434">
        <v>1432</v>
      </c>
      <c r="B1434">
        <f t="shared" si="265"/>
        <v>196.77871001828748</v>
      </c>
      <c r="C1434">
        <f t="shared" si="266"/>
        <v>4503.2212899817105</v>
      </c>
      <c r="D1434" s="1">
        <f t="shared" si="267"/>
        <v>4.1867810642188842E-2</v>
      </c>
      <c r="E1434">
        <f t="shared" si="268"/>
        <v>195.9413538054437</v>
      </c>
      <c r="F1434">
        <f t="shared" si="269"/>
        <v>4484.0586461945541</v>
      </c>
      <c r="G1434">
        <f t="shared" si="270"/>
        <v>4679.9999999999982</v>
      </c>
      <c r="H1434">
        <f t="shared" si="271"/>
        <v>4484.0586461945541</v>
      </c>
      <c r="I1434" s="1">
        <f t="shared" si="272"/>
        <v>4.1867810642188842E-2</v>
      </c>
      <c r="J1434">
        <f t="shared" si="273"/>
        <v>4679.9999999999982</v>
      </c>
      <c r="K1434">
        <f t="shared" si="274"/>
        <v>195.9413538054437</v>
      </c>
      <c r="L1434">
        <f t="shared" si="275"/>
        <v>4484.0586461945541</v>
      </c>
      <c r="N1434">
        <f t="shared" si="276"/>
        <v>0</v>
      </c>
      <c r="T1434">
        <v>1432</v>
      </c>
      <c r="U1434">
        <v>195.9413538054437</v>
      </c>
      <c r="V1434">
        <v>4484.0586461945541</v>
      </c>
    </row>
    <row r="1435" spans="1:22" x14ac:dyDescent="0.25">
      <c r="A1435">
        <v>1433</v>
      </c>
      <c r="B1435">
        <f t="shared" si="265"/>
        <v>195.9413538054437</v>
      </c>
      <c r="C1435">
        <f t="shared" si="266"/>
        <v>4484.0586461945541</v>
      </c>
      <c r="D1435" s="1">
        <f t="shared" si="267"/>
        <v>4.1867810642188842E-2</v>
      </c>
      <c r="E1435">
        <f t="shared" si="268"/>
        <v>195.9413538054437</v>
      </c>
      <c r="F1435">
        <f t="shared" si="269"/>
        <v>4484.0586461945541</v>
      </c>
      <c r="G1435">
        <f t="shared" si="270"/>
        <v>4679.9999999999982</v>
      </c>
      <c r="H1435">
        <f t="shared" si="271"/>
        <v>4484.0586461945541</v>
      </c>
      <c r="I1435" s="1">
        <f t="shared" si="272"/>
        <v>4.1867810642188842E-2</v>
      </c>
      <c r="J1435">
        <f t="shared" si="273"/>
        <v>4679.9999999999982</v>
      </c>
      <c r="K1435">
        <f t="shared" si="274"/>
        <v>195.9413538054437</v>
      </c>
      <c r="L1435">
        <f t="shared" si="275"/>
        <v>4484.0586461945541</v>
      </c>
      <c r="N1435">
        <f t="shared" si="276"/>
        <v>0</v>
      </c>
      <c r="T1435">
        <v>1433</v>
      </c>
      <c r="U1435">
        <v>195.9413538054437</v>
      </c>
      <c r="V1435">
        <v>4484.0586461945541</v>
      </c>
    </row>
    <row r="1436" spans="1:22" x14ac:dyDescent="0.25">
      <c r="A1436">
        <v>1434</v>
      </c>
      <c r="B1436">
        <f t="shared" si="265"/>
        <v>195.9413538054437</v>
      </c>
      <c r="C1436">
        <f t="shared" si="266"/>
        <v>4484.0586461945541</v>
      </c>
      <c r="D1436" s="1">
        <f t="shared" si="267"/>
        <v>4.1867810642188842E-2</v>
      </c>
      <c r="E1436">
        <f t="shared" si="268"/>
        <v>195.10399759259991</v>
      </c>
      <c r="F1436">
        <f t="shared" si="269"/>
        <v>4464.8960024073976</v>
      </c>
      <c r="G1436">
        <f t="shared" si="270"/>
        <v>4659.9999999999973</v>
      </c>
      <c r="H1436">
        <f t="shared" si="271"/>
        <v>4464.8960024073976</v>
      </c>
      <c r="I1436" s="1">
        <f t="shared" si="272"/>
        <v>4.1867810642188849E-2</v>
      </c>
      <c r="J1436">
        <f t="shared" si="273"/>
        <v>4659.9999999999973</v>
      </c>
      <c r="K1436">
        <f t="shared" si="274"/>
        <v>195.10399759259991</v>
      </c>
      <c r="L1436">
        <f t="shared" si="275"/>
        <v>4464.8960024073976</v>
      </c>
      <c r="N1436">
        <f t="shared" si="276"/>
        <v>0</v>
      </c>
      <c r="T1436" s="4">
        <v>1434</v>
      </c>
      <c r="U1436">
        <v>195.10399759259991</v>
      </c>
      <c r="V1436">
        <v>4464.8960024073976</v>
      </c>
    </row>
    <row r="1437" spans="1:22" x14ac:dyDescent="0.25">
      <c r="A1437">
        <v>1435</v>
      </c>
      <c r="B1437">
        <f t="shared" si="265"/>
        <v>195.10399759259991</v>
      </c>
      <c r="C1437">
        <f t="shared" si="266"/>
        <v>4464.8960024073976</v>
      </c>
      <c r="D1437" s="1">
        <f t="shared" si="267"/>
        <v>4.1867810642188849E-2</v>
      </c>
      <c r="E1437">
        <f t="shared" si="268"/>
        <v>195.10399759259991</v>
      </c>
      <c r="F1437">
        <f t="shared" si="269"/>
        <v>4464.8960024073976</v>
      </c>
      <c r="G1437">
        <f t="shared" si="270"/>
        <v>4659.9999999999973</v>
      </c>
      <c r="H1437">
        <f t="shared" si="271"/>
        <v>4464.8960024073976</v>
      </c>
      <c r="I1437" s="1">
        <f t="shared" si="272"/>
        <v>4.1867810642188849E-2</v>
      </c>
      <c r="J1437">
        <f t="shared" si="273"/>
        <v>4659.9999999999973</v>
      </c>
      <c r="K1437">
        <f t="shared" si="274"/>
        <v>195.10399759259991</v>
      </c>
      <c r="L1437">
        <f t="shared" si="275"/>
        <v>4464.8960024073976</v>
      </c>
      <c r="N1437">
        <f t="shared" si="276"/>
        <v>0</v>
      </c>
      <c r="T1437">
        <v>1435</v>
      </c>
      <c r="U1437">
        <v>195.10399759259991</v>
      </c>
      <c r="V1437">
        <v>4464.8960024073976</v>
      </c>
    </row>
    <row r="1438" spans="1:22" x14ac:dyDescent="0.25">
      <c r="A1438">
        <v>1436</v>
      </c>
      <c r="B1438">
        <f t="shared" si="265"/>
        <v>195.10399759259991</v>
      </c>
      <c r="C1438">
        <f t="shared" si="266"/>
        <v>4464.8960024073976</v>
      </c>
      <c r="D1438" s="1">
        <f t="shared" si="267"/>
        <v>4.1867810642188849E-2</v>
      </c>
      <c r="E1438">
        <f t="shared" si="268"/>
        <v>194.26664137975612</v>
      </c>
      <c r="F1438">
        <f t="shared" si="269"/>
        <v>4445.7333586202412</v>
      </c>
      <c r="G1438">
        <f t="shared" si="270"/>
        <v>4639.9999999999973</v>
      </c>
      <c r="H1438">
        <f t="shared" si="271"/>
        <v>4445.7333586202412</v>
      </c>
      <c r="I1438" s="1">
        <f t="shared" si="272"/>
        <v>4.1867810642188842E-2</v>
      </c>
      <c r="J1438">
        <f t="shared" si="273"/>
        <v>4639.9999999999973</v>
      </c>
      <c r="K1438">
        <f t="shared" si="274"/>
        <v>194.26664137975612</v>
      </c>
      <c r="L1438">
        <f t="shared" si="275"/>
        <v>4445.7333586202412</v>
      </c>
      <c r="N1438">
        <f t="shared" si="276"/>
        <v>0</v>
      </c>
      <c r="T1438">
        <v>1436</v>
      </c>
      <c r="U1438">
        <v>194.26664137975612</v>
      </c>
      <c r="V1438">
        <v>4445.7333586202412</v>
      </c>
    </row>
    <row r="1439" spans="1:22" x14ac:dyDescent="0.25">
      <c r="A1439">
        <v>1437</v>
      </c>
      <c r="B1439">
        <f t="shared" si="265"/>
        <v>194.26664137975612</v>
      </c>
      <c r="C1439">
        <f t="shared" si="266"/>
        <v>4445.7333586202412</v>
      </c>
      <c r="D1439" s="1">
        <f t="shared" si="267"/>
        <v>4.1867810642188842E-2</v>
      </c>
      <c r="E1439">
        <f t="shared" si="268"/>
        <v>194.26664137975612</v>
      </c>
      <c r="F1439">
        <f t="shared" si="269"/>
        <v>4445.7333586202412</v>
      </c>
      <c r="G1439">
        <f t="shared" si="270"/>
        <v>4639.9999999999973</v>
      </c>
      <c r="H1439">
        <f t="shared" si="271"/>
        <v>4445.7333586202412</v>
      </c>
      <c r="I1439" s="1">
        <f t="shared" si="272"/>
        <v>4.1867810642188842E-2</v>
      </c>
      <c r="J1439">
        <f t="shared" si="273"/>
        <v>4639.9999999999973</v>
      </c>
      <c r="K1439">
        <f t="shared" si="274"/>
        <v>194.26664137975612</v>
      </c>
      <c r="L1439">
        <f t="shared" si="275"/>
        <v>4445.7333586202412</v>
      </c>
      <c r="N1439">
        <f t="shared" si="276"/>
        <v>0</v>
      </c>
      <c r="T1439" s="4">
        <v>1437</v>
      </c>
      <c r="U1439">
        <v>194.26664137975612</v>
      </c>
      <c r="V1439">
        <v>4445.7333586202412</v>
      </c>
    </row>
    <row r="1440" spans="1:22" x14ac:dyDescent="0.25">
      <c r="A1440">
        <v>1438</v>
      </c>
      <c r="B1440">
        <f t="shared" si="265"/>
        <v>194.26664137975612</v>
      </c>
      <c r="C1440">
        <f t="shared" si="266"/>
        <v>4445.7333586202412</v>
      </c>
      <c r="D1440" s="1">
        <f t="shared" si="267"/>
        <v>4.1867810642188842E-2</v>
      </c>
      <c r="E1440">
        <f t="shared" si="268"/>
        <v>193.42928516691234</v>
      </c>
      <c r="F1440">
        <f t="shared" si="269"/>
        <v>4426.5707148330848</v>
      </c>
      <c r="G1440">
        <f t="shared" si="270"/>
        <v>4619.9999999999973</v>
      </c>
      <c r="H1440">
        <f t="shared" si="271"/>
        <v>4426.5707148330848</v>
      </c>
      <c r="I1440" s="1">
        <f t="shared" si="272"/>
        <v>4.1867810642188842E-2</v>
      </c>
      <c r="J1440">
        <f t="shared" si="273"/>
        <v>4619.9999999999973</v>
      </c>
      <c r="K1440">
        <f t="shared" si="274"/>
        <v>193.42928516691234</v>
      </c>
      <c r="L1440">
        <f t="shared" si="275"/>
        <v>4426.5707148330848</v>
      </c>
      <c r="N1440">
        <f t="shared" si="276"/>
        <v>0</v>
      </c>
      <c r="T1440">
        <v>1438</v>
      </c>
      <c r="U1440">
        <v>193.42928516691234</v>
      </c>
      <c r="V1440">
        <v>4426.5707148330848</v>
      </c>
    </row>
    <row r="1441" spans="1:22" x14ac:dyDescent="0.25">
      <c r="A1441">
        <v>1439</v>
      </c>
      <c r="B1441">
        <f t="shared" si="265"/>
        <v>193.42928516691234</v>
      </c>
      <c r="C1441">
        <f t="shared" si="266"/>
        <v>4426.5707148330848</v>
      </c>
      <c r="D1441" s="1">
        <f t="shared" si="267"/>
        <v>4.1867810642188842E-2</v>
      </c>
      <c r="E1441">
        <f t="shared" si="268"/>
        <v>193.42928516691234</v>
      </c>
      <c r="F1441">
        <f t="shared" si="269"/>
        <v>4426.5707148330848</v>
      </c>
      <c r="G1441">
        <f t="shared" si="270"/>
        <v>4619.9999999999973</v>
      </c>
      <c r="H1441">
        <f t="shared" si="271"/>
        <v>4426.5707148330848</v>
      </c>
      <c r="I1441" s="1">
        <f t="shared" si="272"/>
        <v>4.1867810642188842E-2</v>
      </c>
      <c r="J1441">
        <f t="shared" si="273"/>
        <v>4619.9999999999973</v>
      </c>
      <c r="K1441">
        <f t="shared" si="274"/>
        <v>193.42928516691234</v>
      </c>
      <c r="L1441">
        <f t="shared" si="275"/>
        <v>4426.5707148330848</v>
      </c>
      <c r="N1441">
        <f t="shared" si="276"/>
        <v>0</v>
      </c>
      <c r="T1441">
        <v>1439</v>
      </c>
      <c r="U1441">
        <v>193.42928516691234</v>
      </c>
      <c r="V1441">
        <v>4426.5707148330848</v>
      </c>
    </row>
    <row r="1442" spans="1:22" x14ac:dyDescent="0.25">
      <c r="A1442">
        <v>1440</v>
      </c>
      <c r="B1442">
        <f t="shared" si="265"/>
        <v>193.42928516691234</v>
      </c>
      <c r="C1442">
        <f t="shared" si="266"/>
        <v>4426.5707148330848</v>
      </c>
      <c r="D1442" s="1">
        <f t="shared" si="267"/>
        <v>4.1867810642188842E-2</v>
      </c>
      <c r="E1442">
        <f t="shared" si="268"/>
        <v>192.59192895406855</v>
      </c>
      <c r="F1442">
        <f t="shared" si="269"/>
        <v>4407.4080710459284</v>
      </c>
      <c r="G1442">
        <f t="shared" si="270"/>
        <v>4599.9999999999973</v>
      </c>
      <c r="H1442">
        <f t="shared" si="271"/>
        <v>4407.4080710459284</v>
      </c>
      <c r="I1442" s="1">
        <f t="shared" si="272"/>
        <v>4.1867810642188842E-2</v>
      </c>
      <c r="J1442">
        <f t="shared" si="273"/>
        <v>4599.9999999999973</v>
      </c>
      <c r="K1442">
        <f t="shared" si="274"/>
        <v>192.59192895406855</v>
      </c>
      <c r="L1442">
        <f t="shared" si="275"/>
        <v>4407.4080710459284</v>
      </c>
      <c r="N1442">
        <f t="shared" si="276"/>
        <v>0</v>
      </c>
      <c r="T1442" s="4">
        <v>1440</v>
      </c>
      <c r="U1442">
        <v>192.59192895406855</v>
      </c>
      <c r="V1442">
        <v>4407.4080710459284</v>
      </c>
    </row>
    <row r="1443" spans="1:22" x14ac:dyDescent="0.25">
      <c r="A1443">
        <v>1441</v>
      </c>
      <c r="B1443">
        <f t="shared" si="265"/>
        <v>192.59192895406855</v>
      </c>
      <c r="C1443">
        <f t="shared" si="266"/>
        <v>4407.4080710459284</v>
      </c>
      <c r="D1443" s="1">
        <f t="shared" si="267"/>
        <v>4.1867810642188842E-2</v>
      </c>
      <c r="E1443">
        <f t="shared" si="268"/>
        <v>192.59192895406855</v>
      </c>
      <c r="F1443">
        <f t="shared" si="269"/>
        <v>4407.4080710459284</v>
      </c>
      <c r="G1443">
        <f t="shared" si="270"/>
        <v>4599.9999999999973</v>
      </c>
      <c r="H1443">
        <f t="shared" si="271"/>
        <v>4407.4080710459284</v>
      </c>
      <c r="I1443" s="1">
        <f t="shared" si="272"/>
        <v>4.1867810642188842E-2</v>
      </c>
      <c r="J1443">
        <f t="shared" si="273"/>
        <v>4599.9999999999973</v>
      </c>
      <c r="K1443">
        <f t="shared" si="274"/>
        <v>192.59192895406855</v>
      </c>
      <c r="L1443">
        <f t="shared" si="275"/>
        <v>4407.4080710459284</v>
      </c>
      <c r="N1443">
        <f t="shared" si="276"/>
        <v>0</v>
      </c>
      <c r="T1443">
        <v>1441</v>
      </c>
      <c r="U1443">
        <v>192.59192895406855</v>
      </c>
      <c r="V1443">
        <v>4407.4080710459284</v>
      </c>
    </row>
    <row r="1444" spans="1:22" x14ac:dyDescent="0.25">
      <c r="A1444">
        <v>1442</v>
      </c>
      <c r="B1444">
        <f t="shared" si="265"/>
        <v>192.59192895406855</v>
      </c>
      <c r="C1444">
        <f t="shared" si="266"/>
        <v>4407.4080710459284</v>
      </c>
      <c r="D1444" s="1">
        <f t="shared" si="267"/>
        <v>4.1867810642188842E-2</v>
      </c>
      <c r="E1444">
        <f t="shared" si="268"/>
        <v>191.75457274122476</v>
      </c>
      <c r="F1444">
        <f t="shared" si="269"/>
        <v>4388.245427258772</v>
      </c>
      <c r="G1444">
        <f t="shared" si="270"/>
        <v>4579.9999999999964</v>
      </c>
      <c r="H1444">
        <f t="shared" si="271"/>
        <v>4388.245427258772</v>
      </c>
      <c r="I1444" s="1">
        <f t="shared" si="272"/>
        <v>4.1867810642188849E-2</v>
      </c>
      <c r="J1444">
        <f t="shared" si="273"/>
        <v>4579.9999999999964</v>
      </c>
      <c r="K1444">
        <f t="shared" si="274"/>
        <v>191.75457274122476</v>
      </c>
      <c r="L1444">
        <f t="shared" si="275"/>
        <v>4388.245427258772</v>
      </c>
      <c r="N1444">
        <f t="shared" si="276"/>
        <v>0</v>
      </c>
      <c r="T1444">
        <v>1442</v>
      </c>
      <c r="U1444">
        <v>191.75457274122476</v>
      </c>
      <c r="V1444">
        <v>4388.245427258772</v>
      </c>
    </row>
    <row r="1445" spans="1:22" x14ac:dyDescent="0.25">
      <c r="A1445">
        <v>1443</v>
      </c>
      <c r="B1445">
        <f t="shared" si="265"/>
        <v>191.75457274122476</v>
      </c>
      <c r="C1445">
        <f t="shared" si="266"/>
        <v>4388.245427258772</v>
      </c>
      <c r="D1445" s="1">
        <f t="shared" si="267"/>
        <v>4.1867810642188849E-2</v>
      </c>
      <c r="E1445">
        <f t="shared" si="268"/>
        <v>191.75457274122476</v>
      </c>
      <c r="F1445">
        <f t="shared" si="269"/>
        <v>4388.245427258772</v>
      </c>
      <c r="G1445">
        <f t="shared" si="270"/>
        <v>4579.9999999999964</v>
      </c>
      <c r="H1445">
        <f t="shared" si="271"/>
        <v>4388.245427258772</v>
      </c>
      <c r="I1445" s="1">
        <f t="shared" si="272"/>
        <v>4.1867810642188849E-2</v>
      </c>
      <c r="J1445">
        <f t="shared" si="273"/>
        <v>4579.9999999999964</v>
      </c>
      <c r="K1445">
        <f t="shared" si="274"/>
        <v>191.75457274122476</v>
      </c>
      <c r="L1445">
        <f t="shared" si="275"/>
        <v>4388.245427258772</v>
      </c>
      <c r="N1445">
        <f t="shared" si="276"/>
        <v>0</v>
      </c>
      <c r="T1445" s="4">
        <v>1443</v>
      </c>
      <c r="U1445">
        <v>191.75457274122476</v>
      </c>
      <c r="V1445">
        <v>4388.245427258772</v>
      </c>
    </row>
    <row r="1446" spans="1:22" x14ac:dyDescent="0.25">
      <c r="A1446">
        <v>1444</v>
      </c>
      <c r="B1446">
        <f t="shared" si="265"/>
        <v>191.75457274122476</v>
      </c>
      <c r="C1446">
        <f t="shared" si="266"/>
        <v>4388.245427258772</v>
      </c>
      <c r="D1446" s="1">
        <f t="shared" si="267"/>
        <v>4.1867810642188849E-2</v>
      </c>
      <c r="E1446">
        <f t="shared" si="268"/>
        <v>190.91721652838098</v>
      </c>
      <c r="F1446">
        <f t="shared" si="269"/>
        <v>4369.0827834716156</v>
      </c>
      <c r="G1446">
        <f t="shared" si="270"/>
        <v>4559.9999999999964</v>
      </c>
      <c r="H1446">
        <f t="shared" si="271"/>
        <v>4369.0827834716156</v>
      </c>
      <c r="I1446" s="1">
        <f t="shared" si="272"/>
        <v>4.1867810642188842E-2</v>
      </c>
      <c r="J1446">
        <f t="shared" si="273"/>
        <v>4559.9999999999964</v>
      </c>
      <c r="K1446">
        <f t="shared" si="274"/>
        <v>190.91721652838098</v>
      </c>
      <c r="L1446">
        <f t="shared" si="275"/>
        <v>4369.0827834716156</v>
      </c>
      <c r="N1446">
        <f t="shared" si="276"/>
        <v>0</v>
      </c>
      <c r="T1446">
        <v>1444</v>
      </c>
      <c r="U1446">
        <v>190.91721652838098</v>
      </c>
      <c r="V1446">
        <v>4369.0827834716156</v>
      </c>
    </row>
    <row r="1447" spans="1:22" x14ac:dyDescent="0.25">
      <c r="A1447">
        <v>1445</v>
      </c>
      <c r="B1447">
        <f t="shared" si="265"/>
        <v>190.91721652838098</v>
      </c>
      <c r="C1447">
        <f t="shared" si="266"/>
        <v>4369.0827834716156</v>
      </c>
      <c r="D1447" s="1">
        <f t="shared" si="267"/>
        <v>4.1867810642188842E-2</v>
      </c>
      <c r="E1447">
        <f t="shared" si="268"/>
        <v>190.91721652838098</v>
      </c>
      <c r="F1447">
        <f t="shared" si="269"/>
        <v>4369.0827834716156</v>
      </c>
      <c r="G1447">
        <f t="shared" si="270"/>
        <v>4559.9999999999964</v>
      </c>
      <c r="H1447">
        <f t="shared" si="271"/>
        <v>4369.0827834716156</v>
      </c>
      <c r="I1447" s="1">
        <f t="shared" si="272"/>
        <v>4.1867810642188842E-2</v>
      </c>
      <c r="J1447">
        <f t="shared" si="273"/>
        <v>4559.9999999999964</v>
      </c>
      <c r="K1447">
        <f t="shared" si="274"/>
        <v>190.91721652838098</v>
      </c>
      <c r="L1447">
        <f t="shared" si="275"/>
        <v>4369.0827834716156</v>
      </c>
      <c r="N1447">
        <f t="shared" si="276"/>
        <v>0</v>
      </c>
      <c r="T1447">
        <v>1445</v>
      </c>
      <c r="U1447">
        <v>190.91721652838098</v>
      </c>
      <c r="V1447">
        <v>4369.0827834716156</v>
      </c>
    </row>
    <row r="1448" spans="1:22" x14ac:dyDescent="0.25">
      <c r="A1448">
        <v>1446</v>
      </c>
      <c r="B1448">
        <f t="shared" si="265"/>
        <v>190.91721652838098</v>
      </c>
      <c r="C1448">
        <f t="shared" si="266"/>
        <v>4369.0827834716156</v>
      </c>
      <c r="D1448" s="1">
        <f t="shared" si="267"/>
        <v>4.1867810642188842E-2</v>
      </c>
      <c r="E1448">
        <f t="shared" si="268"/>
        <v>190.07986031553719</v>
      </c>
      <c r="F1448">
        <f t="shared" si="269"/>
        <v>4349.9201396844592</v>
      </c>
      <c r="G1448">
        <f t="shared" si="270"/>
        <v>4539.9999999999964</v>
      </c>
      <c r="H1448">
        <f t="shared" si="271"/>
        <v>4349.9201396844592</v>
      </c>
      <c r="I1448" s="1">
        <f t="shared" si="272"/>
        <v>4.1867810642188842E-2</v>
      </c>
      <c r="J1448">
        <f t="shared" si="273"/>
        <v>4539.9999999999964</v>
      </c>
      <c r="K1448">
        <f t="shared" si="274"/>
        <v>190.07986031553719</v>
      </c>
      <c r="L1448">
        <f t="shared" si="275"/>
        <v>4349.9201396844592</v>
      </c>
      <c r="N1448">
        <f t="shared" si="276"/>
        <v>0</v>
      </c>
      <c r="T1448" s="4">
        <v>1446</v>
      </c>
      <c r="U1448">
        <v>190.07986031553719</v>
      </c>
      <c r="V1448">
        <v>4349.9201396844592</v>
      </c>
    </row>
    <row r="1449" spans="1:22" x14ac:dyDescent="0.25">
      <c r="A1449">
        <v>1447</v>
      </c>
      <c r="B1449">
        <f t="shared" si="265"/>
        <v>190.07986031553719</v>
      </c>
      <c r="C1449">
        <f t="shared" si="266"/>
        <v>4349.9201396844592</v>
      </c>
      <c r="D1449" s="1">
        <f t="shared" si="267"/>
        <v>4.1867810642188842E-2</v>
      </c>
      <c r="E1449">
        <f t="shared" si="268"/>
        <v>190.07986031553719</v>
      </c>
      <c r="F1449">
        <f t="shared" si="269"/>
        <v>4349.9201396844592</v>
      </c>
      <c r="G1449">
        <f t="shared" si="270"/>
        <v>4539.9999999999964</v>
      </c>
      <c r="H1449">
        <f t="shared" si="271"/>
        <v>4349.9201396844592</v>
      </c>
      <c r="I1449" s="1">
        <f t="shared" si="272"/>
        <v>4.1867810642188842E-2</v>
      </c>
      <c r="J1449">
        <f t="shared" si="273"/>
        <v>4539.9999999999964</v>
      </c>
      <c r="K1449">
        <f t="shared" si="274"/>
        <v>190.07986031553719</v>
      </c>
      <c r="L1449">
        <f t="shared" si="275"/>
        <v>4349.9201396844592</v>
      </c>
      <c r="N1449">
        <f t="shared" si="276"/>
        <v>0</v>
      </c>
      <c r="T1449">
        <v>1447</v>
      </c>
      <c r="U1449">
        <v>190.07986031553719</v>
      </c>
      <c r="V1449">
        <v>4349.9201396844592</v>
      </c>
    </row>
    <row r="1450" spans="1:22" x14ac:dyDescent="0.25">
      <c r="A1450">
        <v>1448</v>
      </c>
      <c r="B1450">
        <f t="shared" si="265"/>
        <v>190.07986031553719</v>
      </c>
      <c r="C1450">
        <f t="shared" si="266"/>
        <v>4349.9201396844592</v>
      </c>
      <c r="D1450" s="1">
        <f t="shared" si="267"/>
        <v>4.1867810642188842E-2</v>
      </c>
      <c r="E1450">
        <f t="shared" si="268"/>
        <v>189.2425041026934</v>
      </c>
      <c r="F1450">
        <f t="shared" si="269"/>
        <v>4330.7574958973028</v>
      </c>
      <c r="G1450">
        <f t="shared" si="270"/>
        <v>4519.9999999999964</v>
      </c>
      <c r="H1450">
        <f t="shared" si="271"/>
        <v>4330.7574958973028</v>
      </c>
      <c r="I1450" s="1">
        <f t="shared" si="272"/>
        <v>4.1867810642188842E-2</v>
      </c>
      <c r="J1450">
        <f t="shared" si="273"/>
        <v>4519.9999999999964</v>
      </c>
      <c r="K1450">
        <f t="shared" si="274"/>
        <v>189.2425041026934</v>
      </c>
      <c r="L1450">
        <f t="shared" si="275"/>
        <v>4330.7574958973028</v>
      </c>
      <c r="N1450">
        <f t="shared" si="276"/>
        <v>0</v>
      </c>
      <c r="T1450">
        <v>1448</v>
      </c>
      <c r="U1450">
        <v>189.2425041026934</v>
      </c>
      <c r="V1450">
        <v>4330.7574958973028</v>
      </c>
    </row>
    <row r="1451" spans="1:22" x14ac:dyDescent="0.25">
      <c r="A1451">
        <v>1449</v>
      </c>
      <c r="B1451">
        <f t="shared" si="265"/>
        <v>189.2425041026934</v>
      </c>
      <c r="C1451">
        <f t="shared" si="266"/>
        <v>4330.7574958973028</v>
      </c>
      <c r="D1451" s="1">
        <f t="shared" si="267"/>
        <v>4.1867810642188842E-2</v>
      </c>
      <c r="E1451">
        <f t="shared" si="268"/>
        <v>189.2425041026934</v>
      </c>
      <c r="F1451">
        <f t="shared" si="269"/>
        <v>4330.7574958973028</v>
      </c>
      <c r="G1451">
        <f t="shared" si="270"/>
        <v>4519.9999999999964</v>
      </c>
      <c r="H1451">
        <f t="shared" si="271"/>
        <v>4330.7574958973028</v>
      </c>
      <c r="I1451" s="1">
        <f t="shared" si="272"/>
        <v>4.1867810642188842E-2</v>
      </c>
      <c r="J1451">
        <f t="shared" si="273"/>
        <v>4519.9999999999964</v>
      </c>
      <c r="K1451">
        <f t="shared" si="274"/>
        <v>189.2425041026934</v>
      </c>
      <c r="L1451">
        <f t="shared" si="275"/>
        <v>4330.7574958973028</v>
      </c>
      <c r="N1451">
        <f t="shared" si="276"/>
        <v>0</v>
      </c>
      <c r="T1451" s="4">
        <v>1449</v>
      </c>
      <c r="U1451">
        <v>189.2425041026934</v>
      </c>
      <c r="V1451">
        <v>4330.7574958973028</v>
      </c>
    </row>
    <row r="1452" spans="1:22" x14ac:dyDescent="0.25">
      <c r="A1452">
        <v>1450</v>
      </c>
      <c r="B1452">
        <f t="shared" si="265"/>
        <v>189.2425041026934</v>
      </c>
      <c r="C1452">
        <f t="shared" si="266"/>
        <v>4330.7574958973028</v>
      </c>
      <c r="D1452" s="1">
        <f t="shared" si="267"/>
        <v>4.1867810642188842E-2</v>
      </c>
      <c r="E1452">
        <f t="shared" si="268"/>
        <v>188.40514788984962</v>
      </c>
      <c r="F1452">
        <f t="shared" si="269"/>
        <v>4311.5948521101463</v>
      </c>
      <c r="G1452">
        <f t="shared" si="270"/>
        <v>4499.9999999999964</v>
      </c>
      <c r="H1452">
        <f t="shared" si="271"/>
        <v>4311.5948521101463</v>
      </c>
      <c r="I1452" s="1">
        <f t="shared" si="272"/>
        <v>4.1867810642188835E-2</v>
      </c>
      <c r="J1452">
        <f t="shared" si="273"/>
        <v>4499.9999999999964</v>
      </c>
      <c r="K1452">
        <f t="shared" si="274"/>
        <v>188.40514788984962</v>
      </c>
      <c r="L1452">
        <f t="shared" si="275"/>
        <v>4311.5948521101463</v>
      </c>
      <c r="N1452">
        <f t="shared" si="276"/>
        <v>0</v>
      </c>
      <c r="T1452">
        <v>1450</v>
      </c>
      <c r="U1452">
        <v>188.40514788984962</v>
      </c>
      <c r="V1452">
        <v>4311.5948521101463</v>
      </c>
    </row>
    <row r="1453" spans="1:22" x14ac:dyDescent="0.25">
      <c r="A1453">
        <v>1451</v>
      </c>
      <c r="B1453">
        <f t="shared" si="265"/>
        <v>188.40514788984962</v>
      </c>
      <c r="C1453">
        <f t="shared" si="266"/>
        <v>4311.5948521101463</v>
      </c>
      <c r="D1453" s="1">
        <f t="shared" si="267"/>
        <v>4.1867810642188835E-2</v>
      </c>
      <c r="E1453">
        <f t="shared" si="268"/>
        <v>188.40514788984962</v>
      </c>
      <c r="F1453">
        <f t="shared" si="269"/>
        <v>4311.5948521101463</v>
      </c>
      <c r="G1453">
        <f t="shared" si="270"/>
        <v>4499.9999999999964</v>
      </c>
      <c r="H1453">
        <f t="shared" si="271"/>
        <v>4811.5948521101491</v>
      </c>
      <c r="I1453" s="1">
        <f t="shared" si="272"/>
        <v>3.7681029577969927E-2</v>
      </c>
      <c r="J1453">
        <f t="shared" si="273"/>
        <v>4999.9999999999991</v>
      </c>
      <c r="K1453">
        <f t="shared" si="274"/>
        <v>188.40514788984962</v>
      </c>
      <c r="L1453">
        <f t="shared" si="275"/>
        <v>4811.5948521101491</v>
      </c>
      <c r="N1453">
        <f t="shared" si="276"/>
        <v>500.00000000000273</v>
      </c>
      <c r="T1453">
        <v>1451</v>
      </c>
      <c r="U1453">
        <v>188.40514788984962</v>
      </c>
      <c r="V1453">
        <v>4811.5948521101491</v>
      </c>
    </row>
    <row r="1454" spans="1:22" x14ac:dyDescent="0.25">
      <c r="A1454">
        <v>1452</v>
      </c>
      <c r="B1454">
        <f t="shared" si="265"/>
        <v>188.40514788984962</v>
      </c>
      <c r="C1454">
        <f t="shared" si="266"/>
        <v>4811.5948521101491</v>
      </c>
      <c r="D1454" s="1">
        <f t="shared" si="267"/>
        <v>3.7681029577969927E-2</v>
      </c>
      <c r="E1454">
        <f t="shared" si="268"/>
        <v>187.6515272982902</v>
      </c>
      <c r="F1454">
        <f t="shared" si="269"/>
        <v>4792.3484727017085</v>
      </c>
      <c r="G1454">
        <f t="shared" si="270"/>
        <v>4979.9999999999991</v>
      </c>
      <c r="H1454">
        <f t="shared" si="271"/>
        <v>4792.3484727017085</v>
      </c>
      <c r="I1454" s="1">
        <f t="shared" si="272"/>
        <v>3.7681029577969927E-2</v>
      </c>
      <c r="J1454">
        <f t="shared" si="273"/>
        <v>4979.9999999999991</v>
      </c>
      <c r="K1454">
        <f t="shared" si="274"/>
        <v>187.6515272982902</v>
      </c>
      <c r="L1454">
        <f t="shared" si="275"/>
        <v>4792.3484727017085</v>
      </c>
      <c r="N1454">
        <f t="shared" si="276"/>
        <v>0</v>
      </c>
      <c r="T1454" s="4">
        <v>1452</v>
      </c>
      <c r="U1454">
        <v>187.6515272982902</v>
      </c>
      <c r="V1454">
        <v>4792.3484727017085</v>
      </c>
    </row>
    <row r="1455" spans="1:22" x14ac:dyDescent="0.25">
      <c r="A1455">
        <v>1453</v>
      </c>
      <c r="B1455">
        <f t="shared" si="265"/>
        <v>187.6515272982902</v>
      </c>
      <c r="C1455">
        <f t="shared" si="266"/>
        <v>4792.3484727017085</v>
      </c>
      <c r="D1455" s="1">
        <f t="shared" si="267"/>
        <v>3.7681029577969927E-2</v>
      </c>
      <c r="E1455">
        <f t="shared" si="268"/>
        <v>187.6515272982902</v>
      </c>
      <c r="F1455">
        <f t="shared" si="269"/>
        <v>4792.3484727017085</v>
      </c>
      <c r="G1455">
        <f t="shared" si="270"/>
        <v>4979.9999999999991</v>
      </c>
      <c r="H1455">
        <f t="shared" si="271"/>
        <v>4792.3484727017085</v>
      </c>
      <c r="I1455" s="1">
        <f t="shared" si="272"/>
        <v>3.7681029577969927E-2</v>
      </c>
      <c r="J1455">
        <f t="shared" si="273"/>
        <v>4979.9999999999991</v>
      </c>
      <c r="K1455">
        <f t="shared" si="274"/>
        <v>187.6515272982902</v>
      </c>
      <c r="L1455">
        <f t="shared" si="275"/>
        <v>4792.3484727017085</v>
      </c>
      <c r="N1455">
        <f t="shared" si="276"/>
        <v>0</v>
      </c>
      <c r="T1455">
        <v>1453</v>
      </c>
      <c r="U1455">
        <v>187.6515272982902</v>
      </c>
      <c r="V1455">
        <v>4792.3484727017085</v>
      </c>
    </row>
    <row r="1456" spans="1:22" x14ac:dyDescent="0.25">
      <c r="A1456">
        <v>1454</v>
      </c>
      <c r="B1456">
        <f t="shared" si="265"/>
        <v>187.6515272982902</v>
      </c>
      <c r="C1456">
        <f t="shared" si="266"/>
        <v>4792.3484727017085</v>
      </c>
      <c r="D1456" s="1">
        <f t="shared" si="267"/>
        <v>3.7681029577969927E-2</v>
      </c>
      <c r="E1456">
        <f t="shared" si="268"/>
        <v>186.89790670673079</v>
      </c>
      <c r="F1456">
        <f t="shared" si="269"/>
        <v>4773.1020932932679</v>
      </c>
      <c r="G1456">
        <f t="shared" si="270"/>
        <v>4959.9999999999991</v>
      </c>
      <c r="H1456">
        <f t="shared" si="271"/>
        <v>4773.1020932932679</v>
      </c>
      <c r="I1456" s="1">
        <f t="shared" si="272"/>
        <v>3.7681029577969927E-2</v>
      </c>
      <c r="J1456">
        <f t="shared" si="273"/>
        <v>4959.9999999999991</v>
      </c>
      <c r="K1456">
        <f t="shared" si="274"/>
        <v>186.89790670673079</v>
      </c>
      <c r="L1456">
        <f t="shared" si="275"/>
        <v>4773.1020932932679</v>
      </c>
      <c r="N1456">
        <f t="shared" si="276"/>
        <v>0</v>
      </c>
      <c r="T1456">
        <v>1454</v>
      </c>
      <c r="U1456">
        <v>186.89790670673079</v>
      </c>
      <c r="V1456">
        <v>4773.1020932932679</v>
      </c>
    </row>
    <row r="1457" spans="1:22" x14ac:dyDescent="0.25">
      <c r="A1457">
        <v>1455</v>
      </c>
      <c r="B1457">
        <f t="shared" si="265"/>
        <v>186.89790670673079</v>
      </c>
      <c r="C1457">
        <f t="shared" si="266"/>
        <v>4773.1020932932679</v>
      </c>
      <c r="D1457" s="1">
        <f t="shared" si="267"/>
        <v>3.7681029577969927E-2</v>
      </c>
      <c r="E1457">
        <f t="shared" si="268"/>
        <v>186.89790670673079</v>
      </c>
      <c r="F1457">
        <f t="shared" si="269"/>
        <v>4773.1020932932679</v>
      </c>
      <c r="G1457">
        <f t="shared" si="270"/>
        <v>4959.9999999999991</v>
      </c>
      <c r="H1457">
        <f t="shared" si="271"/>
        <v>4773.1020932932679</v>
      </c>
      <c r="I1457" s="1">
        <f t="shared" si="272"/>
        <v>3.7681029577969927E-2</v>
      </c>
      <c r="J1457">
        <f t="shared" si="273"/>
        <v>4959.9999999999991</v>
      </c>
      <c r="K1457">
        <f t="shared" si="274"/>
        <v>186.89790670673079</v>
      </c>
      <c r="L1457">
        <f t="shared" si="275"/>
        <v>4773.1020932932679</v>
      </c>
      <c r="N1457">
        <f t="shared" si="276"/>
        <v>0</v>
      </c>
      <c r="T1457" s="4">
        <v>1455</v>
      </c>
      <c r="U1457">
        <v>186.89790670673079</v>
      </c>
      <c r="V1457">
        <v>4773.1020932932679</v>
      </c>
    </row>
    <row r="1458" spans="1:22" x14ac:dyDescent="0.25">
      <c r="A1458">
        <v>1456</v>
      </c>
      <c r="B1458">
        <f t="shared" si="265"/>
        <v>186.89790670673079</v>
      </c>
      <c r="C1458">
        <f t="shared" si="266"/>
        <v>4773.1020932932679</v>
      </c>
      <c r="D1458" s="1">
        <f t="shared" si="267"/>
        <v>3.7681029577969927E-2</v>
      </c>
      <c r="E1458">
        <f t="shared" si="268"/>
        <v>186.14428611517138</v>
      </c>
      <c r="F1458">
        <f t="shared" si="269"/>
        <v>4753.8557138848273</v>
      </c>
      <c r="G1458">
        <f t="shared" si="270"/>
        <v>4939.9999999999991</v>
      </c>
      <c r="H1458">
        <f t="shared" si="271"/>
        <v>4753.8557138848273</v>
      </c>
      <c r="I1458" s="1">
        <f t="shared" si="272"/>
        <v>3.768102957796992E-2</v>
      </c>
      <c r="J1458">
        <f t="shared" si="273"/>
        <v>4939.9999999999991</v>
      </c>
      <c r="K1458">
        <f t="shared" si="274"/>
        <v>186.14428611517138</v>
      </c>
      <c r="L1458">
        <f t="shared" si="275"/>
        <v>4753.8557138848273</v>
      </c>
      <c r="N1458">
        <f t="shared" si="276"/>
        <v>0</v>
      </c>
      <c r="T1458">
        <v>1456</v>
      </c>
      <c r="U1458">
        <v>186.14428611517138</v>
      </c>
      <c r="V1458">
        <v>4753.8557138848273</v>
      </c>
    </row>
    <row r="1459" spans="1:22" x14ac:dyDescent="0.25">
      <c r="A1459">
        <v>1457</v>
      </c>
      <c r="B1459">
        <f t="shared" si="265"/>
        <v>186.14428611517138</v>
      </c>
      <c r="C1459">
        <f t="shared" si="266"/>
        <v>4753.8557138848273</v>
      </c>
      <c r="D1459" s="1">
        <f t="shared" si="267"/>
        <v>3.768102957796992E-2</v>
      </c>
      <c r="E1459">
        <f t="shared" si="268"/>
        <v>186.14428611517138</v>
      </c>
      <c r="F1459">
        <f t="shared" si="269"/>
        <v>4753.8557138848273</v>
      </c>
      <c r="G1459">
        <f t="shared" si="270"/>
        <v>4939.9999999999991</v>
      </c>
      <c r="H1459">
        <f t="shared" si="271"/>
        <v>4753.8557138848273</v>
      </c>
      <c r="I1459" s="1">
        <f t="shared" si="272"/>
        <v>3.768102957796992E-2</v>
      </c>
      <c r="J1459">
        <f t="shared" si="273"/>
        <v>4939.9999999999991</v>
      </c>
      <c r="K1459">
        <f t="shared" si="274"/>
        <v>186.14428611517138</v>
      </c>
      <c r="L1459">
        <f t="shared" si="275"/>
        <v>4753.8557138848273</v>
      </c>
      <c r="N1459">
        <f t="shared" si="276"/>
        <v>0</v>
      </c>
      <c r="T1459">
        <v>1457</v>
      </c>
      <c r="U1459">
        <v>186.14428611517138</v>
      </c>
      <c r="V1459">
        <v>4753.8557138848273</v>
      </c>
    </row>
    <row r="1460" spans="1:22" x14ac:dyDescent="0.25">
      <c r="A1460">
        <v>1458</v>
      </c>
      <c r="B1460">
        <f t="shared" si="265"/>
        <v>186.14428611517138</v>
      </c>
      <c r="C1460">
        <f t="shared" si="266"/>
        <v>4753.8557138848273</v>
      </c>
      <c r="D1460" s="1">
        <f t="shared" si="267"/>
        <v>3.768102957796992E-2</v>
      </c>
      <c r="E1460">
        <f t="shared" si="268"/>
        <v>185.39066552361197</v>
      </c>
      <c r="F1460">
        <f t="shared" si="269"/>
        <v>4734.6093344763867</v>
      </c>
      <c r="G1460">
        <f t="shared" si="270"/>
        <v>4919.9999999999991</v>
      </c>
      <c r="H1460">
        <f t="shared" si="271"/>
        <v>4734.6093344763867</v>
      </c>
      <c r="I1460" s="1">
        <f t="shared" si="272"/>
        <v>3.768102957796992E-2</v>
      </c>
      <c r="J1460">
        <f t="shared" si="273"/>
        <v>4919.9999999999991</v>
      </c>
      <c r="K1460">
        <f t="shared" si="274"/>
        <v>185.39066552361197</v>
      </c>
      <c r="L1460">
        <f t="shared" si="275"/>
        <v>4734.6093344763867</v>
      </c>
      <c r="N1460">
        <f t="shared" si="276"/>
        <v>0</v>
      </c>
      <c r="T1460" s="4">
        <v>1458</v>
      </c>
      <c r="U1460">
        <v>185.39066552361197</v>
      </c>
      <c r="V1460">
        <v>4734.6093344763867</v>
      </c>
    </row>
    <row r="1461" spans="1:22" x14ac:dyDescent="0.25">
      <c r="A1461">
        <v>1459</v>
      </c>
      <c r="B1461">
        <f t="shared" si="265"/>
        <v>185.39066552361197</v>
      </c>
      <c r="C1461">
        <f t="shared" si="266"/>
        <v>4734.6093344763867</v>
      </c>
      <c r="D1461" s="1">
        <f t="shared" si="267"/>
        <v>3.768102957796992E-2</v>
      </c>
      <c r="E1461">
        <f t="shared" si="268"/>
        <v>185.39066552361197</v>
      </c>
      <c r="F1461">
        <f t="shared" si="269"/>
        <v>4734.6093344763867</v>
      </c>
      <c r="G1461">
        <f t="shared" si="270"/>
        <v>4919.9999999999991</v>
      </c>
      <c r="H1461">
        <f t="shared" si="271"/>
        <v>4734.6093344763867</v>
      </c>
      <c r="I1461" s="1">
        <f t="shared" si="272"/>
        <v>3.768102957796992E-2</v>
      </c>
      <c r="J1461">
        <f t="shared" si="273"/>
        <v>4919.9999999999991</v>
      </c>
      <c r="K1461">
        <f t="shared" si="274"/>
        <v>185.39066552361197</v>
      </c>
      <c r="L1461">
        <f t="shared" si="275"/>
        <v>4734.6093344763867</v>
      </c>
      <c r="N1461">
        <f t="shared" si="276"/>
        <v>0</v>
      </c>
      <c r="T1461">
        <v>1459</v>
      </c>
      <c r="U1461">
        <v>185.39066552361197</v>
      </c>
      <c r="V1461">
        <v>4734.6093344763867</v>
      </c>
    </row>
    <row r="1462" spans="1:22" x14ac:dyDescent="0.25">
      <c r="A1462">
        <v>1460</v>
      </c>
      <c r="B1462">
        <f t="shared" si="265"/>
        <v>185.39066552361197</v>
      </c>
      <c r="C1462">
        <f t="shared" si="266"/>
        <v>4734.6093344763867</v>
      </c>
      <c r="D1462" s="1">
        <f t="shared" si="267"/>
        <v>3.768102957796992E-2</v>
      </c>
      <c r="E1462">
        <f t="shared" si="268"/>
        <v>184.63704493205256</v>
      </c>
      <c r="F1462">
        <f t="shared" si="269"/>
        <v>4715.3629550679461</v>
      </c>
      <c r="G1462">
        <f t="shared" si="270"/>
        <v>4899.9999999999991</v>
      </c>
      <c r="H1462">
        <f t="shared" si="271"/>
        <v>4715.3629550679461</v>
      </c>
      <c r="I1462" s="1">
        <f t="shared" si="272"/>
        <v>3.768102957796992E-2</v>
      </c>
      <c r="J1462">
        <f t="shared" si="273"/>
        <v>4899.9999999999991</v>
      </c>
      <c r="K1462">
        <f t="shared" si="274"/>
        <v>184.63704493205256</v>
      </c>
      <c r="L1462">
        <f t="shared" si="275"/>
        <v>4715.3629550679461</v>
      </c>
      <c r="N1462">
        <f t="shared" si="276"/>
        <v>0</v>
      </c>
      <c r="T1462">
        <v>1460</v>
      </c>
      <c r="U1462">
        <v>184.63704493205256</v>
      </c>
      <c r="V1462">
        <v>4715.3629550679461</v>
      </c>
    </row>
    <row r="1463" spans="1:22" x14ac:dyDescent="0.25">
      <c r="A1463">
        <v>1461</v>
      </c>
      <c r="B1463">
        <f t="shared" si="265"/>
        <v>184.63704493205256</v>
      </c>
      <c r="C1463">
        <f t="shared" si="266"/>
        <v>4715.3629550679461</v>
      </c>
      <c r="D1463" s="1">
        <f t="shared" si="267"/>
        <v>3.768102957796992E-2</v>
      </c>
      <c r="E1463">
        <f t="shared" si="268"/>
        <v>184.63704493205256</v>
      </c>
      <c r="F1463">
        <f t="shared" si="269"/>
        <v>4715.3629550679461</v>
      </c>
      <c r="G1463">
        <f t="shared" si="270"/>
        <v>4899.9999999999991</v>
      </c>
      <c r="H1463">
        <f t="shared" si="271"/>
        <v>4715.3629550679461</v>
      </c>
      <c r="I1463" s="1">
        <f t="shared" si="272"/>
        <v>3.768102957796992E-2</v>
      </c>
      <c r="J1463">
        <f t="shared" si="273"/>
        <v>4899.9999999999991</v>
      </c>
      <c r="K1463">
        <f t="shared" si="274"/>
        <v>184.63704493205256</v>
      </c>
      <c r="L1463">
        <f t="shared" si="275"/>
        <v>4715.3629550679461</v>
      </c>
      <c r="N1463">
        <f t="shared" si="276"/>
        <v>0</v>
      </c>
      <c r="T1463" s="4">
        <v>1461</v>
      </c>
      <c r="U1463">
        <v>184.63704493205256</v>
      </c>
      <c r="V1463">
        <v>4715.3629550679461</v>
      </c>
    </row>
    <row r="1464" spans="1:22" x14ac:dyDescent="0.25">
      <c r="A1464">
        <v>1462</v>
      </c>
      <c r="B1464">
        <f t="shared" si="265"/>
        <v>184.63704493205256</v>
      </c>
      <c r="C1464">
        <f t="shared" si="266"/>
        <v>4715.3629550679461</v>
      </c>
      <c r="D1464" s="1">
        <f t="shared" si="267"/>
        <v>3.768102957796992E-2</v>
      </c>
      <c r="E1464">
        <f t="shared" si="268"/>
        <v>183.88342434049315</v>
      </c>
      <c r="F1464">
        <f t="shared" si="269"/>
        <v>4696.1165756595055</v>
      </c>
      <c r="G1464">
        <f t="shared" si="270"/>
        <v>4879.9999999999991</v>
      </c>
      <c r="H1464">
        <f t="shared" si="271"/>
        <v>4696.1165756595055</v>
      </c>
      <c r="I1464" s="1">
        <f t="shared" si="272"/>
        <v>3.7681029577969913E-2</v>
      </c>
      <c r="J1464">
        <f t="shared" si="273"/>
        <v>4879.9999999999991</v>
      </c>
      <c r="K1464">
        <f t="shared" si="274"/>
        <v>183.88342434049315</v>
      </c>
      <c r="L1464">
        <f t="shared" si="275"/>
        <v>4696.1165756595055</v>
      </c>
      <c r="N1464">
        <f t="shared" si="276"/>
        <v>0</v>
      </c>
      <c r="T1464">
        <v>1462</v>
      </c>
      <c r="U1464">
        <v>183.88342434049315</v>
      </c>
      <c r="V1464">
        <v>4696.1165756595055</v>
      </c>
    </row>
    <row r="1465" spans="1:22" x14ac:dyDescent="0.25">
      <c r="A1465">
        <v>1463</v>
      </c>
      <c r="B1465">
        <f t="shared" si="265"/>
        <v>183.88342434049315</v>
      </c>
      <c r="C1465">
        <f t="shared" si="266"/>
        <v>4696.1165756595055</v>
      </c>
      <c r="D1465" s="1">
        <f t="shared" si="267"/>
        <v>3.7681029577969913E-2</v>
      </c>
      <c r="E1465">
        <f t="shared" si="268"/>
        <v>183.88342434049315</v>
      </c>
      <c r="F1465">
        <f t="shared" si="269"/>
        <v>4696.1165756595055</v>
      </c>
      <c r="G1465">
        <f t="shared" si="270"/>
        <v>4879.9999999999991</v>
      </c>
      <c r="H1465">
        <f t="shared" si="271"/>
        <v>4696.1165756595055</v>
      </c>
      <c r="I1465" s="1">
        <f t="shared" si="272"/>
        <v>3.7681029577969913E-2</v>
      </c>
      <c r="J1465">
        <f t="shared" si="273"/>
        <v>4879.9999999999991</v>
      </c>
      <c r="K1465">
        <f t="shared" si="274"/>
        <v>183.88342434049315</v>
      </c>
      <c r="L1465">
        <f t="shared" si="275"/>
        <v>4696.1165756595055</v>
      </c>
      <c r="N1465">
        <f t="shared" si="276"/>
        <v>0</v>
      </c>
      <c r="T1465">
        <v>1463</v>
      </c>
      <c r="U1465">
        <v>183.88342434049315</v>
      </c>
      <c r="V1465">
        <v>4696.1165756595055</v>
      </c>
    </row>
    <row r="1466" spans="1:22" x14ac:dyDescent="0.25">
      <c r="A1466">
        <v>1464</v>
      </c>
      <c r="B1466">
        <f t="shared" si="265"/>
        <v>183.88342434049315</v>
      </c>
      <c r="C1466">
        <f t="shared" si="266"/>
        <v>4696.1165756595055</v>
      </c>
      <c r="D1466" s="1">
        <f t="shared" si="267"/>
        <v>3.7681029577969913E-2</v>
      </c>
      <c r="E1466">
        <f t="shared" si="268"/>
        <v>183.12980374893374</v>
      </c>
      <c r="F1466">
        <f t="shared" si="269"/>
        <v>4676.870196251065</v>
      </c>
      <c r="G1466">
        <f t="shared" si="270"/>
        <v>4859.9999999999991</v>
      </c>
      <c r="H1466">
        <f t="shared" si="271"/>
        <v>4676.870196251065</v>
      </c>
      <c r="I1466" s="1">
        <f t="shared" si="272"/>
        <v>3.7681029577969913E-2</v>
      </c>
      <c r="J1466">
        <f t="shared" si="273"/>
        <v>4859.9999999999991</v>
      </c>
      <c r="K1466">
        <f t="shared" si="274"/>
        <v>183.12980374893374</v>
      </c>
      <c r="L1466">
        <f t="shared" si="275"/>
        <v>4676.870196251065</v>
      </c>
      <c r="N1466">
        <f t="shared" si="276"/>
        <v>0</v>
      </c>
      <c r="T1466" s="4">
        <v>1464</v>
      </c>
      <c r="U1466">
        <v>183.12980374893374</v>
      </c>
      <c r="V1466">
        <v>4676.870196251065</v>
      </c>
    </row>
    <row r="1467" spans="1:22" x14ac:dyDescent="0.25">
      <c r="A1467">
        <v>1465</v>
      </c>
      <c r="B1467">
        <f t="shared" si="265"/>
        <v>183.12980374893374</v>
      </c>
      <c r="C1467">
        <f t="shared" si="266"/>
        <v>4676.870196251065</v>
      </c>
      <c r="D1467" s="1">
        <f t="shared" si="267"/>
        <v>3.7681029577969913E-2</v>
      </c>
      <c r="E1467">
        <f t="shared" si="268"/>
        <v>183.12980374893374</v>
      </c>
      <c r="F1467">
        <f t="shared" si="269"/>
        <v>4676.870196251065</v>
      </c>
      <c r="G1467">
        <f t="shared" si="270"/>
        <v>4859.9999999999991</v>
      </c>
      <c r="H1467">
        <f t="shared" si="271"/>
        <v>4676.870196251065</v>
      </c>
      <c r="I1467" s="1">
        <f t="shared" si="272"/>
        <v>3.7681029577969913E-2</v>
      </c>
      <c r="J1467">
        <f t="shared" si="273"/>
        <v>4859.9999999999991</v>
      </c>
      <c r="K1467">
        <f t="shared" si="274"/>
        <v>183.12980374893374</v>
      </c>
      <c r="L1467">
        <f t="shared" si="275"/>
        <v>4676.870196251065</v>
      </c>
      <c r="N1467">
        <f t="shared" si="276"/>
        <v>0</v>
      </c>
      <c r="T1467">
        <v>1465</v>
      </c>
      <c r="U1467">
        <v>183.12980374893374</v>
      </c>
      <c r="V1467">
        <v>4676.870196251065</v>
      </c>
    </row>
    <row r="1468" spans="1:22" x14ac:dyDescent="0.25">
      <c r="A1468">
        <v>1466</v>
      </c>
      <c r="B1468">
        <f t="shared" si="265"/>
        <v>183.12980374893374</v>
      </c>
      <c r="C1468">
        <f t="shared" si="266"/>
        <v>4676.870196251065</v>
      </c>
      <c r="D1468" s="1">
        <f t="shared" si="267"/>
        <v>3.7681029577969913E-2</v>
      </c>
      <c r="E1468">
        <f t="shared" si="268"/>
        <v>182.37618315737433</v>
      </c>
      <c r="F1468">
        <f t="shared" si="269"/>
        <v>4657.6238168426244</v>
      </c>
      <c r="G1468">
        <f t="shared" si="270"/>
        <v>4839.9999999999991</v>
      </c>
      <c r="H1468">
        <f t="shared" si="271"/>
        <v>4657.6238168426244</v>
      </c>
      <c r="I1468" s="1">
        <f t="shared" si="272"/>
        <v>3.7681029577969913E-2</v>
      </c>
      <c r="J1468">
        <f t="shared" si="273"/>
        <v>4839.9999999999991</v>
      </c>
      <c r="K1468">
        <f t="shared" si="274"/>
        <v>182.37618315737433</v>
      </c>
      <c r="L1468">
        <f t="shared" si="275"/>
        <v>4657.6238168426244</v>
      </c>
      <c r="N1468">
        <f t="shared" si="276"/>
        <v>0</v>
      </c>
      <c r="T1468">
        <v>1466</v>
      </c>
      <c r="U1468">
        <v>182.37618315737433</v>
      </c>
      <c r="V1468">
        <v>4657.6238168426244</v>
      </c>
    </row>
    <row r="1469" spans="1:22" x14ac:dyDescent="0.25">
      <c r="A1469">
        <v>1467</v>
      </c>
      <c r="B1469">
        <f t="shared" si="265"/>
        <v>182.37618315737433</v>
      </c>
      <c r="C1469">
        <f t="shared" si="266"/>
        <v>4657.6238168426244</v>
      </c>
      <c r="D1469" s="1">
        <f t="shared" si="267"/>
        <v>3.7681029577969913E-2</v>
      </c>
      <c r="E1469">
        <f t="shared" si="268"/>
        <v>182.37618315737433</v>
      </c>
      <c r="F1469">
        <f t="shared" si="269"/>
        <v>4657.6238168426244</v>
      </c>
      <c r="G1469">
        <f t="shared" si="270"/>
        <v>4839.9999999999991</v>
      </c>
      <c r="H1469">
        <f t="shared" si="271"/>
        <v>4657.6238168426244</v>
      </c>
      <c r="I1469" s="1">
        <f t="shared" si="272"/>
        <v>3.7681029577969913E-2</v>
      </c>
      <c r="J1469">
        <f t="shared" si="273"/>
        <v>4839.9999999999991</v>
      </c>
      <c r="K1469">
        <f t="shared" si="274"/>
        <v>182.37618315737433</v>
      </c>
      <c r="L1469">
        <f t="shared" si="275"/>
        <v>4657.6238168426244</v>
      </c>
      <c r="N1469">
        <f t="shared" si="276"/>
        <v>0</v>
      </c>
      <c r="T1469" s="4">
        <v>1467</v>
      </c>
      <c r="U1469">
        <v>182.37618315737433</v>
      </c>
      <c r="V1469">
        <v>4657.6238168426244</v>
      </c>
    </row>
    <row r="1470" spans="1:22" x14ac:dyDescent="0.25">
      <c r="A1470">
        <v>1468</v>
      </c>
      <c r="B1470">
        <f t="shared" si="265"/>
        <v>182.37618315737433</v>
      </c>
      <c r="C1470">
        <f t="shared" si="266"/>
        <v>4657.6238168426244</v>
      </c>
      <c r="D1470" s="1">
        <f t="shared" si="267"/>
        <v>3.7681029577969913E-2</v>
      </c>
      <c r="E1470">
        <f t="shared" si="268"/>
        <v>181.62256256581492</v>
      </c>
      <c r="F1470">
        <f t="shared" si="269"/>
        <v>4638.3774374341838</v>
      </c>
      <c r="G1470">
        <f t="shared" si="270"/>
        <v>4819.9999999999991</v>
      </c>
      <c r="H1470">
        <f t="shared" si="271"/>
        <v>4638.3774374341838</v>
      </c>
      <c r="I1470" s="1">
        <f t="shared" si="272"/>
        <v>3.7681029577969906E-2</v>
      </c>
      <c r="J1470">
        <f t="shared" si="273"/>
        <v>4819.9999999999991</v>
      </c>
      <c r="K1470">
        <f t="shared" si="274"/>
        <v>181.62256256581492</v>
      </c>
      <c r="L1470">
        <f t="shared" si="275"/>
        <v>4638.3774374341838</v>
      </c>
      <c r="N1470">
        <f t="shared" si="276"/>
        <v>0</v>
      </c>
      <c r="T1470">
        <v>1468</v>
      </c>
      <c r="U1470">
        <v>181.62256256581492</v>
      </c>
      <c r="V1470">
        <v>4638.3774374341838</v>
      </c>
    </row>
    <row r="1471" spans="1:22" x14ac:dyDescent="0.25">
      <c r="A1471">
        <v>1469</v>
      </c>
      <c r="B1471">
        <f t="shared" si="265"/>
        <v>181.62256256581492</v>
      </c>
      <c r="C1471">
        <f t="shared" si="266"/>
        <v>4638.3774374341838</v>
      </c>
      <c r="D1471" s="1">
        <f t="shared" si="267"/>
        <v>3.7681029577969906E-2</v>
      </c>
      <c r="E1471">
        <f t="shared" si="268"/>
        <v>181.62256256581492</v>
      </c>
      <c r="F1471">
        <f t="shared" si="269"/>
        <v>4638.3774374341838</v>
      </c>
      <c r="G1471">
        <f t="shared" si="270"/>
        <v>4819.9999999999991</v>
      </c>
      <c r="H1471">
        <f t="shared" si="271"/>
        <v>4638.3774374341838</v>
      </c>
      <c r="I1471" s="1">
        <f t="shared" si="272"/>
        <v>3.7681029577969906E-2</v>
      </c>
      <c r="J1471">
        <f t="shared" si="273"/>
        <v>4819.9999999999991</v>
      </c>
      <c r="K1471">
        <f t="shared" si="274"/>
        <v>181.62256256581492</v>
      </c>
      <c r="L1471">
        <f t="shared" si="275"/>
        <v>4638.3774374341838</v>
      </c>
      <c r="N1471">
        <f t="shared" si="276"/>
        <v>0</v>
      </c>
      <c r="T1471">
        <v>1469</v>
      </c>
      <c r="U1471">
        <v>181.62256256581492</v>
      </c>
      <c r="V1471">
        <v>4638.3774374341838</v>
      </c>
    </row>
    <row r="1472" spans="1:22" x14ac:dyDescent="0.25">
      <c r="A1472">
        <v>1470</v>
      </c>
      <c r="B1472">
        <f t="shared" si="265"/>
        <v>181.62256256581492</v>
      </c>
      <c r="C1472">
        <f t="shared" si="266"/>
        <v>4638.3774374341838</v>
      </c>
      <c r="D1472" s="1">
        <f t="shared" si="267"/>
        <v>3.7681029577969906E-2</v>
      </c>
      <c r="E1472">
        <f t="shared" si="268"/>
        <v>180.86894197425551</v>
      </c>
      <c r="F1472">
        <f t="shared" si="269"/>
        <v>4619.1310580257432</v>
      </c>
      <c r="G1472">
        <f t="shared" si="270"/>
        <v>4799.9999999999991</v>
      </c>
      <c r="H1472">
        <f t="shared" si="271"/>
        <v>4619.1310580257432</v>
      </c>
      <c r="I1472" s="1">
        <f t="shared" si="272"/>
        <v>3.7681029577969906E-2</v>
      </c>
      <c r="J1472">
        <f t="shared" si="273"/>
        <v>4799.9999999999991</v>
      </c>
      <c r="K1472">
        <f t="shared" si="274"/>
        <v>180.86894197425551</v>
      </c>
      <c r="L1472">
        <f t="shared" si="275"/>
        <v>4619.1310580257432</v>
      </c>
      <c r="N1472">
        <f t="shared" si="276"/>
        <v>0</v>
      </c>
      <c r="T1472" s="4">
        <v>1470</v>
      </c>
      <c r="U1472">
        <v>180.86894197425551</v>
      </c>
      <c r="V1472">
        <v>4619.1310580257432</v>
      </c>
    </row>
    <row r="1473" spans="1:22" x14ac:dyDescent="0.25">
      <c r="A1473">
        <v>1471</v>
      </c>
      <c r="B1473">
        <f t="shared" si="265"/>
        <v>180.86894197425551</v>
      </c>
      <c r="C1473">
        <f t="shared" si="266"/>
        <v>4619.1310580257432</v>
      </c>
      <c r="D1473" s="1">
        <f t="shared" si="267"/>
        <v>3.7681029577969906E-2</v>
      </c>
      <c r="E1473">
        <f t="shared" si="268"/>
        <v>180.86894197425551</v>
      </c>
      <c r="F1473">
        <f t="shared" si="269"/>
        <v>4619.1310580257432</v>
      </c>
      <c r="G1473">
        <f t="shared" si="270"/>
        <v>4799.9999999999991</v>
      </c>
      <c r="H1473">
        <f t="shared" si="271"/>
        <v>4619.1310580257432</v>
      </c>
      <c r="I1473" s="1">
        <f t="shared" si="272"/>
        <v>3.7681029577969906E-2</v>
      </c>
      <c r="J1473">
        <f t="shared" si="273"/>
        <v>4799.9999999999991</v>
      </c>
      <c r="K1473">
        <f t="shared" si="274"/>
        <v>180.86894197425551</v>
      </c>
      <c r="L1473">
        <f t="shared" si="275"/>
        <v>4619.1310580257432</v>
      </c>
      <c r="N1473">
        <f t="shared" si="276"/>
        <v>0</v>
      </c>
      <c r="T1473">
        <v>1471</v>
      </c>
      <c r="U1473">
        <v>180.86894197425551</v>
      </c>
      <c r="V1473">
        <v>4619.1310580257432</v>
      </c>
    </row>
    <row r="1474" spans="1:22" x14ac:dyDescent="0.25">
      <c r="A1474">
        <v>1472</v>
      </c>
      <c r="B1474">
        <f t="shared" si="265"/>
        <v>180.86894197425551</v>
      </c>
      <c r="C1474">
        <f t="shared" si="266"/>
        <v>4619.1310580257432</v>
      </c>
      <c r="D1474" s="1">
        <f t="shared" si="267"/>
        <v>3.7681029577969906E-2</v>
      </c>
      <c r="E1474">
        <f t="shared" si="268"/>
        <v>180.1153213826961</v>
      </c>
      <c r="F1474">
        <f t="shared" si="269"/>
        <v>4599.8846786173026</v>
      </c>
      <c r="G1474">
        <f t="shared" si="270"/>
        <v>4779.9999999999991</v>
      </c>
      <c r="H1474">
        <f t="shared" si="271"/>
        <v>4599.8846786173026</v>
      </c>
      <c r="I1474" s="1">
        <f t="shared" si="272"/>
        <v>3.7681029577969899E-2</v>
      </c>
      <c r="J1474">
        <f t="shared" si="273"/>
        <v>4779.9999999999991</v>
      </c>
      <c r="K1474">
        <f t="shared" si="274"/>
        <v>180.1153213826961</v>
      </c>
      <c r="L1474">
        <f t="shared" si="275"/>
        <v>4599.8846786173026</v>
      </c>
      <c r="N1474">
        <f t="shared" si="276"/>
        <v>0</v>
      </c>
      <c r="T1474">
        <v>1472</v>
      </c>
      <c r="U1474">
        <v>180.1153213826961</v>
      </c>
      <c r="V1474">
        <v>4599.8846786173026</v>
      </c>
    </row>
    <row r="1475" spans="1:22" x14ac:dyDescent="0.25">
      <c r="A1475">
        <v>1473</v>
      </c>
      <c r="B1475">
        <f t="shared" si="265"/>
        <v>180.1153213826961</v>
      </c>
      <c r="C1475">
        <f t="shared" si="266"/>
        <v>4599.8846786173026</v>
      </c>
      <c r="D1475" s="1">
        <f t="shared" si="267"/>
        <v>3.7681029577969899E-2</v>
      </c>
      <c r="E1475">
        <f t="shared" si="268"/>
        <v>180.1153213826961</v>
      </c>
      <c r="F1475">
        <f t="shared" si="269"/>
        <v>4599.8846786173026</v>
      </c>
      <c r="G1475">
        <f t="shared" si="270"/>
        <v>4779.9999999999991</v>
      </c>
      <c r="H1475">
        <f t="shared" si="271"/>
        <v>4599.8846786173026</v>
      </c>
      <c r="I1475" s="1">
        <f t="shared" si="272"/>
        <v>3.7681029577969899E-2</v>
      </c>
      <c r="J1475">
        <f t="shared" si="273"/>
        <v>4779.9999999999991</v>
      </c>
      <c r="K1475">
        <f t="shared" si="274"/>
        <v>180.1153213826961</v>
      </c>
      <c r="L1475">
        <f t="shared" si="275"/>
        <v>4599.8846786173026</v>
      </c>
      <c r="N1475">
        <f t="shared" si="276"/>
        <v>0</v>
      </c>
      <c r="T1475" s="4">
        <v>1473</v>
      </c>
      <c r="U1475">
        <v>180.1153213826961</v>
      </c>
      <c r="V1475">
        <v>4599.8846786173026</v>
      </c>
    </row>
    <row r="1476" spans="1:22" x14ac:dyDescent="0.25">
      <c r="A1476">
        <v>1474</v>
      </c>
      <c r="B1476">
        <f t="shared" si="265"/>
        <v>180.1153213826961</v>
      </c>
      <c r="C1476">
        <f t="shared" si="266"/>
        <v>4599.8846786173026</v>
      </c>
      <c r="D1476" s="1">
        <f t="shared" si="267"/>
        <v>3.7681029577969899E-2</v>
      </c>
      <c r="E1476">
        <f t="shared" si="268"/>
        <v>179.36170079113668</v>
      </c>
      <c r="F1476">
        <f t="shared" si="269"/>
        <v>4580.638299208862</v>
      </c>
      <c r="G1476">
        <f t="shared" si="270"/>
        <v>4759.9999999999991</v>
      </c>
      <c r="H1476">
        <f t="shared" si="271"/>
        <v>4580.638299208862</v>
      </c>
      <c r="I1476" s="1">
        <f t="shared" si="272"/>
        <v>3.7681029577969899E-2</v>
      </c>
      <c r="J1476">
        <f t="shared" si="273"/>
        <v>4759.9999999999991</v>
      </c>
      <c r="K1476">
        <f t="shared" si="274"/>
        <v>179.36170079113668</v>
      </c>
      <c r="L1476">
        <f t="shared" si="275"/>
        <v>4580.638299208862</v>
      </c>
      <c r="N1476">
        <f t="shared" si="276"/>
        <v>0</v>
      </c>
      <c r="T1476">
        <v>1474</v>
      </c>
      <c r="U1476">
        <v>179.36170079113668</v>
      </c>
      <c r="V1476">
        <v>4580.638299208862</v>
      </c>
    </row>
    <row r="1477" spans="1:22" x14ac:dyDescent="0.25">
      <c r="A1477">
        <v>1475</v>
      </c>
      <c r="B1477">
        <f t="shared" ref="B1477:B1502" si="277">K1476</f>
        <v>179.36170079113668</v>
      </c>
      <c r="C1477">
        <f t="shared" ref="C1477:C1502" si="278">L1476</f>
        <v>4580.638299208862</v>
      </c>
      <c r="D1477" s="1">
        <f t="shared" ref="D1477:D1502" si="279">I1476</f>
        <v>3.7681029577969899E-2</v>
      </c>
      <c r="E1477">
        <f t="shared" ref="E1477:E1502" si="280">IF(MOD(A1477,2)=0,B1477-20*D1477,B1477)</f>
        <v>179.36170079113668</v>
      </c>
      <c r="F1477">
        <f t="shared" ref="F1477:F1502" si="281">IF(MOD(A1477,2)=0,C1477-20*(100%-D1477),C1477)</f>
        <v>4580.638299208862</v>
      </c>
      <c r="G1477">
        <f t="shared" ref="G1477:G1502" si="282">E1477+F1477</f>
        <v>4759.9999999999991</v>
      </c>
      <c r="H1477">
        <f t="shared" ref="H1477:H1502" si="283">IF(MOD(A1477-1,50)=0,F1477+5000-G1477,F1477)</f>
        <v>4580.638299208862</v>
      </c>
      <c r="I1477" s="1">
        <f t="shared" ref="I1477:I1502" si="284">E1477/J1477</f>
        <v>3.7681029577969899E-2</v>
      </c>
      <c r="J1477">
        <f t="shared" ref="J1477:J1502" si="285">H1477+E1477</f>
        <v>4759.9999999999991</v>
      </c>
      <c r="K1477">
        <f t="shared" ref="K1477:M1502" si="286">E1477</f>
        <v>179.36170079113668</v>
      </c>
      <c r="L1477">
        <f t="shared" ref="L1477:L1502" si="287">H1477</f>
        <v>4580.638299208862</v>
      </c>
      <c r="N1477">
        <f t="shared" si="276"/>
        <v>0</v>
      </c>
      <c r="T1477">
        <v>1475</v>
      </c>
      <c r="U1477">
        <v>179.36170079113668</v>
      </c>
      <c r="V1477">
        <v>4580.638299208862</v>
      </c>
    </row>
    <row r="1478" spans="1:22" x14ac:dyDescent="0.25">
      <c r="A1478">
        <v>1476</v>
      </c>
      <c r="B1478">
        <f t="shared" si="277"/>
        <v>179.36170079113668</v>
      </c>
      <c r="C1478">
        <f t="shared" si="278"/>
        <v>4580.638299208862</v>
      </c>
      <c r="D1478" s="1">
        <f t="shared" si="279"/>
        <v>3.7681029577969899E-2</v>
      </c>
      <c r="E1478">
        <f t="shared" si="280"/>
        <v>178.60808019957727</v>
      </c>
      <c r="F1478">
        <f t="shared" si="281"/>
        <v>4561.3919198004214</v>
      </c>
      <c r="G1478">
        <f t="shared" si="282"/>
        <v>4739.9999999999991</v>
      </c>
      <c r="H1478">
        <f t="shared" si="283"/>
        <v>4561.3919198004214</v>
      </c>
      <c r="I1478" s="1">
        <f t="shared" si="284"/>
        <v>3.7681029577969899E-2</v>
      </c>
      <c r="J1478">
        <f t="shared" si="285"/>
        <v>4739.9999999999991</v>
      </c>
      <c r="K1478">
        <f t="shared" si="286"/>
        <v>178.60808019957727</v>
      </c>
      <c r="L1478">
        <f t="shared" si="287"/>
        <v>4561.3919198004214</v>
      </c>
      <c r="N1478">
        <f t="shared" si="276"/>
        <v>0</v>
      </c>
      <c r="T1478" s="4">
        <v>1476</v>
      </c>
      <c r="U1478">
        <v>178.60808019957727</v>
      </c>
      <c r="V1478">
        <v>4561.3919198004214</v>
      </c>
    </row>
    <row r="1479" spans="1:22" x14ac:dyDescent="0.25">
      <c r="A1479">
        <v>1477</v>
      </c>
      <c r="B1479">
        <f t="shared" si="277"/>
        <v>178.60808019957727</v>
      </c>
      <c r="C1479">
        <f t="shared" si="278"/>
        <v>4561.3919198004214</v>
      </c>
      <c r="D1479" s="1">
        <f t="shared" si="279"/>
        <v>3.7681029577969899E-2</v>
      </c>
      <c r="E1479">
        <f t="shared" si="280"/>
        <v>178.60808019957727</v>
      </c>
      <c r="F1479">
        <f t="shared" si="281"/>
        <v>4561.3919198004214</v>
      </c>
      <c r="G1479">
        <f t="shared" si="282"/>
        <v>4739.9999999999991</v>
      </c>
      <c r="H1479">
        <f t="shared" si="283"/>
        <v>4561.3919198004214</v>
      </c>
      <c r="I1479" s="1">
        <f t="shared" si="284"/>
        <v>3.7681029577969899E-2</v>
      </c>
      <c r="J1479">
        <f t="shared" si="285"/>
        <v>4739.9999999999991</v>
      </c>
      <c r="K1479">
        <f t="shared" si="286"/>
        <v>178.60808019957727</v>
      </c>
      <c r="L1479">
        <f t="shared" si="287"/>
        <v>4561.3919198004214</v>
      </c>
      <c r="N1479">
        <f t="shared" si="276"/>
        <v>0</v>
      </c>
      <c r="T1479">
        <v>1477</v>
      </c>
      <c r="U1479">
        <v>178.60808019957727</v>
      </c>
      <c r="V1479">
        <v>4561.3919198004214</v>
      </c>
    </row>
    <row r="1480" spans="1:22" x14ac:dyDescent="0.25">
      <c r="A1480">
        <v>1478</v>
      </c>
      <c r="B1480">
        <f t="shared" si="277"/>
        <v>178.60808019957727</v>
      </c>
      <c r="C1480">
        <f t="shared" si="278"/>
        <v>4561.3919198004214</v>
      </c>
      <c r="D1480" s="1">
        <f t="shared" si="279"/>
        <v>3.7681029577969899E-2</v>
      </c>
      <c r="E1480">
        <f t="shared" si="280"/>
        <v>177.85445960801786</v>
      </c>
      <c r="F1480">
        <f t="shared" si="281"/>
        <v>4542.1455403919808</v>
      </c>
      <c r="G1480">
        <f t="shared" si="282"/>
        <v>4719.9999999999991</v>
      </c>
      <c r="H1480">
        <f t="shared" si="283"/>
        <v>4542.1455403919808</v>
      </c>
      <c r="I1480" s="1">
        <f t="shared" si="284"/>
        <v>3.7681029577969892E-2</v>
      </c>
      <c r="J1480">
        <f t="shared" si="285"/>
        <v>4719.9999999999991</v>
      </c>
      <c r="K1480">
        <f t="shared" si="286"/>
        <v>177.85445960801786</v>
      </c>
      <c r="L1480">
        <f t="shared" si="287"/>
        <v>4542.1455403919808</v>
      </c>
      <c r="N1480">
        <f t="shared" si="276"/>
        <v>0</v>
      </c>
      <c r="T1480">
        <v>1478</v>
      </c>
      <c r="U1480">
        <v>177.85445960801786</v>
      </c>
      <c r="V1480">
        <v>4542.1455403919808</v>
      </c>
    </row>
    <row r="1481" spans="1:22" x14ac:dyDescent="0.25">
      <c r="A1481">
        <v>1479</v>
      </c>
      <c r="B1481">
        <f t="shared" si="277"/>
        <v>177.85445960801786</v>
      </c>
      <c r="C1481">
        <f t="shared" si="278"/>
        <v>4542.1455403919808</v>
      </c>
      <c r="D1481" s="1">
        <f t="shared" si="279"/>
        <v>3.7681029577969892E-2</v>
      </c>
      <c r="E1481">
        <f t="shared" si="280"/>
        <v>177.85445960801786</v>
      </c>
      <c r="F1481">
        <f t="shared" si="281"/>
        <v>4542.1455403919808</v>
      </c>
      <c r="G1481">
        <f t="shared" si="282"/>
        <v>4719.9999999999991</v>
      </c>
      <c r="H1481">
        <f t="shared" si="283"/>
        <v>4542.1455403919808</v>
      </c>
      <c r="I1481" s="1">
        <f t="shared" si="284"/>
        <v>3.7681029577969892E-2</v>
      </c>
      <c r="J1481">
        <f t="shared" si="285"/>
        <v>4719.9999999999991</v>
      </c>
      <c r="K1481">
        <f t="shared" si="286"/>
        <v>177.85445960801786</v>
      </c>
      <c r="L1481">
        <f t="shared" si="287"/>
        <v>4542.1455403919808</v>
      </c>
      <c r="N1481">
        <f t="shared" si="276"/>
        <v>0</v>
      </c>
      <c r="T1481" s="4">
        <v>1479</v>
      </c>
      <c r="U1481">
        <v>177.85445960801786</v>
      </c>
      <c r="V1481">
        <v>4542.1455403919808</v>
      </c>
    </row>
    <row r="1482" spans="1:22" x14ac:dyDescent="0.25">
      <c r="A1482">
        <v>1480</v>
      </c>
      <c r="B1482">
        <f t="shared" si="277"/>
        <v>177.85445960801786</v>
      </c>
      <c r="C1482">
        <f t="shared" si="278"/>
        <v>4542.1455403919808</v>
      </c>
      <c r="D1482" s="1">
        <f t="shared" si="279"/>
        <v>3.7681029577969892E-2</v>
      </c>
      <c r="E1482">
        <f t="shared" si="280"/>
        <v>177.10083901645845</v>
      </c>
      <c r="F1482">
        <f t="shared" si="281"/>
        <v>4522.8991609835402</v>
      </c>
      <c r="G1482">
        <f t="shared" si="282"/>
        <v>4699.9999999999991</v>
      </c>
      <c r="H1482">
        <f t="shared" si="283"/>
        <v>4522.8991609835402</v>
      </c>
      <c r="I1482" s="1">
        <f t="shared" si="284"/>
        <v>3.7681029577969892E-2</v>
      </c>
      <c r="J1482">
        <f t="shared" si="285"/>
        <v>4699.9999999999991</v>
      </c>
      <c r="K1482">
        <f t="shared" si="286"/>
        <v>177.10083901645845</v>
      </c>
      <c r="L1482">
        <f t="shared" si="287"/>
        <v>4522.8991609835402</v>
      </c>
      <c r="N1482">
        <f t="shared" ref="N1482:N1502" si="288">IF(H1482&gt;H1481,H1482-H1481,0)</f>
        <v>0</v>
      </c>
      <c r="T1482">
        <v>1480</v>
      </c>
      <c r="U1482">
        <v>177.10083901645845</v>
      </c>
      <c r="V1482">
        <v>4522.8991609835402</v>
      </c>
    </row>
    <row r="1483" spans="1:22" x14ac:dyDescent="0.25">
      <c r="A1483">
        <v>1481</v>
      </c>
      <c r="B1483">
        <f t="shared" si="277"/>
        <v>177.10083901645845</v>
      </c>
      <c r="C1483">
        <f t="shared" si="278"/>
        <v>4522.8991609835402</v>
      </c>
      <c r="D1483" s="1">
        <f t="shared" si="279"/>
        <v>3.7681029577969892E-2</v>
      </c>
      <c r="E1483">
        <f t="shared" si="280"/>
        <v>177.10083901645845</v>
      </c>
      <c r="F1483">
        <f t="shared" si="281"/>
        <v>4522.8991609835402</v>
      </c>
      <c r="G1483">
        <f t="shared" si="282"/>
        <v>4699.9999999999991</v>
      </c>
      <c r="H1483">
        <f t="shared" si="283"/>
        <v>4522.8991609835402</v>
      </c>
      <c r="I1483" s="1">
        <f t="shared" si="284"/>
        <v>3.7681029577969892E-2</v>
      </c>
      <c r="J1483">
        <f t="shared" si="285"/>
        <v>4699.9999999999991</v>
      </c>
      <c r="K1483">
        <f t="shared" si="286"/>
        <v>177.10083901645845</v>
      </c>
      <c r="L1483">
        <f t="shared" si="287"/>
        <v>4522.8991609835402</v>
      </c>
      <c r="N1483">
        <f t="shared" si="288"/>
        <v>0</v>
      </c>
      <c r="T1483">
        <v>1481</v>
      </c>
      <c r="U1483">
        <v>177.10083901645845</v>
      </c>
      <c r="V1483">
        <v>4522.8991609835402</v>
      </c>
    </row>
    <row r="1484" spans="1:22" x14ac:dyDescent="0.25">
      <c r="A1484">
        <v>1482</v>
      </c>
      <c r="B1484">
        <f t="shared" si="277"/>
        <v>177.10083901645845</v>
      </c>
      <c r="C1484">
        <f t="shared" si="278"/>
        <v>4522.8991609835402</v>
      </c>
      <c r="D1484" s="1">
        <f t="shared" si="279"/>
        <v>3.7681029577969892E-2</v>
      </c>
      <c r="E1484">
        <f t="shared" si="280"/>
        <v>176.34721842489904</v>
      </c>
      <c r="F1484">
        <f t="shared" si="281"/>
        <v>4503.6527815750997</v>
      </c>
      <c r="G1484">
        <f t="shared" si="282"/>
        <v>4679.9999999999991</v>
      </c>
      <c r="H1484">
        <f t="shared" si="283"/>
        <v>4503.6527815750997</v>
      </c>
      <c r="I1484" s="1">
        <f t="shared" si="284"/>
        <v>3.7681029577969885E-2</v>
      </c>
      <c r="J1484">
        <f t="shared" si="285"/>
        <v>4679.9999999999991</v>
      </c>
      <c r="K1484">
        <f t="shared" si="286"/>
        <v>176.34721842489904</v>
      </c>
      <c r="L1484">
        <f t="shared" si="287"/>
        <v>4503.6527815750997</v>
      </c>
      <c r="N1484">
        <f t="shared" si="288"/>
        <v>0</v>
      </c>
      <c r="T1484" s="4">
        <v>1482</v>
      </c>
      <c r="U1484">
        <v>176.34721842489904</v>
      </c>
      <c r="V1484">
        <v>4503.6527815750997</v>
      </c>
    </row>
    <row r="1485" spans="1:22" x14ac:dyDescent="0.25">
      <c r="A1485">
        <v>1483</v>
      </c>
      <c r="B1485">
        <f t="shared" si="277"/>
        <v>176.34721842489904</v>
      </c>
      <c r="C1485">
        <f t="shared" si="278"/>
        <v>4503.6527815750997</v>
      </c>
      <c r="D1485" s="1">
        <f t="shared" si="279"/>
        <v>3.7681029577969885E-2</v>
      </c>
      <c r="E1485">
        <f t="shared" si="280"/>
        <v>176.34721842489904</v>
      </c>
      <c r="F1485">
        <f t="shared" si="281"/>
        <v>4503.6527815750997</v>
      </c>
      <c r="G1485">
        <f t="shared" si="282"/>
        <v>4679.9999999999991</v>
      </c>
      <c r="H1485">
        <f t="shared" si="283"/>
        <v>4503.6527815750997</v>
      </c>
      <c r="I1485" s="1">
        <f t="shared" si="284"/>
        <v>3.7681029577969885E-2</v>
      </c>
      <c r="J1485">
        <f t="shared" si="285"/>
        <v>4679.9999999999991</v>
      </c>
      <c r="K1485">
        <f t="shared" si="286"/>
        <v>176.34721842489904</v>
      </c>
      <c r="L1485">
        <f t="shared" si="287"/>
        <v>4503.6527815750997</v>
      </c>
      <c r="N1485">
        <f t="shared" si="288"/>
        <v>0</v>
      </c>
      <c r="T1485">
        <v>1483</v>
      </c>
      <c r="U1485">
        <v>176.34721842489904</v>
      </c>
      <c r="V1485">
        <v>4503.6527815750997</v>
      </c>
    </row>
    <row r="1486" spans="1:22" x14ac:dyDescent="0.25">
      <c r="A1486">
        <v>1484</v>
      </c>
      <c r="B1486">
        <f t="shared" si="277"/>
        <v>176.34721842489904</v>
      </c>
      <c r="C1486">
        <f t="shared" si="278"/>
        <v>4503.6527815750997</v>
      </c>
      <c r="D1486" s="1">
        <f t="shared" si="279"/>
        <v>3.7681029577969885E-2</v>
      </c>
      <c r="E1486">
        <f t="shared" si="280"/>
        <v>175.59359783333963</v>
      </c>
      <c r="F1486">
        <f t="shared" si="281"/>
        <v>4484.4064021666591</v>
      </c>
      <c r="G1486">
        <f t="shared" si="282"/>
        <v>4659.9999999999991</v>
      </c>
      <c r="H1486">
        <f t="shared" si="283"/>
        <v>4484.4064021666591</v>
      </c>
      <c r="I1486" s="1">
        <f t="shared" si="284"/>
        <v>3.7681029577969885E-2</v>
      </c>
      <c r="J1486">
        <f t="shared" si="285"/>
        <v>4659.9999999999991</v>
      </c>
      <c r="K1486">
        <f t="shared" si="286"/>
        <v>175.59359783333963</v>
      </c>
      <c r="L1486">
        <f t="shared" si="287"/>
        <v>4484.4064021666591</v>
      </c>
      <c r="N1486">
        <f t="shared" si="288"/>
        <v>0</v>
      </c>
      <c r="T1486">
        <v>1484</v>
      </c>
      <c r="U1486">
        <v>175.59359783333963</v>
      </c>
      <c r="V1486">
        <v>4484.4064021666591</v>
      </c>
    </row>
    <row r="1487" spans="1:22" x14ac:dyDescent="0.25">
      <c r="A1487">
        <v>1485</v>
      </c>
      <c r="B1487">
        <f t="shared" si="277"/>
        <v>175.59359783333963</v>
      </c>
      <c r="C1487">
        <f t="shared" si="278"/>
        <v>4484.4064021666591</v>
      </c>
      <c r="D1487" s="1">
        <f t="shared" si="279"/>
        <v>3.7681029577969885E-2</v>
      </c>
      <c r="E1487">
        <f t="shared" si="280"/>
        <v>175.59359783333963</v>
      </c>
      <c r="F1487">
        <f t="shared" si="281"/>
        <v>4484.4064021666591</v>
      </c>
      <c r="G1487">
        <f t="shared" si="282"/>
        <v>4659.9999999999991</v>
      </c>
      <c r="H1487">
        <f t="shared" si="283"/>
        <v>4484.4064021666591</v>
      </c>
      <c r="I1487" s="1">
        <f t="shared" si="284"/>
        <v>3.7681029577969885E-2</v>
      </c>
      <c r="J1487">
        <f t="shared" si="285"/>
        <v>4659.9999999999991</v>
      </c>
      <c r="K1487">
        <f t="shared" si="286"/>
        <v>175.59359783333963</v>
      </c>
      <c r="L1487">
        <f t="shared" si="287"/>
        <v>4484.4064021666591</v>
      </c>
      <c r="N1487">
        <f t="shared" si="288"/>
        <v>0</v>
      </c>
      <c r="T1487" s="4">
        <v>1485</v>
      </c>
      <c r="U1487">
        <v>175.59359783333963</v>
      </c>
      <c r="V1487">
        <v>4484.4064021666591</v>
      </c>
    </row>
    <row r="1488" spans="1:22" x14ac:dyDescent="0.25">
      <c r="A1488">
        <v>1486</v>
      </c>
      <c r="B1488">
        <f t="shared" si="277"/>
        <v>175.59359783333963</v>
      </c>
      <c r="C1488">
        <f t="shared" si="278"/>
        <v>4484.4064021666591</v>
      </c>
      <c r="D1488" s="1">
        <f t="shared" si="279"/>
        <v>3.7681029577969885E-2</v>
      </c>
      <c r="E1488">
        <f t="shared" si="280"/>
        <v>174.83997724178022</v>
      </c>
      <c r="F1488">
        <f t="shared" si="281"/>
        <v>4465.1600227582185</v>
      </c>
      <c r="G1488">
        <f t="shared" si="282"/>
        <v>4639.9999999999991</v>
      </c>
      <c r="H1488">
        <f t="shared" si="283"/>
        <v>4465.1600227582185</v>
      </c>
      <c r="I1488" s="1">
        <f t="shared" si="284"/>
        <v>3.7681029577969885E-2</v>
      </c>
      <c r="J1488">
        <f t="shared" si="285"/>
        <v>4639.9999999999991</v>
      </c>
      <c r="K1488">
        <f t="shared" si="286"/>
        <v>174.83997724178022</v>
      </c>
      <c r="L1488">
        <f t="shared" si="287"/>
        <v>4465.1600227582185</v>
      </c>
      <c r="N1488">
        <f t="shared" si="288"/>
        <v>0</v>
      </c>
      <c r="T1488">
        <v>1486</v>
      </c>
      <c r="U1488">
        <v>174.83997724178022</v>
      </c>
      <c r="V1488">
        <v>4465.1600227582185</v>
      </c>
    </row>
    <row r="1489" spans="1:22" x14ac:dyDescent="0.25">
      <c r="A1489">
        <v>1487</v>
      </c>
      <c r="B1489">
        <f t="shared" si="277"/>
        <v>174.83997724178022</v>
      </c>
      <c r="C1489">
        <f t="shared" si="278"/>
        <v>4465.1600227582185</v>
      </c>
      <c r="D1489" s="1">
        <f t="shared" si="279"/>
        <v>3.7681029577969885E-2</v>
      </c>
      <c r="E1489">
        <f t="shared" si="280"/>
        <v>174.83997724178022</v>
      </c>
      <c r="F1489">
        <f t="shared" si="281"/>
        <v>4465.1600227582185</v>
      </c>
      <c r="G1489">
        <f t="shared" si="282"/>
        <v>4639.9999999999991</v>
      </c>
      <c r="H1489">
        <f t="shared" si="283"/>
        <v>4465.1600227582185</v>
      </c>
      <c r="I1489" s="1">
        <f t="shared" si="284"/>
        <v>3.7681029577969885E-2</v>
      </c>
      <c r="J1489">
        <f t="shared" si="285"/>
        <v>4639.9999999999991</v>
      </c>
      <c r="K1489">
        <f t="shared" si="286"/>
        <v>174.83997724178022</v>
      </c>
      <c r="L1489">
        <f t="shared" si="287"/>
        <v>4465.1600227582185</v>
      </c>
      <c r="N1489">
        <f t="shared" si="288"/>
        <v>0</v>
      </c>
      <c r="T1489">
        <v>1487</v>
      </c>
      <c r="U1489">
        <v>174.83997724178022</v>
      </c>
      <c r="V1489">
        <v>4465.1600227582185</v>
      </c>
    </row>
    <row r="1490" spans="1:22" x14ac:dyDescent="0.25">
      <c r="A1490">
        <v>1488</v>
      </c>
      <c r="B1490">
        <f t="shared" si="277"/>
        <v>174.83997724178022</v>
      </c>
      <c r="C1490">
        <f t="shared" si="278"/>
        <v>4465.1600227582185</v>
      </c>
      <c r="D1490" s="1">
        <f t="shared" si="279"/>
        <v>3.7681029577969885E-2</v>
      </c>
      <c r="E1490">
        <f t="shared" si="280"/>
        <v>174.08635665022081</v>
      </c>
      <c r="F1490">
        <f t="shared" si="281"/>
        <v>4445.9136433497779</v>
      </c>
      <c r="G1490">
        <f t="shared" si="282"/>
        <v>4619.9999999999991</v>
      </c>
      <c r="H1490">
        <f t="shared" si="283"/>
        <v>4445.9136433497779</v>
      </c>
      <c r="I1490" s="1">
        <f t="shared" si="284"/>
        <v>3.7681029577969878E-2</v>
      </c>
      <c r="J1490">
        <f t="shared" si="285"/>
        <v>4619.9999999999991</v>
      </c>
      <c r="K1490">
        <f t="shared" si="286"/>
        <v>174.08635665022081</v>
      </c>
      <c r="L1490">
        <f t="shared" si="287"/>
        <v>4445.9136433497779</v>
      </c>
      <c r="N1490">
        <f t="shared" si="288"/>
        <v>0</v>
      </c>
      <c r="T1490" s="4">
        <v>1488</v>
      </c>
      <c r="U1490">
        <v>174.08635665022081</v>
      </c>
      <c r="V1490">
        <v>4445.9136433497779</v>
      </c>
    </row>
    <row r="1491" spans="1:22" x14ac:dyDescent="0.25">
      <c r="A1491">
        <v>1489</v>
      </c>
      <c r="B1491">
        <f t="shared" si="277"/>
        <v>174.08635665022081</v>
      </c>
      <c r="C1491">
        <f t="shared" si="278"/>
        <v>4445.9136433497779</v>
      </c>
      <c r="D1491" s="1">
        <f t="shared" si="279"/>
        <v>3.7681029577969878E-2</v>
      </c>
      <c r="E1491">
        <f t="shared" si="280"/>
        <v>174.08635665022081</v>
      </c>
      <c r="F1491">
        <f t="shared" si="281"/>
        <v>4445.9136433497779</v>
      </c>
      <c r="G1491">
        <f t="shared" si="282"/>
        <v>4619.9999999999991</v>
      </c>
      <c r="H1491">
        <f t="shared" si="283"/>
        <v>4445.9136433497779</v>
      </c>
      <c r="I1491" s="1">
        <f t="shared" si="284"/>
        <v>3.7681029577969878E-2</v>
      </c>
      <c r="J1491">
        <f t="shared" si="285"/>
        <v>4619.9999999999991</v>
      </c>
      <c r="K1491">
        <f t="shared" si="286"/>
        <v>174.08635665022081</v>
      </c>
      <c r="L1491">
        <f t="shared" si="287"/>
        <v>4445.9136433497779</v>
      </c>
      <c r="N1491">
        <f t="shared" si="288"/>
        <v>0</v>
      </c>
      <c r="T1491">
        <v>1489</v>
      </c>
      <c r="U1491">
        <v>174.08635665022081</v>
      </c>
      <c r="V1491">
        <v>4445.9136433497779</v>
      </c>
    </row>
    <row r="1492" spans="1:22" x14ac:dyDescent="0.25">
      <c r="A1492">
        <v>1490</v>
      </c>
      <c r="B1492">
        <f t="shared" si="277"/>
        <v>174.08635665022081</v>
      </c>
      <c r="C1492">
        <f t="shared" si="278"/>
        <v>4445.9136433497779</v>
      </c>
      <c r="D1492" s="1">
        <f t="shared" si="279"/>
        <v>3.7681029577969878E-2</v>
      </c>
      <c r="E1492">
        <f t="shared" si="280"/>
        <v>173.3327360586614</v>
      </c>
      <c r="F1492">
        <f t="shared" si="281"/>
        <v>4426.6672639413373</v>
      </c>
      <c r="G1492">
        <f t="shared" si="282"/>
        <v>4599.9999999999991</v>
      </c>
      <c r="H1492">
        <f t="shared" si="283"/>
        <v>4426.6672639413373</v>
      </c>
      <c r="I1492" s="1">
        <f t="shared" si="284"/>
        <v>3.7681029577969878E-2</v>
      </c>
      <c r="J1492">
        <f t="shared" si="285"/>
        <v>4599.9999999999991</v>
      </c>
      <c r="K1492">
        <f t="shared" si="286"/>
        <v>173.3327360586614</v>
      </c>
      <c r="L1492">
        <f t="shared" si="287"/>
        <v>4426.6672639413373</v>
      </c>
      <c r="N1492">
        <f t="shared" si="288"/>
        <v>0</v>
      </c>
      <c r="T1492">
        <v>1490</v>
      </c>
      <c r="U1492">
        <v>173.3327360586614</v>
      </c>
      <c r="V1492">
        <v>4426.6672639413373</v>
      </c>
    </row>
    <row r="1493" spans="1:22" x14ac:dyDescent="0.25">
      <c r="A1493">
        <v>1491</v>
      </c>
      <c r="B1493">
        <f t="shared" si="277"/>
        <v>173.3327360586614</v>
      </c>
      <c r="C1493">
        <f t="shared" si="278"/>
        <v>4426.6672639413373</v>
      </c>
      <c r="D1493" s="1">
        <f t="shared" si="279"/>
        <v>3.7681029577969878E-2</v>
      </c>
      <c r="E1493">
        <f t="shared" si="280"/>
        <v>173.3327360586614</v>
      </c>
      <c r="F1493">
        <f t="shared" si="281"/>
        <v>4426.6672639413373</v>
      </c>
      <c r="G1493">
        <f t="shared" si="282"/>
        <v>4599.9999999999991</v>
      </c>
      <c r="H1493">
        <f t="shared" si="283"/>
        <v>4426.6672639413373</v>
      </c>
      <c r="I1493" s="1">
        <f t="shared" si="284"/>
        <v>3.7681029577969878E-2</v>
      </c>
      <c r="J1493">
        <f t="shared" si="285"/>
        <v>4599.9999999999991</v>
      </c>
      <c r="K1493">
        <f t="shared" si="286"/>
        <v>173.3327360586614</v>
      </c>
      <c r="L1493">
        <f t="shared" si="287"/>
        <v>4426.6672639413373</v>
      </c>
      <c r="N1493">
        <f t="shared" si="288"/>
        <v>0</v>
      </c>
      <c r="T1493" s="4">
        <v>1491</v>
      </c>
      <c r="U1493">
        <v>173.3327360586614</v>
      </c>
      <c r="V1493">
        <v>4426.6672639413373</v>
      </c>
    </row>
    <row r="1494" spans="1:22" x14ac:dyDescent="0.25">
      <c r="A1494">
        <v>1492</v>
      </c>
      <c r="B1494">
        <f t="shared" si="277"/>
        <v>173.3327360586614</v>
      </c>
      <c r="C1494">
        <f t="shared" si="278"/>
        <v>4426.6672639413373</v>
      </c>
      <c r="D1494" s="1">
        <f t="shared" si="279"/>
        <v>3.7681029577969878E-2</v>
      </c>
      <c r="E1494">
        <f t="shared" si="280"/>
        <v>172.57911546710199</v>
      </c>
      <c r="F1494">
        <f t="shared" si="281"/>
        <v>4407.4208845328967</v>
      </c>
      <c r="G1494">
        <f t="shared" si="282"/>
        <v>4579.9999999999991</v>
      </c>
      <c r="H1494">
        <f t="shared" si="283"/>
        <v>4407.4208845328967</v>
      </c>
      <c r="I1494" s="1">
        <f t="shared" si="284"/>
        <v>3.7681029577969871E-2</v>
      </c>
      <c r="J1494">
        <f t="shared" si="285"/>
        <v>4579.9999999999991</v>
      </c>
      <c r="K1494">
        <f t="shared" si="286"/>
        <v>172.57911546710199</v>
      </c>
      <c r="L1494">
        <f t="shared" si="287"/>
        <v>4407.4208845328967</v>
      </c>
      <c r="N1494">
        <f t="shared" si="288"/>
        <v>0</v>
      </c>
      <c r="T1494">
        <v>1492</v>
      </c>
      <c r="U1494">
        <v>172.57911546710199</v>
      </c>
      <c r="V1494">
        <v>4407.4208845328967</v>
      </c>
    </row>
    <row r="1495" spans="1:22" x14ac:dyDescent="0.25">
      <c r="A1495">
        <v>1493</v>
      </c>
      <c r="B1495">
        <f t="shared" si="277"/>
        <v>172.57911546710199</v>
      </c>
      <c r="C1495">
        <f t="shared" si="278"/>
        <v>4407.4208845328967</v>
      </c>
      <c r="D1495" s="1">
        <f t="shared" si="279"/>
        <v>3.7681029577969871E-2</v>
      </c>
      <c r="E1495">
        <f t="shared" si="280"/>
        <v>172.57911546710199</v>
      </c>
      <c r="F1495">
        <f t="shared" si="281"/>
        <v>4407.4208845328967</v>
      </c>
      <c r="G1495">
        <f t="shared" si="282"/>
        <v>4579.9999999999991</v>
      </c>
      <c r="H1495">
        <f t="shared" si="283"/>
        <v>4407.4208845328967</v>
      </c>
      <c r="I1495" s="1">
        <f t="shared" si="284"/>
        <v>3.7681029577969871E-2</v>
      </c>
      <c r="J1495">
        <f t="shared" si="285"/>
        <v>4579.9999999999991</v>
      </c>
      <c r="K1495">
        <f t="shared" si="286"/>
        <v>172.57911546710199</v>
      </c>
      <c r="L1495">
        <f t="shared" si="287"/>
        <v>4407.4208845328967</v>
      </c>
      <c r="N1495">
        <f t="shared" si="288"/>
        <v>0</v>
      </c>
      <c r="T1495">
        <v>1493</v>
      </c>
      <c r="U1495">
        <v>172.57911546710199</v>
      </c>
      <c r="V1495">
        <v>4407.4208845328967</v>
      </c>
    </row>
    <row r="1496" spans="1:22" x14ac:dyDescent="0.25">
      <c r="A1496">
        <v>1494</v>
      </c>
      <c r="B1496">
        <f t="shared" si="277"/>
        <v>172.57911546710199</v>
      </c>
      <c r="C1496">
        <f t="shared" si="278"/>
        <v>4407.4208845328967</v>
      </c>
      <c r="D1496" s="1">
        <f t="shared" si="279"/>
        <v>3.7681029577969871E-2</v>
      </c>
      <c r="E1496">
        <f t="shared" si="280"/>
        <v>171.82549487554257</v>
      </c>
      <c r="F1496">
        <f t="shared" si="281"/>
        <v>4388.1745051244561</v>
      </c>
      <c r="G1496">
        <f t="shared" si="282"/>
        <v>4559.9999999999991</v>
      </c>
      <c r="H1496">
        <f t="shared" si="283"/>
        <v>4388.1745051244561</v>
      </c>
      <c r="I1496" s="1">
        <f t="shared" si="284"/>
        <v>3.7681029577969871E-2</v>
      </c>
      <c r="J1496">
        <f t="shared" si="285"/>
        <v>4559.9999999999991</v>
      </c>
      <c r="K1496">
        <f t="shared" si="286"/>
        <v>171.82549487554257</v>
      </c>
      <c r="L1496">
        <f t="shared" si="287"/>
        <v>4388.1745051244561</v>
      </c>
      <c r="N1496">
        <f t="shared" si="288"/>
        <v>0</v>
      </c>
      <c r="T1496" s="4">
        <v>1494</v>
      </c>
      <c r="U1496">
        <v>171.82549487554257</v>
      </c>
      <c r="V1496">
        <v>4388.1745051244561</v>
      </c>
    </row>
    <row r="1497" spans="1:22" x14ac:dyDescent="0.25">
      <c r="A1497">
        <v>1495</v>
      </c>
      <c r="B1497">
        <f t="shared" si="277"/>
        <v>171.82549487554257</v>
      </c>
      <c r="C1497">
        <f t="shared" si="278"/>
        <v>4388.1745051244561</v>
      </c>
      <c r="D1497" s="1">
        <f t="shared" si="279"/>
        <v>3.7681029577969871E-2</v>
      </c>
      <c r="E1497">
        <f t="shared" si="280"/>
        <v>171.82549487554257</v>
      </c>
      <c r="F1497">
        <f t="shared" si="281"/>
        <v>4388.1745051244561</v>
      </c>
      <c r="G1497">
        <f t="shared" si="282"/>
        <v>4559.9999999999991</v>
      </c>
      <c r="H1497">
        <f t="shared" si="283"/>
        <v>4388.1745051244561</v>
      </c>
      <c r="I1497" s="1">
        <f t="shared" si="284"/>
        <v>3.7681029577969871E-2</v>
      </c>
      <c r="J1497">
        <f t="shared" si="285"/>
        <v>4559.9999999999991</v>
      </c>
      <c r="K1497">
        <f t="shared" si="286"/>
        <v>171.82549487554257</v>
      </c>
      <c r="L1497">
        <f t="shared" si="287"/>
        <v>4388.1745051244561</v>
      </c>
      <c r="N1497">
        <f t="shared" si="288"/>
        <v>0</v>
      </c>
      <c r="T1497">
        <v>1495</v>
      </c>
      <c r="U1497">
        <v>171.82549487554257</v>
      </c>
      <c r="V1497">
        <v>4388.1745051244561</v>
      </c>
    </row>
    <row r="1498" spans="1:22" x14ac:dyDescent="0.25">
      <c r="A1498">
        <v>1496</v>
      </c>
      <c r="B1498">
        <f t="shared" si="277"/>
        <v>171.82549487554257</v>
      </c>
      <c r="C1498">
        <f t="shared" si="278"/>
        <v>4388.1745051244561</v>
      </c>
      <c r="D1498" s="1">
        <f t="shared" si="279"/>
        <v>3.7681029577969871E-2</v>
      </c>
      <c r="E1498">
        <f t="shared" si="280"/>
        <v>171.07187428398316</v>
      </c>
      <c r="F1498">
        <f t="shared" si="281"/>
        <v>4368.9281257160155</v>
      </c>
      <c r="G1498">
        <f t="shared" si="282"/>
        <v>4539.9999999999991</v>
      </c>
      <c r="H1498">
        <f t="shared" si="283"/>
        <v>4368.9281257160155</v>
      </c>
      <c r="I1498" s="1">
        <f t="shared" si="284"/>
        <v>3.7681029577969864E-2</v>
      </c>
      <c r="J1498">
        <f t="shared" si="285"/>
        <v>4539.9999999999991</v>
      </c>
      <c r="K1498">
        <f t="shared" si="286"/>
        <v>171.07187428398316</v>
      </c>
      <c r="L1498">
        <f t="shared" si="287"/>
        <v>4368.9281257160155</v>
      </c>
      <c r="N1498">
        <f t="shared" si="288"/>
        <v>0</v>
      </c>
      <c r="T1498">
        <v>1496</v>
      </c>
      <c r="U1498">
        <v>171.07187428398316</v>
      </c>
      <c r="V1498">
        <v>4368.9281257160155</v>
      </c>
    </row>
    <row r="1499" spans="1:22" x14ac:dyDescent="0.25">
      <c r="A1499">
        <v>1497</v>
      </c>
      <c r="B1499">
        <f t="shared" si="277"/>
        <v>171.07187428398316</v>
      </c>
      <c r="C1499">
        <f t="shared" si="278"/>
        <v>4368.9281257160155</v>
      </c>
      <c r="D1499" s="1">
        <f t="shared" si="279"/>
        <v>3.7681029577969864E-2</v>
      </c>
      <c r="E1499">
        <f t="shared" si="280"/>
        <v>171.07187428398316</v>
      </c>
      <c r="F1499">
        <f t="shared" si="281"/>
        <v>4368.9281257160155</v>
      </c>
      <c r="G1499">
        <f t="shared" si="282"/>
        <v>4539.9999999999991</v>
      </c>
      <c r="H1499">
        <f t="shared" si="283"/>
        <v>4368.9281257160155</v>
      </c>
      <c r="I1499" s="1">
        <f t="shared" si="284"/>
        <v>3.7681029577969864E-2</v>
      </c>
      <c r="J1499">
        <f t="shared" si="285"/>
        <v>4539.9999999999991</v>
      </c>
      <c r="K1499">
        <f t="shared" si="286"/>
        <v>171.07187428398316</v>
      </c>
      <c r="L1499">
        <f t="shared" si="287"/>
        <v>4368.9281257160155</v>
      </c>
      <c r="N1499">
        <f t="shared" si="288"/>
        <v>0</v>
      </c>
      <c r="T1499" s="4">
        <v>1497</v>
      </c>
      <c r="U1499">
        <v>171.07187428398316</v>
      </c>
      <c r="V1499">
        <v>4368.9281257160155</v>
      </c>
    </row>
    <row r="1500" spans="1:22" x14ac:dyDescent="0.25">
      <c r="A1500">
        <v>1498</v>
      </c>
      <c r="B1500">
        <f t="shared" si="277"/>
        <v>171.07187428398316</v>
      </c>
      <c r="C1500">
        <f t="shared" si="278"/>
        <v>4368.9281257160155</v>
      </c>
      <c r="D1500" s="1">
        <f t="shared" si="279"/>
        <v>3.7681029577969864E-2</v>
      </c>
      <c r="E1500">
        <f t="shared" si="280"/>
        <v>170.31825369242375</v>
      </c>
      <c r="F1500">
        <f t="shared" si="281"/>
        <v>4349.6817463075749</v>
      </c>
      <c r="G1500">
        <f t="shared" si="282"/>
        <v>4519.9999999999991</v>
      </c>
      <c r="H1500">
        <f t="shared" si="283"/>
        <v>4349.6817463075749</v>
      </c>
      <c r="I1500" s="1">
        <f t="shared" si="284"/>
        <v>3.7681029577969864E-2</v>
      </c>
      <c r="J1500">
        <f t="shared" si="285"/>
        <v>4519.9999999999991</v>
      </c>
      <c r="K1500">
        <f t="shared" si="286"/>
        <v>170.31825369242375</v>
      </c>
      <c r="L1500">
        <f t="shared" si="287"/>
        <v>4349.6817463075749</v>
      </c>
      <c r="N1500">
        <f t="shared" si="288"/>
        <v>0</v>
      </c>
      <c r="T1500">
        <v>1498</v>
      </c>
      <c r="U1500">
        <v>170.31825369242375</v>
      </c>
      <c r="V1500">
        <v>4349.6817463075749</v>
      </c>
    </row>
    <row r="1501" spans="1:22" x14ac:dyDescent="0.25">
      <c r="A1501">
        <v>1499</v>
      </c>
      <c r="B1501">
        <f t="shared" si="277"/>
        <v>170.31825369242375</v>
      </c>
      <c r="C1501">
        <f t="shared" si="278"/>
        <v>4349.6817463075749</v>
      </c>
      <c r="D1501" s="1">
        <f t="shared" si="279"/>
        <v>3.7681029577969864E-2</v>
      </c>
      <c r="E1501">
        <f t="shared" si="280"/>
        <v>170.31825369242375</v>
      </c>
      <c r="F1501">
        <f t="shared" si="281"/>
        <v>4349.6817463075749</v>
      </c>
      <c r="G1501">
        <f t="shared" si="282"/>
        <v>4519.9999999999991</v>
      </c>
      <c r="H1501">
        <f t="shared" si="283"/>
        <v>4349.6817463075749</v>
      </c>
      <c r="I1501" s="1">
        <f t="shared" si="284"/>
        <v>3.7681029577969864E-2</v>
      </c>
      <c r="J1501">
        <f t="shared" si="285"/>
        <v>4519.9999999999991</v>
      </c>
      <c r="K1501">
        <f t="shared" si="286"/>
        <v>170.31825369242375</v>
      </c>
      <c r="L1501">
        <f t="shared" si="287"/>
        <v>4349.6817463075749</v>
      </c>
      <c r="N1501">
        <f t="shared" si="288"/>
        <v>0</v>
      </c>
      <c r="T1501">
        <v>1499</v>
      </c>
      <c r="U1501">
        <v>170.31825369242375</v>
      </c>
      <c r="V1501">
        <v>4349.6817463075749</v>
      </c>
    </row>
    <row r="1502" spans="1:22" x14ac:dyDescent="0.25">
      <c r="A1502">
        <v>1500</v>
      </c>
      <c r="B1502">
        <f t="shared" si="277"/>
        <v>170.31825369242375</v>
      </c>
      <c r="C1502">
        <f t="shared" si="278"/>
        <v>4349.6817463075749</v>
      </c>
      <c r="D1502" s="1">
        <f t="shared" si="279"/>
        <v>3.7681029577969864E-2</v>
      </c>
      <c r="E1502">
        <f t="shared" si="280"/>
        <v>169.56463310086434</v>
      </c>
      <c r="F1502">
        <f t="shared" si="281"/>
        <v>4330.4353668991344</v>
      </c>
      <c r="G1502">
        <f t="shared" si="282"/>
        <v>4499.9999999999991</v>
      </c>
      <c r="H1502">
        <f t="shared" si="283"/>
        <v>4330.4353668991344</v>
      </c>
      <c r="I1502" s="1">
        <f t="shared" si="284"/>
        <v>3.7681029577969864E-2</v>
      </c>
      <c r="J1502">
        <f t="shared" si="285"/>
        <v>4499.9999999999991</v>
      </c>
      <c r="K1502">
        <f t="shared" si="286"/>
        <v>169.56463310086434</v>
      </c>
      <c r="L1502">
        <f t="shared" si="287"/>
        <v>4330.4353668991344</v>
      </c>
      <c r="N1502">
        <f t="shared" si="288"/>
        <v>0</v>
      </c>
      <c r="T1502" s="4">
        <v>1500</v>
      </c>
      <c r="U1502">
        <v>169.56463310086434</v>
      </c>
      <c r="V1502">
        <v>4330.4353668991344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9D64-73D6-4C4A-A0A0-96BCED65ED14}">
  <dimension ref="A1:N1502"/>
  <sheetViews>
    <sheetView zoomScale="145" zoomScaleNormal="145" workbookViewId="0">
      <selection activeCell="N11" sqref="N11"/>
    </sheetView>
  </sheetViews>
  <sheetFormatPr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2</v>
      </c>
      <c r="E1" t="s">
        <v>5</v>
      </c>
      <c r="F1" t="s">
        <v>6</v>
      </c>
      <c r="G1" t="s">
        <v>10</v>
      </c>
      <c r="H1" t="s">
        <v>7</v>
      </c>
      <c r="I1" t="s">
        <v>2</v>
      </c>
      <c r="J1" t="s">
        <v>1</v>
      </c>
      <c r="K1" t="s">
        <v>3</v>
      </c>
      <c r="L1" t="s">
        <v>4</v>
      </c>
      <c r="N1" s="2" t="s">
        <v>16</v>
      </c>
    </row>
    <row r="2" spans="1:14" x14ac:dyDescent="0.25">
      <c r="A2">
        <v>0</v>
      </c>
      <c r="B2">
        <v>4000</v>
      </c>
      <c r="C2">
        <v>1000</v>
      </c>
      <c r="D2" s="1">
        <f>E2/J2</f>
        <v>0.8</v>
      </c>
      <c r="E2">
        <v>4000</v>
      </c>
      <c r="F2">
        <v>1000</v>
      </c>
      <c r="G2">
        <v>5000</v>
      </c>
      <c r="H2">
        <v>1000</v>
      </c>
      <c r="I2" s="1">
        <f>E2/J2</f>
        <v>0.8</v>
      </c>
      <c r="J2">
        <f>H2+E2</f>
        <v>5000</v>
      </c>
      <c r="K2">
        <f>E2</f>
        <v>4000</v>
      </c>
      <c r="L2">
        <f>H2</f>
        <v>1000</v>
      </c>
      <c r="N2" s="2">
        <v>28.04</v>
      </c>
    </row>
    <row r="3" spans="1:14" x14ac:dyDescent="0.25">
      <c r="A3">
        <v>1</v>
      </c>
      <c r="B3">
        <v>4000</v>
      </c>
      <c r="C3">
        <v>1000</v>
      </c>
      <c r="D3" s="1">
        <f>E3/J3</f>
        <v>0.8</v>
      </c>
      <c r="E3">
        <v>4000</v>
      </c>
      <c r="F3">
        <v>1000</v>
      </c>
      <c r="G3">
        <v>5000</v>
      </c>
      <c r="H3">
        <v>1000</v>
      </c>
      <c r="I3" s="1">
        <f>E3/J3</f>
        <v>0.8</v>
      </c>
      <c r="J3">
        <f>H3+E3</f>
        <v>5000</v>
      </c>
      <c r="K3">
        <f>E3</f>
        <v>4000</v>
      </c>
      <c r="L3">
        <f>H3</f>
        <v>1000</v>
      </c>
    </row>
    <row r="4" spans="1:14" x14ac:dyDescent="0.25">
      <c r="A4">
        <v>2</v>
      </c>
      <c r="B4">
        <f>K3</f>
        <v>4000</v>
      </c>
      <c r="C4">
        <f>L3</f>
        <v>1000</v>
      </c>
      <c r="D4" s="1">
        <f>I3</f>
        <v>0.8</v>
      </c>
      <c r="E4">
        <f>IF(MOD(A4,2)=0,B4-$N$2*D4,B4)</f>
        <v>3977.5680000000002</v>
      </c>
      <c r="F4">
        <f>IF(MOD(A4,2)=0,C4-$N$2*(100%-D4),C4)</f>
        <v>994.39200000000005</v>
      </c>
      <c r="G4">
        <f>E4+F4</f>
        <v>4971.96</v>
      </c>
      <c r="H4">
        <f>IF(MOD(A4-1,50)=0,F4+5000-G4,F4)</f>
        <v>994.39200000000005</v>
      </c>
      <c r="I4" s="1">
        <f>E4/J4</f>
        <v>0.8</v>
      </c>
      <c r="J4">
        <f>H4+E4</f>
        <v>4971.96</v>
      </c>
      <c r="K4">
        <f>E4</f>
        <v>3977.5680000000002</v>
      </c>
      <c r="L4">
        <f>H4</f>
        <v>994.39200000000005</v>
      </c>
      <c r="N4" t="str">
        <f>IF(I1502&lt;1%,"tak","nie")</f>
        <v>nie</v>
      </c>
    </row>
    <row r="5" spans="1:14" x14ac:dyDescent="0.25">
      <c r="A5">
        <v>3</v>
      </c>
      <c r="B5">
        <f t="shared" ref="B5:B68" si="0">K4</f>
        <v>3977.5680000000002</v>
      </c>
      <c r="C5">
        <f t="shared" ref="C5:C68" si="1">L4</f>
        <v>994.39200000000005</v>
      </c>
      <c r="D5" s="1">
        <f t="shared" ref="D5:D68" si="2">I4</f>
        <v>0.8</v>
      </c>
      <c r="E5">
        <f t="shared" ref="E5:E68" si="3">IF(MOD(A5,2)=0,B5-$N$2*D5,B5)</f>
        <v>3977.5680000000002</v>
      </c>
      <c r="F5">
        <f t="shared" ref="F5:F68" si="4">IF(MOD(A5,2)=0,C5-$N$2*(100%-D5),C5)</f>
        <v>994.39200000000005</v>
      </c>
      <c r="G5">
        <f t="shared" ref="G5:G68" si="5">E5+F5</f>
        <v>4971.96</v>
      </c>
      <c r="H5">
        <f t="shared" ref="H5:H68" si="6">IF(MOD(A5-1,50)=0,F5+5000-G5,F5)</f>
        <v>994.39200000000005</v>
      </c>
      <c r="I5" s="1">
        <f t="shared" ref="I5:I68" si="7">E5/J5</f>
        <v>0.8</v>
      </c>
      <c r="J5">
        <f t="shared" ref="J5:J68" si="8">H5+E5</f>
        <v>4971.96</v>
      </c>
      <c r="K5">
        <f t="shared" ref="K5:K68" si="9">E5</f>
        <v>3977.5680000000002</v>
      </c>
      <c r="L5">
        <f t="shared" ref="L5:L68" si="10">H5</f>
        <v>994.39200000000005</v>
      </c>
      <c r="N5" s="1">
        <f>I1502</f>
        <v>1.0014188676367176E-2</v>
      </c>
    </row>
    <row r="6" spans="1:14" x14ac:dyDescent="0.25">
      <c r="A6">
        <v>4</v>
      </c>
      <c r="B6">
        <f t="shared" si="0"/>
        <v>3977.5680000000002</v>
      </c>
      <c r="C6">
        <f t="shared" si="1"/>
        <v>994.39200000000005</v>
      </c>
      <c r="D6" s="1">
        <f t="shared" si="2"/>
        <v>0.8</v>
      </c>
      <c r="E6">
        <f t="shared" si="3"/>
        <v>3955.1360000000004</v>
      </c>
      <c r="F6">
        <f t="shared" si="4"/>
        <v>988.78400000000011</v>
      </c>
      <c r="G6">
        <f t="shared" si="5"/>
        <v>4943.92</v>
      </c>
      <c r="H6">
        <f t="shared" si="6"/>
        <v>988.78400000000011</v>
      </c>
      <c r="I6" s="1">
        <f t="shared" si="7"/>
        <v>0.8</v>
      </c>
      <c r="J6">
        <f t="shared" si="8"/>
        <v>4943.92</v>
      </c>
      <c r="K6">
        <f t="shared" si="9"/>
        <v>3955.1360000000004</v>
      </c>
      <c r="L6">
        <f t="shared" si="10"/>
        <v>988.78400000000011</v>
      </c>
    </row>
    <row r="7" spans="1:14" x14ac:dyDescent="0.25">
      <c r="A7">
        <v>5</v>
      </c>
      <c r="B7">
        <f t="shared" si="0"/>
        <v>3955.1360000000004</v>
      </c>
      <c r="C7">
        <f t="shared" si="1"/>
        <v>988.78400000000011</v>
      </c>
      <c r="D7" s="1">
        <f t="shared" si="2"/>
        <v>0.8</v>
      </c>
      <c r="E7">
        <f t="shared" si="3"/>
        <v>3955.1360000000004</v>
      </c>
      <c r="F7">
        <f t="shared" si="4"/>
        <v>988.78400000000011</v>
      </c>
      <c r="G7">
        <f t="shared" si="5"/>
        <v>4943.92</v>
      </c>
      <c r="H7">
        <f t="shared" si="6"/>
        <v>988.78400000000011</v>
      </c>
      <c r="I7" s="1">
        <f t="shared" si="7"/>
        <v>0.8</v>
      </c>
      <c r="J7">
        <f t="shared" si="8"/>
        <v>4943.92</v>
      </c>
      <c r="K7">
        <f t="shared" si="9"/>
        <v>3955.1360000000004</v>
      </c>
      <c r="L7">
        <f t="shared" si="10"/>
        <v>988.78400000000011</v>
      </c>
    </row>
    <row r="8" spans="1:14" x14ac:dyDescent="0.25">
      <c r="A8">
        <v>6</v>
      </c>
      <c r="B8">
        <f t="shared" si="0"/>
        <v>3955.1360000000004</v>
      </c>
      <c r="C8">
        <f t="shared" si="1"/>
        <v>988.78400000000011</v>
      </c>
      <c r="D8" s="1">
        <f t="shared" si="2"/>
        <v>0.8</v>
      </c>
      <c r="E8">
        <f t="shared" si="3"/>
        <v>3932.7040000000006</v>
      </c>
      <c r="F8">
        <f t="shared" si="4"/>
        <v>983.17600000000016</v>
      </c>
      <c r="G8">
        <f t="shared" si="5"/>
        <v>4915.880000000001</v>
      </c>
      <c r="H8">
        <f t="shared" si="6"/>
        <v>983.17600000000016</v>
      </c>
      <c r="I8" s="1">
        <f t="shared" si="7"/>
        <v>0.79999999999999993</v>
      </c>
      <c r="J8">
        <f t="shared" si="8"/>
        <v>4915.880000000001</v>
      </c>
      <c r="K8">
        <f t="shared" si="9"/>
        <v>3932.7040000000006</v>
      </c>
      <c r="L8">
        <f t="shared" si="10"/>
        <v>983.17600000000016</v>
      </c>
    </row>
    <row r="9" spans="1:14" x14ac:dyDescent="0.25">
      <c r="A9">
        <v>7</v>
      </c>
      <c r="B9">
        <f t="shared" si="0"/>
        <v>3932.7040000000006</v>
      </c>
      <c r="C9">
        <f t="shared" si="1"/>
        <v>983.17600000000016</v>
      </c>
      <c r="D9" s="1">
        <f t="shared" si="2"/>
        <v>0.79999999999999993</v>
      </c>
      <c r="E9">
        <f t="shared" si="3"/>
        <v>3932.7040000000006</v>
      </c>
      <c r="F9">
        <f t="shared" si="4"/>
        <v>983.17600000000016</v>
      </c>
      <c r="G9">
        <f t="shared" si="5"/>
        <v>4915.880000000001</v>
      </c>
      <c r="H9">
        <f t="shared" si="6"/>
        <v>983.17600000000016</v>
      </c>
      <c r="I9" s="1">
        <f>E9/J9</f>
        <v>0.79999999999999993</v>
      </c>
      <c r="J9">
        <f t="shared" si="8"/>
        <v>4915.880000000001</v>
      </c>
      <c r="K9">
        <f t="shared" si="9"/>
        <v>3932.7040000000006</v>
      </c>
      <c r="L9">
        <f t="shared" si="10"/>
        <v>983.17600000000016</v>
      </c>
    </row>
    <row r="10" spans="1:14" x14ac:dyDescent="0.25">
      <c r="A10">
        <v>8</v>
      </c>
      <c r="B10">
        <f t="shared" si="0"/>
        <v>3932.7040000000006</v>
      </c>
      <c r="C10">
        <f t="shared" si="1"/>
        <v>983.17600000000016</v>
      </c>
      <c r="D10" s="1">
        <f t="shared" si="2"/>
        <v>0.79999999999999993</v>
      </c>
      <c r="E10">
        <f t="shared" si="3"/>
        <v>3910.2720000000008</v>
      </c>
      <c r="F10">
        <f t="shared" si="4"/>
        <v>977.56800000000021</v>
      </c>
      <c r="G10">
        <f t="shared" si="5"/>
        <v>4887.8400000000011</v>
      </c>
      <c r="H10">
        <f t="shared" si="6"/>
        <v>977.56800000000021</v>
      </c>
      <c r="I10" s="1">
        <f t="shared" si="7"/>
        <v>0.8</v>
      </c>
      <c r="J10">
        <f t="shared" si="8"/>
        <v>4887.8400000000011</v>
      </c>
      <c r="K10">
        <f t="shared" si="9"/>
        <v>3910.2720000000008</v>
      </c>
      <c r="L10">
        <f t="shared" si="10"/>
        <v>977.56800000000021</v>
      </c>
    </row>
    <row r="11" spans="1:14" x14ac:dyDescent="0.25">
      <c r="A11">
        <v>9</v>
      </c>
      <c r="B11">
        <f t="shared" si="0"/>
        <v>3910.2720000000008</v>
      </c>
      <c r="C11">
        <f t="shared" si="1"/>
        <v>977.56800000000021</v>
      </c>
      <c r="D11" s="1">
        <f t="shared" si="2"/>
        <v>0.8</v>
      </c>
      <c r="E11">
        <f t="shared" si="3"/>
        <v>3910.2720000000008</v>
      </c>
      <c r="F11">
        <f t="shared" si="4"/>
        <v>977.56800000000021</v>
      </c>
      <c r="G11">
        <f t="shared" si="5"/>
        <v>4887.8400000000011</v>
      </c>
      <c r="H11">
        <f t="shared" si="6"/>
        <v>977.56800000000021</v>
      </c>
      <c r="I11" s="1">
        <f t="shared" si="7"/>
        <v>0.8</v>
      </c>
      <c r="J11">
        <f t="shared" si="8"/>
        <v>4887.8400000000011</v>
      </c>
      <c r="K11">
        <f t="shared" si="9"/>
        <v>3910.2720000000008</v>
      </c>
      <c r="L11">
        <f t="shared" si="10"/>
        <v>977.56800000000021</v>
      </c>
    </row>
    <row r="12" spans="1:14" x14ac:dyDescent="0.25">
      <c r="A12">
        <v>10</v>
      </c>
      <c r="B12">
        <f t="shared" si="0"/>
        <v>3910.2720000000008</v>
      </c>
      <c r="C12">
        <f t="shared" si="1"/>
        <v>977.56800000000021</v>
      </c>
      <c r="D12" s="1">
        <f t="shared" si="2"/>
        <v>0.8</v>
      </c>
      <c r="E12">
        <f t="shared" si="3"/>
        <v>3887.8400000000011</v>
      </c>
      <c r="F12">
        <f t="shared" si="4"/>
        <v>971.96000000000026</v>
      </c>
      <c r="G12">
        <f t="shared" si="5"/>
        <v>4859.8000000000011</v>
      </c>
      <c r="H12">
        <f t="shared" si="6"/>
        <v>971.96000000000026</v>
      </c>
      <c r="I12" s="1">
        <f t="shared" si="7"/>
        <v>0.8</v>
      </c>
      <c r="J12">
        <f t="shared" si="8"/>
        <v>4859.8000000000011</v>
      </c>
      <c r="K12">
        <f t="shared" si="9"/>
        <v>3887.8400000000011</v>
      </c>
      <c r="L12">
        <f t="shared" si="10"/>
        <v>971.96000000000026</v>
      </c>
    </row>
    <row r="13" spans="1:14" x14ac:dyDescent="0.25">
      <c r="A13">
        <v>11</v>
      </c>
      <c r="B13">
        <f t="shared" si="0"/>
        <v>3887.8400000000011</v>
      </c>
      <c r="C13">
        <f t="shared" si="1"/>
        <v>971.96000000000026</v>
      </c>
      <c r="D13" s="1">
        <f t="shared" si="2"/>
        <v>0.8</v>
      </c>
      <c r="E13">
        <f t="shared" si="3"/>
        <v>3887.8400000000011</v>
      </c>
      <c r="F13">
        <f t="shared" si="4"/>
        <v>971.96000000000026</v>
      </c>
      <c r="G13">
        <f t="shared" si="5"/>
        <v>4859.8000000000011</v>
      </c>
      <c r="H13">
        <f t="shared" si="6"/>
        <v>971.96000000000026</v>
      </c>
      <c r="I13" s="1">
        <f t="shared" si="7"/>
        <v>0.8</v>
      </c>
      <c r="J13">
        <f t="shared" si="8"/>
        <v>4859.8000000000011</v>
      </c>
      <c r="K13">
        <f t="shared" si="9"/>
        <v>3887.8400000000011</v>
      </c>
      <c r="L13">
        <f t="shared" si="10"/>
        <v>971.96000000000026</v>
      </c>
    </row>
    <row r="14" spans="1:14" x14ac:dyDescent="0.25">
      <c r="A14">
        <v>12</v>
      </c>
      <c r="B14">
        <f t="shared" si="0"/>
        <v>3887.8400000000011</v>
      </c>
      <c r="C14">
        <f t="shared" si="1"/>
        <v>971.96000000000026</v>
      </c>
      <c r="D14" s="1">
        <f t="shared" si="2"/>
        <v>0.8</v>
      </c>
      <c r="E14">
        <f t="shared" si="3"/>
        <v>3865.4080000000013</v>
      </c>
      <c r="F14">
        <f t="shared" si="4"/>
        <v>966.35200000000032</v>
      </c>
      <c r="G14">
        <f t="shared" si="5"/>
        <v>4831.760000000002</v>
      </c>
      <c r="H14">
        <f t="shared" si="6"/>
        <v>966.35200000000032</v>
      </c>
      <c r="I14" s="1">
        <f t="shared" si="7"/>
        <v>0.79999999999999993</v>
      </c>
      <c r="J14">
        <f t="shared" si="8"/>
        <v>4831.760000000002</v>
      </c>
      <c r="K14">
        <f t="shared" si="9"/>
        <v>3865.4080000000013</v>
      </c>
      <c r="L14">
        <f t="shared" si="10"/>
        <v>966.35200000000032</v>
      </c>
    </row>
    <row r="15" spans="1:14" x14ac:dyDescent="0.25">
      <c r="A15">
        <v>13</v>
      </c>
      <c r="B15">
        <f t="shared" si="0"/>
        <v>3865.4080000000013</v>
      </c>
      <c r="C15">
        <f t="shared" si="1"/>
        <v>966.35200000000032</v>
      </c>
      <c r="D15" s="1">
        <f t="shared" si="2"/>
        <v>0.79999999999999993</v>
      </c>
      <c r="E15">
        <f t="shared" si="3"/>
        <v>3865.4080000000013</v>
      </c>
      <c r="F15">
        <f t="shared" si="4"/>
        <v>966.35200000000032</v>
      </c>
      <c r="G15">
        <f t="shared" si="5"/>
        <v>4831.760000000002</v>
      </c>
      <c r="H15">
        <f t="shared" si="6"/>
        <v>966.35200000000032</v>
      </c>
      <c r="I15" s="1">
        <f t="shared" si="7"/>
        <v>0.79999999999999993</v>
      </c>
      <c r="J15">
        <f t="shared" si="8"/>
        <v>4831.760000000002</v>
      </c>
      <c r="K15">
        <f t="shared" si="9"/>
        <v>3865.4080000000013</v>
      </c>
      <c r="L15">
        <f t="shared" si="10"/>
        <v>966.35200000000032</v>
      </c>
    </row>
    <row r="16" spans="1:14" x14ac:dyDescent="0.25">
      <c r="A16">
        <v>14</v>
      </c>
      <c r="B16">
        <f t="shared" si="0"/>
        <v>3865.4080000000013</v>
      </c>
      <c r="C16">
        <f t="shared" si="1"/>
        <v>966.35200000000032</v>
      </c>
      <c r="D16" s="1">
        <f t="shared" si="2"/>
        <v>0.79999999999999993</v>
      </c>
      <c r="E16">
        <f t="shared" si="3"/>
        <v>3842.9760000000015</v>
      </c>
      <c r="F16">
        <f t="shared" si="4"/>
        <v>960.74400000000037</v>
      </c>
      <c r="G16">
        <f t="shared" si="5"/>
        <v>4803.7200000000021</v>
      </c>
      <c r="H16">
        <f t="shared" si="6"/>
        <v>960.74400000000037</v>
      </c>
      <c r="I16" s="1">
        <f t="shared" si="7"/>
        <v>0.79999999999999993</v>
      </c>
      <c r="J16">
        <f t="shared" si="8"/>
        <v>4803.7200000000021</v>
      </c>
      <c r="K16">
        <f t="shared" si="9"/>
        <v>3842.9760000000015</v>
      </c>
      <c r="L16">
        <f t="shared" si="10"/>
        <v>960.74400000000037</v>
      </c>
    </row>
    <row r="17" spans="1:12" x14ac:dyDescent="0.25">
      <c r="A17">
        <v>15</v>
      </c>
      <c r="B17">
        <f t="shared" si="0"/>
        <v>3842.9760000000015</v>
      </c>
      <c r="C17">
        <f t="shared" si="1"/>
        <v>960.74400000000037</v>
      </c>
      <c r="D17" s="1">
        <f t="shared" si="2"/>
        <v>0.79999999999999993</v>
      </c>
      <c r="E17">
        <f t="shared" si="3"/>
        <v>3842.9760000000015</v>
      </c>
      <c r="F17">
        <f t="shared" si="4"/>
        <v>960.74400000000037</v>
      </c>
      <c r="G17">
        <f t="shared" si="5"/>
        <v>4803.7200000000021</v>
      </c>
      <c r="H17">
        <f t="shared" si="6"/>
        <v>960.74400000000037</v>
      </c>
      <c r="I17" s="1">
        <f t="shared" si="7"/>
        <v>0.79999999999999993</v>
      </c>
      <c r="J17">
        <f t="shared" si="8"/>
        <v>4803.7200000000021</v>
      </c>
      <c r="K17">
        <f t="shared" si="9"/>
        <v>3842.9760000000015</v>
      </c>
      <c r="L17">
        <f t="shared" si="10"/>
        <v>960.74400000000037</v>
      </c>
    </row>
    <row r="18" spans="1:12" x14ac:dyDescent="0.25">
      <c r="A18">
        <v>16</v>
      </c>
      <c r="B18">
        <f t="shared" si="0"/>
        <v>3842.9760000000015</v>
      </c>
      <c r="C18">
        <f t="shared" si="1"/>
        <v>960.74400000000037</v>
      </c>
      <c r="D18" s="1">
        <f t="shared" si="2"/>
        <v>0.79999999999999993</v>
      </c>
      <c r="E18">
        <f t="shared" si="3"/>
        <v>3820.5440000000017</v>
      </c>
      <c r="F18">
        <f t="shared" si="4"/>
        <v>955.13600000000042</v>
      </c>
      <c r="G18">
        <f t="shared" si="5"/>
        <v>4775.6800000000021</v>
      </c>
      <c r="H18">
        <f t="shared" si="6"/>
        <v>955.13600000000042</v>
      </c>
      <c r="I18" s="1">
        <f t="shared" si="7"/>
        <v>0.8</v>
      </c>
      <c r="J18">
        <f t="shared" si="8"/>
        <v>4775.6800000000021</v>
      </c>
      <c r="K18">
        <f t="shared" si="9"/>
        <v>3820.5440000000017</v>
      </c>
      <c r="L18">
        <f t="shared" si="10"/>
        <v>955.13600000000042</v>
      </c>
    </row>
    <row r="19" spans="1:12" x14ac:dyDescent="0.25">
      <c r="A19">
        <v>17</v>
      </c>
      <c r="B19">
        <f t="shared" si="0"/>
        <v>3820.5440000000017</v>
      </c>
      <c r="C19">
        <f t="shared" si="1"/>
        <v>955.13600000000042</v>
      </c>
      <c r="D19" s="1">
        <f t="shared" si="2"/>
        <v>0.8</v>
      </c>
      <c r="E19">
        <f t="shared" si="3"/>
        <v>3820.5440000000017</v>
      </c>
      <c r="F19">
        <f t="shared" si="4"/>
        <v>955.13600000000042</v>
      </c>
      <c r="G19">
        <f t="shared" si="5"/>
        <v>4775.6800000000021</v>
      </c>
      <c r="H19">
        <f t="shared" si="6"/>
        <v>955.13600000000042</v>
      </c>
      <c r="I19" s="1">
        <f t="shared" si="7"/>
        <v>0.8</v>
      </c>
      <c r="J19">
        <f t="shared" si="8"/>
        <v>4775.6800000000021</v>
      </c>
      <c r="K19">
        <f t="shared" si="9"/>
        <v>3820.5440000000017</v>
      </c>
      <c r="L19">
        <f t="shared" si="10"/>
        <v>955.13600000000042</v>
      </c>
    </row>
    <row r="20" spans="1:12" x14ac:dyDescent="0.25">
      <c r="A20">
        <v>18</v>
      </c>
      <c r="B20">
        <f t="shared" si="0"/>
        <v>3820.5440000000017</v>
      </c>
      <c r="C20">
        <f t="shared" si="1"/>
        <v>955.13600000000042</v>
      </c>
      <c r="D20" s="1">
        <f t="shared" si="2"/>
        <v>0.8</v>
      </c>
      <c r="E20">
        <f t="shared" si="3"/>
        <v>3798.1120000000019</v>
      </c>
      <c r="F20">
        <f t="shared" si="4"/>
        <v>949.52800000000047</v>
      </c>
      <c r="G20">
        <f t="shared" si="5"/>
        <v>4747.6400000000021</v>
      </c>
      <c r="H20">
        <f t="shared" si="6"/>
        <v>949.52800000000047</v>
      </c>
      <c r="I20" s="1">
        <f t="shared" si="7"/>
        <v>0.8</v>
      </c>
      <c r="J20">
        <f t="shared" si="8"/>
        <v>4747.6400000000021</v>
      </c>
      <c r="K20">
        <f t="shared" si="9"/>
        <v>3798.1120000000019</v>
      </c>
      <c r="L20">
        <f t="shared" si="10"/>
        <v>949.52800000000047</v>
      </c>
    </row>
    <row r="21" spans="1:12" x14ac:dyDescent="0.25">
      <c r="A21">
        <v>19</v>
      </c>
      <c r="B21">
        <f t="shared" si="0"/>
        <v>3798.1120000000019</v>
      </c>
      <c r="C21">
        <f t="shared" si="1"/>
        <v>949.52800000000047</v>
      </c>
      <c r="D21" s="1">
        <f t="shared" si="2"/>
        <v>0.8</v>
      </c>
      <c r="E21">
        <f t="shared" si="3"/>
        <v>3798.1120000000019</v>
      </c>
      <c r="F21">
        <f t="shared" si="4"/>
        <v>949.52800000000047</v>
      </c>
      <c r="G21">
        <f t="shared" si="5"/>
        <v>4747.6400000000021</v>
      </c>
      <c r="H21">
        <f t="shared" si="6"/>
        <v>949.52800000000047</v>
      </c>
      <c r="I21" s="1">
        <f t="shared" si="7"/>
        <v>0.8</v>
      </c>
      <c r="J21">
        <f t="shared" si="8"/>
        <v>4747.6400000000021</v>
      </c>
      <c r="K21">
        <f t="shared" si="9"/>
        <v>3798.1120000000019</v>
      </c>
      <c r="L21">
        <f t="shared" si="10"/>
        <v>949.52800000000047</v>
      </c>
    </row>
    <row r="22" spans="1:12" x14ac:dyDescent="0.25">
      <c r="A22">
        <v>20</v>
      </c>
      <c r="B22">
        <f t="shared" si="0"/>
        <v>3798.1120000000019</v>
      </c>
      <c r="C22">
        <f t="shared" si="1"/>
        <v>949.52800000000047</v>
      </c>
      <c r="D22" s="1">
        <f t="shared" si="2"/>
        <v>0.8</v>
      </c>
      <c r="E22">
        <f t="shared" si="3"/>
        <v>3775.6800000000021</v>
      </c>
      <c r="F22">
        <f t="shared" si="4"/>
        <v>943.92000000000053</v>
      </c>
      <c r="G22">
        <f t="shared" si="5"/>
        <v>4719.6000000000022</v>
      </c>
      <c r="H22">
        <f t="shared" si="6"/>
        <v>943.92000000000053</v>
      </c>
      <c r="I22" s="1">
        <f t="shared" si="7"/>
        <v>0.8</v>
      </c>
      <c r="J22">
        <f t="shared" si="8"/>
        <v>4719.6000000000022</v>
      </c>
      <c r="K22">
        <f t="shared" si="9"/>
        <v>3775.6800000000021</v>
      </c>
      <c r="L22">
        <f t="shared" si="10"/>
        <v>943.92000000000053</v>
      </c>
    </row>
    <row r="23" spans="1:12" x14ac:dyDescent="0.25">
      <c r="A23">
        <v>21</v>
      </c>
      <c r="B23">
        <f t="shared" si="0"/>
        <v>3775.6800000000021</v>
      </c>
      <c r="C23">
        <f t="shared" si="1"/>
        <v>943.92000000000053</v>
      </c>
      <c r="D23" s="1">
        <f t="shared" si="2"/>
        <v>0.8</v>
      </c>
      <c r="E23">
        <f t="shared" si="3"/>
        <v>3775.6800000000021</v>
      </c>
      <c r="F23">
        <f t="shared" si="4"/>
        <v>943.92000000000053</v>
      </c>
      <c r="G23">
        <f t="shared" si="5"/>
        <v>4719.6000000000022</v>
      </c>
      <c r="H23">
        <f t="shared" si="6"/>
        <v>943.92000000000053</v>
      </c>
      <c r="I23" s="1">
        <f t="shared" si="7"/>
        <v>0.8</v>
      </c>
      <c r="J23">
        <f t="shared" si="8"/>
        <v>4719.6000000000022</v>
      </c>
      <c r="K23">
        <f t="shared" si="9"/>
        <v>3775.6800000000021</v>
      </c>
      <c r="L23">
        <f t="shared" si="10"/>
        <v>943.92000000000053</v>
      </c>
    </row>
    <row r="24" spans="1:12" x14ac:dyDescent="0.25">
      <c r="A24">
        <v>22</v>
      </c>
      <c r="B24">
        <f t="shared" si="0"/>
        <v>3775.6800000000021</v>
      </c>
      <c r="C24">
        <f t="shared" si="1"/>
        <v>943.92000000000053</v>
      </c>
      <c r="D24" s="1">
        <f t="shared" si="2"/>
        <v>0.8</v>
      </c>
      <c r="E24">
        <f t="shared" si="3"/>
        <v>3753.2480000000023</v>
      </c>
      <c r="F24">
        <f t="shared" si="4"/>
        <v>938.31200000000058</v>
      </c>
      <c r="G24">
        <f t="shared" si="5"/>
        <v>4691.5600000000031</v>
      </c>
      <c r="H24">
        <f t="shared" si="6"/>
        <v>938.31200000000058</v>
      </c>
      <c r="I24" s="1">
        <f t="shared" si="7"/>
        <v>0.79999999999999993</v>
      </c>
      <c r="J24">
        <f t="shared" si="8"/>
        <v>4691.5600000000031</v>
      </c>
      <c r="K24">
        <f t="shared" si="9"/>
        <v>3753.2480000000023</v>
      </c>
      <c r="L24">
        <f t="shared" si="10"/>
        <v>938.31200000000058</v>
      </c>
    </row>
    <row r="25" spans="1:12" x14ac:dyDescent="0.25">
      <c r="A25">
        <v>23</v>
      </c>
      <c r="B25">
        <f t="shared" si="0"/>
        <v>3753.2480000000023</v>
      </c>
      <c r="C25">
        <f t="shared" si="1"/>
        <v>938.31200000000058</v>
      </c>
      <c r="D25" s="1">
        <f t="shared" si="2"/>
        <v>0.79999999999999993</v>
      </c>
      <c r="E25">
        <f t="shared" si="3"/>
        <v>3753.2480000000023</v>
      </c>
      <c r="F25">
        <f t="shared" si="4"/>
        <v>938.31200000000058</v>
      </c>
      <c r="G25">
        <f t="shared" si="5"/>
        <v>4691.5600000000031</v>
      </c>
      <c r="H25">
        <f t="shared" si="6"/>
        <v>938.31200000000058</v>
      </c>
      <c r="I25" s="1">
        <f t="shared" si="7"/>
        <v>0.79999999999999993</v>
      </c>
      <c r="J25">
        <f t="shared" si="8"/>
        <v>4691.5600000000031</v>
      </c>
      <c r="K25">
        <f t="shared" si="9"/>
        <v>3753.2480000000023</v>
      </c>
      <c r="L25">
        <f t="shared" si="10"/>
        <v>938.31200000000058</v>
      </c>
    </row>
    <row r="26" spans="1:12" x14ac:dyDescent="0.25">
      <c r="A26">
        <v>24</v>
      </c>
      <c r="B26">
        <f t="shared" si="0"/>
        <v>3753.2480000000023</v>
      </c>
      <c r="C26">
        <f t="shared" si="1"/>
        <v>938.31200000000058</v>
      </c>
      <c r="D26" s="1">
        <f t="shared" si="2"/>
        <v>0.79999999999999993</v>
      </c>
      <c r="E26">
        <f t="shared" si="3"/>
        <v>3730.8160000000025</v>
      </c>
      <c r="F26">
        <f t="shared" si="4"/>
        <v>932.70400000000063</v>
      </c>
      <c r="G26">
        <f t="shared" si="5"/>
        <v>4663.5200000000032</v>
      </c>
      <c r="H26">
        <f t="shared" si="6"/>
        <v>932.70400000000063</v>
      </c>
      <c r="I26" s="1">
        <f t="shared" si="7"/>
        <v>0.8</v>
      </c>
      <c r="J26">
        <f t="shared" si="8"/>
        <v>4663.5200000000032</v>
      </c>
      <c r="K26">
        <f t="shared" si="9"/>
        <v>3730.8160000000025</v>
      </c>
      <c r="L26">
        <f t="shared" si="10"/>
        <v>932.70400000000063</v>
      </c>
    </row>
    <row r="27" spans="1:12" x14ac:dyDescent="0.25">
      <c r="A27">
        <v>25</v>
      </c>
      <c r="B27">
        <f t="shared" si="0"/>
        <v>3730.8160000000025</v>
      </c>
      <c r="C27">
        <f t="shared" si="1"/>
        <v>932.70400000000063</v>
      </c>
      <c r="D27" s="1">
        <f t="shared" si="2"/>
        <v>0.8</v>
      </c>
      <c r="E27">
        <f t="shared" si="3"/>
        <v>3730.8160000000025</v>
      </c>
      <c r="F27">
        <f t="shared" si="4"/>
        <v>932.70400000000063</v>
      </c>
      <c r="G27">
        <f t="shared" si="5"/>
        <v>4663.5200000000032</v>
      </c>
      <c r="H27">
        <f t="shared" si="6"/>
        <v>932.70400000000063</v>
      </c>
      <c r="I27" s="1">
        <f t="shared" si="7"/>
        <v>0.8</v>
      </c>
      <c r="J27">
        <f t="shared" si="8"/>
        <v>4663.5200000000032</v>
      </c>
      <c r="K27">
        <f t="shared" si="9"/>
        <v>3730.8160000000025</v>
      </c>
      <c r="L27">
        <f t="shared" si="10"/>
        <v>932.70400000000063</v>
      </c>
    </row>
    <row r="28" spans="1:12" x14ac:dyDescent="0.25">
      <c r="A28">
        <v>26</v>
      </c>
      <c r="B28">
        <f t="shared" si="0"/>
        <v>3730.8160000000025</v>
      </c>
      <c r="C28">
        <f t="shared" si="1"/>
        <v>932.70400000000063</v>
      </c>
      <c r="D28" s="1">
        <f t="shared" si="2"/>
        <v>0.8</v>
      </c>
      <c r="E28">
        <f t="shared" si="3"/>
        <v>3708.3840000000027</v>
      </c>
      <c r="F28">
        <f t="shared" si="4"/>
        <v>927.09600000000069</v>
      </c>
      <c r="G28">
        <f t="shared" si="5"/>
        <v>4635.4800000000032</v>
      </c>
      <c r="H28">
        <f t="shared" si="6"/>
        <v>927.09600000000069</v>
      </c>
      <c r="I28" s="1">
        <f t="shared" si="7"/>
        <v>0.8</v>
      </c>
      <c r="J28">
        <f t="shared" si="8"/>
        <v>4635.4800000000032</v>
      </c>
      <c r="K28">
        <f t="shared" si="9"/>
        <v>3708.3840000000027</v>
      </c>
      <c r="L28">
        <f t="shared" si="10"/>
        <v>927.09600000000069</v>
      </c>
    </row>
    <row r="29" spans="1:12" x14ac:dyDescent="0.25">
      <c r="A29">
        <v>27</v>
      </c>
      <c r="B29">
        <f t="shared" si="0"/>
        <v>3708.3840000000027</v>
      </c>
      <c r="C29">
        <f t="shared" si="1"/>
        <v>927.09600000000069</v>
      </c>
      <c r="D29" s="1">
        <f t="shared" si="2"/>
        <v>0.8</v>
      </c>
      <c r="E29">
        <f t="shared" si="3"/>
        <v>3708.3840000000027</v>
      </c>
      <c r="F29">
        <f t="shared" si="4"/>
        <v>927.09600000000069</v>
      </c>
      <c r="G29">
        <f t="shared" si="5"/>
        <v>4635.4800000000032</v>
      </c>
      <c r="H29">
        <f t="shared" si="6"/>
        <v>927.09600000000069</v>
      </c>
      <c r="I29" s="1">
        <f t="shared" si="7"/>
        <v>0.8</v>
      </c>
      <c r="J29">
        <f t="shared" si="8"/>
        <v>4635.4800000000032</v>
      </c>
      <c r="K29">
        <f t="shared" si="9"/>
        <v>3708.3840000000027</v>
      </c>
      <c r="L29">
        <f t="shared" si="10"/>
        <v>927.09600000000069</v>
      </c>
    </row>
    <row r="30" spans="1:12" x14ac:dyDescent="0.25">
      <c r="A30">
        <v>28</v>
      </c>
      <c r="B30">
        <f t="shared" si="0"/>
        <v>3708.3840000000027</v>
      </c>
      <c r="C30">
        <f t="shared" si="1"/>
        <v>927.09600000000069</v>
      </c>
      <c r="D30" s="1">
        <f t="shared" si="2"/>
        <v>0.8</v>
      </c>
      <c r="E30">
        <f t="shared" si="3"/>
        <v>3685.952000000003</v>
      </c>
      <c r="F30">
        <f t="shared" si="4"/>
        <v>921.48800000000074</v>
      </c>
      <c r="G30">
        <f t="shared" si="5"/>
        <v>4607.4400000000041</v>
      </c>
      <c r="H30">
        <f t="shared" si="6"/>
        <v>921.48800000000074</v>
      </c>
      <c r="I30" s="1">
        <f t="shared" si="7"/>
        <v>0.79999999999999993</v>
      </c>
      <c r="J30">
        <f t="shared" si="8"/>
        <v>4607.4400000000041</v>
      </c>
      <c r="K30">
        <f t="shared" si="9"/>
        <v>3685.952000000003</v>
      </c>
      <c r="L30">
        <f t="shared" si="10"/>
        <v>921.48800000000074</v>
      </c>
    </row>
    <row r="31" spans="1:12" x14ac:dyDescent="0.25">
      <c r="A31">
        <v>29</v>
      </c>
      <c r="B31">
        <f t="shared" si="0"/>
        <v>3685.952000000003</v>
      </c>
      <c r="C31">
        <f t="shared" si="1"/>
        <v>921.48800000000074</v>
      </c>
      <c r="D31" s="1">
        <f t="shared" si="2"/>
        <v>0.79999999999999993</v>
      </c>
      <c r="E31">
        <f t="shared" si="3"/>
        <v>3685.952000000003</v>
      </c>
      <c r="F31">
        <f t="shared" si="4"/>
        <v>921.48800000000074</v>
      </c>
      <c r="G31">
        <f t="shared" si="5"/>
        <v>4607.4400000000041</v>
      </c>
      <c r="H31">
        <f t="shared" si="6"/>
        <v>921.48800000000074</v>
      </c>
      <c r="I31" s="1">
        <f t="shared" si="7"/>
        <v>0.79999999999999993</v>
      </c>
      <c r="J31">
        <f t="shared" si="8"/>
        <v>4607.4400000000041</v>
      </c>
      <c r="K31">
        <f t="shared" si="9"/>
        <v>3685.952000000003</v>
      </c>
      <c r="L31">
        <f t="shared" si="10"/>
        <v>921.48800000000074</v>
      </c>
    </row>
    <row r="32" spans="1:12" x14ac:dyDescent="0.25">
      <c r="A32">
        <v>30</v>
      </c>
      <c r="B32">
        <f t="shared" si="0"/>
        <v>3685.952000000003</v>
      </c>
      <c r="C32">
        <f t="shared" si="1"/>
        <v>921.48800000000074</v>
      </c>
      <c r="D32" s="1">
        <f t="shared" si="2"/>
        <v>0.79999999999999993</v>
      </c>
      <c r="E32">
        <f t="shared" si="3"/>
        <v>3663.5200000000032</v>
      </c>
      <c r="F32">
        <f t="shared" si="4"/>
        <v>915.88000000000079</v>
      </c>
      <c r="G32">
        <f t="shared" si="5"/>
        <v>4579.4000000000042</v>
      </c>
      <c r="H32">
        <f t="shared" si="6"/>
        <v>915.88000000000079</v>
      </c>
      <c r="I32" s="1">
        <f t="shared" si="7"/>
        <v>0.79999999999999993</v>
      </c>
      <c r="J32">
        <f t="shared" si="8"/>
        <v>4579.4000000000042</v>
      </c>
      <c r="K32">
        <f t="shared" si="9"/>
        <v>3663.5200000000032</v>
      </c>
      <c r="L32">
        <f t="shared" si="10"/>
        <v>915.88000000000079</v>
      </c>
    </row>
    <row r="33" spans="1:12" x14ac:dyDescent="0.25">
      <c r="A33">
        <v>31</v>
      </c>
      <c r="B33">
        <f t="shared" si="0"/>
        <v>3663.5200000000032</v>
      </c>
      <c r="C33">
        <f t="shared" si="1"/>
        <v>915.88000000000079</v>
      </c>
      <c r="D33" s="1">
        <f t="shared" si="2"/>
        <v>0.79999999999999993</v>
      </c>
      <c r="E33">
        <f t="shared" si="3"/>
        <v>3663.5200000000032</v>
      </c>
      <c r="F33">
        <f t="shared" si="4"/>
        <v>915.88000000000079</v>
      </c>
      <c r="G33">
        <f t="shared" si="5"/>
        <v>4579.4000000000042</v>
      </c>
      <c r="H33">
        <f t="shared" si="6"/>
        <v>915.88000000000079</v>
      </c>
      <c r="I33" s="1">
        <f t="shared" si="7"/>
        <v>0.79999999999999993</v>
      </c>
      <c r="J33">
        <f t="shared" si="8"/>
        <v>4579.4000000000042</v>
      </c>
      <c r="K33">
        <f t="shared" si="9"/>
        <v>3663.5200000000032</v>
      </c>
      <c r="L33">
        <f t="shared" si="10"/>
        <v>915.88000000000079</v>
      </c>
    </row>
    <row r="34" spans="1:12" x14ac:dyDescent="0.25">
      <c r="A34">
        <v>32</v>
      </c>
      <c r="B34">
        <f t="shared" si="0"/>
        <v>3663.5200000000032</v>
      </c>
      <c r="C34">
        <f t="shared" si="1"/>
        <v>915.88000000000079</v>
      </c>
      <c r="D34" s="1">
        <f t="shared" si="2"/>
        <v>0.79999999999999993</v>
      </c>
      <c r="E34">
        <f t="shared" si="3"/>
        <v>3641.0880000000034</v>
      </c>
      <c r="F34">
        <f t="shared" si="4"/>
        <v>910.27200000000084</v>
      </c>
      <c r="G34">
        <f t="shared" si="5"/>
        <v>4551.3600000000042</v>
      </c>
      <c r="H34">
        <f t="shared" si="6"/>
        <v>910.27200000000084</v>
      </c>
      <c r="I34" s="1">
        <f t="shared" si="7"/>
        <v>0.8</v>
      </c>
      <c r="J34">
        <f t="shared" si="8"/>
        <v>4551.3600000000042</v>
      </c>
      <c r="K34">
        <f t="shared" si="9"/>
        <v>3641.0880000000034</v>
      </c>
      <c r="L34">
        <f t="shared" si="10"/>
        <v>910.27200000000084</v>
      </c>
    </row>
    <row r="35" spans="1:12" x14ac:dyDescent="0.25">
      <c r="A35">
        <v>33</v>
      </c>
      <c r="B35">
        <f t="shared" si="0"/>
        <v>3641.0880000000034</v>
      </c>
      <c r="C35">
        <f t="shared" si="1"/>
        <v>910.27200000000084</v>
      </c>
      <c r="D35" s="1">
        <f t="shared" si="2"/>
        <v>0.8</v>
      </c>
      <c r="E35">
        <f t="shared" si="3"/>
        <v>3641.0880000000034</v>
      </c>
      <c r="F35">
        <f t="shared" si="4"/>
        <v>910.27200000000084</v>
      </c>
      <c r="G35">
        <f t="shared" si="5"/>
        <v>4551.3600000000042</v>
      </c>
      <c r="H35">
        <f t="shared" si="6"/>
        <v>910.27200000000084</v>
      </c>
      <c r="I35" s="1">
        <f t="shared" si="7"/>
        <v>0.8</v>
      </c>
      <c r="J35">
        <f t="shared" si="8"/>
        <v>4551.3600000000042</v>
      </c>
      <c r="K35">
        <f t="shared" si="9"/>
        <v>3641.0880000000034</v>
      </c>
      <c r="L35">
        <f t="shared" si="10"/>
        <v>910.27200000000084</v>
      </c>
    </row>
    <row r="36" spans="1:12" x14ac:dyDescent="0.25">
      <c r="A36">
        <v>34</v>
      </c>
      <c r="B36">
        <f t="shared" si="0"/>
        <v>3641.0880000000034</v>
      </c>
      <c r="C36">
        <f t="shared" si="1"/>
        <v>910.27200000000084</v>
      </c>
      <c r="D36" s="1">
        <f t="shared" si="2"/>
        <v>0.8</v>
      </c>
      <c r="E36">
        <f t="shared" si="3"/>
        <v>3618.6560000000036</v>
      </c>
      <c r="F36">
        <f t="shared" si="4"/>
        <v>904.6640000000009</v>
      </c>
      <c r="G36">
        <f t="shared" si="5"/>
        <v>4523.3200000000043</v>
      </c>
      <c r="H36">
        <f t="shared" si="6"/>
        <v>904.6640000000009</v>
      </c>
      <c r="I36" s="1">
        <f t="shared" si="7"/>
        <v>0.8</v>
      </c>
      <c r="J36">
        <f t="shared" si="8"/>
        <v>4523.3200000000043</v>
      </c>
      <c r="K36">
        <f t="shared" si="9"/>
        <v>3618.6560000000036</v>
      </c>
      <c r="L36">
        <f t="shared" si="10"/>
        <v>904.6640000000009</v>
      </c>
    </row>
    <row r="37" spans="1:12" x14ac:dyDescent="0.25">
      <c r="A37">
        <v>35</v>
      </c>
      <c r="B37">
        <f t="shared" si="0"/>
        <v>3618.6560000000036</v>
      </c>
      <c r="C37">
        <f t="shared" si="1"/>
        <v>904.6640000000009</v>
      </c>
      <c r="D37" s="1">
        <f t="shared" si="2"/>
        <v>0.8</v>
      </c>
      <c r="E37">
        <f t="shared" si="3"/>
        <v>3618.6560000000036</v>
      </c>
      <c r="F37">
        <f t="shared" si="4"/>
        <v>904.6640000000009</v>
      </c>
      <c r="G37">
        <f t="shared" si="5"/>
        <v>4523.3200000000043</v>
      </c>
      <c r="H37">
        <f t="shared" si="6"/>
        <v>904.6640000000009</v>
      </c>
      <c r="I37" s="1">
        <f t="shared" si="7"/>
        <v>0.8</v>
      </c>
      <c r="J37">
        <f t="shared" si="8"/>
        <v>4523.3200000000043</v>
      </c>
      <c r="K37">
        <f t="shared" si="9"/>
        <v>3618.6560000000036</v>
      </c>
      <c r="L37">
        <f t="shared" si="10"/>
        <v>904.6640000000009</v>
      </c>
    </row>
    <row r="38" spans="1:12" x14ac:dyDescent="0.25">
      <c r="A38">
        <v>36</v>
      </c>
      <c r="B38">
        <f t="shared" si="0"/>
        <v>3618.6560000000036</v>
      </c>
      <c r="C38">
        <f t="shared" si="1"/>
        <v>904.6640000000009</v>
      </c>
      <c r="D38" s="1">
        <f t="shared" si="2"/>
        <v>0.8</v>
      </c>
      <c r="E38">
        <f t="shared" si="3"/>
        <v>3596.2240000000038</v>
      </c>
      <c r="F38">
        <f t="shared" si="4"/>
        <v>899.05600000000095</v>
      </c>
      <c r="G38">
        <f t="shared" si="5"/>
        <v>4495.2800000000043</v>
      </c>
      <c r="H38">
        <f t="shared" si="6"/>
        <v>899.05600000000095</v>
      </c>
      <c r="I38" s="1">
        <f t="shared" si="7"/>
        <v>0.8</v>
      </c>
      <c r="J38">
        <f t="shared" si="8"/>
        <v>4495.2800000000043</v>
      </c>
      <c r="K38">
        <f t="shared" si="9"/>
        <v>3596.2240000000038</v>
      </c>
      <c r="L38">
        <f t="shared" si="10"/>
        <v>899.05600000000095</v>
      </c>
    </row>
    <row r="39" spans="1:12" x14ac:dyDescent="0.25">
      <c r="A39">
        <v>37</v>
      </c>
      <c r="B39">
        <f t="shared" si="0"/>
        <v>3596.2240000000038</v>
      </c>
      <c r="C39">
        <f t="shared" si="1"/>
        <v>899.05600000000095</v>
      </c>
      <c r="D39" s="1">
        <f t="shared" si="2"/>
        <v>0.8</v>
      </c>
      <c r="E39">
        <f t="shared" si="3"/>
        <v>3596.2240000000038</v>
      </c>
      <c r="F39">
        <f t="shared" si="4"/>
        <v>899.05600000000095</v>
      </c>
      <c r="G39">
        <f t="shared" si="5"/>
        <v>4495.2800000000043</v>
      </c>
      <c r="H39">
        <f t="shared" si="6"/>
        <v>899.05600000000095</v>
      </c>
      <c r="I39" s="1">
        <f t="shared" si="7"/>
        <v>0.8</v>
      </c>
      <c r="J39">
        <f t="shared" si="8"/>
        <v>4495.2800000000043</v>
      </c>
      <c r="K39">
        <f t="shared" si="9"/>
        <v>3596.2240000000038</v>
      </c>
      <c r="L39">
        <f t="shared" si="10"/>
        <v>899.05600000000095</v>
      </c>
    </row>
    <row r="40" spans="1:12" x14ac:dyDescent="0.25">
      <c r="A40">
        <v>38</v>
      </c>
      <c r="B40">
        <f t="shared" si="0"/>
        <v>3596.2240000000038</v>
      </c>
      <c r="C40">
        <f t="shared" si="1"/>
        <v>899.05600000000095</v>
      </c>
      <c r="D40" s="1">
        <f t="shared" si="2"/>
        <v>0.8</v>
      </c>
      <c r="E40">
        <f t="shared" si="3"/>
        <v>3573.792000000004</v>
      </c>
      <c r="F40">
        <f t="shared" si="4"/>
        <v>893.448000000001</v>
      </c>
      <c r="G40">
        <f t="shared" si="5"/>
        <v>4467.2400000000052</v>
      </c>
      <c r="H40">
        <f t="shared" si="6"/>
        <v>893.448000000001</v>
      </c>
      <c r="I40" s="1">
        <f t="shared" si="7"/>
        <v>0.79999999999999993</v>
      </c>
      <c r="J40">
        <f t="shared" si="8"/>
        <v>4467.2400000000052</v>
      </c>
      <c r="K40">
        <f t="shared" si="9"/>
        <v>3573.792000000004</v>
      </c>
      <c r="L40">
        <f t="shared" si="10"/>
        <v>893.448000000001</v>
      </c>
    </row>
    <row r="41" spans="1:12" x14ac:dyDescent="0.25">
      <c r="A41">
        <v>39</v>
      </c>
      <c r="B41">
        <f t="shared" si="0"/>
        <v>3573.792000000004</v>
      </c>
      <c r="C41">
        <f t="shared" si="1"/>
        <v>893.448000000001</v>
      </c>
      <c r="D41" s="1">
        <f t="shared" si="2"/>
        <v>0.79999999999999993</v>
      </c>
      <c r="E41">
        <f t="shared" si="3"/>
        <v>3573.792000000004</v>
      </c>
      <c r="F41">
        <f t="shared" si="4"/>
        <v>893.448000000001</v>
      </c>
      <c r="G41">
        <f t="shared" si="5"/>
        <v>4467.2400000000052</v>
      </c>
      <c r="H41">
        <f t="shared" si="6"/>
        <v>893.448000000001</v>
      </c>
      <c r="I41" s="1">
        <f t="shared" si="7"/>
        <v>0.79999999999999993</v>
      </c>
      <c r="J41">
        <f t="shared" si="8"/>
        <v>4467.2400000000052</v>
      </c>
      <c r="K41">
        <f t="shared" si="9"/>
        <v>3573.792000000004</v>
      </c>
      <c r="L41">
        <f t="shared" si="10"/>
        <v>893.448000000001</v>
      </c>
    </row>
    <row r="42" spans="1:12" x14ac:dyDescent="0.25">
      <c r="A42">
        <v>40</v>
      </c>
      <c r="B42">
        <f t="shared" si="0"/>
        <v>3573.792000000004</v>
      </c>
      <c r="C42">
        <f t="shared" si="1"/>
        <v>893.448000000001</v>
      </c>
      <c r="D42" s="1">
        <f t="shared" si="2"/>
        <v>0.79999999999999993</v>
      </c>
      <c r="E42">
        <f t="shared" si="3"/>
        <v>3551.3600000000042</v>
      </c>
      <c r="F42">
        <f t="shared" si="4"/>
        <v>887.84000000000106</v>
      </c>
      <c r="G42">
        <f t="shared" si="5"/>
        <v>4439.2000000000053</v>
      </c>
      <c r="H42">
        <f t="shared" si="6"/>
        <v>887.84000000000106</v>
      </c>
      <c r="I42" s="1">
        <f t="shared" si="7"/>
        <v>0.8</v>
      </c>
      <c r="J42">
        <f t="shared" si="8"/>
        <v>4439.2000000000053</v>
      </c>
      <c r="K42">
        <f t="shared" si="9"/>
        <v>3551.3600000000042</v>
      </c>
      <c r="L42">
        <f t="shared" si="10"/>
        <v>887.84000000000106</v>
      </c>
    </row>
    <row r="43" spans="1:12" x14ac:dyDescent="0.25">
      <c r="A43">
        <v>41</v>
      </c>
      <c r="B43">
        <f t="shared" si="0"/>
        <v>3551.3600000000042</v>
      </c>
      <c r="C43">
        <f t="shared" si="1"/>
        <v>887.84000000000106</v>
      </c>
      <c r="D43" s="1">
        <f t="shared" si="2"/>
        <v>0.8</v>
      </c>
      <c r="E43">
        <f t="shared" si="3"/>
        <v>3551.3600000000042</v>
      </c>
      <c r="F43">
        <f t="shared" si="4"/>
        <v>887.84000000000106</v>
      </c>
      <c r="G43">
        <f t="shared" si="5"/>
        <v>4439.2000000000053</v>
      </c>
      <c r="H43">
        <f t="shared" si="6"/>
        <v>887.84000000000106</v>
      </c>
      <c r="I43" s="1">
        <f t="shared" si="7"/>
        <v>0.8</v>
      </c>
      <c r="J43">
        <f t="shared" si="8"/>
        <v>4439.2000000000053</v>
      </c>
      <c r="K43">
        <f t="shared" si="9"/>
        <v>3551.3600000000042</v>
      </c>
      <c r="L43">
        <f t="shared" si="10"/>
        <v>887.84000000000106</v>
      </c>
    </row>
    <row r="44" spans="1:12" x14ac:dyDescent="0.25">
      <c r="A44">
        <v>42</v>
      </c>
      <c r="B44">
        <f t="shared" si="0"/>
        <v>3551.3600000000042</v>
      </c>
      <c r="C44">
        <f t="shared" si="1"/>
        <v>887.84000000000106</v>
      </c>
      <c r="D44" s="1">
        <f t="shared" si="2"/>
        <v>0.8</v>
      </c>
      <c r="E44">
        <f t="shared" si="3"/>
        <v>3528.9280000000044</v>
      </c>
      <c r="F44">
        <f t="shared" si="4"/>
        <v>882.23200000000111</v>
      </c>
      <c r="G44">
        <f t="shared" si="5"/>
        <v>4411.1600000000053</v>
      </c>
      <c r="H44">
        <f t="shared" si="6"/>
        <v>882.23200000000111</v>
      </c>
      <c r="I44" s="1">
        <f t="shared" si="7"/>
        <v>0.8</v>
      </c>
      <c r="J44">
        <f t="shared" si="8"/>
        <v>4411.1600000000053</v>
      </c>
      <c r="K44">
        <f t="shared" si="9"/>
        <v>3528.9280000000044</v>
      </c>
      <c r="L44">
        <f t="shared" si="10"/>
        <v>882.23200000000111</v>
      </c>
    </row>
    <row r="45" spans="1:12" x14ac:dyDescent="0.25">
      <c r="A45">
        <v>43</v>
      </c>
      <c r="B45">
        <f t="shared" si="0"/>
        <v>3528.9280000000044</v>
      </c>
      <c r="C45">
        <f t="shared" si="1"/>
        <v>882.23200000000111</v>
      </c>
      <c r="D45" s="1">
        <f t="shared" si="2"/>
        <v>0.8</v>
      </c>
      <c r="E45">
        <f t="shared" si="3"/>
        <v>3528.9280000000044</v>
      </c>
      <c r="F45">
        <f t="shared" si="4"/>
        <v>882.23200000000111</v>
      </c>
      <c r="G45">
        <f t="shared" si="5"/>
        <v>4411.1600000000053</v>
      </c>
      <c r="H45">
        <f t="shared" si="6"/>
        <v>882.23200000000111</v>
      </c>
      <c r="I45" s="1">
        <f t="shared" si="7"/>
        <v>0.8</v>
      </c>
      <c r="J45">
        <f t="shared" si="8"/>
        <v>4411.1600000000053</v>
      </c>
      <c r="K45">
        <f t="shared" si="9"/>
        <v>3528.9280000000044</v>
      </c>
      <c r="L45">
        <f t="shared" si="10"/>
        <v>882.23200000000111</v>
      </c>
    </row>
    <row r="46" spans="1:12" x14ac:dyDescent="0.25">
      <c r="A46">
        <v>44</v>
      </c>
      <c r="B46">
        <f t="shared" si="0"/>
        <v>3528.9280000000044</v>
      </c>
      <c r="C46">
        <f t="shared" si="1"/>
        <v>882.23200000000111</v>
      </c>
      <c r="D46" s="1">
        <f t="shared" si="2"/>
        <v>0.8</v>
      </c>
      <c r="E46">
        <f t="shared" si="3"/>
        <v>3506.4960000000046</v>
      </c>
      <c r="F46">
        <f t="shared" si="4"/>
        <v>876.62400000000116</v>
      </c>
      <c r="G46">
        <f t="shared" si="5"/>
        <v>4383.1200000000063</v>
      </c>
      <c r="H46">
        <f t="shared" si="6"/>
        <v>876.62400000000116</v>
      </c>
      <c r="I46" s="1">
        <f t="shared" si="7"/>
        <v>0.79999999999999993</v>
      </c>
      <c r="J46">
        <f t="shared" si="8"/>
        <v>4383.1200000000063</v>
      </c>
      <c r="K46">
        <f t="shared" si="9"/>
        <v>3506.4960000000046</v>
      </c>
      <c r="L46">
        <f t="shared" si="10"/>
        <v>876.62400000000116</v>
      </c>
    </row>
    <row r="47" spans="1:12" x14ac:dyDescent="0.25">
      <c r="A47">
        <v>45</v>
      </c>
      <c r="B47">
        <f t="shared" si="0"/>
        <v>3506.4960000000046</v>
      </c>
      <c r="C47">
        <f t="shared" si="1"/>
        <v>876.62400000000116</v>
      </c>
      <c r="D47" s="1">
        <f t="shared" si="2"/>
        <v>0.79999999999999993</v>
      </c>
      <c r="E47">
        <f t="shared" si="3"/>
        <v>3506.4960000000046</v>
      </c>
      <c r="F47">
        <f t="shared" si="4"/>
        <v>876.62400000000116</v>
      </c>
      <c r="G47">
        <f t="shared" si="5"/>
        <v>4383.1200000000063</v>
      </c>
      <c r="H47">
        <f t="shared" si="6"/>
        <v>876.62400000000116</v>
      </c>
      <c r="I47" s="1">
        <f t="shared" si="7"/>
        <v>0.79999999999999993</v>
      </c>
      <c r="J47">
        <f t="shared" si="8"/>
        <v>4383.1200000000063</v>
      </c>
      <c r="K47">
        <f t="shared" si="9"/>
        <v>3506.4960000000046</v>
      </c>
      <c r="L47">
        <f t="shared" si="10"/>
        <v>876.62400000000116</v>
      </c>
    </row>
    <row r="48" spans="1:12" x14ac:dyDescent="0.25">
      <c r="A48">
        <v>46</v>
      </c>
      <c r="B48">
        <f t="shared" si="0"/>
        <v>3506.4960000000046</v>
      </c>
      <c r="C48">
        <f t="shared" si="1"/>
        <v>876.62400000000116</v>
      </c>
      <c r="D48" s="1">
        <f t="shared" si="2"/>
        <v>0.79999999999999993</v>
      </c>
      <c r="E48">
        <f t="shared" si="3"/>
        <v>3484.0640000000049</v>
      </c>
      <c r="F48">
        <f t="shared" si="4"/>
        <v>871.01600000000121</v>
      </c>
      <c r="G48">
        <f t="shared" si="5"/>
        <v>4355.0800000000063</v>
      </c>
      <c r="H48">
        <f t="shared" si="6"/>
        <v>871.01600000000121</v>
      </c>
      <c r="I48" s="1">
        <f t="shared" si="7"/>
        <v>0.79999999999999993</v>
      </c>
      <c r="J48">
        <f t="shared" si="8"/>
        <v>4355.0800000000063</v>
      </c>
      <c r="K48">
        <f t="shared" si="9"/>
        <v>3484.0640000000049</v>
      </c>
      <c r="L48">
        <f t="shared" si="10"/>
        <v>871.01600000000121</v>
      </c>
    </row>
    <row r="49" spans="1:12" x14ac:dyDescent="0.25">
      <c r="A49">
        <v>47</v>
      </c>
      <c r="B49">
        <f t="shared" si="0"/>
        <v>3484.0640000000049</v>
      </c>
      <c r="C49">
        <f t="shared" si="1"/>
        <v>871.01600000000121</v>
      </c>
      <c r="D49" s="1">
        <f t="shared" si="2"/>
        <v>0.79999999999999993</v>
      </c>
      <c r="E49">
        <f t="shared" si="3"/>
        <v>3484.0640000000049</v>
      </c>
      <c r="F49">
        <f t="shared" si="4"/>
        <v>871.01600000000121</v>
      </c>
      <c r="G49">
        <f t="shared" si="5"/>
        <v>4355.0800000000063</v>
      </c>
      <c r="H49">
        <f t="shared" si="6"/>
        <v>871.01600000000121</v>
      </c>
      <c r="I49" s="1">
        <f t="shared" si="7"/>
        <v>0.79999999999999993</v>
      </c>
      <c r="J49">
        <f t="shared" si="8"/>
        <v>4355.0800000000063</v>
      </c>
      <c r="K49">
        <f t="shared" si="9"/>
        <v>3484.0640000000049</v>
      </c>
      <c r="L49">
        <f t="shared" si="10"/>
        <v>871.01600000000121</v>
      </c>
    </row>
    <row r="50" spans="1:12" x14ac:dyDescent="0.25">
      <c r="A50">
        <v>48</v>
      </c>
      <c r="B50">
        <f t="shared" si="0"/>
        <v>3484.0640000000049</v>
      </c>
      <c r="C50">
        <f t="shared" si="1"/>
        <v>871.01600000000121</v>
      </c>
      <c r="D50" s="1">
        <f t="shared" si="2"/>
        <v>0.79999999999999993</v>
      </c>
      <c r="E50">
        <f t="shared" si="3"/>
        <v>3461.6320000000051</v>
      </c>
      <c r="F50">
        <f t="shared" si="4"/>
        <v>865.40800000000127</v>
      </c>
      <c r="G50">
        <f t="shared" si="5"/>
        <v>4327.0400000000063</v>
      </c>
      <c r="H50">
        <f t="shared" si="6"/>
        <v>865.40800000000127</v>
      </c>
      <c r="I50" s="1">
        <f t="shared" si="7"/>
        <v>0.8</v>
      </c>
      <c r="J50">
        <f t="shared" si="8"/>
        <v>4327.0400000000063</v>
      </c>
      <c r="K50">
        <f t="shared" si="9"/>
        <v>3461.6320000000051</v>
      </c>
      <c r="L50">
        <f t="shared" si="10"/>
        <v>865.40800000000127</v>
      </c>
    </row>
    <row r="51" spans="1:12" x14ac:dyDescent="0.25">
      <c r="A51">
        <v>49</v>
      </c>
      <c r="B51">
        <f t="shared" si="0"/>
        <v>3461.6320000000051</v>
      </c>
      <c r="C51">
        <f t="shared" si="1"/>
        <v>865.40800000000127</v>
      </c>
      <c r="D51" s="1">
        <f t="shared" si="2"/>
        <v>0.8</v>
      </c>
      <c r="E51">
        <f t="shared" si="3"/>
        <v>3461.6320000000051</v>
      </c>
      <c r="F51">
        <f t="shared" si="4"/>
        <v>865.40800000000127</v>
      </c>
      <c r="G51">
        <f t="shared" si="5"/>
        <v>4327.0400000000063</v>
      </c>
      <c r="H51">
        <f t="shared" si="6"/>
        <v>865.40800000000127</v>
      </c>
      <c r="I51" s="1">
        <f t="shared" si="7"/>
        <v>0.8</v>
      </c>
      <c r="J51">
        <f t="shared" si="8"/>
        <v>4327.0400000000063</v>
      </c>
      <c r="K51">
        <f t="shared" si="9"/>
        <v>3461.6320000000051</v>
      </c>
      <c r="L51">
        <f t="shared" si="10"/>
        <v>865.40800000000127</v>
      </c>
    </row>
    <row r="52" spans="1:12" x14ac:dyDescent="0.25">
      <c r="A52">
        <v>50</v>
      </c>
      <c r="B52">
        <f t="shared" si="0"/>
        <v>3461.6320000000051</v>
      </c>
      <c r="C52">
        <f t="shared" si="1"/>
        <v>865.40800000000127</v>
      </c>
      <c r="D52" s="1">
        <f t="shared" si="2"/>
        <v>0.8</v>
      </c>
      <c r="E52">
        <f t="shared" si="3"/>
        <v>3439.2000000000053</v>
      </c>
      <c r="F52">
        <f t="shared" si="4"/>
        <v>859.80000000000132</v>
      </c>
      <c r="G52">
        <f t="shared" si="5"/>
        <v>4299.0000000000064</v>
      </c>
      <c r="H52">
        <f t="shared" si="6"/>
        <v>859.80000000000132</v>
      </c>
      <c r="I52" s="1">
        <f t="shared" si="7"/>
        <v>0.8</v>
      </c>
      <c r="J52">
        <f>H52+E52</f>
        <v>4299.0000000000064</v>
      </c>
      <c r="K52">
        <f t="shared" si="9"/>
        <v>3439.2000000000053</v>
      </c>
      <c r="L52">
        <f t="shared" si="10"/>
        <v>859.80000000000132</v>
      </c>
    </row>
    <row r="53" spans="1:12" x14ac:dyDescent="0.25">
      <c r="A53">
        <v>51</v>
      </c>
      <c r="B53">
        <f t="shared" si="0"/>
        <v>3439.2000000000053</v>
      </c>
      <c r="C53">
        <f t="shared" si="1"/>
        <v>859.80000000000132</v>
      </c>
      <c r="D53" s="1">
        <f t="shared" si="2"/>
        <v>0.8</v>
      </c>
      <c r="E53">
        <f t="shared" si="3"/>
        <v>3439.2000000000053</v>
      </c>
      <c r="F53">
        <f t="shared" si="4"/>
        <v>859.80000000000132</v>
      </c>
      <c r="G53">
        <f t="shared" si="5"/>
        <v>4299.0000000000064</v>
      </c>
      <c r="H53">
        <f t="shared" si="6"/>
        <v>1560.7999999999947</v>
      </c>
      <c r="I53" s="1">
        <f>E53/J53</f>
        <v>0.68784000000000101</v>
      </c>
      <c r="J53">
        <f t="shared" si="8"/>
        <v>5000</v>
      </c>
      <c r="K53">
        <f t="shared" si="9"/>
        <v>3439.2000000000053</v>
      </c>
      <c r="L53">
        <f t="shared" si="10"/>
        <v>1560.7999999999947</v>
      </c>
    </row>
    <row r="54" spans="1:12" x14ac:dyDescent="0.25">
      <c r="A54">
        <v>52</v>
      </c>
      <c r="B54">
        <f t="shared" si="0"/>
        <v>3439.2000000000053</v>
      </c>
      <c r="C54">
        <f t="shared" si="1"/>
        <v>1560.7999999999947</v>
      </c>
      <c r="D54" s="1">
        <f t="shared" si="2"/>
        <v>0.68784000000000101</v>
      </c>
      <c r="E54">
        <f t="shared" si="3"/>
        <v>3419.9129664000052</v>
      </c>
      <c r="F54">
        <f t="shared" si="4"/>
        <v>1552.0470335999948</v>
      </c>
      <c r="G54">
        <f t="shared" si="5"/>
        <v>4971.96</v>
      </c>
      <c r="H54">
        <f t="shared" si="6"/>
        <v>1552.0470335999948</v>
      </c>
      <c r="I54" s="1">
        <f t="shared" si="7"/>
        <v>0.68784000000000101</v>
      </c>
      <c r="J54">
        <f t="shared" si="8"/>
        <v>4971.96</v>
      </c>
      <c r="K54">
        <f t="shared" si="9"/>
        <v>3419.9129664000052</v>
      </c>
      <c r="L54">
        <f t="shared" si="10"/>
        <v>1552.0470335999948</v>
      </c>
    </row>
    <row r="55" spans="1:12" x14ac:dyDescent="0.25">
      <c r="A55">
        <v>53</v>
      </c>
      <c r="B55">
        <f t="shared" si="0"/>
        <v>3419.9129664000052</v>
      </c>
      <c r="C55">
        <f t="shared" si="1"/>
        <v>1552.0470335999948</v>
      </c>
      <c r="D55" s="1">
        <f t="shared" si="2"/>
        <v>0.68784000000000101</v>
      </c>
      <c r="E55">
        <f t="shared" si="3"/>
        <v>3419.9129664000052</v>
      </c>
      <c r="F55">
        <f t="shared" si="4"/>
        <v>1552.0470335999948</v>
      </c>
      <c r="G55">
        <f t="shared" si="5"/>
        <v>4971.96</v>
      </c>
      <c r="H55">
        <f t="shared" si="6"/>
        <v>1552.0470335999948</v>
      </c>
      <c r="I55" s="1">
        <f t="shared" si="7"/>
        <v>0.68784000000000101</v>
      </c>
      <c r="J55">
        <f t="shared" si="8"/>
        <v>4971.96</v>
      </c>
      <c r="K55">
        <f t="shared" si="9"/>
        <v>3419.9129664000052</v>
      </c>
      <c r="L55">
        <f t="shared" si="10"/>
        <v>1552.0470335999948</v>
      </c>
    </row>
    <row r="56" spans="1:12" x14ac:dyDescent="0.25">
      <c r="A56">
        <v>54</v>
      </c>
      <c r="B56">
        <f t="shared" si="0"/>
        <v>3419.9129664000052</v>
      </c>
      <c r="C56">
        <f t="shared" si="1"/>
        <v>1552.0470335999948</v>
      </c>
      <c r="D56" s="1">
        <f t="shared" si="2"/>
        <v>0.68784000000000101</v>
      </c>
      <c r="E56">
        <f t="shared" si="3"/>
        <v>3400.6259328000051</v>
      </c>
      <c r="F56">
        <f t="shared" si="4"/>
        <v>1543.294067199995</v>
      </c>
      <c r="G56">
        <f t="shared" si="5"/>
        <v>4943.92</v>
      </c>
      <c r="H56">
        <f t="shared" si="6"/>
        <v>1543.294067199995</v>
      </c>
      <c r="I56" s="1">
        <f t="shared" si="7"/>
        <v>0.68784000000000101</v>
      </c>
      <c r="J56">
        <f t="shared" si="8"/>
        <v>4943.92</v>
      </c>
      <c r="K56">
        <f t="shared" si="9"/>
        <v>3400.6259328000051</v>
      </c>
      <c r="L56">
        <f t="shared" si="10"/>
        <v>1543.294067199995</v>
      </c>
    </row>
    <row r="57" spans="1:12" x14ac:dyDescent="0.25">
      <c r="A57">
        <v>55</v>
      </c>
      <c r="B57">
        <f t="shared" si="0"/>
        <v>3400.6259328000051</v>
      </c>
      <c r="C57">
        <f t="shared" si="1"/>
        <v>1543.294067199995</v>
      </c>
      <c r="D57" s="1">
        <f t="shared" si="2"/>
        <v>0.68784000000000101</v>
      </c>
      <c r="E57">
        <f t="shared" si="3"/>
        <v>3400.6259328000051</v>
      </c>
      <c r="F57">
        <f t="shared" si="4"/>
        <v>1543.294067199995</v>
      </c>
      <c r="G57">
        <f t="shared" si="5"/>
        <v>4943.92</v>
      </c>
      <c r="H57">
        <f t="shared" si="6"/>
        <v>1543.294067199995</v>
      </c>
      <c r="I57" s="1">
        <f t="shared" si="7"/>
        <v>0.68784000000000101</v>
      </c>
      <c r="J57">
        <f t="shared" si="8"/>
        <v>4943.92</v>
      </c>
      <c r="K57">
        <f t="shared" si="9"/>
        <v>3400.6259328000051</v>
      </c>
      <c r="L57">
        <f t="shared" si="10"/>
        <v>1543.294067199995</v>
      </c>
    </row>
    <row r="58" spans="1:12" x14ac:dyDescent="0.25">
      <c r="A58">
        <v>56</v>
      </c>
      <c r="B58">
        <f t="shared" si="0"/>
        <v>3400.6259328000051</v>
      </c>
      <c r="C58">
        <f t="shared" si="1"/>
        <v>1543.294067199995</v>
      </c>
      <c r="D58" s="1">
        <f t="shared" si="2"/>
        <v>0.68784000000000101</v>
      </c>
      <c r="E58">
        <f t="shared" si="3"/>
        <v>3381.338899200005</v>
      </c>
      <c r="F58">
        <f t="shared" si="4"/>
        <v>1534.5411007999951</v>
      </c>
      <c r="G58">
        <f t="shared" si="5"/>
        <v>4915.88</v>
      </c>
      <c r="H58">
        <f t="shared" si="6"/>
        <v>1534.5411007999951</v>
      </c>
      <c r="I58" s="1">
        <f t="shared" si="7"/>
        <v>0.68784000000000101</v>
      </c>
      <c r="J58">
        <f t="shared" si="8"/>
        <v>4915.88</v>
      </c>
      <c r="K58">
        <f t="shared" si="9"/>
        <v>3381.338899200005</v>
      </c>
      <c r="L58">
        <f t="shared" si="10"/>
        <v>1534.5411007999951</v>
      </c>
    </row>
    <row r="59" spans="1:12" x14ac:dyDescent="0.25">
      <c r="A59">
        <v>57</v>
      </c>
      <c r="B59">
        <f t="shared" si="0"/>
        <v>3381.338899200005</v>
      </c>
      <c r="C59">
        <f t="shared" si="1"/>
        <v>1534.5411007999951</v>
      </c>
      <c r="D59" s="1">
        <f t="shared" si="2"/>
        <v>0.68784000000000101</v>
      </c>
      <c r="E59">
        <f t="shared" si="3"/>
        <v>3381.338899200005</v>
      </c>
      <c r="F59">
        <f t="shared" si="4"/>
        <v>1534.5411007999951</v>
      </c>
      <c r="G59">
        <f t="shared" si="5"/>
        <v>4915.88</v>
      </c>
      <c r="H59">
        <f t="shared" si="6"/>
        <v>1534.5411007999951</v>
      </c>
      <c r="I59" s="1">
        <f t="shared" si="7"/>
        <v>0.68784000000000101</v>
      </c>
      <c r="J59">
        <f t="shared" si="8"/>
        <v>4915.88</v>
      </c>
      <c r="K59">
        <f t="shared" si="9"/>
        <v>3381.338899200005</v>
      </c>
      <c r="L59">
        <f t="shared" si="10"/>
        <v>1534.5411007999951</v>
      </c>
    </row>
    <row r="60" spans="1:12" x14ac:dyDescent="0.25">
      <c r="A60">
        <v>58</v>
      </c>
      <c r="B60">
        <f t="shared" si="0"/>
        <v>3381.338899200005</v>
      </c>
      <c r="C60">
        <f t="shared" si="1"/>
        <v>1534.5411007999951</v>
      </c>
      <c r="D60" s="1">
        <f t="shared" si="2"/>
        <v>0.68784000000000101</v>
      </c>
      <c r="E60">
        <f t="shared" si="3"/>
        <v>3362.0518656000049</v>
      </c>
      <c r="F60">
        <f t="shared" si="4"/>
        <v>1525.7881343999952</v>
      </c>
      <c r="G60">
        <f t="shared" si="5"/>
        <v>4887.84</v>
      </c>
      <c r="H60">
        <f t="shared" si="6"/>
        <v>1525.7881343999952</v>
      </c>
      <c r="I60" s="1">
        <f t="shared" si="7"/>
        <v>0.68784000000000101</v>
      </c>
      <c r="J60">
        <f t="shared" si="8"/>
        <v>4887.84</v>
      </c>
      <c r="K60">
        <f t="shared" si="9"/>
        <v>3362.0518656000049</v>
      </c>
      <c r="L60">
        <f t="shared" si="10"/>
        <v>1525.7881343999952</v>
      </c>
    </row>
    <row r="61" spans="1:12" x14ac:dyDescent="0.25">
      <c r="A61">
        <v>59</v>
      </c>
      <c r="B61">
        <f t="shared" si="0"/>
        <v>3362.0518656000049</v>
      </c>
      <c r="C61">
        <f t="shared" si="1"/>
        <v>1525.7881343999952</v>
      </c>
      <c r="D61" s="1">
        <f t="shared" si="2"/>
        <v>0.68784000000000101</v>
      </c>
      <c r="E61">
        <f t="shared" si="3"/>
        <v>3362.0518656000049</v>
      </c>
      <c r="F61">
        <f t="shared" si="4"/>
        <v>1525.7881343999952</v>
      </c>
      <c r="G61">
        <f t="shared" si="5"/>
        <v>4887.84</v>
      </c>
      <c r="H61">
        <f t="shared" si="6"/>
        <v>1525.7881343999952</v>
      </c>
      <c r="I61" s="1">
        <f t="shared" si="7"/>
        <v>0.68784000000000101</v>
      </c>
      <c r="J61">
        <f t="shared" si="8"/>
        <v>4887.84</v>
      </c>
      <c r="K61">
        <f t="shared" si="9"/>
        <v>3362.0518656000049</v>
      </c>
      <c r="L61">
        <f t="shared" si="10"/>
        <v>1525.7881343999952</v>
      </c>
    </row>
    <row r="62" spans="1:12" x14ac:dyDescent="0.25">
      <c r="A62">
        <v>60</v>
      </c>
      <c r="B62">
        <f t="shared" si="0"/>
        <v>3362.0518656000049</v>
      </c>
      <c r="C62">
        <f t="shared" si="1"/>
        <v>1525.7881343999952</v>
      </c>
      <c r="D62" s="1">
        <f t="shared" si="2"/>
        <v>0.68784000000000101</v>
      </c>
      <c r="E62">
        <f t="shared" si="3"/>
        <v>3342.7648320000048</v>
      </c>
      <c r="F62">
        <f t="shared" si="4"/>
        <v>1517.0351679999953</v>
      </c>
      <c r="G62">
        <f t="shared" si="5"/>
        <v>4859.8</v>
      </c>
      <c r="H62">
        <f t="shared" si="6"/>
        <v>1517.0351679999953</v>
      </c>
      <c r="I62" s="1">
        <f t="shared" si="7"/>
        <v>0.68784000000000101</v>
      </c>
      <c r="J62">
        <f t="shared" si="8"/>
        <v>4859.8</v>
      </c>
      <c r="K62">
        <f t="shared" si="9"/>
        <v>3342.7648320000048</v>
      </c>
      <c r="L62">
        <f t="shared" si="10"/>
        <v>1517.0351679999953</v>
      </c>
    </row>
    <row r="63" spans="1:12" x14ac:dyDescent="0.25">
      <c r="A63">
        <v>61</v>
      </c>
      <c r="B63">
        <f t="shared" si="0"/>
        <v>3342.7648320000048</v>
      </c>
      <c r="C63">
        <f t="shared" si="1"/>
        <v>1517.0351679999953</v>
      </c>
      <c r="D63" s="1">
        <f t="shared" si="2"/>
        <v>0.68784000000000101</v>
      </c>
      <c r="E63">
        <f t="shared" si="3"/>
        <v>3342.7648320000048</v>
      </c>
      <c r="F63">
        <f t="shared" si="4"/>
        <v>1517.0351679999953</v>
      </c>
      <c r="G63">
        <f t="shared" si="5"/>
        <v>4859.8</v>
      </c>
      <c r="H63">
        <f t="shared" si="6"/>
        <v>1517.0351679999953</v>
      </c>
      <c r="I63" s="1">
        <f t="shared" si="7"/>
        <v>0.68784000000000101</v>
      </c>
      <c r="J63">
        <f t="shared" si="8"/>
        <v>4859.8</v>
      </c>
      <c r="K63">
        <f t="shared" si="9"/>
        <v>3342.7648320000048</v>
      </c>
      <c r="L63">
        <f t="shared" si="10"/>
        <v>1517.0351679999953</v>
      </c>
    </row>
    <row r="64" spans="1:12" x14ac:dyDescent="0.25">
      <c r="A64">
        <v>62</v>
      </c>
      <c r="B64">
        <f t="shared" si="0"/>
        <v>3342.7648320000048</v>
      </c>
      <c r="C64">
        <f t="shared" si="1"/>
        <v>1517.0351679999953</v>
      </c>
      <c r="D64" s="1">
        <f t="shared" si="2"/>
        <v>0.68784000000000101</v>
      </c>
      <c r="E64">
        <f t="shared" si="3"/>
        <v>3323.4777984000048</v>
      </c>
      <c r="F64">
        <f t="shared" si="4"/>
        <v>1508.2822015999955</v>
      </c>
      <c r="G64">
        <f t="shared" si="5"/>
        <v>4831.76</v>
      </c>
      <c r="H64">
        <f t="shared" si="6"/>
        <v>1508.2822015999955</v>
      </c>
      <c r="I64" s="1">
        <f t="shared" si="7"/>
        <v>0.68784000000000101</v>
      </c>
      <c r="J64">
        <f t="shared" si="8"/>
        <v>4831.76</v>
      </c>
      <c r="K64">
        <f t="shared" si="9"/>
        <v>3323.4777984000048</v>
      </c>
      <c r="L64">
        <f t="shared" si="10"/>
        <v>1508.2822015999955</v>
      </c>
    </row>
    <row r="65" spans="1:12" x14ac:dyDescent="0.25">
      <c r="A65">
        <v>63</v>
      </c>
      <c r="B65">
        <f t="shared" si="0"/>
        <v>3323.4777984000048</v>
      </c>
      <c r="C65">
        <f t="shared" si="1"/>
        <v>1508.2822015999955</v>
      </c>
      <c r="D65" s="1">
        <f t="shared" si="2"/>
        <v>0.68784000000000101</v>
      </c>
      <c r="E65">
        <f t="shared" si="3"/>
        <v>3323.4777984000048</v>
      </c>
      <c r="F65">
        <f t="shared" si="4"/>
        <v>1508.2822015999955</v>
      </c>
      <c r="G65">
        <f t="shared" si="5"/>
        <v>4831.76</v>
      </c>
      <c r="H65">
        <f t="shared" si="6"/>
        <v>1508.2822015999955</v>
      </c>
      <c r="I65" s="1">
        <f t="shared" si="7"/>
        <v>0.68784000000000101</v>
      </c>
      <c r="J65">
        <f t="shared" si="8"/>
        <v>4831.76</v>
      </c>
      <c r="K65">
        <f t="shared" si="9"/>
        <v>3323.4777984000048</v>
      </c>
      <c r="L65">
        <f t="shared" si="10"/>
        <v>1508.2822015999955</v>
      </c>
    </row>
    <row r="66" spans="1:12" x14ac:dyDescent="0.25">
      <c r="A66">
        <v>64</v>
      </c>
      <c r="B66">
        <f t="shared" si="0"/>
        <v>3323.4777984000048</v>
      </c>
      <c r="C66">
        <f t="shared" si="1"/>
        <v>1508.2822015999955</v>
      </c>
      <c r="D66" s="1">
        <f t="shared" si="2"/>
        <v>0.68784000000000101</v>
      </c>
      <c r="E66">
        <f t="shared" si="3"/>
        <v>3304.1907648000047</v>
      </c>
      <c r="F66">
        <f t="shared" si="4"/>
        <v>1499.5292351999956</v>
      </c>
      <c r="G66">
        <f t="shared" si="5"/>
        <v>4803.72</v>
      </c>
      <c r="H66">
        <f t="shared" si="6"/>
        <v>1499.5292351999956</v>
      </c>
      <c r="I66" s="1">
        <f t="shared" si="7"/>
        <v>0.6878400000000009</v>
      </c>
      <c r="J66">
        <f t="shared" si="8"/>
        <v>4803.72</v>
      </c>
      <c r="K66">
        <f t="shared" si="9"/>
        <v>3304.1907648000047</v>
      </c>
      <c r="L66">
        <f t="shared" si="10"/>
        <v>1499.5292351999956</v>
      </c>
    </row>
    <row r="67" spans="1:12" x14ac:dyDescent="0.25">
      <c r="A67">
        <v>65</v>
      </c>
      <c r="B67">
        <f t="shared" si="0"/>
        <v>3304.1907648000047</v>
      </c>
      <c r="C67">
        <f t="shared" si="1"/>
        <v>1499.5292351999956</v>
      </c>
      <c r="D67" s="1">
        <f t="shared" si="2"/>
        <v>0.6878400000000009</v>
      </c>
      <c r="E67">
        <f t="shared" si="3"/>
        <v>3304.1907648000047</v>
      </c>
      <c r="F67">
        <f t="shared" si="4"/>
        <v>1499.5292351999956</v>
      </c>
      <c r="G67">
        <f t="shared" si="5"/>
        <v>4803.72</v>
      </c>
      <c r="H67">
        <f t="shared" si="6"/>
        <v>1499.5292351999956</v>
      </c>
      <c r="I67" s="1">
        <f t="shared" si="7"/>
        <v>0.6878400000000009</v>
      </c>
      <c r="J67">
        <f t="shared" si="8"/>
        <v>4803.72</v>
      </c>
      <c r="K67">
        <f t="shared" si="9"/>
        <v>3304.1907648000047</v>
      </c>
      <c r="L67">
        <f t="shared" si="10"/>
        <v>1499.5292351999956</v>
      </c>
    </row>
    <row r="68" spans="1:12" x14ac:dyDescent="0.25">
      <c r="A68">
        <v>66</v>
      </c>
      <c r="B68">
        <f t="shared" si="0"/>
        <v>3304.1907648000047</v>
      </c>
      <c r="C68">
        <f t="shared" si="1"/>
        <v>1499.5292351999956</v>
      </c>
      <c r="D68" s="1">
        <f t="shared" si="2"/>
        <v>0.6878400000000009</v>
      </c>
      <c r="E68">
        <f t="shared" si="3"/>
        <v>3284.9037312000046</v>
      </c>
      <c r="F68">
        <f t="shared" si="4"/>
        <v>1490.7762687999957</v>
      </c>
      <c r="G68">
        <f t="shared" si="5"/>
        <v>4775.68</v>
      </c>
      <c r="H68">
        <f t="shared" si="6"/>
        <v>1490.7762687999957</v>
      </c>
      <c r="I68" s="1">
        <f t="shared" si="7"/>
        <v>0.6878400000000009</v>
      </c>
      <c r="J68">
        <f t="shared" si="8"/>
        <v>4775.68</v>
      </c>
      <c r="K68">
        <f t="shared" si="9"/>
        <v>3284.9037312000046</v>
      </c>
      <c r="L68">
        <f t="shared" si="10"/>
        <v>1490.7762687999957</v>
      </c>
    </row>
    <row r="69" spans="1:12" x14ac:dyDescent="0.25">
      <c r="A69">
        <v>67</v>
      </c>
      <c r="B69">
        <f t="shared" ref="B69:B132" si="11">K68</f>
        <v>3284.9037312000046</v>
      </c>
      <c r="C69">
        <f t="shared" ref="C69:C132" si="12">L68</f>
        <v>1490.7762687999957</v>
      </c>
      <c r="D69" s="1">
        <f t="shared" ref="D69:D132" si="13">I68</f>
        <v>0.6878400000000009</v>
      </c>
      <c r="E69">
        <f t="shared" ref="E69:E132" si="14">IF(MOD(A69,2)=0,B69-$N$2*D69,B69)</f>
        <v>3284.9037312000046</v>
      </c>
      <c r="F69">
        <f t="shared" ref="F69:F132" si="15">IF(MOD(A69,2)=0,C69-$N$2*(100%-D69),C69)</f>
        <v>1490.7762687999957</v>
      </c>
      <c r="G69">
        <f t="shared" ref="G69:G132" si="16">E69+F69</f>
        <v>4775.68</v>
      </c>
      <c r="H69">
        <f t="shared" ref="H69:H132" si="17">IF(MOD(A69-1,50)=0,F69+5000-G69,F69)</f>
        <v>1490.7762687999957</v>
      </c>
      <c r="I69" s="1">
        <f t="shared" ref="I69:I132" si="18">E69/J69</f>
        <v>0.6878400000000009</v>
      </c>
      <c r="J69">
        <f t="shared" ref="J69:J132" si="19">H69+E69</f>
        <v>4775.68</v>
      </c>
      <c r="K69">
        <f t="shared" ref="K69:K132" si="20">E69</f>
        <v>3284.9037312000046</v>
      </c>
      <c r="L69">
        <f t="shared" ref="L69:L132" si="21">H69</f>
        <v>1490.7762687999957</v>
      </c>
    </row>
    <row r="70" spans="1:12" x14ac:dyDescent="0.25">
      <c r="A70">
        <v>68</v>
      </c>
      <c r="B70">
        <f t="shared" si="11"/>
        <v>3284.9037312000046</v>
      </c>
      <c r="C70">
        <f t="shared" si="12"/>
        <v>1490.7762687999957</v>
      </c>
      <c r="D70" s="1">
        <f t="shared" si="13"/>
        <v>0.6878400000000009</v>
      </c>
      <c r="E70">
        <f t="shared" si="14"/>
        <v>3265.6166976000045</v>
      </c>
      <c r="F70">
        <f t="shared" si="15"/>
        <v>1482.0233023999958</v>
      </c>
      <c r="G70">
        <f t="shared" si="16"/>
        <v>4747.6400000000003</v>
      </c>
      <c r="H70">
        <f t="shared" si="17"/>
        <v>1482.0233023999958</v>
      </c>
      <c r="I70" s="1">
        <f t="shared" si="18"/>
        <v>0.6878400000000009</v>
      </c>
      <c r="J70">
        <f t="shared" si="19"/>
        <v>4747.6400000000003</v>
      </c>
      <c r="K70">
        <f t="shared" si="20"/>
        <v>3265.6166976000045</v>
      </c>
      <c r="L70">
        <f t="shared" si="21"/>
        <v>1482.0233023999958</v>
      </c>
    </row>
    <row r="71" spans="1:12" x14ac:dyDescent="0.25">
      <c r="A71">
        <v>69</v>
      </c>
      <c r="B71">
        <f t="shared" si="11"/>
        <v>3265.6166976000045</v>
      </c>
      <c r="C71">
        <f t="shared" si="12"/>
        <v>1482.0233023999958</v>
      </c>
      <c r="D71" s="1">
        <f t="shared" si="13"/>
        <v>0.6878400000000009</v>
      </c>
      <c r="E71">
        <f t="shared" si="14"/>
        <v>3265.6166976000045</v>
      </c>
      <c r="F71">
        <f t="shared" si="15"/>
        <v>1482.0233023999958</v>
      </c>
      <c r="G71">
        <f t="shared" si="16"/>
        <v>4747.6400000000003</v>
      </c>
      <c r="H71">
        <f t="shared" si="17"/>
        <v>1482.0233023999958</v>
      </c>
      <c r="I71" s="1">
        <f t="shared" si="18"/>
        <v>0.6878400000000009</v>
      </c>
      <c r="J71">
        <f t="shared" si="19"/>
        <v>4747.6400000000003</v>
      </c>
      <c r="K71">
        <f t="shared" si="20"/>
        <v>3265.6166976000045</v>
      </c>
      <c r="L71">
        <f t="shared" si="21"/>
        <v>1482.0233023999958</v>
      </c>
    </row>
    <row r="72" spans="1:12" x14ac:dyDescent="0.25">
      <c r="A72">
        <v>70</v>
      </c>
      <c r="B72">
        <f t="shared" si="11"/>
        <v>3265.6166976000045</v>
      </c>
      <c r="C72">
        <f t="shared" si="12"/>
        <v>1482.0233023999958</v>
      </c>
      <c r="D72" s="1">
        <f t="shared" si="13"/>
        <v>0.6878400000000009</v>
      </c>
      <c r="E72">
        <f t="shared" si="14"/>
        <v>3246.3296640000044</v>
      </c>
      <c r="F72">
        <f t="shared" si="15"/>
        <v>1473.270335999996</v>
      </c>
      <c r="G72">
        <f t="shared" si="16"/>
        <v>4719.6000000000004</v>
      </c>
      <c r="H72">
        <f t="shared" si="17"/>
        <v>1473.270335999996</v>
      </c>
      <c r="I72" s="1">
        <f t="shared" si="18"/>
        <v>0.6878400000000009</v>
      </c>
      <c r="J72">
        <f t="shared" si="19"/>
        <v>4719.6000000000004</v>
      </c>
      <c r="K72">
        <f t="shared" si="20"/>
        <v>3246.3296640000044</v>
      </c>
      <c r="L72">
        <f t="shared" si="21"/>
        <v>1473.270335999996</v>
      </c>
    </row>
    <row r="73" spans="1:12" x14ac:dyDescent="0.25">
      <c r="A73">
        <v>71</v>
      </c>
      <c r="B73">
        <f t="shared" si="11"/>
        <v>3246.3296640000044</v>
      </c>
      <c r="C73">
        <f t="shared" si="12"/>
        <v>1473.270335999996</v>
      </c>
      <c r="D73" s="1">
        <f t="shared" si="13"/>
        <v>0.6878400000000009</v>
      </c>
      <c r="E73">
        <f t="shared" si="14"/>
        <v>3246.3296640000044</v>
      </c>
      <c r="F73">
        <f t="shared" si="15"/>
        <v>1473.270335999996</v>
      </c>
      <c r="G73">
        <f t="shared" si="16"/>
        <v>4719.6000000000004</v>
      </c>
      <c r="H73">
        <f t="shared" si="17"/>
        <v>1473.270335999996</v>
      </c>
      <c r="I73" s="1">
        <f t="shared" si="18"/>
        <v>0.6878400000000009</v>
      </c>
      <c r="J73">
        <f t="shared" si="19"/>
        <v>4719.6000000000004</v>
      </c>
      <c r="K73">
        <f t="shared" si="20"/>
        <v>3246.3296640000044</v>
      </c>
      <c r="L73">
        <f t="shared" si="21"/>
        <v>1473.270335999996</v>
      </c>
    </row>
    <row r="74" spans="1:12" x14ac:dyDescent="0.25">
      <c r="A74">
        <v>72</v>
      </c>
      <c r="B74">
        <f t="shared" si="11"/>
        <v>3246.3296640000044</v>
      </c>
      <c r="C74">
        <f t="shared" si="12"/>
        <v>1473.270335999996</v>
      </c>
      <c r="D74" s="1">
        <f t="shared" si="13"/>
        <v>0.6878400000000009</v>
      </c>
      <c r="E74">
        <f t="shared" si="14"/>
        <v>3227.0426304000043</v>
      </c>
      <c r="F74">
        <f t="shared" si="15"/>
        <v>1464.5173695999961</v>
      </c>
      <c r="G74">
        <f t="shared" si="16"/>
        <v>4691.5600000000004</v>
      </c>
      <c r="H74">
        <f t="shared" si="17"/>
        <v>1464.5173695999961</v>
      </c>
      <c r="I74" s="1">
        <f t="shared" si="18"/>
        <v>0.6878400000000009</v>
      </c>
      <c r="J74">
        <f t="shared" si="19"/>
        <v>4691.5600000000004</v>
      </c>
      <c r="K74">
        <f t="shared" si="20"/>
        <v>3227.0426304000043</v>
      </c>
      <c r="L74">
        <f t="shared" si="21"/>
        <v>1464.5173695999961</v>
      </c>
    </row>
    <row r="75" spans="1:12" x14ac:dyDescent="0.25">
      <c r="A75">
        <v>73</v>
      </c>
      <c r="B75">
        <f t="shared" si="11"/>
        <v>3227.0426304000043</v>
      </c>
      <c r="C75">
        <f t="shared" si="12"/>
        <v>1464.5173695999961</v>
      </c>
      <c r="D75" s="1">
        <f t="shared" si="13"/>
        <v>0.6878400000000009</v>
      </c>
      <c r="E75">
        <f t="shared" si="14"/>
        <v>3227.0426304000043</v>
      </c>
      <c r="F75">
        <f t="shared" si="15"/>
        <v>1464.5173695999961</v>
      </c>
      <c r="G75">
        <f t="shared" si="16"/>
        <v>4691.5600000000004</v>
      </c>
      <c r="H75">
        <f t="shared" si="17"/>
        <v>1464.5173695999961</v>
      </c>
      <c r="I75" s="1">
        <f t="shared" si="18"/>
        <v>0.6878400000000009</v>
      </c>
      <c r="J75">
        <f t="shared" si="19"/>
        <v>4691.5600000000004</v>
      </c>
      <c r="K75">
        <f t="shared" si="20"/>
        <v>3227.0426304000043</v>
      </c>
      <c r="L75">
        <f t="shared" si="21"/>
        <v>1464.5173695999961</v>
      </c>
    </row>
    <row r="76" spans="1:12" x14ac:dyDescent="0.25">
      <c r="A76">
        <v>74</v>
      </c>
      <c r="B76">
        <f t="shared" si="11"/>
        <v>3227.0426304000043</v>
      </c>
      <c r="C76">
        <f t="shared" si="12"/>
        <v>1464.5173695999961</v>
      </c>
      <c r="D76" s="1">
        <f t="shared" si="13"/>
        <v>0.6878400000000009</v>
      </c>
      <c r="E76">
        <f t="shared" si="14"/>
        <v>3207.7555968000042</v>
      </c>
      <c r="F76">
        <f t="shared" si="15"/>
        <v>1455.7644031999962</v>
      </c>
      <c r="G76">
        <f t="shared" si="16"/>
        <v>4663.5200000000004</v>
      </c>
      <c r="H76">
        <f t="shared" si="17"/>
        <v>1455.7644031999962</v>
      </c>
      <c r="I76" s="1">
        <f t="shared" si="18"/>
        <v>0.6878400000000009</v>
      </c>
      <c r="J76">
        <f t="shared" si="19"/>
        <v>4663.5200000000004</v>
      </c>
      <c r="K76">
        <f t="shared" si="20"/>
        <v>3207.7555968000042</v>
      </c>
      <c r="L76">
        <f t="shared" si="21"/>
        <v>1455.7644031999962</v>
      </c>
    </row>
    <row r="77" spans="1:12" x14ac:dyDescent="0.25">
      <c r="A77">
        <v>75</v>
      </c>
      <c r="B77">
        <f t="shared" si="11"/>
        <v>3207.7555968000042</v>
      </c>
      <c r="C77">
        <f t="shared" si="12"/>
        <v>1455.7644031999962</v>
      </c>
      <c r="D77" s="1">
        <f t="shared" si="13"/>
        <v>0.6878400000000009</v>
      </c>
      <c r="E77">
        <f t="shared" si="14"/>
        <v>3207.7555968000042</v>
      </c>
      <c r="F77">
        <f t="shared" si="15"/>
        <v>1455.7644031999962</v>
      </c>
      <c r="G77">
        <f t="shared" si="16"/>
        <v>4663.5200000000004</v>
      </c>
      <c r="H77">
        <f t="shared" si="17"/>
        <v>1455.7644031999962</v>
      </c>
      <c r="I77" s="1">
        <f t="shared" si="18"/>
        <v>0.6878400000000009</v>
      </c>
      <c r="J77">
        <f t="shared" si="19"/>
        <v>4663.5200000000004</v>
      </c>
      <c r="K77">
        <f t="shared" si="20"/>
        <v>3207.7555968000042</v>
      </c>
      <c r="L77">
        <f t="shared" si="21"/>
        <v>1455.7644031999962</v>
      </c>
    </row>
    <row r="78" spans="1:12" x14ac:dyDescent="0.25">
      <c r="A78">
        <v>76</v>
      </c>
      <c r="B78">
        <f t="shared" si="11"/>
        <v>3207.7555968000042</v>
      </c>
      <c r="C78">
        <f t="shared" si="12"/>
        <v>1455.7644031999962</v>
      </c>
      <c r="D78" s="1">
        <f t="shared" si="13"/>
        <v>0.6878400000000009</v>
      </c>
      <c r="E78">
        <f t="shared" si="14"/>
        <v>3188.4685632000042</v>
      </c>
      <c r="F78">
        <f t="shared" si="15"/>
        <v>1447.0114367999963</v>
      </c>
      <c r="G78">
        <f t="shared" si="16"/>
        <v>4635.4800000000005</v>
      </c>
      <c r="H78">
        <f t="shared" si="17"/>
        <v>1447.0114367999963</v>
      </c>
      <c r="I78" s="1">
        <f t="shared" si="18"/>
        <v>0.68784000000000078</v>
      </c>
      <c r="J78">
        <f t="shared" si="19"/>
        <v>4635.4800000000005</v>
      </c>
      <c r="K78">
        <f t="shared" si="20"/>
        <v>3188.4685632000042</v>
      </c>
      <c r="L78">
        <f t="shared" si="21"/>
        <v>1447.0114367999963</v>
      </c>
    </row>
    <row r="79" spans="1:12" x14ac:dyDescent="0.25">
      <c r="A79">
        <v>77</v>
      </c>
      <c r="B79">
        <f t="shared" si="11"/>
        <v>3188.4685632000042</v>
      </c>
      <c r="C79">
        <f t="shared" si="12"/>
        <v>1447.0114367999963</v>
      </c>
      <c r="D79" s="1">
        <f t="shared" si="13"/>
        <v>0.68784000000000078</v>
      </c>
      <c r="E79">
        <f t="shared" si="14"/>
        <v>3188.4685632000042</v>
      </c>
      <c r="F79">
        <f t="shared" si="15"/>
        <v>1447.0114367999963</v>
      </c>
      <c r="G79">
        <f t="shared" si="16"/>
        <v>4635.4800000000005</v>
      </c>
      <c r="H79">
        <f t="shared" si="17"/>
        <v>1447.0114367999963</v>
      </c>
      <c r="I79" s="1">
        <f t="shared" si="18"/>
        <v>0.68784000000000078</v>
      </c>
      <c r="J79">
        <f t="shared" si="19"/>
        <v>4635.4800000000005</v>
      </c>
      <c r="K79">
        <f t="shared" si="20"/>
        <v>3188.4685632000042</v>
      </c>
      <c r="L79">
        <f t="shared" si="21"/>
        <v>1447.0114367999963</v>
      </c>
    </row>
    <row r="80" spans="1:12" x14ac:dyDescent="0.25">
      <c r="A80">
        <v>78</v>
      </c>
      <c r="B80">
        <f t="shared" si="11"/>
        <v>3188.4685632000042</v>
      </c>
      <c r="C80">
        <f t="shared" si="12"/>
        <v>1447.0114367999963</v>
      </c>
      <c r="D80" s="1">
        <f t="shared" si="13"/>
        <v>0.68784000000000078</v>
      </c>
      <c r="E80">
        <f t="shared" si="14"/>
        <v>3169.1815296000041</v>
      </c>
      <c r="F80">
        <f t="shared" si="15"/>
        <v>1438.2584703999964</v>
      </c>
      <c r="G80">
        <f t="shared" si="16"/>
        <v>4607.4400000000005</v>
      </c>
      <c r="H80">
        <f t="shared" si="17"/>
        <v>1438.2584703999964</v>
      </c>
      <c r="I80" s="1">
        <f t="shared" si="18"/>
        <v>0.68784000000000078</v>
      </c>
      <c r="J80">
        <f t="shared" si="19"/>
        <v>4607.4400000000005</v>
      </c>
      <c r="K80">
        <f t="shared" si="20"/>
        <v>3169.1815296000041</v>
      </c>
      <c r="L80">
        <f t="shared" si="21"/>
        <v>1438.2584703999964</v>
      </c>
    </row>
    <row r="81" spans="1:12" x14ac:dyDescent="0.25">
      <c r="A81">
        <v>79</v>
      </c>
      <c r="B81">
        <f t="shared" si="11"/>
        <v>3169.1815296000041</v>
      </c>
      <c r="C81">
        <f t="shared" si="12"/>
        <v>1438.2584703999964</v>
      </c>
      <c r="D81" s="1">
        <f t="shared" si="13"/>
        <v>0.68784000000000078</v>
      </c>
      <c r="E81">
        <f t="shared" si="14"/>
        <v>3169.1815296000041</v>
      </c>
      <c r="F81">
        <f t="shared" si="15"/>
        <v>1438.2584703999964</v>
      </c>
      <c r="G81">
        <f t="shared" si="16"/>
        <v>4607.4400000000005</v>
      </c>
      <c r="H81">
        <f t="shared" si="17"/>
        <v>1438.2584703999964</v>
      </c>
      <c r="I81" s="1">
        <f t="shared" si="18"/>
        <v>0.68784000000000078</v>
      </c>
      <c r="J81">
        <f t="shared" si="19"/>
        <v>4607.4400000000005</v>
      </c>
      <c r="K81">
        <f t="shared" si="20"/>
        <v>3169.1815296000041</v>
      </c>
      <c r="L81">
        <f t="shared" si="21"/>
        <v>1438.2584703999964</v>
      </c>
    </row>
    <row r="82" spans="1:12" x14ac:dyDescent="0.25">
      <c r="A82">
        <v>80</v>
      </c>
      <c r="B82">
        <f t="shared" si="11"/>
        <v>3169.1815296000041</v>
      </c>
      <c r="C82">
        <f t="shared" si="12"/>
        <v>1438.2584703999964</v>
      </c>
      <c r="D82" s="1">
        <f t="shared" si="13"/>
        <v>0.68784000000000078</v>
      </c>
      <c r="E82">
        <f t="shared" si="14"/>
        <v>3149.894496000004</v>
      </c>
      <c r="F82">
        <f t="shared" si="15"/>
        <v>1429.5055039999966</v>
      </c>
      <c r="G82">
        <f t="shared" si="16"/>
        <v>4579.4000000000005</v>
      </c>
      <c r="H82">
        <f t="shared" si="17"/>
        <v>1429.5055039999966</v>
      </c>
      <c r="I82" s="1">
        <f t="shared" si="18"/>
        <v>0.68784000000000078</v>
      </c>
      <c r="J82">
        <f t="shared" si="19"/>
        <v>4579.4000000000005</v>
      </c>
      <c r="K82">
        <f t="shared" si="20"/>
        <v>3149.894496000004</v>
      </c>
      <c r="L82">
        <f t="shared" si="21"/>
        <v>1429.5055039999966</v>
      </c>
    </row>
    <row r="83" spans="1:12" x14ac:dyDescent="0.25">
      <c r="A83">
        <v>81</v>
      </c>
      <c r="B83">
        <f t="shared" si="11"/>
        <v>3149.894496000004</v>
      </c>
      <c r="C83">
        <f t="shared" si="12"/>
        <v>1429.5055039999966</v>
      </c>
      <c r="D83" s="1">
        <f t="shared" si="13"/>
        <v>0.68784000000000078</v>
      </c>
      <c r="E83">
        <f t="shared" si="14"/>
        <v>3149.894496000004</v>
      </c>
      <c r="F83">
        <f t="shared" si="15"/>
        <v>1429.5055039999966</v>
      </c>
      <c r="G83">
        <f t="shared" si="16"/>
        <v>4579.4000000000005</v>
      </c>
      <c r="H83">
        <f t="shared" si="17"/>
        <v>1429.5055039999966</v>
      </c>
      <c r="I83" s="1">
        <f t="shared" si="18"/>
        <v>0.68784000000000078</v>
      </c>
      <c r="J83">
        <f t="shared" si="19"/>
        <v>4579.4000000000005</v>
      </c>
      <c r="K83">
        <f t="shared" si="20"/>
        <v>3149.894496000004</v>
      </c>
      <c r="L83">
        <f t="shared" si="21"/>
        <v>1429.5055039999966</v>
      </c>
    </row>
    <row r="84" spans="1:12" x14ac:dyDescent="0.25">
      <c r="A84">
        <v>82</v>
      </c>
      <c r="B84">
        <f t="shared" si="11"/>
        <v>3149.894496000004</v>
      </c>
      <c r="C84">
        <f t="shared" si="12"/>
        <v>1429.5055039999966</v>
      </c>
      <c r="D84" s="1">
        <f t="shared" si="13"/>
        <v>0.68784000000000078</v>
      </c>
      <c r="E84">
        <f t="shared" si="14"/>
        <v>3130.6074624000039</v>
      </c>
      <c r="F84">
        <f t="shared" si="15"/>
        <v>1420.7525375999967</v>
      </c>
      <c r="G84">
        <f t="shared" si="16"/>
        <v>4551.3600000000006</v>
      </c>
      <c r="H84">
        <f t="shared" si="17"/>
        <v>1420.7525375999967</v>
      </c>
      <c r="I84" s="1">
        <f t="shared" si="18"/>
        <v>0.68784000000000078</v>
      </c>
      <c r="J84">
        <f t="shared" si="19"/>
        <v>4551.3600000000006</v>
      </c>
      <c r="K84">
        <f t="shared" si="20"/>
        <v>3130.6074624000039</v>
      </c>
      <c r="L84">
        <f t="shared" si="21"/>
        <v>1420.7525375999967</v>
      </c>
    </row>
    <row r="85" spans="1:12" x14ac:dyDescent="0.25">
      <c r="A85">
        <v>83</v>
      </c>
      <c r="B85">
        <f t="shared" si="11"/>
        <v>3130.6074624000039</v>
      </c>
      <c r="C85">
        <f t="shared" si="12"/>
        <v>1420.7525375999967</v>
      </c>
      <c r="D85" s="1">
        <f t="shared" si="13"/>
        <v>0.68784000000000078</v>
      </c>
      <c r="E85">
        <f t="shared" si="14"/>
        <v>3130.6074624000039</v>
      </c>
      <c r="F85">
        <f t="shared" si="15"/>
        <v>1420.7525375999967</v>
      </c>
      <c r="G85">
        <f t="shared" si="16"/>
        <v>4551.3600000000006</v>
      </c>
      <c r="H85">
        <f t="shared" si="17"/>
        <v>1420.7525375999967</v>
      </c>
      <c r="I85" s="1">
        <f t="shared" si="18"/>
        <v>0.68784000000000078</v>
      </c>
      <c r="J85">
        <f t="shared" si="19"/>
        <v>4551.3600000000006</v>
      </c>
      <c r="K85">
        <f t="shared" si="20"/>
        <v>3130.6074624000039</v>
      </c>
      <c r="L85">
        <f t="shared" si="21"/>
        <v>1420.7525375999967</v>
      </c>
    </row>
    <row r="86" spans="1:12" x14ac:dyDescent="0.25">
      <c r="A86">
        <v>84</v>
      </c>
      <c r="B86">
        <f t="shared" si="11"/>
        <v>3130.6074624000039</v>
      </c>
      <c r="C86">
        <f t="shared" si="12"/>
        <v>1420.7525375999967</v>
      </c>
      <c r="D86" s="1">
        <f t="shared" si="13"/>
        <v>0.68784000000000078</v>
      </c>
      <c r="E86">
        <f t="shared" si="14"/>
        <v>3111.3204288000038</v>
      </c>
      <c r="F86">
        <f t="shared" si="15"/>
        <v>1411.9995711999968</v>
      </c>
      <c r="G86">
        <f t="shared" si="16"/>
        <v>4523.3200000000006</v>
      </c>
      <c r="H86">
        <f t="shared" si="17"/>
        <v>1411.9995711999968</v>
      </c>
      <c r="I86" s="1">
        <f t="shared" si="18"/>
        <v>0.68784000000000078</v>
      </c>
      <c r="J86">
        <f t="shared" si="19"/>
        <v>4523.3200000000006</v>
      </c>
      <c r="K86">
        <f t="shared" si="20"/>
        <v>3111.3204288000038</v>
      </c>
      <c r="L86">
        <f t="shared" si="21"/>
        <v>1411.9995711999968</v>
      </c>
    </row>
    <row r="87" spans="1:12" x14ac:dyDescent="0.25">
      <c r="A87">
        <v>85</v>
      </c>
      <c r="B87">
        <f t="shared" si="11"/>
        <v>3111.3204288000038</v>
      </c>
      <c r="C87">
        <f t="shared" si="12"/>
        <v>1411.9995711999968</v>
      </c>
      <c r="D87" s="1">
        <f t="shared" si="13"/>
        <v>0.68784000000000078</v>
      </c>
      <c r="E87">
        <f t="shared" si="14"/>
        <v>3111.3204288000038</v>
      </c>
      <c r="F87">
        <f t="shared" si="15"/>
        <v>1411.9995711999968</v>
      </c>
      <c r="G87">
        <f t="shared" si="16"/>
        <v>4523.3200000000006</v>
      </c>
      <c r="H87">
        <f t="shared" si="17"/>
        <v>1411.9995711999968</v>
      </c>
      <c r="I87" s="1">
        <f t="shared" si="18"/>
        <v>0.68784000000000078</v>
      </c>
      <c r="J87">
        <f t="shared" si="19"/>
        <v>4523.3200000000006</v>
      </c>
      <c r="K87">
        <f t="shared" si="20"/>
        <v>3111.3204288000038</v>
      </c>
      <c r="L87">
        <f t="shared" si="21"/>
        <v>1411.9995711999968</v>
      </c>
    </row>
    <row r="88" spans="1:12" x14ac:dyDescent="0.25">
      <c r="A88">
        <v>86</v>
      </c>
      <c r="B88">
        <f t="shared" si="11"/>
        <v>3111.3204288000038</v>
      </c>
      <c r="C88">
        <f t="shared" si="12"/>
        <v>1411.9995711999968</v>
      </c>
      <c r="D88" s="1">
        <f t="shared" si="13"/>
        <v>0.68784000000000078</v>
      </c>
      <c r="E88">
        <f t="shared" si="14"/>
        <v>3092.0333952000037</v>
      </c>
      <c r="F88">
        <f t="shared" si="15"/>
        <v>1403.2466047999969</v>
      </c>
      <c r="G88">
        <f t="shared" si="16"/>
        <v>4495.2800000000007</v>
      </c>
      <c r="H88">
        <f t="shared" si="17"/>
        <v>1403.2466047999969</v>
      </c>
      <c r="I88" s="1">
        <f t="shared" si="18"/>
        <v>0.68784000000000067</v>
      </c>
      <c r="J88">
        <f t="shared" si="19"/>
        <v>4495.2800000000007</v>
      </c>
      <c r="K88">
        <f t="shared" si="20"/>
        <v>3092.0333952000037</v>
      </c>
      <c r="L88">
        <f t="shared" si="21"/>
        <v>1403.2466047999969</v>
      </c>
    </row>
    <row r="89" spans="1:12" x14ac:dyDescent="0.25">
      <c r="A89">
        <v>87</v>
      </c>
      <c r="B89">
        <f t="shared" si="11"/>
        <v>3092.0333952000037</v>
      </c>
      <c r="C89">
        <f t="shared" si="12"/>
        <v>1403.2466047999969</v>
      </c>
      <c r="D89" s="1">
        <f t="shared" si="13"/>
        <v>0.68784000000000067</v>
      </c>
      <c r="E89">
        <f t="shared" si="14"/>
        <v>3092.0333952000037</v>
      </c>
      <c r="F89">
        <f t="shared" si="15"/>
        <v>1403.2466047999969</v>
      </c>
      <c r="G89">
        <f t="shared" si="16"/>
        <v>4495.2800000000007</v>
      </c>
      <c r="H89">
        <f t="shared" si="17"/>
        <v>1403.2466047999969</v>
      </c>
      <c r="I89" s="1">
        <f t="shared" si="18"/>
        <v>0.68784000000000067</v>
      </c>
      <c r="J89">
        <f t="shared" si="19"/>
        <v>4495.2800000000007</v>
      </c>
      <c r="K89">
        <f t="shared" si="20"/>
        <v>3092.0333952000037</v>
      </c>
      <c r="L89">
        <f t="shared" si="21"/>
        <v>1403.2466047999969</v>
      </c>
    </row>
    <row r="90" spans="1:12" x14ac:dyDescent="0.25">
      <c r="A90">
        <v>88</v>
      </c>
      <c r="B90">
        <f t="shared" si="11"/>
        <v>3092.0333952000037</v>
      </c>
      <c r="C90">
        <f t="shared" si="12"/>
        <v>1403.2466047999969</v>
      </c>
      <c r="D90" s="1">
        <f t="shared" si="13"/>
        <v>0.68784000000000067</v>
      </c>
      <c r="E90">
        <f t="shared" si="14"/>
        <v>3072.7463616000036</v>
      </c>
      <c r="F90">
        <f t="shared" si="15"/>
        <v>1394.4936383999971</v>
      </c>
      <c r="G90">
        <f t="shared" si="16"/>
        <v>4467.2400000000007</v>
      </c>
      <c r="H90">
        <f t="shared" si="17"/>
        <v>1394.4936383999971</v>
      </c>
      <c r="I90" s="1">
        <f t="shared" si="18"/>
        <v>0.68784000000000067</v>
      </c>
      <c r="J90">
        <f t="shared" si="19"/>
        <v>4467.2400000000007</v>
      </c>
      <c r="K90">
        <f t="shared" si="20"/>
        <v>3072.7463616000036</v>
      </c>
      <c r="L90">
        <f t="shared" si="21"/>
        <v>1394.4936383999971</v>
      </c>
    </row>
    <row r="91" spans="1:12" x14ac:dyDescent="0.25">
      <c r="A91">
        <v>89</v>
      </c>
      <c r="B91">
        <f t="shared" si="11"/>
        <v>3072.7463616000036</v>
      </c>
      <c r="C91">
        <f t="shared" si="12"/>
        <v>1394.4936383999971</v>
      </c>
      <c r="D91" s="1">
        <f t="shared" si="13"/>
        <v>0.68784000000000067</v>
      </c>
      <c r="E91">
        <f t="shared" si="14"/>
        <v>3072.7463616000036</v>
      </c>
      <c r="F91">
        <f t="shared" si="15"/>
        <v>1394.4936383999971</v>
      </c>
      <c r="G91">
        <f t="shared" si="16"/>
        <v>4467.2400000000007</v>
      </c>
      <c r="H91">
        <f t="shared" si="17"/>
        <v>1394.4936383999971</v>
      </c>
      <c r="I91" s="1">
        <f t="shared" si="18"/>
        <v>0.68784000000000067</v>
      </c>
      <c r="J91">
        <f t="shared" si="19"/>
        <v>4467.2400000000007</v>
      </c>
      <c r="K91">
        <f t="shared" si="20"/>
        <v>3072.7463616000036</v>
      </c>
      <c r="L91">
        <f t="shared" si="21"/>
        <v>1394.4936383999971</v>
      </c>
    </row>
    <row r="92" spans="1:12" x14ac:dyDescent="0.25">
      <c r="A92">
        <v>90</v>
      </c>
      <c r="B92">
        <f t="shared" si="11"/>
        <v>3072.7463616000036</v>
      </c>
      <c r="C92">
        <f t="shared" si="12"/>
        <v>1394.4936383999971</v>
      </c>
      <c r="D92" s="1">
        <f t="shared" si="13"/>
        <v>0.68784000000000067</v>
      </c>
      <c r="E92">
        <f t="shared" si="14"/>
        <v>3053.4593280000036</v>
      </c>
      <c r="F92">
        <f t="shared" si="15"/>
        <v>1385.7406719999972</v>
      </c>
      <c r="G92">
        <f t="shared" si="16"/>
        <v>4439.2000000000007</v>
      </c>
      <c r="H92">
        <f t="shared" si="17"/>
        <v>1385.7406719999972</v>
      </c>
      <c r="I92" s="1">
        <f t="shared" si="18"/>
        <v>0.68784000000000067</v>
      </c>
      <c r="J92">
        <f t="shared" si="19"/>
        <v>4439.2000000000007</v>
      </c>
      <c r="K92">
        <f t="shared" si="20"/>
        <v>3053.4593280000036</v>
      </c>
      <c r="L92">
        <f t="shared" si="21"/>
        <v>1385.7406719999972</v>
      </c>
    </row>
    <row r="93" spans="1:12" x14ac:dyDescent="0.25">
      <c r="A93">
        <v>91</v>
      </c>
      <c r="B93">
        <f t="shared" si="11"/>
        <v>3053.4593280000036</v>
      </c>
      <c r="C93">
        <f t="shared" si="12"/>
        <v>1385.7406719999972</v>
      </c>
      <c r="D93" s="1">
        <f t="shared" si="13"/>
        <v>0.68784000000000067</v>
      </c>
      <c r="E93">
        <f t="shared" si="14"/>
        <v>3053.4593280000036</v>
      </c>
      <c r="F93">
        <f t="shared" si="15"/>
        <v>1385.7406719999972</v>
      </c>
      <c r="G93">
        <f t="shared" si="16"/>
        <v>4439.2000000000007</v>
      </c>
      <c r="H93">
        <f t="shared" si="17"/>
        <v>1385.7406719999972</v>
      </c>
      <c r="I93" s="1">
        <f t="shared" si="18"/>
        <v>0.68784000000000067</v>
      </c>
      <c r="J93">
        <f t="shared" si="19"/>
        <v>4439.2000000000007</v>
      </c>
      <c r="K93">
        <f t="shared" si="20"/>
        <v>3053.4593280000036</v>
      </c>
      <c r="L93">
        <f t="shared" si="21"/>
        <v>1385.7406719999972</v>
      </c>
    </row>
    <row r="94" spans="1:12" x14ac:dyDescent="0.25">
      <c r="A94">
        <v>92</v>
      </c>
      <c r="B94">
        <f t="shared" si="11"/>
        <v>3053.4593280000036</v>
      </c>
      <c r="C94">
        <f t="shared" si="12"/>
        <v>1385.7406719999972</v>
      </c>
      <c r="D94" s="1">
        <f t="shared" si="13"/>
        <v>0.68784000000000067</v>
      </c>
      <c r="E94">
        <f t="shared" si="14"/>
        <v>3034.1722944000035</v>
      </c>
      <c r="F94">
        <f t="shared" si="15"/>
        <v>1376.9877055999973</v>
      </c>
      <c r="G94">
        <f t="shared" si="16"/>
        <v>4411.1600000000008</v>
      </c>
      <c r="H94">
        <f t="shared" si="17"/>
        <v>1376.9877055999973</v>
      </c>
      <c r="I94" s="1">
        <f t="shared" si="18"/>
        <v>0.68784000000000067</v>
      </c>
      <c r="J94">
        <f t="shared" si="19"/>
        <v>4411.1600000000008</v>
      </c>
      <c r="K94">
        <f t="shared" si="20"/>
        <v>3034.1722944000035</v>
      </c>
      <c r="L94">
        <f t="shared" si="21"/>
        <v>1376.9877055999973</v>
      </c>
    </row>
    <row r="95" spans="1:12" x14ac:dyDescent="0.25">
      <c r="A95">
        <v>93</v>
      </c>
      <c r="B95">
        <f t="shared" si="11"/>
        <v>3034.1722944000035</v>
      </c>
      <c r="C95">
        <f t="shared" si="12"/>
        <v>1376.9877055999973</v>
      </c>
      <c r="D95" s="1">
        <f t="shared" si="13"/>
        <v>0.68784000000000067</v>
      </c>
      <c r="E95">
        <f t="shared" si="14"/>
        <v>3034.1722944000035</v>
      </c>
      <c r="F95">
        <f t="shared" si="15"/>
        <v>1376.9877055999973</v>
      </c>
      <c r="G95">
        <f t="shared" si="16"/>
        <v>4411.1600000000008</v>
      </c>
      <c r="H95">
        <f t="shared" si="17"/>
        <v>1376.9877055999973</v>
      </c>
      <c r="I95" s="1">
        <f t="shared" si="18"/>
        <v>0.68784000000000067</v>
      </c>
      <c r="J95">
        <f t="shared" si="19"/>
        <v>4411.1600000000008</v>
      </c>
      <c r="K95">
        <f t="shared" si="20"/>
        <v>3034.1722944000035</v>
      </c>
      <c r="L95">
        <f t="shared" si="21"/>
        <v>1376.9877055999973</v>
      </c>
    </row>
    <row r="96" spans="1:12" x14ac:dyDescent="0.25">
      <c r="A96">
        <v>94</v>
      </c>
      <c r="B96">
        <f t="shared" si="11"/>
        <v>3034.1722944000035</v>
      </c>
      <c r="C96">
        <f t="shared" si="12"/>
        <v>1376.9877055999973</v>
      </c>
      <c r="D96" s="1">
        <f t="shared" si="13"/>
        <v>0.68784000000000067</v>
      </c>
      <c r="E96">
        <f t="shared" si="14"/>
        <v>3014.8852608000034</v>
      </c>
      <c r="F96">
        <f t="shared" si="15"/>
        <v>1368.2347391999974</v>
      </c>
      <c r="G96">
        <f t="shared" si="16"/>
        <v>4383.1200000000008</v>
      </c>
      <c r="H96">
        <f t="shared" si="17"/>
        <v>1368.2347391999974</v>
      </c>
      <c r="I96" s="1">
        <f t="shared" si="18"/>
        <v>0.68784000000000067</v>
      </c>
      <c r="J96">
        <f t="shared" si="19"/>
        <v>4383.1200000000008</v>
      </c>
      <c r="K96">
        <f t="shared" si="20"/>
        <v>3014.8852608000034</v>
      </c>
      <c r="L96">
        <f t="shared" si="21"/>
        <v>1368.2347391999974</v>
      </c>
    </row>
    <row r="97" spans="1:12" x14ac:dyDescent="0.25">
      <c r="A97">
        <v>95</v>
      </c>
      <c r="B97">
        <f t="shared" si="11"/>
        <v>3014.8852608000034</v>
      </c>
      <c r="C97">
        <f t="shared" si="12"/>
        <v>1368.2347391999974</v>
      </c>
      <c r="D97" s="1">
        <f t="shared" si="13"/>
        <v>0.68784000000000067</v>
      </c>
      <c r="E97">
        <f t="shared" si="14"/>
        <v>3014.8852608000034</v>
      </c>
      <c r="F97">
        <f t="shared" si="15"/>
        <v>1368.2347391999974</v>
      </c>
      <c r="G97">
        <f t="shared" si="16"/>
        <v>4383.1200000000008</v>
      </c>
      <c r="H97">
        <f t="shared" si="17"/>
        <v>1368.2347391999974</v>
      </c>
      <c r="I97" s="1">
        <f t="shared" si="18"/>
        <v>0.68784000000000067</v>
      </c>
      <c r="J97">
        <f t="shared" si="19"/>
        <v>4383.1200000000008</v>
      </c>
      <c r="K97">
        <f t="shared" si="20"/>
        <v>3014.8852608000034</v>
      </c>
      <c r="L97">
        <f t="shared" si="21"/>
        <v>1368.2347391999974</v>
      </c>
    </row>
    <row r="98" spans="1:12" x14ac:dyDescent="0.25">
      <c r="A98">
        <v>96</v>
      </c>
      <c r="B98">
        <f t="shared" si="11"/>
        <v>3014.8852608000034</v>
      </c>
      <c r="C98">
        <f t="shared" si="12"/>
        <v>1368.2347391999974</v>
      </c>
      <c r="D98" s="1">
        <f t="shared" si="13"/>
        <v>0.68784000000000067</v>
      </c>
      <c r="E98">
        <f t="shared" si="14"/>
        <v>2995.5982272000033</v>
      </c>
      <c r="F98">
        <f t="shared" si="15"/>
        <v>1359.4817727999975</v>
      </c>
      <c r="G98">
        <f t="shared" si="16"/>
        <v>4355.0800000000008</v>
      </c>
      <c r="H98">
        <f t="shared" si="17"/>
        <v>1359.4817727999975</v>
      </c>
      <c r="I98" s="1">
        <f t="shared" si="18"/>
        <v>0.68784000000000067</v>
      </c>
      <c r="J98">
        <f t="shared" si="19"/>
        <v>4355.0800000000008</v>
      </c>
      <c r="K98">
        <f t="shared" si="20"/>
        <v>2995.5982272000033</v>
      </c>
      <c r="L98">
        <f t="shared" si="21"/>
        <v>1359.4817727999975</v>
      </c>
    </row>
    <row r="99" spans="1:12" x14ac:dyDescent="0.25">
      <c r="A99">
        <v>97</v>
      </c>
      <c r="B99">
        <f t="shared" si="11"/>
        <v>2995.5982272000033</v>
      </c>
      <c r="C99">
        <f t="shared" si="12"/>
        <v>1359.4817727999975</v>
      </c>
      <c r="D99" s="1">
        <f t="shared" si="13"/>
        <v>0.68784000000000067</v>
      </c>
      <c r="E99">
        <f t="shared" si="14"/>
        <v>2995.5982272000033</v>
      </c>
      <c r="F99">
        <f t="shared" si="15"/>
        <v>1359.4817727999975</v>
      </c>
      <c r="G99">
        <f t="shared" si="16"/>
        <v>4355.0800000000008</v>
      </c>
      <c r="H99">
        <f t="shared" si="17"/>
        <v>1359.4817727999975</v>
      </c>
      <c r="I99" s="1">
        <f t="shared" si="18"/>
        <v>0.68784000000000067</v>
      </c>
      <c r="J99">
        <f t="shared" si="19"/>
        <v>4355.0800000000008</v>
      </c>
      <c r="K99">
        <f t="shared" si="20"/>
        <v>2995.5982272000033</v>
      </c>
      <c r="L99">
        <f t="shared" si="21"/>
        <v>1359.4817727999975</v>
      </c>
    </row>
    <row r="100" spans="1:12" x14ac:dyDescent="0.25">
      <c r="A100">
        <v>98</v>
      </c>
      <c r="B100">
        <f t="shared" si="11"/>
        <v>2995.5982272000033</v>
      </c>
      <c r="C100">
        <f t="shared" si="12"/>
        <v>1359.4817727999975</v>
      </c>
      <c r="D100" s="1">
        <f t="shared" si="13"/>
        <v>0.68784000000000067</v>
      </c>
      <c r="E100">
        <f t="shared" si="14"/>
        <v>2976.3111936000032</v>
      </c>
      <c r="F100">
        <f t="shared" si="15"/>
        <v>1350.7288063999977</v>
      </c>
      <c r="G100">
        <f t="shared" si="16"/>
        <v>4327.0400000000009</v>
      </c>
      <c r="H100">
        <f t="shared" si="17"/>
        <v>1350.7288063999977</v>
      </c>
      <c r="I100" s="1">
        <f t="shared" si="18"/>
        <v>0.68784000000000056</v>
      </c>
      <c r="J100">
        <f t="shared" si="19"/>
        <v>4327.0400000000009</v>
      </c>
      <c r="K100">
        <f t="shared" si="20"/>
        <v>2976.3111936000032</v>
      </c>
      <c r="L100">
        <f t="shared" si="21"/>
        <v>1350.7288063999977</v>
      </c>
    </row>
    <row r="101" spans="1:12" x14ac:dyDescent="0.25">
      <c r="A101">
        <v>99</v>
      </c>
      <c r="B101">
        <f t="shared" si="11"/>
        <v>2976.3111936000032</v>
      </c>
      <c r="C101">
        <f t="shared" si="12"/>
        <v>1350.7288063999977</v>
      </c>
      <c r="D101" s="1">
        <f t="shared" si="13"/>
        <v>0.68784000000000056</v>
      </c>
      <c r="E101">
        <f t="shared" si="14"/>
        <v>2976.3111936000032</v>
      </c>
      <c r="F101">
        <f t="shared" si="15"/>
        <v>1350.7288063999977</v>
      </c>
      <c r="G101">
        <f t="shared" si="16"/>
        <v>4327.0400000000009</v>
      </c>
      <c r="H101">
        <f t="shared" si="17"/>
        <v>1350.7288063999977</v>
      </c>
      <c r="I101" s="1">
        <f t="shared" si="18"/>
        <v>0.68784000000000056</v>
      </c>
      <c r="J101">
        <f t="shared" si="19"/>
        <v>4327.0400000000009</v>
      </c>
      <c r="K101">
        <f t="shared" si="20"/>
        <v>2976.3111936000032</v>
      </c>
      <c r="L101">
        <f t="shared" si="21"/>
        <v>1350.7288063999977</v>
      </c>
    </row>
    <row r="102" spans="1:12" x14ac:dyDescent="0.25">
      <c r="A102">
        <v>100</v>
      </c>
      <c r="B102">
        <f t="shared" si="11"/>
        <v>2976.3111936000032</v>
      </c>
      <c r="C102">
        <f t="shared" si="12"/>
        <v>1350.7288063999977</v>
      </c>
      <c r="D102" s="1">
        <f t="shared" si="13"/>
        <v>0.68784000000000056</v>
      </c>
      <c r="E102">
        <f t="shared" si="14"/>
        <v>2957.0241600000031</v>
      </c>
      <c r="F102">
        <f t="shared" si="15"/>
        <v>1341.9758399999978</v>
      </c>
      <c r="G102">
        <f t="shared" si="16"/>
        <v>4299.0000000000009</v>
      </c>
      <c r="H102">
        <f t="shared" si="17"/>
        <v>1341.9758399999978</v>
      </c>
      <c r="I102" s="1">
        <f t="shared" si="18"/>
        <v>0.68784000000000056</v>
      </c>
      <c r="J102">
        <f t="shared" si="19"/>
        <v>4299.0000000000009</v>
      </c>
      <c r="K102">
        <f t="shared" si="20"/>
        <v>2957.0241600000031</v>
      </c>
      <c r="L102">
        <f t="shared" si="21"/>
        <v>1341.9758399999978</v>
      </c>
    </row>
    <row r="103" spans="1:12" x14ac:dyDescent="0.25">
      <c r="A103">
        <v>101</v>
      </c>
      <c r="B103">
        <f t="shared" si="11"/>
        <v>2957.0241600000031</v>
      </c>
      <c r="C103">
        <f t="shared" si="12"/>
        <v>1341.9758399999978</v>
      </c>
      <c r="D103" s="1">
        <f t="shared" si="13"/>
        <v>0.68784000000000056</v>
      </c>
      <c r="E103">
        <f t="shared" si="14"/>
        <v>2957.0241600000031</v>
      </c>
      <c r="F103">
        <f t="shared" si="15"/>
        <v>1341.9758399999978</v>
      </c>
      <c r="G103">
        <f t="shared" si="16"/>
        <v>4299.0000000000009</v>
      </c>
      <c r="H103">
        <f t="shared" si="17"/>
        <v>2042.9758399999964</v>
      </c>
      <c r="I103" s="1">
        <f t="shared" si="18"/>
        <v>0.5914048320000006</v>
      </c>
      <c r="J103">
        <f t="shared" si="19"/>
        <v>5000</v>
      </c>
      <c r="K103">
        <f t="shared" si="20"/>
        <v>2957.0241600000031</v>
      </c>
      <c r="L103">
        <f t="shared" si="21"/>
        <v>2042.9758399999964</v>
      </c>
    </row>
    <row r="104" spans="1:12" x14ac:dyDescent="0.25">
      <c r="A104">
        <v>102</v>
      </c>
      <c r="B104">
        <f t="shared" si="11"/>
        <v>2957.0241600000031</v>
      </c>
      <c r="C104">
        <f t="shared" si="12"/>
        <v>2042.9758399999964</v>
      </c>
      <c r="D104" s="1">
        <f t="shared" si="13"/>
        <v>0.5914048320000006</v>
      </c>
      <c r="E104">
        <f t="shared" si="14"/>
        <v>2940.4411685107229</v>
      </c>
      <c r="F104">
        <f t="shared" si="15"/>
        <v>2031.5188314892764</v>
      </c>
      <c r="G104">
        <f t="shared" si="16"/>
        <v>4971.9599999999991</v>
      </c>
      <c r="H104">
        <f t="shared" si="17"/>
        <v>2031.5188314892764</v>
      </c>
      <c r="I104" s="1">
        <f t="shared" si="18"/>
        <v>0.59140483200000071</v>
      </c>
      <c r="J104">
        <f t="shared" si="19"/>
        <v>4971.9599999999991</v>
      </c>
      <c r="K104">
        <f t="shared" si="20"/>
        <v>2940.4411685107229</v>
      </c>
      <c r="L104">
        <f t="shared" si="21"/>
        <v>2031.5188314892764</v>
      </c>
    </row>
    <row r="105" spans="1:12" x14ac:dyDescent="0.25">
      <c r="A105">
        <v>103</v>
      </c>
      <c r="B105">
        <f t="shared" si="11"/>
        <v>2940.4411685107229</v>
      </c>
      <c r="C105">
        <f t="shared" si="12"/>
        <v>2031.5188314892764</v>
      </c>
      <c r="D105" s="1">
        <f t="shared" si="13"/>
        <v>0.59140483200000071</v>
      </c>
      <c r="E105">
        <f t="shared" si="14"/>
        <v>2940.4411685107229</v>
      </c>
      <c r="F105">
        <f t="shared" si="15"/>
        <v>2031.5188314892764</v>
      </c>
      <c r="G105">
        <f t="shared" si="16"/>
        <v>4971.9599999999991</v>
      </c>
      <c r="H105">
        <f t="shared" si="17"/>
        <v>2031.5188314892764</v>
      </c>
      <c r="I105" s="1">
        <f t="shared" si="18"/>
        <v>0.59140483200000071</v>
      </c>
      <c r="J105">
        <f t="shared" si="19"/>
        <v>4971.9599999999991</v>
      </c>
      <c r="K105">
        <f t="shared" si="20"/>
        <v>2940.4411685107229</v>
      </c>
      <c r="L105">
        <f t="shared" si="21"/>
        <v>2031.5188314892764</v>
      </c>
    </row>
    <row r="106" spans="1:12" x14ac:dyDescent="0.25">
      <c r="A106">
        <v>104</v>
      </c>
      <c r="B106">
        <f t="shared" si="11"/>
        <v>2940.4411685107229</v>
      </c>
      <c r="C106">
        <f t="shared" si="12"/>
        <v>2031.5188314892764</v>
      </c>
      <c r="D106" s="1">
        <f t="shared" si="13"/>
        <v>0.59140483200000071</v>
      </c>
      <c r="E106">
        <f t="shared" si="14"/>
        <v>2923.8581770214428</v>
      </c>
      <c r="F106">
        <f t="shared" si="15"/>
        <v>2020.0618229785564</v>
      </c>
      <c r="G106">
        <f t="shared" si="16"/>
        <v>4943.9199999999992</v>
      </c>
      <c r="H106">
        <f t="shared" si="17"/>
        <v>2020.0618229785564</v>
      </c>
      <c r="I106" s="1">
        <f t="shared" si="18"/>
        <v>0.59140483200000071</v>
      </c>
      <c r="J106">
        <f t="shared" si="19"/>
        <v>4943.9199999999992</v>
      </c>
      <c r="K106">
        <f t="shared" si="20"/>
        <v>2923.8581770214428</v>
      </c>
      <c r="L106">
        <f t="shared" si="21"/>
        <v>2020.0618229785564</v>
      </c>
    </row>
    <row r="107" spans="1:12" x14ac:dyDescent="0.25">
      <c r="A107">
        <v>105</v>
      </c>
      <c r="B107">
        <f t="shared" si="11"/>
        <v>2923.8581770214428</v>
      </c>
      <c r="C107">
        <f t="shared" si="12"/>
        <v>2020.0618229785564</v>
      </c>
      <c r="D107" s="1">
        <f t="shared" si="13"/>
        <v>0.59140483200000071</v>
      </c>
      <c r="E107">
        <f t="shared" si="14"/>
        <v>2923.8581770214428</v>
      </c>
      <c r="F107">
        <f t="shared" si="15"/>
        <v>2020.0618229785564</v>
      </c>
      <c r="G107">
        <f t="shared" si="16"/>
        <v>4943.9199999999992</v>
      </c>
      <c r="H107">
        <f t="shared" si="17"/>
        <v>2020.0618229785564</v>
      </c>
      <c r="I107" s="1">
        <f t="shared" si="18"/>
        <v>0.59140483200000071</v>
      </c>
      <c r="J107">
        <f t="shared" si="19"/>
        <v>4943.9199999999992</v>
      </c>
      <c r="K107">
        <f t="shared" si="20"/>
        <v>2923.8581770214428</v>
      </c>
      <c r="L107">
        <f t="shared" si="21"/>
        <v>2020.0618229785564</v>
      </c>
    </row>
    <row r="108" spans="1:12" x14ac:dyDescent="0.25">
      <c r="A108">
        <v>106</v>
      </c>
      <c r="B108">
        <f t="shared" si="11"/>
        <v>2923.8581770214428</v>
      </c>
      <c r="C108">
        <f t="shared" si="12"/>
        <v>2020.0618229785564</v>
      </c>
      <c r="D108" s="1">
        <f t="shared" si="13"/>
        <v>0.59140483200000071</v>
      </c>
      <c r="E108">
        <f t="shared" si="14"/>
        <v>2907.2751855321626</v>
      </c>
      <c r="F108">
        <f t="shared" si="15"/>
        <v>2008.6048144678364</v>
      </c>
      <c r="G108">
        <f t="shared" si="16"/>
        <v>4915.8799999999992</v>
      </c>
      <c r="H108">
        <f t="shared" si="17"/>
        <v>2008.6048144678364</v>
      </c>
      <c r="I108" s="1">
        <f t="shared" si="18"/>
        <v>0.5914048320000006</v>
      </c>
      <c r="J108">
        <f t="shared" si="19"/>
        <v>4915.8799999999992</v>
      </c>
      <c r="K108">
        <f t="shared" si="20"/>
        <v>2907.2751855321626</v>
      </c>
      <c r="L108">
        <f t="shared" si="21"/>
        <v>2008.6048144678364</v>
      </c>
    </row>
    <row r="109" spans="1:12" x14ac:dyDescent="0.25">
      <c r="A109">
        <v>107</v>
      </c>
      <c r="B109">
        <f t="shared" si="11"/>
        <v>2907.2751855321626</v>
      </c>
      <c r="C109">
        <f t="shared" si="12"/>
        <v>2008.6048144678364</v>
      </c>
      <c r="D109" s="1">
        <f t="shared" si="13"/>
        <v>0.5914048320000006</v>
      </c>
      <c r="E109">
        <f t="shared" si="14"/>
        <v>2907.2751855321626</v>
      </c>
      <c r="F109">
        <f t="shared" si="15"/>
        <v>2008.6048144678364</v>
      </c>
      <c r="G109">
        <f t="shared" si="16"/>
        <v>4915.8799999999992</v>
      </c>
      <c r="H109">
        <f t="shared" si="17"/>
        <v>2008.6048144678364</v>
      </c>
      <c r="I109" s="1">
        <f t="shared" si="18"/>
        <v>0.5914048320000006</v>
      </c>
      <c r="J109">
        <f t="shared" si="19"/>
        <v>4915.8799999999992</v>
      </c>
      <c r="K109">
        <f t="shared" si="20"/>
        <v>2907.2751855321626</v>
      </c>
      <c r="L109">
        <f t="shared" si="21"/>
        <v>2008.6048144678364</v>
      </c>
    </row>
    <row r="110" spans="1:12" x14ac:dyDescent="0.25">
      <c r="A110">
        <v>108</v>
      </c>
      <c r="B110">
        <f t="shared" si="11"/>
        <v>2907.2751855321626</v>
      </c>
      <c r="C110">
        <f t="shared" si="12"/>
        <v>2008.6048144678364</v>
      </c>
      <c r="D110" s="1">
        <f t="shared" si="13"/>
        <v>0.5914048320000006</v>
      </c>
      <c r="E110">
        <f t="shared" si="14"/>
        <v>2890.6921940428824</v>
      </c>
      <c r="F110">
        <f t="shared" si="15"/>
        <v>1997.1478059571164</v>
      </c>
      <c r="G110">
        <f t="shared" si="16"/>
        <v>4887.8399999999983</v>
      </c>
      <c r="H110">
        <f t="shared" si="17"/>
        <v>1997.1478059571164</v>
      </c>
      <c r="I110" s="1">
        <f t="shared" si="18"/>
        <v>0.59140483200000071</v>
      </c>
      <c r="J110">
        <f t="shared" si="19"/>
        <v>4887.8399999999983</v>
      </c>
      <c r="K110">
        <f t="shared" si="20"/>
        <v>2890.6921940428824</v>
      </c>
      <c r="L110">
        <f t="shared" si="21"/>
        <v>1997.1478059571164</v>
      </c>
    </row>
    <row r="111" spans="1:12" x14ac:dyDescent="0.25">
      <c r="A111">
        <v>109</v>
      </c>
      <c r="B111">
        <f t="shared" si="11"/>
        <v>2890.6921940428824</v>
      </c>
      <c r="C111">
        <f t="shared" si="12"/>
        <v>1997.1478059571164</v>
      </c>
      <c r="D111" s="1">
        <f t="shared" si="13"/>
        <v>0.59140483200000071</v>
      </c>
      <c r="E111">
        <f t="shared" si="14"/>
        <v>2890.6921940428824</v>
      </c>
      <c r="F111">
        <f t="shared" si="15"/>
        <v>1997.1478059571164</v>
      </c>
      <c r="G111">
        <f t="shared" si="16"/>
        <v>4887.8399999999983</v>
      </c>
      <c r="H111">
        <f t="shared" si="17"/>
        <v>1997.1478059571164</v>
      </c>
      <c r="I111" s="1">
        <f t="shared" si="18"/>
        <v>0.59140483200000071</v>
      </c>
      <c r="J111">
        <f t="shared" si="19"/>
        <v>4887.8399999999983</v>
      </c>
      <c r="K111">
        <f t="shared" si="20"/>
        <v>2890.6921940428824</v>
      </c>
      <c r="L111">
        <f t="shared" si="21"/>
        <v>1997.1478059571164</v>
      </c>
    </row>
    <row r="112" spans="1:12" x14ac:dyDescent="0.25">
      <c r="A112">
        <v>110</v>
      </c>
      <c r="B112">
        <f t="shared" si="11"/>
        <v>2890.6921940428824</v>
      </c>
      <c r="C112">
        <f t="shared" si="12"/>
        <v>1997.1478059571164</v>
      </c>
      <c r="D112" s="1">
        <f t="shared" si="13"/>
        <v>0.59140483200000071</v>
      </c>
      <c r="E112">
        <f t="shared" si="14"/>
        <v>2874.1092025536022</v>
      </c>
      <c r="F112">
        <f t="shared" si="15"/>
        <v>1985.6907974463963</v>
      </c>
      <c r="G112">
        <f t="shared" si="16"/>
        <v>4859.7999999999984</v>
      </c>
      <c r="H112">
        <f t="shared" si="17"/>
        <v>1985.6907974463963</v>
      </c>
      <c r="I112" s="1">
        <f t="shared" si="18"/>
        <v>0.59140483200000071</v>
      </c>
      <c r="J112">
        <f t="shared" si="19"/>
        <v>4859.7999999999984</v>
      </c>
      <c r="K112">
        <f t="shared" si="20"/>
        <v>2874.1092025536022</v>
      </c>
      <c r="L112">
        <f t="shared" si="21"/>
        <v>1985.6907974463963</v>
      </c>
    </row>
    <row r="113" spans="1:12" x14ac:dyDescent="0.25">
      <c r="A113">
        <v>111</v>
      </c>
      <c r="B113">
        <f t="shared" si="11"/>
        <v>2874.1092025536022</v>
      </c>
      <c r="C113">
        <f t="shared" si="12"/>
        <v>1985.6907974463963</v>
      </c>
      <c r="D113" s="1">
        <f t="shared" si="13"/>
        <v>0.59140483200000071</v>
      </c>
      <c r="E113">
        <f t="shared" si="14"/>
        <v>2874.1092025536022</v>
      </c>
      <c r="F113">
        <f t="shared" si="15"/>
        <v>1985.6907974463963</v>
      </c>
      <c r="G113">
        <f t="shared" si="16"/>
        <v>4859.7999999999984</v>
      </c>
      <c r="H113">
        <f t="shared" si="17"/>
        <v>1985.6907974463963</v>
      </c>
      <c r="I113" s="1">
        <f t="shared" si="18"/>
        <v>0.59140483200000071</v>
      </c>
      <c r="J113">
        <f t="shared" si="19"/>
        <v>4859.7999999999984</v>
      </c>
      <c r="K113">
        <f t="shared" si="20"/>
        <v>2874.1092025536022</v>
      </c>
      <c r="L113">
        <f t="shared" si="21"/>
        <v>1985.6907974463963</v>
      </c>
    </row>
    <row r="114" spans="1:12" x14ac:dyDescent="0.25">
      <c r="A114">
        <v>112</v>
      </c>
      <c r="B114">
        <f t="shared" si="11"/>
        <v>2874.1092025536022</v>
      </c>
      <c r="C114">
        <f t="shared" si="12"/>
        <v>1985.6907974463963</v>
      </c>
      <c r="D114" s="1">
        <f t="shared" si="13"/>
        <v>0.59140483200000071</v>
      </c>
      <c r="E114">
        <f t="shared" si="14"/>
        <v>2857.5262110643221</v>
      </c>
      <c r="F114">
        <f t="shared" si="15"/>
        <v>1974.2337889356763</v>
      </c>
      <c r="G114">
        <f t="shared" si="16"/>
        <v>4831.7599999999984</v>
      </c>
      <c r="H114">
        <f t="shared" si="17"/>
        <v>1974.2337889356763</v>
      </c>
      <c r="I114" s="1">
        <f t="shared" si="18"/>
        <v>0.5914048320000006</v>
      </c>
      <c r="J114">
        <f t="shared" si="19"/>
        <v>4831.7599999999984</v>
      </c>
      <c r="K114">
        <f t="shared" si="20"/>
        <v>2857.5262110643221</v>
      </c>
      <c r="L114">
        <f t="shared" si="21"/>
        <v>1974.2337889356763</v>
      </c>
    </row>
    <row r="115" spans="1:12" x14ac:dyDescent="0.25">
      <c r="A115">
        <v>113</v>
      </c>
      <c r="B115">
        <f t="shared" si="11"/>
        <v>2857.5262110643221</v>
      </c>
      <c r="C115">
        <f t="shared" si="12"/>
        <v>1974.2337889356763</v>
      </c>
      <c r="D115" s="1">
        <f t="shared" si="13"/>
        <v>0.5914048320000006</v>
      </c>
      <c r="E115">
        <f t="shared" si="14"/>
        <v>2857.5262110643221</v>
      </c>
      <c r="F115">
        <f t="shared" si="15"/>
        <v>1974.2337889356763</v>
      </c>
      <c r="G115">
        <f t="shared" si="16"/>
        <v>4831.7599999999984</v>
      </c>
      <c r="H115">
        <f t="shared" si="17"/>
        <v>1974.2337889356763</v>
      </c>
      <c r="I115" s="1">
        <f t="shared" si="18"/>
        <v>0.5914048320000006</v>
      </c>
      <c r="J115">
        <f t="shared" si="19"/>
        <v>4831.7599999999984</v>
      </c>
      <c r="K115">
        <f t="shared" si="20"/>
        <v>2857.5262110643221</v>
      </c>
      <c r="L115">
        <f t="shared" si="21"/>
        <v>1974.2337889356763</v>
      </c>
    </row>
    <row r="116" spans="1:12" x14ac:dyDescent="0.25">
      <c r="A116">
        <v>114</v>
      </c>
      <c r="B116">
        <f t="shared" si="11"/>
        <v>2857.5262110643221</v>
      </c>
      <c r="C116">
        <f t="shared" si="12"/>
        <v>1974.2337889356763</v>
      </c>
      <c r="D116" s="1">
        <f t="shared" si="13"/>
        <v>0.5914048320000006</v>
      </c>
      <c r="E116">
        <f t="shared" si="14"/>
        <v>2840.9432195750419</v>
      </c>
      <c r="F116">
        <f t="shared" si="15"/>
        <v>1962.7767804249563</v>
      </c>
      <c r="G116">
        <f t="shared" si="16"/>
        <v>4803.7199999999984</v>
      </c>
      <c r="H116">
        <f t="shared" si="17"/>
        <v>1962.7767804249563</v>
      </c>
      <c r="I116" s="1">
        <f t="shared" si="18"/>
        <v>0.5914048320000006</v>
      </c>
      <c r="J116">
        <f t="shared" si="19"/>
        <v>4803.7199999999984</v>
      </c>
      <c r="K116">
        <f t="shared" si="20"/>
        <v>2840.9432195750419</v>
      </c>
      <c r="L116">
        <f t="shared" si="21"/>
        <v>1962.7767804249563</v>
      </c>
    </row>
    <row r="117" spans="1:12" x14ac:dyDescent="0.25">
      <c r="A117">
        <v>115</v>
      </c>
      <c r="B117">
        <f t="shared" si="11"/>
        <v>2840.9432195750419</v>
      </c>
      <c r="C117">
        <f t="shared" si="12"/>
        <v>1962.7767804249563</v>
      </c>
      <c r="D117" s="1">
        <f t="shared" si="13"/>
        <v>0.5914048320000006</v>
      </c>
      <c r="E117">
        <f t="shared" si="14"/>
        <v>2840.9432195750419</v>
      </c>
      <c r="F117">
        <f t="shared" si="15"/>
        <v>1962.7767804249563</v>
      </c>
      <c r="G117">
        <f t="shared" si="16"/>
        <v>4803.7199999999984</v>
      </c>
      <c r="H117">
        <f t="shared" si="17"/>
        <v>1962.7767804249563</v>
      </c>
      <c r="I117" s="1">
        <f t="shared" si="18"/>
        <v>0.5914048320000006</v>
      </c>
      <c r="J117">
        <f t="shared" si="19"/>
        <v>4803.7199999999984</v>
      </c>
      <c r="K117">
        <f t="shared" si="20"/>
        <v>2840.9432195750419</v>
      </c>
      <c r="L117">
        <f t="shared" si="21"/>
        <v>1962.7767804249563</v>
      </c>
    </row>
    <row r="118" spans="1:12" x14ac:dyDescent="0.25">
      <c r="A118">
        <v>116</v>
      </c>
      <c r="B118">
        <f t="shared" si="11"/>
        <v>2840.9432195750419</v>
      </c>
      <c r="C118">
        <f t="shared" si="12"/>
        <v>1962.7767804249563</v>
      </c>
      <c r="D118" s="1">
        <f t="shared" si="13"/>
        <v>0.5914048320000006</v>
      </c>
      <c r="E118">
        <f t="shared" si="14"/>
        <v>2824.3602280857617</v>
      </c>
      <c r="F118">
        <f t="shared" si="15"/>
        <v>1951.3197719142363</v>
      </c>
      <c r="G118">
        <f t="shared" si="16"/>
        <v>4775.6799999999985</v>
      </c>
      <c r="H118">
        <f t="shared" si="17"/>
        <v>1951.3197719142363</v>
      </c>
      <c r="I118" s="1">
        <f t="shared" si="18"/>
        <v>0.5914048320000006</v>
      </c>
      <c r="J118">
        <f t="shared" si="19"/>
        <v>4775.6799999999985</v>
      </c>
      <c r="K118">
        <f t="shared" si="20"/>
        <v>2824.3602280857617</v>
      </c>
      <c r="L118">
        <f t="shared" si="21"/>
        <v>1951.3197719142363</v>
      </c>
    </row>
    <row r="119" spans="1:12" x14ac:dyDescent="0.25">
      <c r="A119">
        <v>117</v>
      </c>
      <c r="B119">
        <f t="shared" si="11"/>
        <v>2824.3602280857617</v>
      </c>
      <c r="C119">
        <f t="shared" si="12"/>
        <v>1951.3197719142363</v>
      </c>
      <c r="D119" s="1">
        <f t="shared" si="13"/>
        <v>0.5914048320000006</v>
      </c>
      <c r="E119">
        <f t="shared" si="14"/>
        <v>2824.3602280857617</v>
      </c>
      <c r="F119">
        <f t="shared" si="15"/>
        <v>1951.3197719142363</v>
      </c>
      <c r="G119">
        <f t="shared" si="16"/>
        <v>4775.6799999999985</v>
      </c>
      <c r="H119">
        <f t="shared" si="17"/>
        <v>1951.3197719142363</v>
      </c>
      <c r="I119" s="1">
        <f t="shared" si="18"/>
        <v>0.5914048320000006</v>
      </c>
      <c r="J119">
        <f t="shared" si="19"/>
        <v>4775.6799999999985</v>
      </c>
      <c r="K119">
        <f t="shared" si="20"/>
        <v>2824.3602280857617</v>
      </c>
      <c r="L119">
        <f t="shared" si="21"/>
        <v>1951.3197719142363</v>
      </c>
    </row>
    <row r="120" spans="1:12" x14ac:dyDescent="0.25">
      <c r="A120">
        <v>118</v>
      </c>
      <c r="B120">
        <f t="shared" si="11"/>
        <v>2824.3602280857617</v>
      </c>
      <c r="C120">
        <f t="shared" si="12"/>
        <v>1951.3197719142363</v>
      </c>
      <c r="D120" s="1">
        <f t="shared" si="13"/>
        <v>0.5914048320000006</v>
      </c>
      <c r="E120">
        <f t="shared" si="14"/>
        <v>2807.7772365964815</v>
      </c>
      <c r="F120">
        <f t="shared" si="15"/>
        <v>1939.8627634035163</v>
      </c>
      <c r="G120">
        <f t="shared" si="16"/>
        <v>4747.6399999999976</v>
      </c>
      <c r="H120">
        <f t="shared" si="17"/>
        <v>1939.8627634035163</v>
      </c>
      <c r="I120" s="1">
        <f t="shared" si="18"/>
        <v>0.5914048320000006</v>
      </c>
      <c r="J120">
        <f t="shared" si="19"/>
        <v>4747.6399999999976</v>
      </c>
      <c r="K120">
        <f t="shared" si="20"/>
        <v>2807.7772365964815</v>
      </c>
      <c r="L120">
        <f t="shared" si="21"/>
        <v>1939.8627634035163</v>
      </c>
    </row>
    <row r="121" spans="1:12" x14ac:dyDescent="0.25">
      <c r="A121">
        <v>119</v>
      </c>
      <c r="B121">
        <f t="shared" si="11"/>
        <v>2807.7772365964815</v>
      </c>
      <c r="C121">
        <f t="shared" si="12"/>
        <v>1939.8627634035163</v>
      </c>
      <c r="D121" s="1">
        <f t="shared" si="13"/>
        <v>0.5914048320000006</v>
      </c>
      <c r="E121">
        <f t="shared" si="14"/>
        <v>2807.7772365964815</v>
      </c>
      <c r="F121">
        <f t="shared" si="15"/>
        <v>1939.8627634035163</v>
      </c>
      <c r="G121">
        <f t="shared" si="16"/>
        <v>4747.6399999999976</v>
      </c>
      <c r="H121">
        <f t="shared" si="17"/>
        <v>1939.8627634035163</v>
      </c>
      <c r="I121" s="1">
        <f t="shared" si="18"/>
        <v>0.5914048320000006</v>
      </c>
      <c r="J121">
        <f t="shared" si="19"/>
        <v>4747.6399999999976</v>
      </c>
      <c r="K121">
        <f t="shared" si="20"/>
        <v>2807.7772365964815</v>
      </c>
      <c r="L121">
        <f t="shared" si="21"/>
        <v>1939.8627634035163</v>
      </c>
    </row>
    <row r="122" spans="1:12" x14ac:dyDescent="0.25">
      <c r="A122">
        <v>120</v>
      </c>
      <c r="B122">
        <f t="shared" si="11"/>
        <v>2807.7772365964815</v>
      </c>
      <c r="C122">
        <f t="shared" si="12"/>
        <v>1939.8627634035163</v>
      </c>
      <c r="D122" s="1">
        <f t="shared" si="13"/>
        <v>0.5914048320000006</v>
      </c>
      <c r="E122">
        <f t="shared" si="14"/>
        <v>2791.1942451072014</v>
      </c>
      <c r="F122">
        <f t="shared" si="15"/>
        <v>1928.4057548927963</v>
      </c>
      <c r="G122">
        <f t="shared" si="16"/>
        <v>4719.5999999999976</v>
      </c>
      <c r="H122">
        <f t="shared" si="17"/>
        <v>1928.4057548927963</v>
      </c>
      <c r="I122" s="1">
        <f t="shared" si="18"/>
        <v>0.5914048320000006</v>
      </c>
      <c r="J122">
        <f t="shared" si="19"/>
        <v>4719.5999999999976</v>
      </c>
      <c r="K122">
        <f t="shared" si="20"/>
        <v>2791.1942451072014</v>
      </c>
      <c r="L122">
        <f t="shared" si="21"/>
        <v>1928.4057548927963</v>
      </c>
    </row>
    <row r="123" spans="1:12" x14ac:dyDescent="0.25">
      <c r="A123">
        <v>121</v>
      </c>
      <c r="B123">
        <f t="shared" si="11"/>
        <v>2791.1942451072014</v>
      </c>
      <c r="C123">
        <f t="shared" si="12"/>
        <v>1928.4057548927963</v>
      </c>
      <c r="D123" s="1">
        <f t="shared" si="13"/>
        <v>0.5914048320000006</v>
      </c>
      <c r="E123">
        <f t="shared" si="14"/>
        <v>2791.1942451072014</v>
      </c>
      <c r="F123">
        <f t="shared" si="15"/>
        <v>1928.4057548927963</v>
      </c>
      <c r="G123">
        <f t="shared" si="16"/>
        <v>4719.5999999999976</v>
      </c>
      <c r="H123">
        <f t="shared" si="17"/>
        <v>1928.4057548927963</v>
      </c>
      <c r="I123" s="1">
        <f t="shared" si="18"/>
        <v>0.5914048320000006</v>
      </c>
      <c r="J123">
        <f t="shared" si="19"/>
        <v>4719.5999999999976</v>
      </c>
      <c r="K123">
        <f t="shared" si="20"/>
        <v>2791.1942451072014</v>
      </c>
      <c r="L123">
        <f t="shared" si="21"/>
        <v>1928.4057548927963</v>
      </c>
    </row>
    <row r="124" spans="1:12" x14ac:dyDescent="0.25">
      <c r="A124">
        <v>122</v>
      </c>
      <c r="B124">
        <f t="shared" si="11"/>
        <v>2791.1942451072014</v>
      </c>
      <c r="C124">
        <f t="shared" si="12"/>
        <v>1928.4057548927963</v>
      </c>
      <c r="D124" s="1">
        <f t="shared" si="13"/>
        <v>0.5914048320000006</v>
      </c>
      <c r="E124">
        <f t="shared" si="14"/>
        <v>2774.6112536179212</v>
      </c>
      <c r="F124">
        <f t="shared" si="15"/>
        <v>1916.9487463820763</v>
      </c>
      <c r="G124">
        <f t="shared" si="16"/>
        <v>4691.5599999999977</v>
      </c>
      <c r="H124">
        <f t="shared" si="17"/>
        <v>1916.9487463820763</v>
      </c>
      <c r="I124" s="1">
        <f t="shared" si="18"/>
        <v>0.5914048320000006</v>
      </c>
      <c r="J124">
        <f t="shared" si="19"/>
        <v>4691.5599999999977</v>
      </c>
      <c r="K124">
        <f t="shared" si="20"/>
        <v>2774.6112536179212</v>
      </c>
      <c r="L124">
        <f t="shared" si="21"/>
        <v>1916.9487463820763</v>
      </c>
    </row>
    <row r="125" spans="1:12" x14ac:dyDescent="0.25">
      <c r="A125">
        <v>123</v>
      </c>
      <c r="B125">
        <f t="shared" si="11"/>
        <v>2774.6112536179212</v>
      </c>
      <c r="C125">
        <f t="shared" si="12"/>
        <v>1916.9487463820763</v>
      </c>
      <c r="D125" s="1">
        <f t="shared" si="13"/>
        <v>0.5914048320000006</v>
      </c>
      <c r="E125">
        <f t="shared" si="14"/>
        <v>2774.6112536179212</v>
      </c>
      <c r="F125">
        <f t="shared" si="15"/>
        <v>1916.9487463820763</v>
      </c>
      <c r="G125">
        <f t="shared" si="16"/>
        <v>4691.5599999999977</v>
      </c>
      <c r="H125">
        <f t="shared" si="17"/>
        <v>1916.9487463820763</v>
      </c>
      <c r="I125" s="1">
        <f t="shared" si="18"/>
        <v>0.5914048320000006</v>
      </c>
      <c r="J125">
        <f t="shared" si="19"/>
        <v>4691.5599999999977</v>
      </c>
      <c r="K125">
        <f t="shared" si="20"/>
        <v>2774.6112536179212</v>
      </c>
      <c r="L125">
        <f t="shared" si="21"/>
        <v>1916.9487463820763</v>
      </c>
    </row>
    <row r="126" spans="1:12" x14ac:dyDescent="0.25">
      <c r="A126">
        <v>124</v>
      </c>
      <c r="B126">
        <f t="shared" si="11"/>
        <v>2774.6112536179212</v>
      </c>
      <c r="C126">
        <f t="shared" si="12"/>
        <v>1916.9487463820763</v>
      </c>
      <c r="D126" s="1">
        <f t="shared" si="13"/>
        <v>0.5914048320000006</v>
      </c>
      <c r="E126">
        <f t="shared" si="14"/>
        <v>2758.028262128641</v>
      </c>
      <c r="F126">
        <f t="shared" si="15"/>
        <v>1905.4917378713562</v>
      </c>
      <c r="G126">
        <f t="shared" si="16"/>
        <v>4663.5199999999968</v>
      </c>
      <c r="H126">
        <f t="shared" si="17"/>
        <v>1905.4917378713562</v>
      </c>
      <c r="I126" s="1">
        <f t="shared" si="18"/>
        <v>0.5914048320000006</v>
      </c>
      <c r="J126">
        <f t="shared" si="19"/>
        <v>4663.5199999999968</v>
      </c>
      <c r="K126">
        <f t="shared" si="20"/>
        <v>2758.028262128641</v>
      </c>
      <c r="L126">
        <f t="shared" si="21"/>
        <v>1905.4917378713562</v>
      </c>
    </row>
    <row r="127" spans="1:12" x14ac:dyDescent="0.25">
      <c r="A127">
        <v>125</v>
      </c>
      <c r="B127">
        <f t="shared" si="11"/>
        <v>2758.028262128641</v>
      </c>
      <c r="C127">
        <f t="shared" si="12"/>
        <v>1905.4917378713562</v>
      </c>
      <c r="D127" s="1">
        <f t="shared" si="13"/>
        <v>0.5914048320000006</v>
      </c>
      <c r="E127">
        <f t="shared" si="14"/>
        <v>2758.028262128641</v>
      </c>
      <c r="F127">
        <f t="shared" si="15"/>
        <v>1905.4917378713562</v>
      </c>
      <c r="G127">
        <f t="shared" si="16"/>
        <v>4663.5199999999968</v>
      </c>
      <c r="H127">
        <f t="shared" si="17"/>
        <v>1905.4917378713562</v>
      </c>
      <c r="I127" s="1">
        <f t="shared" si="18"/>
        <v>0.5914048320000006</v>
      </c>
      <c r="J127">
        <f t="shared" si="19"/>
        <v>4663.5199999999968</v>
      </c>
      <c r="K127">
        <f t="shared" si="20"/>
        <v>2758.028262128641</v>
      </c>
      <c r="L127">
        <f t="shared" si="21"/>
        <v>1905.4917378713562</v>
      </c>
    </row>
    <row r="128" spans="1:12" x14ac:dyDescent="0.25">
      <c r="A128">
        <v>126</v>
      </c>
      <c r="B128">
        <f t="shared" si="11"/>
        <v>2758.028262128641</v>
      </c>
      <c r="C128">
        <f t="shared" si="12"/>
        <v>1905.4917378713562</v>
      </c>
      <c r="D128" s="1">
        <f t="shared" si="13"/>
        <v>0.5914048320000006</v>
      </c>
      <c r="E128">
        <f t="shared" si="14"/>
        <v>2741.4452706393608</v>
      </c>
      <c r="F128">
        <f t="shared" si="15"/>
        <v>1894.0347293606362</v>
      </c>
      <c r="G128">
        <f t="shared" si="16"/>
        <v>4635.4799999999968</v>
      </c>
      <c r="H128">
        <f t="shared" si="17"/>
        <v>1894.0347293606362</v>
      </c>
      <c r="I128" s="1">
        <f t="shared" si="18"/>
        <v>0.5914048320000006</v>
      </c>
      <c r="J128">
        <f t="shared" si="19"/>
        <v>4635.4799999999968</v>
      </c>
      <c r="K128">
        <f t="shared" si="20"/>
        <v>2741.4452706393608</v>
      </c>
      <c r="L128">
        <f t="shared" si="21"/>
        <v>1894.0347293606362</v>
      </c>
    </row>
    <row r="129" spans="1:12" x14ac:dyDescent="0.25">
      <c r="A129">
        <v>127</v>
      </c>
      <c r="B129">
        <f t="shared" si="11"/>
        <v>2741.4452706393608</v>
      </c>
      <c r="C129">
        <f t="shared" si="12"/>
        <v>1894.0347293606362</v>
      </c>
      <c r="D129" s="1">
        <f t="shared" si="13"/>
        <v>0.5914048320000006</v>
      </c>
      <c r="E129">
        <f t="shared" si="14"/>
        <v>2741.4452706393608</v>
      </c>
      <c r="F129">
        <f t="shared" si="15"/>
        <v>1894.0347293606362</v>
      </c>
      <c r="G129">
        <f t="shared" si="16"/>
        <v>4635.4799999999968</v>
      </c>
      <c r="H129">
        <f t="shared" si="17"/>
        <v>1894.0347293606362</v>
      </c>
      <c r="I129" s="1">
        <f t="shared" si="18"/>
        <v>0.5914048320000006</v>
      </c>
      <c r="J129">
        <f t="shared" si="19"/>
        <v>4635.4799999999968</v>
      </c>
      <c r="K129">
        <f t="shared" si="20"/>
        <v>2741.4452706393608</v>
      </c>
      <c r="L129">
        <f t="shared" si="21"/>
        <v>1894.0347293606362</v>
      </c>
    </row>
    <row r="130" spans="1:12" x14ac:dyDescent="0.25">
      <c r="A130">
        <v>128</v>
      </c>
      <c r="B130">
        <f t="shared" si="11"/>
        <v>2741.4452706393608</v>
      </c>
      <c r="C130">
        <f t="shared" si="12"/>
        <v>1894.0347293606362</v>
      </c>
      <c r="D130" s="1">
        <f t="shared" si="13"/>
        <v>0.5914048320000006</v>
      </c>
      <c r="E130">
        <f t="shared" si="14"/>
        <v>2724.8622791500807</v>
      </c>
      <c r="F130">
        <f t="shared" si="15"/>
        <v>1882.5777208499162</v>
      </c>
      <c r="G130">
        <f t="shared" si="16"/>
        <v>4607.4399999999969</v>
      </c>
      <c r="H130">
        <f t="shared" si="17"/>
        <v>1882.5777208499162</v>
      </c>
      <c r="I130" s="1">
        <f t="shared" si="18"/>
        <v>0.59140483200000049</v>
      </c>
      <c r="J130">
        <f t="shared" si="19"/>
        <v>4607.4399999999969</v>
      </c>
      <c r="K130">
        <f t="shared" si="20"/>
        <v>2724.8622791500807</v>
      </c>
      <c r="L130">
        <f t="shared" si="21"/>
        <v>1882.5777208499162</v>
      </c>
    </row>
    <row r="131" spans="1:12" x14ac:dyDescent="0.25">
      <c r="A131">
        <v>129</v>
      </c>
      <c r="B131">
        <f t="shared" si="11"/>
        <v>2724.8622791500807</v>
      </c>
      <c r="C131">
        <f t="shared" si="12"/>
        <v>1882.5777208499162</v>
      </c>
      <c r="D131" s="1">
        <f t="shared" si="13"/>
        <v>0.59140483200000049</v>
      </c>
      <c r="E131">
        <f t="shared" si="14"/>
        <v>2724.8622791500807</v>
      </c>
      <c r="F131">
        <f t="shared" si="15"/>
        <v>1882.5777208499162</v>
      </c>
      <c r="G131">
        <f t="shared" si="16"/>
        <v>4607.4399999999969</v>
      </c>
      <c r="H131">
        <f t="shared" si="17"/>
        <v>1882.5777208499162</v>
      </c>
      <c r="I131" s="1">
        <f t="shared" si="18"/>
        <v>0.59140483200000049</v>
      </c>
      <c r="J131">
        <f t="shared" si="19"/>
        <v>4607.4399999999969</v>
      </c>
      <c r="K131">
        <f t="shared" si="20"/>
        <v>2724.8622791500807</v>
      </c>
      <c r="L131">
        <f t="shared" si="21"/>
        <v>1882.5777208499162</v>
      </c>
    </row>
    <row r="132" spans="1:12" x14ac:dyDescent="0.25">
      <c r="A132">
        <v>130</v>
      </c>
      <c r="B132">
        <f t="shared" si="11"/>
        <v>2724.8622791500807</v>
      </c>
      <c r="C132">
        <f t="shared" si="12"/>
        <v>1882.5777208499162</v>
      </c>
      <c r="D132" s="1">
        <f t="shared" si="13"/>
        <v>0.59140483200000049</v>
      </c>
      <c r="E132">
        <f t="shared" si="14"/>
        <v>2708.2792876608005</v>
      </c>
      <c r="F132">
        <f t="shared" si="15"/>
        <v>1871.1207123391962</v>
      </c>
      <c r="G132">
        <f t="shared" si="16"/>
        <v>4579.3999999999969</v>
      </c>
      <c r="H132">
        <f t="shared" si="17"/>
        <v>1871.1207123391962</v>
      </c>
      <c r="I132" s="1">
        <f t="shared" si="18"/>
        <v>0.59140483200000049</v>
      </c>
      <c r="J132">
        <f t="shared" si="19"/>
        <v>4579.3999999999969</v>
      </c>
      <c r="K132">
        <f t="shared" si="20"/>
        <v>2708.2792876608005</v>
      </c>
      <c r="L132">
        <f t="shared" si="21"/>
        <v>1871.1207123391962</v>
      </c>
    </row>
    <row r="133" spans="1:12" x14ac:dyDescent="0.25">
      <c r="A133">
        <v>131</v>
      </c>
      <c r="B133">
        <f t="shared" ref="B133:B196" si="22">K132</f>
        <v>2708.2792876608005</v>
      </c>
      <c r="C133">
        <f t="shared" ref="C133:C196" si="23">L132</f>
        <v>1871.1207123391962</v>
      </c>
      <c r="D133" s="1">
        <f t="shared" ref="D133:D196" si="24">I132</f>
        <v>0.59140483200000049</v>
      </c>
      <c r="E133">
        <f t="shared" ref="E133:E196" si="25">IF(MOD(A133,2)=0,B133-$N$2*D133,B133)</f>
        <v>2708.2792876608005</v>
      </c>
      <c r="F133">
        <f t="shared" ref="F133:F196" si="26">IF(MOD(A133,2)=0,C133-$N$2*(100%-D133),C133)</f>
        <v>1871.1207123391962</v>
      </c>
      <c r="G133">
        <f t="shared" ref="G133:G196" si="27">E133+F133</f>
        <v>4579.3999999999969</v>
      </c>
      <c r="H133">
        <f t="shared" ref="H133:H196" si="28">IF(MOD(A133-1,50)=0,F133+5000-G133,F133)</f>
        <v>1871.1207123391962</v>
      </c>
      <c r="I133" s="1">
        <f t="shared" ref="I133:I196" si="29">E133/J133</f>
        <v>0.59140483200000049</v>
      </c>
      <c r="J133">
        <f t="shared" ref="J133:J196" si="30">H133+E133</f>
        <v>4579.3999999999969</v>
      </c>
      <c r="K133">
        <f t="shared" ref="K133:K196" si="31">E133</f>
        <v>2708.2792876608005</v>
      </c>
      <c r="L133">
        <f t="shared" ref="L133:L196" si="32">H133</f>
        <v>1871.1207123391962</v>
      </c>
    </row>
    <row r="134" spans="1:12" x14ac:dyDescent="0.25">
      <c r="A134">
        <v>132</v>
      </c>
      <c r="B134">
        <f t="shared" si="22"/>
        <v>2708.2792876608005</v>
      </c>
      <c r="C134">
        <f t="shared" si="23"/>
        <v>1871.1207123391962</v>
      </c>
      <c r="D134" s="1">
        <f t="shared" si="24"/>
        <v>0.59140483200000049</v>
      </c>
      <c r="E134">
        <f t="shared" si="25"/>
        <v>2691.6962961715203</v>
      </c>
      <c r="F134">
        <f t="shared" si="26"/>
        <v>1859.6637038284762</v>
      </c>
      <c r="G134">
        <f t="shared" si="27"/>
        <v>4551.3599999999969</v>
      </c>
      <c r="H134">
        <f t="shared" si="28"/>
        <v>1859.6637038284762</v>
      </c>
      <c r="I134" s="1">
        <f t="shared" si="29"/>
        <v>0.59140483200000049</v>
      </c>
      <c r="J134">
        <f t="shared" si="30"/>
        <v>4551.3599999999969</v>
      </c>
      <c r="K134">
        <f t="shared" si="31"/>
        <v>2691.6962961715203</v>
      </c>
      <c r="L134">
        <f t="shared" si="32"/>
        <v>1859.6637038284762</v>
      </c>
    </row>
    <row r="135" spans="1:12" x14ac:dyDescent="0.25">
      <c r="A135">
        <v>133</v>
      </c>
      <c r="B135">
        <f t="shared" si="22"/>
        <v>2691.6962961715203</v>
      </c>
      <c r="C135">
        <f t="shared" si="23"/>
        <v>1859.6637038284762</v>
      </c>
      <c r="D135" s="1">
        <f t="shared" si="24"/>
        <v>0.59140483200000049</v>
      </c>
      <c r="E135">
        <f t="shared" si="25"/>
        <v>2691.6962961715203</v>
      </c>
      <c r="F135">
        <f t="shared" si="26"/>
        <v>1859.6637038284762</v>
      </c>
      <c r="G135">
        <f t="shared" si="27"/>
        <v>4551.3599999999969</v>
      </c>
      <c r="H135">
        <f t="shared" si="28"/>
        <v>1859.6637038284762</v>
      </c>
      <c r="I135" s="1">
        <f t="shared" si="29"/>
        <v>0.59140483200000049</v>
      </c>
      <c r="J135">
        <f t="shared" si="30"/>
        <v>4551.3599999999969</v>
      </c>
      <c r="K135">
        <f t="shared" si="31"/>
        <v>2691.6962961715203</v>
      </c>
      <c r="L135">
        <f t="shared" si="32"/>
        <v>1859.6637038284762</v>
      </c>
    </row>
    <row r="136" spans="1:12" x14ac:dyDescent="0.25">
      <c r="A136">
        <v>134</v>
      </c>
      <c r="B136">
        <f t="shared" si="22"/>
        <v>2691.6962961715203</v>
      </c>
      <c r="C136">
        <f t="shared" si="23"/>
        <v>1859.6637038284762</v>
      </c>
      <c r="D136" s="1">
        <f t="shared" si="24"/>
        <v>0.59140483200000049</v>
      </c>
      <c r="E136">
        <f t="shared" si="25"/>
        <v>2675.1133046822401</v>
      </c>
      <c r="F136">
        <f t="shared" si="26"/>
        <v>1848.2066953177562</v>
      </c>
      <c r="G136">
        <f t="shared" si="27"/>
        <v>4523.3199999999961</v>
      </c>
      <c r="H136">
        <f t="shared" si="28"/>
        <v>1848.2066953177562</v>
      </c>
      <c r="I136" s="1">
        <f t="shared" si="29"/>
        <v>0.59140483200000049</v>
      </c>
      <c r="J136">
        <f t="shared" si="30"/>
        <v>4523.3199999999961</v>
      </c>
      <c r="K136">
        <f t="shared" si="31"/>
        <v>2675.1133046822401</v>
      </c>
      <c r="L136">
        <f t="shared" si="32"/>
        <v>1848.2066953177562</v>
      </c>
    </row>
    <row r="137" spans="1:12" x14ac:dyDescent="0.25">
      <c r="A137">
        <v>135</v>
      </c>
      <c r="B137">
        <f t="shared" si="22"/>
        <v>2675.1133046822401</v>
      </c>
      <c r="C137">
        <f t="shared" si="23"/>
        <v>1848.2066953177562</v>
      </c>
      <c r="D137" s="1">
        <f t="shared" si="24"/>
        <v>0.59140483200000049</v>
      </c>
      <c r="E137">
        <f t="shared" si="25"/>
        <v>2675.1133046822401</v>
      </c>
      <c r="F137">
        <f t="shared" si="26"/>
        <v>1848.2066953177562</v>
      </c>
      <c r="G137">
        <f t="shared" si="27"/>
        <v>4523.3199999999961</v>
      </c>
      <c r="H137">
        <f t="shared" si="28"/>
        <v>1848.2066953177562</v>
      </c>
      <c r="I137" s="1">
        <f t="shared" si="29"/>
        <v>0.59140483200000049</v>
      </c>
      <c r="J137">
        <f t="shared" si="30"/>
        <v>4523.3199999999961</v>
      </c>
      <c r="K137">
        <f t="shared" si="31"/>
        <v>2675.1133046822401</v>
      </c>
      <c r="L137">
        <f t="shared" si="32"/>
        <v>1848.2066953177562</v>
      </c>
    </row>
    <row r="138" spans="1:12" x14ac:dyDescent="0.25">
      <c r="A138">
        <v>136</v>
      </c>
      <c r="B138">
        <f t="shared" si="22"/>
        <v>2675.1133046822401</v>
      </c>
      <c r="C138">
        <f t="shared" si="23"/>
        <v>1848.2066953177562</v>
      </c>
      <c r="D138" s="1">
        <f t="shared" si="24"/>
        <v>0.59140483200000049</v>
      </c>
      <c r="E138">
        <f t="shared" si="25"/>
        <v>2658.53031319296</v>
      </c>
      <c r="F138">
        <f t="shared" si="26"/>
        <v>1836.7496868070361</v>
      </c>
      <c r="G138">
        <f t="shared" si="27"/>
        <v>4495.2799999999961</v>
      </c>
      <c r="H138">
        <f t="shared" si="28"/>
        <v>1836.7496868070361</v>
      </c>
      <c r="I138" s="1">
        <f t="shared" si="29"/>
        <v>0.59140483200000049</v>
      </c>
      <c r="J138">
        <f t="shared" si="30"/>
        <v>4495.2799999999961</v>
      </c>
      <c r="K138">
        <f t="shared" si="31"/>
        <v>2658.53031319296</v>
      </c>
      <c r="L138">
        <f t="shared" si="32"/>
        <v>1836.7496868070361</v>
      </c>
    </row>
    <row r="139" spans="1:12" x14ac:dyDescent="0.25">
      <c r="A139">
        <v>137</v>
      </c>
      <c r="B139">
        <f t="shared" si="22"/>
        <v>2658.53031319296</v>
      </c>
      <c r="C139">
        <f t="shared" si="23"/>
        <v>1836.7496868070361</v>
      </c>
      <c r="D139" s="1">
        <f t="shared" si="24"/>
        <v>0.59140483200000049</v>
      </c>
      <c r="E139">
        <f t="shared" si="25"/>
        <v>2658.53031319296</v>
      </c>
      <c r="F139">
        <f t="shared" si="26"/>
        <v>1836.7496868070361</v>
      </c>
      <c r="G139">
        <f t="shared" si="27"/>
        <v>4495.2799999999961</v>
      </c>
      <c r="H139">
        <f t="shared" si="28"/>
        <v>1836.7496868070361</v>
      </c>
      <c r="I139" s="1">
        <f t="shared" si="29"/>
        <v>0.59140483200000049</v>
      </c>
      <c r="J139">
        <f t="shared" si="30"/>
        <v>4495.2799999999961</v>
      </c>
      <c r="K139">
        <f t="shared" si="31"/>
        <v>2658.53031319296</v>
      </c>
      <c r="L139">
        <f t="shared" si="32"/>
        <v>1836.7496868070361</v>
      </c>
    </row>
    <row r="140" spans="1:12" x14ac:dyDescent="0.25">
      <c r="A140">
        <v>138</v>
      </c>
      <c r="B140">
        <f t="shared" si="22"/>
        <v>2658.53031319296</v>
      </c>
      <c r="C140">
        <f t="shared" si="23"/>
        <v>1836.7496868070361</v>
      </c>
      <c r="D140" s="1">
        <f t="shared" si="24"/>
        <v>0.59140483200000049</v>
      </c>
      <c r="E140">
        <f t="shared" si="25"/>
        <v>2641.9473217036798</v>
      </c>
      <c r="F140">
        <f t="shared" si="26"/>
        <v>1825.2926782963161</v>
      </c>
      <c r="G140">
        <f t="shared" si="27"/>
        <v>4467.2399999999961</v>
      </c>
      <c r="H140">
        <f t="shared" si="28"/>
        <v>1825.2926782963161</v>
      </c>
      <c r="I140" s="1">
        <f t="shared" si="29"/>
        <v>0.59140483200000049</v>
      </c>
      <c r="J140">
        <f t="shared" si="30"/>
        <v>4467.2399999999961</v>
      </c>
      <c r="K140">
        <f t="shared" si="31"/>
        <v>2641.9473217036798</v>
      </c>
      <c r="L140">
        <f t="shared" si="32"/>
        <v>1825.2926782963161</v>
      </c>
    </row>
    <row r="141" spans="1:12" x14ac:dyDescent="0.25">
      <c r="A141">
        <v>139</v>
      </c>
      <c r="B141">
        <f t="shared" si="22"/>
        <v>2641.9473217036798</v>
      </c>
      <c r="C141">
        <f t="shared" si="23"/>
        <v>1825.2926782963161</v>
      </c>
      <c r="D141" s="1">
        <f t="shared" si="24"/>
        <v>0.59140483200000049</v>
      </c>
      <c r="E141">
        <f t="shared" si="25"/>
        <v>2641.9473217036798</v>
      </c>
      <c r="F141">
        <f t="shared" si="26"/>
        <v>1825.2926782963161</v>
      </c>
      <c r="G141">
        <f t="shared" si="27"/>
        <v>4467.2399999999961</v>
      </c>
      <c r="H141">
        <f t="shared" si="28"/>
        <v>1825.2926782963161</v>
      </c>
      <c r="I141" s="1">
        <f t="shared" si="29"/>
        <v>0.59140483200000049</v>
      </c>
      <c r="J141">
        <f t="shared" si="30"/>
        <v>4467.2399999999961</v>
      </c>
      <c r="K141">
        <f t="shared" si="31"/>
        <v>2641.9473217036798</v>
      </c>
      <c r="L141">
        <f t="shared" si="32"/>
        <v>1825.2926782963161</v>
      </c>
    </row>
    <row r="142" spans="1:12" x14ac:dyDescent="0.25">
      <c r="A142">
        <v>140</v>
      </c>
      <c r="B142">
        <f t="shared" si="22"/>
        <v>2641.9473217036798</v>
      </c>
      <c r="C142">
        <f t="shared" si="23"/>
        <v>1825.2926782963161</v>
      </c>
      <c r="D142" s="1">
        <f t="shared" si="24"/>
        <v>0.59140483200000049</v>
      </c>
      <c r="E142">
        <f t="shared" si="25"/>
        <v>2625.3643302143996</v>
      </c>
      <c r="F142">
        <f t="shared" si="26"/>
        <v>1813.8356697855961</v>
      </c>
      <c r="G142">
        <f t="shared" si="27"/>
        <v>4439.1999999999953</v>
      </c>
      <c r="H142">
        <f t="shared" si="28"/>
        <v>1813.8356697855961</v>
      </c>
      <c r="I142" s="1">
        <f t="shared" si="29"/>
        <v>0.59140483200000049</v>
      </c>
      <c r="J142">
        <f t="shared" si="30"/>
        <v>4439.1999999999953</v>
      </c>
      <c r="K142">
        <f t="shared" si="31"/>
        <v>2625.3643302143996</v>
      </c>
      <c r="L142">
        <f t="shared" si="32"/>
        <v>1813.8356697855961</v>
      </c>
    </row>
    <row r="143" spans="1:12" x14ac:dyDescent="0.25">
      <c r="A143">
        <v>141</v>
      </c>
      <c r="B143">
        <f t="shared" si="22"/>
        <v>2625.3643302143996</v>
      </c>
      <c r="C143">
        <f t="shared" si="23"/>
        <v>1813.8356697855961</v>
      </c>
      <c r="D143" s="1">
        <f t="shared" si="24"/>
        <v>0.59140483200000049</v>
      </c>
      <c r="E143">
        <f t="shared" si="25"/>
        <v>2625.3643302143996</v>
      </c>
      <c r="F143">
        <f t="shared" si="26"/>
        <v>1813.8356697855961</v>
      </c>
      <c r="G143">
        <f t="shared" si="27"/>
        <v>4439.1999999999953</v>
      </c>
      <c r="H143">
        <f t="shared" si="28"/>
        <v>1813.8356697855961</v>
      </c>
      <c r="I143" s="1">
        <f t="shared" si="29"/>
        <v>0.59140483200000049</v>
      </c>
      <c r="J143">
        <f t="shared" si="30"/>
        <v>4439.1999999999953</v>
      </c>
      <c r="K143">
        <f t="shared" si="31"/>
        <v>2625.3643302143996</v>
      </c>
      <c r="L143">
        <f t="shared" si="32"/>
        <v>1813.8356697855961</v>
      </c>
    </row>
    <row r="144" spans="1:12" x14ac:dyDescent="0.25">
      <c r="A144">
        <v>142</v>
      </c>
      <c r="B144">
        <f t="shared" si="22"/>
        <v>2625.3643302143996</v>
      </c>
      <c r="C144">
        <f t="shared" si="23"/>
        <v>1813.8356697855961</v>
      </c>
      <c r="D144" s="1">
        <f t="shared" si="24"/>
        <v>0.59140483200000049</v>
      </c>
      <c r="E144">
        <f t="shared" si="25"/>
        <v>2608.7813387251194</v>
      </c>
      <c r="F144">
        <f t="shared" si="26"/>
        <v>1802.3786612748761</v>
      </c>
      <c r="G144">
        <f t="shared" si="27"/>
        <v>4411.1599999999953</v>
      </c>
      <c r="H144">
        <f t="shared" si="28"/>
        <v>1802.3786612748761</v>
      </c>
      <c r="I144" s="1">
        <f t="shared" si="29"/>
        <v>0.59140483200000049</v>
      </c>
      <c r="J144">
        <f t="shared" si="30"/>
        <v>4411.1599999999953</v>
      </c>
      <c r="K144">
        <f t="shared" si="31"/>
        <v>2608.7813387251194</v>
      </c>
      <c r="L144">
        <f t="shared" si="32"/>
        <v>1802.3786612748761</v>
      </c>
    </row>
    <row r="145" spans="1:12" x14ac:dyDescent="0.25">
      <c r="A145">
        <v>143</v>
      </c>
      <c r="B145">
        <f t="shared" si="22"/>
        <v>2608.7813387251194</v>
      </c>
      <c r="C145">
        <f t="shared" si="23"/>
        <v>1802.3786612748761</v>
      </c>
      <c r="D145" s="1">
        <f t="shared" si="24"/>
        <v>0.59140483200000049</v>
      </c>
      <c r="E145">
        <f t="shared" si="25"/>
        <v>2608.7813387251194</v>
      </c>
      <c r="F145">
        <f t="shared" si="26"/>
        <v>1802.3786612748761</v>
      </c>
      <c r="G145">
        <f t="shared" si="27"/>
        <v>4411.1599999999953</v>
      </c>
      <c r="H145">
        <f t="shared" si="28"/>
        <v>1802.3786612748761</v>
      </c>
      <c r="I145" s="1">
        <f t="shared" si="29"/>
        <v>0.59140483200000049</v>
      </c>
      <c r="J145">
        <f t="shared" si="30"/>
        <v>4411.1599999999953</v>
      </c>
      <c r="K145">
        <f t="shared" si="31"/>
        <v>2608.7813387251194</v>
      </c>
      <c r="L145">
        <f t="shared" si="32"/>
        <v>1802.3786612748761</v>
      </c>
    </row>
    <row r="146" spans="1:12" x14ac:dyDescent="0.25">
      <c r="A146">
        <v>144</v>
      </c>
      <c r="B146">
        <f t="shared" si="22"/>
        <v>2608.7813387251194</v>
      </c>
      <c r="C146">
        <f t="shared" si="23"/>
        <v>1802.3786612748761</v>
      </c>
      <c r="D146" s="1">
        <f t="shared" si="24"/>
        <v>0.59140483200000049</v>
      </c>
      <c r="E146">
        <f t="shared" si="25"/>
        <v>2592.1983472358393</v>
      </c>
      <c r="F146">
        <f t="shared" si="26"/>
        <v>1790.9216527641561</v>
      </c>
      <c r="G146">
        <f t="shared" si="27"/>
        <v>4383.1199999999953</v>
      </c>
      <c r="H146">
        <f t="shared" si="28"/>
        <v>1790.9216527641561</v>
      </c>
      <c r="I146" s="1">
        <f t="shared" si="29"/>
        <v>0.59140483200000049</v>
      </c>
      <c r="J146">
        <f t="shared" si="30"/>
        <v>4383.1199999999953</v>
      </c>
      <c r="K146">
        <f t="shared" si="31"/>
        <v>2592.1983472358393</v>
      </c>
      <c r="L146">
        <f t="shared" si="32"/>
        <v>1790.9216527641561</v>
      </c>
    </row>
    <row r="147" spans="1:12" x14ac:dyDescent="0.25">
      <c r="A147">
        <v>145</v>
      </c>
      <c r="B147">
        <f t="shared" si="22"/>
        <v>2592.1983472358393</v>
      </c>
      <c r="C147">
        <f t="shared" si="23"/>
        <v>1790.9216527641561</v>
      </c>
      <c r="D147" s="1">
        <f t="shared" si="24"/>
        <v>0.59140483200000049</v>
      </c>
      <c r="E147">
        <f t="shared" si="25"/>
        <v>2592.1983472358393</v>
      </c>
      <c r="F147">
        <f t="shared" si="26"/>
        <v>1790.9216527641561</v>
      </c>
      <c r="G147">
        <f t="shared" si="27"/>
        <v>4383.1199999999953</v>
      </c>
      <c r="H147">
        <f t="shared" si="28"/>
        <v>1790.9216527641561</v>
      </c>
      <c r="I147" s="1">
        <f t="shared" si="29"/>
        <v>0.59140483200000049</v>
      </c>
      <c r="J147">
        <f t="shared" si="30"/>
        <v>4383.1199999999953</v>
      </c>
      <c r="K147">
        <f t="shared" si="31"/>
        <v>2592.1983472358393</v>
      </c>
      <c r="L147">
        <f t="shared" si="32"/>
        <v>1790.9216527641561</v>
      </c>
    </row>
    <row r="148" spans="1:12" x14ac:dyDescent="0.25">
      <c r="A148">
        <v>146</v>
      </c>
      <c r="B148">
        <f t="shared" si="22"/>
        <v>2592.1983472358393</v>
      </c>
      <c r="C148">
        <f t="shared" si="23"/>
        <v>1790.9216527641561</v>
      </c>
      <c r="D148" s="1">
        <f t="shared" si="24"/>
        <v>0.59140483200000049</v>
      </c>
      <c r="E148">
        <f t="shared" si="25"/>
        <v>2575.6153557465591</v>
      </c>
      <c r="F148">
        <f t="shared" si="26"/>
        <v>1779.4646442534361</v>
      </c>
      <c r="G148">
        <f t="shared" si="27"/>
        <v>4355.0799999999954</v>
      </c>
      <c r="H148">
        <f t="shared" si="28"/>
        <v>1779.4646442534361</v>
      </c>
      <c r="I148" s="1">
        <f t="shared" si="29"/>
        <v>0.59140483200000038</v>
      </c>
      <c r="J148">
        <f t="shared" si="30"/>
        <v>4355.0799999999954</v>
      </c>
      <c r="K148">
        <f t="shared" si="31"/>
        <v>2575.6153557465591</v>
      </c>
      <c r="L148">
        <f t="shared" si="32"/>
        <v>1779.4646442534361</v>
      </c>
    </row>
    <row r="149" spans="1:12" x14ac:dyDescent="0.25">
      <c r="A149">
        <v>147</v>
      </c>
      <c r="B149">
        <f t="shared" si="22"/>
        <v>2575.6153557465591</v>
      </c>
      <c r="C149">
        <f t="shared" si="23"/>
        <v>1779.4646442534361</v>
      </c>
      <c r="D149" s="1">
        <f t="shared" si="24"/>
        <v>0.59140483200000038</v>
      </c>
      <c r="E149">
        <f t="shared" si="25"/>
        <v>2575.6153557465591</v>
      </c>
      <c r="F149">
        <f t="shared" si="26"/>
        <v>1779.4646442534361</v>
      </c>
      <c r="G149">
        <f t="shared" si="27"/>
        <v>4355.0799999999954</v>
      </c>
      <c r="H149">
        <f t="shared" si="28"/>
        <v>1779.4646442534361</v>
      </c>
      <c r="I149" s="1">
        <f t="shared" si="29"/>
        <v>0.59140483200000038</v>
      </c>
      <c r="J149">
        <f t="shared" si="30"/>
        <v>4355.0799999999954</v>
      </c>
      <c r="K149">
        <f t="shared" si="31"/>
        <v>2575.6153557465591</v>
      </c>
      <c r="L149">
        <f t="shared" si="32"/>
        <v>1779.4646442534361</v>
      </c>
    </row>
    <row r="150" spans="1:12" x14ac:dyDescent="0.25">
      <c r="A150">
        <v>148</v>
      </c>
      <c r="B150">
        <f t="shared" si="22"/>
        <v>2575.6153557465591</v>
      </c>
      <c r="C150">
        <f t="shared" si="23"/>
        <v>1779.4646442534361</v>
      </c>
      <c r="D150" s="1">
        <f t="shared" si="24"/>
        <v>0.59140483200000038</v>
      </c>
      <c r="E150">
        <f t="shared" si="25"/>
        <v>2559.0323642572789</v>
      </c>
      <c r="F150">
        <f t="shared" si="26"/>
        <v>1768.007635742716</v>
      </c>
      <c r="G150">
        <f t="shared" si="27"/>
        <v>4327.0399999999954</v>
      </c>
      <c r="H150">
        <f t="shared" si="28"/>
        <v>1768.007635742716</v>
      </c>
      <c r="I150" s="1">
        <f t="shared" si="29"/>
        <v>0.59140483200000038</v>
      </c>
      <c r="J150">
        <f t="shared" si="30"/>
        <v>4327.0399999999954</v>
      </c>
      <c r="K150">
        <f t="shared" si="31"/>
        <v>2559.0323642572789</v>
      </c>
      <c r="L150">
        <f t="shared" si="32"/>
        <v>1768.007635742716</v>
      </c>
    </row>
    <row r="151" spans="1:12" x14ac:dyDescent="0.25">
      <c r="A151">
        <v>149</v>
      </c>
      <c r="B151">
        <f t="shared" si="22"/>
        <v>2559.0323642572789</v>
      </c>
      <c r="C151">
        <f t="shared" si="23"/>
        <v>1768.007635742716</v>
      </c>
      <c r="D151" s="1">
        <f t="shared" si="24"/>
        <v>0.59140483200000038</v>
      </c>
      <c r="E151">
        <f t="shared" si="25"/>
        <v>2559.0323642572789</v>
      </c>
      <c r="F151">
        <f t="shared" si="26"/>
        <v>1768.007635742716</v>
      </c>
      <c r="G151">
        <f t="shared" si="27"/>
        <v>4327.0399999999954</v>
      </c>
      <c r="H151">
        <f t="shared" si="28"/>
        <v>1768.007635742716</v>
      </c>
      <c r="I151" s="1">
        <f t="shared" si="29"/>
        <v>0.59140483200000038</v>
      </c>
      <c r="J151">
        <f t="shared" si="30"/>
        <v>4327.0399999999954</v>
      </c>
      <c r="K151">
        <f t="shared" si="31"/>
        <v>2559.0323642572789</v>
      </c>
      <c r="L151">
        <f t="shared" si="32"/>
        <v>1768.007635742716</v>
      </c>
    </row>
    <row r="152" spans="1:12" x14ac:dyDescent="0.25">
      <c r="A152">
        <v>150</v>
      </c>
      <c r="B152">
        <f t="shared" si="22"/>
        <v>2559.0323642572789</v>
      </c>
      <c r="C152">
        <f t="shared" si="23"/>
        <v>1768.007635742716</v>
      </c>
      <c r="D152" s="1">
        <f t="shared" si="24"/>
        <v>0.59140483200000038</v>
      </c>
      <c r="E152">
        <f t="shared" si="25"/>
        <v>2542.4493727679987</v>
      </c>
      <c r="F152">
        <f t="shared" si="26"/>
        <v>1756.550627231996</v>
      </c>
      <c r="G152">
        <f t="shared" si="27"/>
        <v>4298.9999999999945</v>
      </c>
      <c r="H152">
        <f t="shared" si="28"/>
        <v>1756.550627231996</v>
      </c>
      <c r="I152" s="1">
        <f t="shared" si="29"/>
        <v>0.59140483200000049</v>
      </c>
      <c r="J152">
        <f t="shared" si="30"/>
        <v>4298.9999999999945</v>
      </c>
      <c r="K152">
        <f t="shared" si="31"/>
        <v>2542.4493727679987</v>
      </c>
      <c r="L152">
        <f t="shared" si="32"/>
        <v>1756.550627231996</v>
      </c>
    </row>
    <row r="153" spans="1:12" x14ac:dyDescent="0.25">
      <c r="A153">
        <v>151</v>
      </c>
      <c r="B153">
        <f t="shared" si="22"/>
        <v>2542.4493727679987</v>
      </c>
      <c r="C153">
        <f t="shared" si="23"/>
        <v>1756.550627231996</v>
      </c>
      <c r="D153" s="1">
        <f t="shared" si="24"/>
        <v>0.59140483200000049</v>
      </c>
      <c r="E153">
        <f t="shared" si="25"/>
        <v>2542.4493727679987</v>
      </c>
      <c r="F153">
        <f t="shared" si="26"/>
        <v>1756.550627231996</v>
      </c>
      <c r="G153">
        <f t="shared" si="27"/>
        <v>4298.9999999999945</v>
      </c>
      <c r="H153">
        <f t="shared" si="28"/>
        <v>2457.5506272320017</v>
      </c>
      <c r="I153" s="1">
        <f t="shared" si="29"/>
        <v>0.50848987455359973</v>
      </c>
      <c r="J153">
        <f t="shared" si="30"/>
        <v>5000</v>
      </c>
      <c r="K153">
        <f t="shared" si="31"/>
        <v>2542.4493727679987</v>
      </c>
      <c r="L153">
        <f t="shared" si="32"/>
        <v>2457.5506272320017</v>
      </c>
    </row>
    <row r="154" spans="1:12" x14ac:dyDescent="0.25">
      <c r="A154">
        <v>152</v>
      </c>
      <c r="B154">
        <f t="shared" si="22"/>
        <v>2542.4493727679987</v>
      </c>
      <c r="C154">
        <f t="shared" si="23"/>
        <v>2457.5506272320017</v>
      </c>
      <c r="D154" s="1">
        <f t="shared" si="24"/>
        <v>0.50848987455359973</v>
      </c>
      <c r="E154">
        <f t="shared" si="25"/>
        <v>2528.1913166855156</v>
      </c>
      <c r="F154">
        <f t="shared" si="26"/>
        <v>2443.7686833144849</v>
      </c>
      <c r="G154">
        <f t="shared" si="27"/>
        <v>4971.9600000000009</v>
      </c>
      <c r="H154">
        <f t="shared" si="28"/>
        <v>2443.7686833144849</v>
      </c>
      <c r="I154" s="1">
        <f t="shared" si="29"/>
        <v>0.50848987455359962</v>
      </c>
      <c r="J154">
        <f t="shared" si="30"/>
        <v>4971.9600000000009</v>
      </c>
      <c r="K154">
        <f t="shared" si="31"/>
        <v>2528.1913166855156</v>
      </c>
      <c r="L154">
        <f t="shared" si="32"/>
        <v>2443.7686833144849</v>
      </c>
    </row>
    <row r="155" spans="1:12" x14ac:dyDescent="0.25">
      <c r="A155">
        <v>153</v>
      </c>
      <c r="B155">
        <f t="shared" si="22"/>
        <v>2528.1913166855156</v>
      </c>
      <c r="C155">
        <f t="shared" si="23"/>
        <v>2443.7686833144849</v>
      </c>
      <c r="D155" s="1">
        <f t="shared" si="24"/>
        <v>0.50848987455359962</v>
      </c>
      <c r="E155">
        <f t="shared" si="25"/>
        <v>2528.1913166855156</v>
      </c>
      <c r="F155">
        <f t="shared" si="26"/>
        <v>2443.7686833144849</v>
      </c>
      <c r="G155">
        <f t="shared" si="27"/>
        <v>4971.9600000000009</v>
      </c>
      <c r="H155">
        <f t="shared" si="28"/>
        <v>2443.7686833144849</v>
      </c>
      <c r="I155" s="1">
        <f t="shared" si="29"/>
        <v>0.50848987455359962</v>
      </c>
      <c r="J155">
        <f t="shared" si="30"/>
        <v>4971.9600000000009</v>
      </c>
      <c r="K155">
        <f t="shared" si="31"/>
        <v>2528.1913166855156</v>
      </c>
      <c r="L155">
        <f t="shared" si="32"/>
        <v>2443.7686833144849</v>
      </c>
    </row>
    <row r="156" spans="1:12" x14ac:dyDescent="0.25">
      <c r="A156">
        <v>154</v>
      </c>
      <c r="B156">
        <f t="shared" si="22"/>
        <v>2528.1913166855156</v>
      </c>
      <c r="C156">
        <f t="shared" si="23"/>
        <v>2443.7686833144849</v>
      </c>
      <c r="D156" s="1">
        <f t="shared" si="24"/>
        <v>0.50848987455359962</v>
      </c>
      <c r="E156">
        <f t="shared" si="25"/>
        <v>2513.9332606030325</v>
      </c>
      <c r="F156">
        <f t="shared" si="26"/>
        <v>2429.986739396968</v>
      </c>
      <c r="G156">
        <f t="shared" si="27"/>
        <v>4943.92</v>
      </c>
      <c r="H156">
        <f t="shared" si="28"/>
        <v>2429.986739396968</v>
      </c>
      <c r="I156" s="1">
        <f t="shared" si="29"/>
        <v>0.50848987455359962</v>
      </c>
      <c r="J156">
        <f t="shared" si="30"/>
        <v>4943.92</v>
      </c>
      <c r="K156">
        <f t="shared" si="31"/>
        <v>2513.9332606030325</v>
      </c>
      <c r="L156">
        <f t="shared" si="32"/>
        <v>2429.986739396968</v>
      </c>
    </row>
    <row r="157" spans="1:12" x14ac:dyDescent="0.25">
      <c r="A157">
        <v>155</v>
      </c>
      <c r="B157">
        <f t="shared" si="22"/>
        <v>2513.9332606030325</v>
      </c>
      <c r="C157">
        <f t="shared" si="23"/>
        <v>2429.986739396968</v>
      </c>
      <c r="D157" s="1">
        <f t="shared" si="24"/>
        <v>0.50848987455359962</v>
      </c>
      <c r="E157">
        <f t="shared" si="25"/>
        <v>2513.9332606030325</v>
      </c>
      <c r="F157">
        <f t="shared" si="26"/>
        <v>2429.986739396968</v>
      </c>
      <c r="G157">
        <f t="shared" si="27"/>
        <v>4943.92</v>
      </c>
      <c r="H157">
        <f t="shared" si="28"/>
        <v>2429.986739396968</v>
      </c>
      <c r="I157" s="1">
        <f t="shared" si="29"/>
        <v>0.50848987455359962</v>
      </c>
      <c r="J157">
        <f t="shared" si="30"/>
        <v>4943.92</v>
      </c>
      <c r="K157">
        <f t="shared" si="31"/>
        <v>2513.9332606030325</v>
      </c>
      <c r="L157">
        <f t="shared" si="32"/>
        <v>2429.986739396968</v>
      </c>
    </row>
    <row r="158" spans="1:12" x14ac:dyDescent="0.25">
      <c r="A158">
        <v>156</v>
      </c>
      <c r="B158">
        <f t="shared" si="22"/>
        <v>2513.9332606030325</v>
      </c>
      <c r="C158">
        <f t="shared" si="23"/>
        <v>2429.986739396968</v>
      </c>
      <c r="D158" s="1">
        <f t="shared" si="24"/>
        <v>0.50848987455359962</v>
      </c>
      <c r="E158">
        <f t="shared" si="25"/>
        <v>2499.6752045205494</v>
      </c>
      <c r="F158">
        <f t="shared" si="26"/>
        <v>2416.2047954794511</v>
      </c>
      <c r="G158">
        <f t="shared" si="27"/>
        <v>4915.880000000001</v>
      </c>
      <c r="H158">
        <f t="shared" si="28"/>
        <v>2416.2047954794511</v>
      </c>
      <c r="I158" s="1">
        <f t="shared" si="29"/>
        <v>0.50848987455359951</v>
      </c>
      <c r="J158">
        <f t="shared" si="30"/>
        <v>4915.880000000001</v>
      </c>
      <c r="K158">
        <f t="shared" si="31"/>
        <v>2499.6752045205494</v>
      </c>
      <c r="L158">
        <f t="shared" si="32"/>
        <v>2416.2047954794511</v>
      </c>
    </row>
    <row r="159" spans="1:12" x14ac:dyDescent="0.25">
      <c r="A159">
        <v>157</v>
      </c>
      <c r="B159">
        <f t="shared" si="22"/>
        <v>2499.6752045205494</v>
      </c>
      <c r="C159">
        <f t="shared" si="23"/>
        <v>2416.2047954794511</v>
      </c>
      <c r="D159" s="1">
        <f t="shared" si="24"/>
        <v>0.50848987455359951</v>
      </c>
      <c r="E159">
        <f t="shared" si="25"/>
        <v>2499.6752045205494</v>
      </c>
      <c r="F159">
        <f t="shared" si="26"/>
        <v>2416.2047954794511</v>
      </c>
      <c r="G159">
        <f t="shared" si="27"/>
        <v>4915.880000000001</v>
      </c>
      <c r="H159">
        <f t="shared" si="28"/>
        <v>2416.2047954794511</v>
      </c>
      <c r="I159" s="1">
        <f t="shared" si="29"/>
        <v>0.50848987455359951</v>
      </c>
      <c r="J159">
        <f t="shared" si="30"/>
        <v>4915.880000000001</v>
      </c>
      <c r="K159">
        <f t="shared" si="31"/>
        <v>2499.6752045205494</v>
      </c>
      <c r="L159">
        <f t="shared" si="32"/>
        <v>2416.2047954794511</v>
      </c>
    </row>
    <row r="160" spans="1:12" x14ac:dyDescent="0.25">
      <c r="A160">
        <v>158</v>
      </c>
      <c r="B160">
        <f t="shared" si="22"/>
        <v>2499.6752045205494</v>
      </c>
      <c r="C160">
        <f t="shared" si="23"/>
        <v>2416.2047954794511</v>
      </c>
      <c r="D160" s="1">
        <f t="shared" si="24"/>
        <v>0.50848987455359951</v>
      </c>
      <c r="E160">
        <f t="shared" si="25"/>
        <v>2485.4171484380663</v>
      </c>
      <c r="F160">
        <f t="shared" si="26"/>
        <v>2402.4228515619343</v>
      </c>
      <c r="G160">
        <f t="shared" si="27"/>
        <v>4887.84</v>
      </c>
      <c r="H160">
        <f t="shared" si="28"/>
        <v>2402.4228515619343</v>
      </c>
      <c r="I160" s="1">
        <f t="shared" si="29"/>
        <v>0.50848987455359962</v>
      </c>
      <c r="J160">
        <f t="shared" si="30"/>
        <v>4887.84</v>
      </c>
      <c r="K160">
        <f t="shared" si="31"/>
        <v>2485.4171484380663</v>
      </c>
      <c r="L160">
        <f t="shared" si="32"/>
        <v>2402.4228515619343</v>
      </c>
    </row>
    <row r="161" spans="1:12" x14ac:dyDescent="0.25">
      <c r="A161">
        <v>159</v>
      </c>
      <c r="B161">
        <f t="shared" si="22"/>
        <v>2485.4171484380663</v>
      </c>
      <c r="C161">
        <f t="shared" si="23"/>
        <v>2402.4228515619343</v>
      </c>
      <c r="D161" s="1">
        <f t="shared" si="24"/>
        <v>0.50848987455359962</v>
      </c>
      <c r="E161">
        <f t="shared" si="25"/>
        <v>2485.4171484380663</v>
      </c>
      <c r="F161">
        <f t="shared" si="26"/>
        <v>2402.4228515619343</v>
      </c>
      <c r="G161">
        <f t="shared" si="27"/>
        <v>4887.84</v>
      </c>
      <c r="H161">
        <f t="shared" si="28"/>
        <v>2402.4228515619343</v>
      </c>
      <c r="I161" s="1">
        <f t="shared" si="29"/>
        <v>0.50848987455359962</v>
      </c>
      <c r="J161">
        <f t="shared" si="30"/>
        <v>4887.84</v>
      </c>
      <c r="K161">
        <f t="shared" si="31"/>
        <v>2485.4171484380663</v>
      </c>
      <c r="L161">
        <f t="shared" si="32"/>
        <v>2402.4228515619343</v>
      </c>
    </row>
    <row r="162" spans="1:12" x14ac:dyDescent="0.25">
      <c r="A162">
        <v>160</v>
      </c>
      <c r="B162">
        <f t="shared" si="22"/>
        <v>2485.4171484380663</v>
      </c>
      <c r="C162">
        <f t="shared" si="23"/>
        <v>2402.4228515619343</v>
      </c>
      <c r="D162" s="1">
        <f t="shared" si="24"/>
        <v>0.50848987455359962</v>
      </c>
      <c r="E162">
        <f t="shared" si="25"/>
        <v>2471.1590923555832</v>
      </c>
      <c r="F162">
        <f t="shared" si="26"/>
        <v>2388.6409076444174</v>
      </c>
      <c r="G162">
        <f t="shared" si="27"/>
        <v>4859.8000000000011</v>
      </c>
      <c r="H162">
        <f t="shared" si="28"/>
        <v>2388.6409076444174</v>
      </c>
      <c r="I162" s="1">
        <f t="shared" si="29"/>
        <v>0.50848987455359951</v>
      </c>
      <c r="J162">
        <f t="shared" si="30"/>
        <v>4859.8000000000011</v>
      </c>
      <c r="K162">
        <f t="shared" si="31"/>
        <v>2471.1590923555832</v>
      </c>
      <c r="L162">
        <f t="shared" si="32"/>
        <v>2388.6409076444174</v>
      </c>
    </row>
    <row r="163" spans="1:12" x14ac:dyDescent="0.25">
      <c r="A163">
        <v>161</v>
      </c>
      <c r="B163">
        <f t="shared" si="22"/>
        <v>2471.1590923555832</v>
      </c>
      <c r="C163">
        <f t="shared" si="23"/>
        <v>2388.6409076444174</v>
      </c>
      <c r="D163" s="1">
        <f t="shared" si="24"/>
        <v>0.50848987455359951</v>
      </c>
      <c r="E163">
        <f t="shared" si="25"/>
        <v>2471.1590923555832</v>
      </c>
      <c r="F163">
        <f t="shared" si="26"/>
        <v>2388.6409076444174</v>
      </c>
      <c r="G163">
        <f t="shared" si="27"/>
        <v>4859.8000000000011</v>
      </c>
      <c r="H163">
        <f t="shared" si="28"/>
        <v>2388.6409076444174</v>
      </c>
      <c r="I163" s="1">
        <f t="shared" si="29"/>
        <v>0.50848987455359951</v>
      </c>
      <c r="J163">
        <f t="shared" si="30"/>
        <v>4859.8000000000011</v>
      </c>
      <c r="K163">
        <f t="shared" si="31"/>
        <v>2471.1590923555832</v>
      </c>
      <c r="L163">
        <f t="shared" si="32"/>
        <v>2388.6409076444174</v>
      </c>
    </row>
    <row r="164" spans="1:12" x14ac:dyDescent="0.25">
      <c r="A164">
        <v>162</v>
      </c>
      <c r="B164">
        <f t="shared" si="22"/>
        <v>2471.1590923555832</v>
      </c>
      <c r="C164">
        <f t="shared" si="23"/>
        <v>2388.6409076444174</v>
      </c>
      <c r="D164" s="1">
        <f t="shared" si="24"/>
        <v>0.50848987455359951</v>
      </c>
      <c r="E164">
        <f t="shared" si="25"/>
        <v>2456.9010362731001</v>
      </c>
      <c r="F164">
        <f t="shared" si="26"/>
        <v>2374.8589637269006</v>
      </c>
      <c r="G164">
        <f t="shared" si="27"/>
        <v>4831.76</v>
      </c>
      <c r="H164">
        <f t="shared" si="28"/>
        <v>2374.8589637269006</v>
      </c>
      <c r="I164" s="1">
        <f t="shared" si="29"/>
        <v>0.50848987455359951</v>
      </c>
      <c r="J164">
        <f t="shared" si="30"/>
        <v>4831.76</v>
      </c>
      <c r="K164">
        <f t="shared" si="31"/>
        <v>2456.9010362731001</v>
      </c>
      <c r="L164">
        <f t="shared" si="32"/>
        <v>2374.8589637269006</v>
      </c>
    </row>
    <row r="165" spans="1:12" x14ac:dyDescent="0.25">
      <c r="A165">
        <v>163</v>
      </c>
      <c r="B165">
        <f t="shared" si="22"/>
        <v>2456.9010362731001</v>
      </c>
      <c r="C165">
        <f t="shared" si="23"/>
        <v>2374.8589637269006</v>
      </c>
      <c r="D165" s="1">
        <f t="shared" si="24"/>
        <v>0.50848987455359951</v>
      </c>
      <c r="E165">
        <f t="shared" si="25"/>
        <v>2456.9010362731001</v>
      </c>
      <c r="F165">
        <f t="shared" si="26"/>
        <v>2374.8589637269006</v>
      </c>
      <c r="G165">
        <f t="shared" si="27"/>
        <v>4831.76</v>
      </c>
      <c r="H165">
        <f t="shared" si="28"/>
        <v>2374.8589637269006</v>
      </c>
      <c r="I165" s="1">
        <f t="shared" si="29"/>
        <v>0.50848987455359951</v>
      </c>
      <c r="J165">
        <f t="shared" si="30"/>
        <v>4831.76</v>
      </c>
      <c r="K165">
        <f t="shared" si="31"/>
        <v>2456.9010362731001</v>
      </c>
      <c r="L165">
        <f t="shared" si="32"/>
        <v>2374.8589637269006</v>
      </c>
    </row>
    <row r="166" spans="1:12" x14ac:dyDescent="0.25">
      <c r="A166">
        <v>164</v>
      </c>
      <c r="B166">
        <f t="shared" si="22"/>
        <v>2456.9010362731001</v>
      </c>
      <c r="C166">
        <f t="shared" si="23"/>
        <v>2374.8589637269006</v>
      </c>
      <c r="D166" s="1">
        <f t="shared" si="24"/>
        <v>0.50848987455359951</v>
      </c>
      <c r="E166">
        <f t="shared" si="25"/>
        <v>2442.642980190617</v>
      </c>
      <c r="F166">
        <f t="shared" si="26"/>
        <v>2361.0770198093837</v>
      </c>
      <c r="G166">
        <f t="shared" si="27"/>
        <v>4803.7200000000012</v>
      </c>
      <c r="H166">
        <f t="shared" si="28"/>
        <v>2361.0770198093837</v>
      </c>
      <c r="I166" s="1">
        <f t="shared" si="29"/>
        <v>0.5084898745535994</v>
      </c>
      <c r="J166">
        <f t="shared" si="30"/>
        <v>4803.7200000000012</v>
      </c>
      <c r="K166">
        <f t="shared" si="31"/>
        <v>2442.642980190617</v>
      </c>
      <c r="L166">
        <f t="shared" si="32"/>
        <v>2361.0770198093837</v>
      </c>
    </row>
    <row r="167" spans="1:12" x14ac:dyDescent="0.25">
      <c r="A167">
        <v>165</v>
      </c>
      <c r="B167">
        <f t="shared" si="22"/>
        <v>2442.642980190617</v>
      </c>
      <c r="C167">
        <f t="shared" si="23"/>
        <v>2361.0770198093837</v>
      </c>
      <c r="D167" s="1">
        <f t="shared" si="24"/>
        <v>0.5084898745535994</v>
      </c>
      <c r="E167">
        <f t="shared" si="25"/>
        <v>2442.642980190617</v>
      </c>
      <c r="F167">
        <f t="shared" si="26"/>
        <v>2361.0770198093837</v>
      </c>
      <c r="G167">
        <f t="shared" si="27"/>
        <v>4803.7200000000012</v>
      </c>
      <c r="H167">
        <f t="shared" si="28"/>
        <v>2361.0770198093837</v>
      </c>
      <c r="I167" s="1">
        <f t="shared" si="29"/>
        <v>0.5084898745535994</v>
      </c>
      <c r="J167">
        <f t="shared" si="30"/>
        <v>4803.7200000000012</v>
      </c>
      <c r="K167">
        <f t="shared" si="31"/>
        <v>2442.642980190617</v>
      </c>
      <c r="L167">
        <f t="shared" si="32"/>
        <v>2361.0770198093837</v>
      </c>
    </row>
    <row r="168" spans="1:12" x14ac:dyDescent="0.25">
      <c r="A168">
        <v>166</v>
      </c>
      <c r="B168">
        <f t="shared" si="22"/>
        <v>2442.642980190617</v>
      </c>
      <c r="C168">
        <f t="shared" si="23"/>
        <v>2361.0770198093837</v>
      </c>
      <c r="D168" s="1">
        <f t="shared" si="24"/>
        <v>0.5084898745535994</v>
      </c>
      <c r="E168">
        <f t="shared" si="25"/>
        <v>2428.3849241081339</v>
      </c>
      <c r="F168">
        <f t="shared" si="26"/>
        <v>2347.2950758918669</v>
      </c>
      <c r="G168">
        <f t="shared" si="27"/>
        <v>4775.68</v>
      </c>
      <c r="H168">
        <f t="shared" si="28"/>
        <v>2347.2950758918669</v>
      </c>
      <c r="I168" s="1">
        <f t="shared" si="29"/>
        <v>0.5084898745535994</v>
      </c>
      <c r="J168">
        <f t="shared" si="30"/>
        <v>4775.68</v>
      </c>
      <c r="K168">
        <f t="shared" si="31"/>
        <v>2428.3849241081339</v>
      </c>
      <c r="L168">
        <f t="shared" si="32"/>
        <v>2347.2950758918669</v>
      </c>
    </row>
    <row r="169" spans="1:12" x14ac:dyDescent="0.25">
      <c r="A169">
        <v>167</v>
      </c>
      <c r="B169">
        <f t="shared" si="22"/>
        <v>2428.3849241081339</v>
      </c>
      <c r="C169">
        <f t="shared" si="23"/>
        <v>2347.2950758918669</v>
      </c>
      <c r="D169" s="1">
        <f t="shared" si="24"/>
        <v>0.5084898745535994</v>
      </c>
      <c r="E169">
        <f t="shared" si="25"/>
        <v>2428.3849241081339</v>
      </c>
      <c r="F169">
        <f t="shared" si="26"/>
        <v>2347.2950758918669</v>
      </c>
      <c r="G169">
        <f t="shared" si="27"/>
        <v>4775.68</v>
      </c>
      <c r="H169">
        <f t="shared" si="28"/>
        <v>2347.2950758918669</v>
      </c>
      <c r="I169" s="1">
        <f t="shared" si="29"/>
        <v>0.5084898745535994</v>
      </c>
      <c r="J169">
        <f t="shared" si="30"/>
        <v>4775.68</v>
      </c>
      <c r="K169">
        <f t="shared" si="31"/>
        <v>2428.3849241081339</v>
      </c>
      <c r="L169">
        <f t="shared" si="32"/>
        <v>2347.2950758918669</v>
      </c>
    </row>
    <row r="170" spans="1:12" x14ac:dyDescent="0.25">
      <c r="A170">
        <v>168</v>
      </c>
      <c r="B170">
        <f t="shared" si="22"/>
        <v>2428.3849241081339</v>
      </c>
      <c r="C170">
        <f t="shared" si="23"/>
        <v>2347.2950758918669</v>
      </c>
      <c r="D170" s="1">
        <f t="shared" si="24"/>
        <v>0.5084898745535994</v>
      </c>
      <c r="E170">
        <f t="shared" si="25"/>
        <v>2414.1268680256508</v>
      </c>
      <c r="F170">
        <f t="shared" si="26"/>
        <v>2333.51313197435</v>
      </c>
      <c r="G170">
        <f t="shared" si="27"/>
        <v>4747.6400000000012</v>
      </c>
      <c r="H170">
        <f t="shared" si="28"/>
        <v>2333.51313197435</v>
      </c>
      <c r="I170" s="1">
        <f t="shared" si="29"/>
        <v>0.50848987455359929</v>
      </c>
      <c r="J170">
        <f t="shared" si="30"/>
        <v>4747.6400000000012</v>
      </c>
      <c r="K170">
        <f t="shared" si="31"/>
        <v>2414.1268680256508</v>
      </c>
      <c r="L170">
        <f t="shared" si="32"/>
        <v>2333.51313197435</v>
      </c>
    </row>
    <row r="171" spans="1:12" x14ac:dyDescent="0.25">
      <c r="A171">
        <v>169</v>
      </c>
      <c r="B171">
        <f t="shared" si="22"/>
        <v>2414.1268680256508</v>
      </c>
      <c r="C171">
        <f t="shared" si="23"/>
        <v>2333.51313197435</v>
      </c>
      <c r="D171" s="1">
        <f t="shared" si="24"/>
        <v>0.50848987455359929</v>
      </c>
      <c r="E171">
        <f t="shared" si="25"/>
        <v>2414.1268680256508</v>
      </c>
      <c r="F171">
        <f t="shared" si="26"/>
        <v>2333.51313197435</v>
      </c>
      <c r="G171">
        <f t="shared" si="27"/>
        <v>4747.6400000000012</v>
      </c>
      <c r="H171">
        <f t="shared" si="28"/>
        <v>2333.51313197435</v>
      </c>
      <c r="I171" s="1">
        <f t="shared" si="29"/>
        <v>0.50848987455359929</v>
      </c>
      <c r="J171">
        <f t="shared" si="30"/>
        <v>4747.6400000000012</v>
      </c>
      <c r="K171">
        <f t="shared" si="31"/>
        <v>2414.1268680256508</v>
      </c>
      <c r="L171">
        <f t="shared" si="32"/>
        <v>2333.51313197435</v>
      </c>
    </row>
    <row r="172" spans="1:12" x14ac:dyDescent="0.25">
      <c r="A172">
        <v>170</v>
      </c>
      <c r="B172">
        <f t="shared" si="22"/>
        <v>2414.1268680256508</v>
      </c>
      <c r="C172">
        <f t="shared" si="23"/>
        <v>2333.51313197435</v>
      </c>
      <c r="D172" s="1">
        <f t="shared" si="24"/>
        <v>0.50848987455359929</v>
      </c>
      <c r="E172">
        <f t="shared" si="25"/>
        <v>2399.8688119431677</v>
      </c>
      <c r="F172">
        <f t="shared" si="26"/>
        <v>2319.7311880568332</v>
      </c>
      <c r="G172">
        <f t="shared" si="27"/>
        <v>4719.6000000000004</v>
      </c>
      <c r="H172">
        <f t="shared" si="28"/>
        <v>2319.7311880568332</v>
      </c>
      <c r="I172" s="1">
        <f t="shared" si="29"/>
        <v>0.5084898745535994</v>
      </c>
      <c r="J172">
        <f t="shared" si="30"/>
        <v>4719.6000000000004</v>
      </c>
      <c r="K172">
        <f t="shared" si="31"/>
        <v>2399.8688119431677</v>
      </c>
      <c r="L172">
        <f t="shared" si="32"/>
        <v>2319.7311880568332</v>
      </c>
    </row>
    <row r="173" spans="1:12" x14ac:dyDescent="0.25">
      <c r="A173">
        <v>171</v>
      </c>
      <c r="B173">
        <f t="shared" si="22"/>
        <v>2399.8688119431677</v>
      </c>
      <c r="C173">
        <f t="shared" si="23"/>
        <v>2319.7311880568332</v>
      </c>
      <c r="D173" s="1">
        <f t="shared" si="24"/>
        <v>0.5084898745535994</v>
      </c>
      <c r="E173">
        <f t="shared" si="25"/>
        <v>2399.8688119431677</v>
      </c>
      <c r="F173">
        <f t="shared" si="26"/>
        <v>2319.7311880568332</v>
      </c>
      <c r="G173">
        <f t="shared" si="27"/>
        <v>4719.6000000000004</v>
      </c>
      <c r="H173">
        <f t="shared" si="28"/>
        <v>2319.7311880568332</v>
      </c>
      <c r="I173" s="1">
        <f t="shared" si="29"/>
        <v>0.5084898745535994</v>
      </c>
      <c r="J173">
        <f t="shared" si="30"/>
        <v>4719.6000000000004</v>
      </c>
      <c r="K173">
        <f t="shared" si="31"/>
        <v>2399.8688119431677</v>
      </c>
      <c r="L173">
        <f t="shared" si="32"/>
        <v>2319.7311880568332</v>
      </c>
    </row>
    <row r="174" spans="1:12" x14ac:dyDescent="0.25">
      <c r="A174">
        <v>172</v>
      </c>
      <c r="B174">
        <f t="shared" si="22"/>
        <v>2399.8688119431677</v>
      </c>
      <c r="C174">
        <f t="shared" si="23"/>
        <v>2319.7311880568332</v>
      </c>
      <c r="D174" s="1">
        <f t="shared" si="24"/>
        <v>0.5084898745535994</v>
      </c>
      <c r="E174">
        <f t="shared" si="25"/>
        <v>2385.6107558606845</v>
      </c>
      <c r="F174">
        <f t="shared" si="26"/>
        <v>2305.9492441393163</v>
      </c>
      <c r="G174">
        <f t="shared" si="27"/>
        <v>4691.5600000000013</v>
      </c>
      <c r="H174">
        <f t="shared" si="28"/>
        <v>2305.9492441393163</v>
      </c>
      <c r="I174" s="1">
        <f t="shared" si="29"/>
        <v>0.50848987455359917</v>
      </c>
      <c r="J174">
        <f t="shared" si="30"/>
        <v>4691.5600000000013</v>
      </c>
      <c r="K174">
        <f t="shared" si="31"/>
        <v>2385.6107558606845</v>
      </c>
      <c r="L174">
        <f t="shared" si="32"/>
        <v>2305.9492441393163</v>
      </c>
    </row>
    <row r="175" spans="1:12" x14ac:dyDescent="0.25">
      <c r="A175">
        <v>173</v>
      </c>
      <c r="B175">
        <f t="shared" si="22"/>
        <v>2385.6107558606845</v>
      </c>
      <c r="C175">
        <f t="shared" si="23"/>
        <v>2305.9492441393163</v>
      </c>
      <c r="D175" s="1">
        <f t="shared" si="24"/>
        <v>0.50848987455359917</v>
      </c>
      <c r="E175">
        <f t="shared" si="25"/>
        <v>2385.6107558606845</v>
      </c>
      <c r="F175">
        <f t="shared" si="26"/>
        <v>2305.9492441393163</v>
      </c>
      <c r="G175">
        <f t="shared" si="27"/>
        <v>4691.5600000000013</v>
      </c>
      <c r="H175">
        <f t="shared" si="28"/>
        <v>2305.9492441393163</v>
      </c>
      <c r="I175" s="1">
        <f t="shared" si="29"/>
        <v>0.50848987455359917</v>
      </c>
      <c r="J175">
        <f t="shared" si="30"/>
        <v>4691.5600000000013</v>
      </c>
      <c r="K175">
        <f t="shared" si="31"/>
        <v>2385.6107558606845</v>
      </c>
      <c r="L175">
        <f t="shared" si="32"/>
        <v>2305.9492441393163</v>
      </c>
    </row>
    <row r="176" spans="1:12" x14ac:dyDescent="0.25">
      <c r="A176">
        <v>174</v>
      </c>
      <c r="B176">
        <f t="shared" si="22"/>
        <v>2385.6107558606845</v>
      </c>
      <c r="C176">
        <f t="shared" si="23"/>
        <v>2305.9492441393163</v>
      </c>
      <c r="D176" s="1">
        <f t="shared" si="24"/>
        <v>0.50848987455359917</v>
      </c>
      <c r="E176">
        <f t="shared" si="25"/>
        <v>2371.3526997782014</v>
      </c>
      <c r="F176">
        <f t="shared" si="26"/>
        <v>2292.1673002217995</v>
      </c>
      <c r="G176">
        <f t="shared" si="27"/>
        <v>4663.5200000000004</v>
      </c>
      <c r="H176">
        <f t="shared" si="28"/>
        <v>2292.1673002217995</v>
      </c>
      <c r="I176" s="1">
        <f t="shared" si="29"/>
        <v>0.50848987455359929</v>
      </c>
      <c r="J176">
        <f t="shared" si="30"/>
        <v>4663.5200000000004</v>
      </c>
      <c r="K176">
        <f t="shared" si="31"/>
        <v>2371.3526997782014</v>
      </c>
      <c r="L176">
        <f t="shared" si="32"/>
        <v>2292.1673002217995</v>
      </c>
    </row>
    <row r="177" spans="1:12" x14ac:dyDescent="0.25">
      <c r="A177">
        <v>175</v>
      </c>
      <c r="B177">
        <f t="shared" si="22"/>
        <v>2371.3526997782014</v>
      </c>
      <c r="C177">
        <f t="shared" si="23"/>
        <v>2292.1673002217995</v>
      </c>
      <c r="D177" s="1">
        <f t="shared" si="24"/>
        <v>0.50848987455359929</v>
      </c>
      <c r="E177">
        <f t="shared" si="25"/>
        <v>2371.3526997782014</v>
      </c>
      <c r="F177">
        <f t="shared" si="26"/>
        <v>2292.1673002217995</v>
      </c>
      <c r="G177">
        <f t="shared" si="27"/>
        <v>4663.5200000000004</v>
      </c>
      <c r="H177">
        <f t="shared" si="28"/>
        <v>2292.1673002217995</v>
      </c>
      <c r="I177" s="1">
        <f t="shared" si="29"/>
        <v>0.50848987455359929</v>
      </c>
      <c r="J177">
        <f t="shared" si="30"/>
        <v>4663.5200000000004</v>
      </c>
      <c r="K177">
        <f t="shared" si="31"/>
        <v>2371.3526997782014</v>
      </c>
      <c r="L177">
        <f t="shared" si="32"/>
        <v>2292.1673002217995</v>
      </c>
    </row>
    <row r="178" spans="1:12" x14ac:dyDescent="0.25">
      <c r="A178">
        <v>176</v>
      </c>
      <c r="B178">
        <f t="shared" si="22"/>
        <v>2371.3526997782014</v>
      </c>
      <c r="C178">
        <f t="shared" si="23"/>
        <v>2292.1673002217995</v>
      </c>
      <c r="D178" s="1">
        <f t="shared" si="24"/>
        <v>0.50848987455359929</v>
      </c>
      <c r="E178">
        <f t="shared" si="25"/>
        <v>2357.0946436957183</v>
      </c>
      <c r="F178">
        <f t="shared" si="26"/>
        <v>2278.3853563042826</v>
      </c>
      <c r="G178">
        <f t="shared" si="27"/>
        <v>4635.4800000000014</v>
      </c>
      <c r="H178">
        <f t="shared" si="28"/>
        <v>2278.3853563042826</v>
      </c>
      <c r="I178" s="1">
        <f t="shared" si="29"/>
        <v>0.50848987455359906</v>
      </c>
      <c r="J178">
        <f t="shared" si="30"/>
        <v>4635.4800000000014</v>
      </c>
      <c r="K178">
        <f t="shared" si="31"/>
        <v>2357.0946436957183</v>
      </c>
      <c r="L178">
        <f t="shared" si="32"/>
        <v>2278.3853563042826</v>
      </c>
    </row>
    <row r="179" spans="1:12" x14ac:dyDescent="0.25">
      <c r="A179">
        <v>177</v>
      </c>
      <c r="B179">
        <f t="shared" si="22"/>
        <v>2357.0946436957183</v>
      </c>
      <c r="C179">
        <f t="shared" si="23"/>
        <v>2278.3853563042826</v>
      </c>
      <c r="D179" s="1">
        <f t="shared" si="24"/>
        <v>0.50848987455359906</v>
      </c>
      <c r="E179">
        <f t="shared" si="25"/>
        <v>2357.0946436957183</v>
      </c>
      <c r="F179">
        <f t="shared" si="26"/>
        <v>2278.3853563042826</v>
      </c>
      <c r="G179">
        <f t="shared" si="27"/>
        <v>4635.4800000000014</v>
      </c>
      <c r="H179">
        <f t="shared" si="28"/>
        <v>2278.3853563042826</v>
      </c>
      <c r="I179" s="1">
        <f t="shared" si="29"/>
        <v>0.50848987455359906</v>
      </c>
      <c r="J179">
        <f t="shared" si="30"/>
        <v>4635.4800000000014</v>
      </c>
      <c r="K179">
        <f t="shared" si="31"/>
        <v>2357.0946436957183</v>
      </c>
      <c r="L179">
        <f t="shared" si="32"/>
        <v>2278.3853563042826</v>
      </c>
    </row>
    <row r="180" spans="1:12" x14ac:dyDescent="0.25">
      <c r="A180">
        <v>178</v>
      </c>
      <c r="B180">
        <f t="shared" si="22"/>
        <v>2357.0946436957183</v>
      </c>
      <c r="C180">
        <f t="shared" si="23"/>
        <v>2278.3853563042826</v>
      </c>
      <c r="D180" s="1">
        <f t="shared" si="24"/>
        <v>0.50848987455359906</v>
      </c>
      <c r="E180">
        <f t="shared" si="25"/>
        <v>2342.8365876132352</v>
      </c>
      <c r="F180">
        <f t="shared" si="26"/>
        <v>2264.6034123867657</v>
      </c>
      <c r="G180">
        <f t="shared" si="27"/>
        <v>4607.4400000000005</v>
      </c>
      <c r="H180">
        <f t="shared" si="28"/>
        <v>2264.6034123867657</v>
      </c>
      <c r="I180" s="1">
        <f t="shared" si="29"/>
        <v>0.50848987455359917</v>
      </c>
      <c r="J180">
        <f t="shared" si="30"/>
        <v>4607.4400000000005</v>
      </c>
      <c r="K180">
        <f t="shared" si="31"/>
        <v>2342.8365876132352</v>
      </c>
      <c r="L180">
        <f t="shared" si="32"/>
        <v>2264.6034123867657</v>
      </c>
    </row>
    <row r="181" spans="1:12" x14ac:dyDescent="0.25">
      <c r="A181">
        <v>179</v>
      </c>
      <c r="B181">
        <f t="shared" si="22"/>
        <v>2342.8365876132352</v>
      </c>
      <c r="C181">
        <f t="shared" si="23"/>
        <v>2264.6034123867657</v>
      </c>
      <c r="D181" s="1">
        <f t="shared" si="24"/>
        <v>0.50848987455359917</v>
      </c>
      <c r="E181">
        <f t="shared" si="25"/>
        <v>2342.8365876132352</v>
      </c>
      <c r="F181">
        <f t="shared" si="26"/>
        <v>2264.6034123867657</v>
      </c>
      <c r="G181">
        <f t="shared" si="27"/>
        <v>4607.4400000000005</v>
      </c>
      <c r="H181">
        <f t="shared" si="28"/>
        <v>2264.6034123867657</v>
      </c>
      <c r="I181" s="1">
        <f t="shared" si="29"/>
        <v>0.50848987455359917</v>
      </c>
      <c r="J181">
        <f t="shared" si="30"/>
        <v>4607.4400000000005</v>
      </c>
      <c r="K181">
        <f t="shared" si="31"/>
        <v>2342.8365876132352</v>
      </c>
      <c r="L181">
        <f t="shared" si="32"/>
        <v>2264.6034123867657</v>
      </c>
    </row>
    <row r="182" spans="1:12" x14ac:dyDescent="0.25">
      <c r="A182">
        <v>180</v>
      </c>
      <c r="B182">
        <f t="shared" si="22"/>
        <v>2342.8365876132352</v>
      </c>
      <c r="C182">
        <f t="shared" si="23"/>
        <v>2264.6034123867657</v>
      </c>
      <c r="D182" s="1">
        <f t="shared" si="24"/>
        <v>0.50848987455359917</v>
      </c>
      <c r="E182">
        <f t="shared" si="25"/>
        <v>2328.5785315307521</v>
      </c>
      <c r="F182">
        <f t="shared" si="26"/>
        <v>2250.8214684692489</v>
      </c>
      <c r="G182">
        <f t="shared" si="27"/>
        <v>4579.4000000000015</v>
      </c>
      <c r="H182">
        <f t="shared" si="28"/>
        <v>2250.8214684692489</v>
      </c>
      <c r="I182" s="1">
        <f t="shared" si="29"/>
        <v>0.50848987455359906</v>
      </c>
      <c r="J182">
        <f t="shared" si="30"/>
        <v>4579.4000000000015</v>
      </c>
      <c r="K182">
        <f t="shared" si="31"/>
        <v>2328.5785315307521</v>
      </c>
      <c r="L182">
        <f t="shared" si="32"/>
        <v>2250.8214684692489</v>
      </c>
    </row>
    <row r="183" spans="1:12" x14ac:dyDescent="0.25">
      <c r="A183">
        <v>181</v>
      </c>
      <c r="B183">
        <f t="shared" si="22"/>
        <v>2328.5785315307521</v>
      </c>
      <c r="C183">
        <f t="shared" si="23"/>
        <v>2250.8214684692489</v>
      </c>
      <c r="D183" s="1">
        <f t="shared" si="24"/>
        <v>0.50848987455359906</v>
      </c>
      <c r="E183">
        <f t="shared" si="25"/>
        <v>2328.5785315307521</v>
      </c>
      <c r="F183">
        <f t="shared" si="26"/>
        <v>2250.8214684692489</v>
      </c>
      <c r="G183">
        <f t="shared" si="27"/>
        <v>4579.4000000000015</v>
      </c>
      <c r="H183">
        <f t="shared" si="28"/>
        <v>2250.8214684692489</v>
      </c>
      <c r="I183" s="1">
        <f t="shared" si="29"/>
        <v>0.50848987455359906</v>
      </c>
      <c r="J183">
        <f t="shared" si="30"/>
        <v>4579.4000000000015</v>
      </c>
      <c r="K183">
        <f t="shared" si="31"/>
        <v>2328.5785315307521</v>
      </c>
      <c r="L183">
        <f t="shared" si="32"/>
        <v>2250.8214684692489</v>
      </c>
    </row>
    <row r="184" spans="1:12" x14ac:dyDescent="0.25">
      <c r="A184">
        <v>182</v>
      </c>
      <c r="B184">
        <f t="shared" si="22"/>
        <v>2328.5785315307521</v>
      </c>
      <c r="C184">
        <f t="shared" si="23"/>
        <v>2250.8214684692489</v>
      </c>
      <c r="D184" s="1">
        <f t="shared" si="24"/>
        <v>0.50848987455359906</v>
      </c>
      <c r="E184">
        <f t="shared" si="25"/>
        <v>2314.320475448269</v>
      </c>
      <c r="F184">
        <f t="shared" si="26"/>
        <v>2237.039524551732</v>
      </c>
      <c r="G184">
        <f t="shared" si="27"/>
        <v>4551.3600000000006</v>
      </c>
      <c r="H184">
        <f t="shared" si="28"/>
        <v>2237.039524551732</v>
      </c>
      <c r="I184" s="1">
        <f t="shared" si="29"/>
        <v>0.50848987455359906</v>
      </c>
      <c r="J184">
        <f t="shared" si="30"/>
        <v>4551.3600000000006</v>
      </c>
      <c r="K184">
        <f t="shared" si="31"/>
        <v>2314.320475448269</v>
      </c>
      <c r="L184">
        <f t="shared" si="32"/>
        <v>2237.039524551732</v>
      </c>
    </row>
    <row r="185" spans="1:12" x14ac:dyDescent="0.25">
      <c r="A185">
        <v>183</v>
      </c>
      <c r="B185">
        <f t="shared" si="22"/>
        <v>2314.320475448269</v>
      </c>
      <c r="C185">
        <f t="shared" si="23"/>
        <v>2237.039524551732</v>
      </c>
      <c r="D185" s="1">
        <f t="shared" si="24"/>
        <v>0.50848987455359906</v>
      </c>
      <c r="E185">
        <f t="shared" si="25"/>
        <v>2314.320475448269</v>
      </c>
      <c r="F185">
        <f t="shared" si="26"/>
        <v>2237.039524551732</v>
      </c>
      <c r="G185">
        <f t="shared" si="27"/>
        <v>4551.3600000000006</v>
      </c>
      <c r="H185">
        <f t="shared" si="28"/>
        <v>2237.039524551732</v>
      </c>
      <c r="I185" s="1">
        <f t="shared" si="29"/>
        <v>0.50848987455359906</v>
      </c>
      <c r="J185">
        <f t="shared" si="30"/>
        <v>4551.3600000000006</v>
      </c>
      <c r="K185">
        <f t="shared" si="31"/>
        <v>2314.320475448269</v>
      </c>
      <c r="L185">
        <f t="shared" si="32"/>
        <v>2237.039524551732</v>
      </c>
    </row>
    <row r="186" spans="1:12" x14ac:dyDescent="0.25">
      <c r="A186">
        <v>184</v>
      </c>
      <c r="B186">
        <f t="shared" si="22"/>
        <v>2314.320475448269</v>
      </c>
      <c r="C186">
        <f t="shared" si="23"/>
        <v>2237.039524551732</v>
      </c>
      <c r="D186" s="1">
        <f t="shared" si="24"/>
        <v>0.50848987455359906</v>
      </c>
      <c r="E186">
        <f t="shared" si="25"/>
        <v>2300.0624193657859</v>
      </c>
      <c r="F186">
        <f t="shared" si="26"/>
        <v>2223.2575806342152</v>
      </c>
      <c r="G186">
        <f t="shared" si="27"/>
        <v>4523.3200000000015</v>
      </c>
      <c r="H186">
        <f t="shared" si="28"/>
        <v>2223.2575806342152</v>
      </c>
      <c r="I186" s="1">
        <f t="shared" si="29"/>
        <v>0.50848987455359895</v>
      </c>
      <c r="J186">
        <f t="shared" si="30"/>
        <v>4523.3200000000015</v>
      </c>
      <c r="K186">
        <f t="shared" si="31"/>
        <v>2300.0624193657859</v>
      </c>
      <c r="L186">
        <f t="shared" si="32"/>
        <v>2223.2575806342152</v>
      </c>
    </row>
    <row r="187" spans="1:12" x14ac:dyDescent="0.25">
      <c r="A187">
        <v>185</v>
      </c>
      <c r="B187">
        <f t="shared" si="22"/>
        <v>2300.0624193657859</v>
      </c>
      <c r="C187">
        <f t="shared" si="23"/>
        <v>2223.2575806342152</v>
      </c>
      <c r="D187" s="1">
        <f t="shared" si="24"/>
        <v>0.50848987455359895</v>
      </c>
      <c r="E187">
        <f t="shared" si="25"/>
        <v>2300.0624193657859</v>
      </c>
      <c r="F187">
        <f t="shared" si="26"/>
        <v>2223.2575806342152</v>
      </c>
      <c r="G187">
        <f t="shared" si="27"/>
        <v>4523.3200000000015</v>
      </c>
      <c r="H187">
        <f t="shared" si="28"/>
        <v>2223.2575806342152</v>
      </c>
      <c r="I187" s="1">
        <f t="shared" si="29"/>
        <v>0.50848987455359895</v>
      </c>
      <c r="J187">
        <f t="shared" si="30"/>
        <v>4523.3200000000015</v>
      </c>
      <c r="K187">
        <f t="shared" si="31"/>
        <v>2300.0624193657859</v>
      </c>
      <c r="L187">
        <f t="shared" si="32"/>
        <v>2223.2575806342152</v>
      </c>
    </row>
    <row r="188" spans="1:12" x14ac:dyDescent="0.25">
      <c r="A188">
        <v>186</v>
      </c>
      <c r="B188">
        <f t="shared" si="22"/>
        <v>2300.0624193657859</v>
      </c>
      <c r="C188">
        <f t="shared" si="23"/>
        <v>2223.2575806342152</v>
      </c>
      <c r="D188" s="1">
        <f t="shared" si="24"/>
        <v>0.50848987455359895</v>
      </c>
      <c r="E188">
        <f t="shared" si="25"/>
        <v>2285.8043632833028</v>
      </c>
      <c r="F188">
        <f t="shared" si="26"/>
        <v>2209.4756367166979</v>
      </c>
      <c r="G188">
        <f t="shared" si="27"/>
        <v>4495.2800000000007</v>
      </c>
      <c r="H188">
        <f t="shared" si="28"/>
        <v>2209.4756367166979</v>
      </c>
      <c r="I188" s="1">
        <f t="shared" si="29"/>
        <v>0.50848987455359895</v>
      </c>
      <c r="J188">
        <f t="shared" si="30"/>
        <v>4495.2800000000007</v>
      </c>
      <c r="K188">
        <f t="shared" si="31"/>
        <v>2285.8043632833028</v>
      </c>
      <c r="L188">
        <f t="shared" si="32"/>
        <v>2209.4756367166979</v>
      </c>
    </row>
    <row r="189" spans="1:12" x14ac:dyDescent="0.25">
      <c r="A189">
        <v>187</v>
      </c>
      <c r="B189">
        <f t="shared" si="22"/>
        <v>2285.8043632833028</v>
      </c>
      <c r="C189">
        <f t="shared" si="23"/>
        <v>2209.4756367166979</v>
      </c>
      <c r="D189" s="1">
        <f t="shared" si="24"/>
        <v>0.50848987455359895</v>
      </c>
      <c r="E189">
        <f t="shared" si="25"/>
        <v>2285.8043632833028</v>
      </c>
      <c r="F189">
        <f t="shared" si="26"/>
        <v>2209.4756367166979</v>
      </c>
      <c r="G189">
        <f t="shared" si="27"/>
        <v>4495.2800000000007</v>
      </c>
      <c r="H189">
        <f t="shared" si="28"/>
        <v>2209.4756367166979</v>
      </c>
      <c r="I189" s="1">
        <f t="shared" si="29"/>
        <v>0.50848987455359895</v>
      </c>
      <c r="J189">
        <f t="shared" si="30"/>
        <v>4495.2800000000007</v>
      </c>
      <c r="K189">
        <f t="shared" si="31"/>
        <v>2285.8043632833028</v>
      </c>
      <c r="L189">
        <f t="shared" si="32"/>
        <v>2209.4756367166979</v>
      </c>
    </row>
    <row r="190" spans="1:12" x14ac:dyDescent="0.25">
      <c r="A190">
        <v>188</v>
      </c>
      <c r="B190">
        <f t="shared" si="22"/>
        <v>2285.8043632833028</v>
      </c>
      <c r="C190">
        <f t="shared" si="23"/>
        <v>2209.4756367166979</v>
      </c>
      <c r="D190" s="1">
        <f t="shared" si="24"/>
        <v>0.50848987455359895</v>
      </c>
      <c r="E190">
        <f t="shared" si="25"/>
        <v>2271.5463072008197</v>
      </c>
      <c r="F190">
        <f t="shared" si="26"/>
        <v>2195.6936927991806</v>
      </c>
      <c r="G190">
        <f t="shared" si="27"/>
        <v>4467.24</v>
      </c>
      <c r="H190">
        <f t="shared" si="28"/>
        <v>2195.6936927991806</v>
      </c>
      <c r="I190" s="1">
        <f t="shared" si="29"/>
        <v>0.50848987455359906</v>
      </c>
      <c r="J190">
        <f t="shared" si="30"/>
        <v>4467.24</v>
      </c>
      <c r="K190">
        <f t="shared" si="31"/>
        <v>2271.5463072008197</v>
      </c>
      <c r="L190">
        <f t="shared" si="32"/>
        <v>2195.6936927991806</v>
      </c>
    </row>
    <row r="191" spans="1:12" x14ac:dyDescent="0.25">
      <c r="A191">
        <v>189</v>
      </c>
      <c r="B191">
        <f t="shared" si="22"/>
        <v>2271.5463072008197</v>
      </c>
      <c r="C191">
        <f t="shared" si="23"/>
        <v>2195.6936927991806</v>
      </c>
      <c r="D191" s="1">
        <f t="shared" si="24"/>
        <v>0.50848987455359906</v>
      </c>
      <c r="E191">
        <f t="shared" si="25"/>
        <v>2271.5463072008197</v>
      </c>
      <c r="F191">
        <f t="shared" si="26"/>
        <v>2195.6936927991806</v>
      </c>
      <c r="G191">
        <f t="shared" si="27"/>
        <v>4467.24</v>
      </c>
      <c r="H191">
        <f t="shared" si="28"/>
        <v>2195.6936927991806</v>
      </c>
      <c r="I191" s="1">
        <f t="shared" si="29"/>
        <v>0.50848987455359906</v>
      </c>
      <c r="J191">
        <f t="shared" si="30"/>
        <v>4467.24</v>
      </c>
      <c r="K191">
        <f t="shared" si="31"/>
        <v>2271.5463072008197</v>
      </c>
      <c r="L191">
        <f t="shared" si="32"/>
        <v>2195.6936927991806</v>
      </c>
    </row>
    <row r="192" spans="1:12" x14ac:dyDescent="0.25">
      <c r="A192">
        <v>190</v>
      </c>
      <c r="B192">
        <f t="shared" si="22"/>
        <v>2271.5463072008197</v>
      </c>
      <c r="C192">
        <f t="shared" si="23"/>
        <v>2195.6936927991806</v>
      </c>
      <c r="D192" s="1">
        <f t="shared" si="24"/>
        <v>0.50848987455359906</v>
      </c>
      <c r="E192">
        <f t="shared" si="25"/>
        <v>2257.2882511183366</v>
      </c>
      <c r="F192">
        <f t="shared" si="26"/>
        <v>2181.9117488816637</v>
      </c>
      <c r="G192">
        <f t="shared" si="27"/>
        <v>4439.2000000000007</v>
      </c>
      <c r="H192">
        <f t="shared" si="28"/>
        <v>2181.9117488816637</v>
      </c>
      <c r="I192" s="1">
        <f t="shared" si="29"/>
        <v>0.50848987455359884</v>
      </c>
      <c r="J192">
        <f t="shared" si="30"/>
        <v>4439.2000000000007</v>
      </c>
      <c r="K192">
        <f t="shared" si="31"/>
        <v>2257.2882511183366</v>
      </c>
      <c r="L192">
        <f t="shared" si="32"/>
        <v>2181.9117488816637</v>
      </c>
    </row>
    <row r="193" spans="1:12" x14ac:dyDescent="0.25">
      <c r="A193" s="2">
        <v>191</v>
      </c>
      <c r="B193">
        <f t="shared" si="22"/>
        <v>2257.2882511183366</v>
      </c>
      <c r="C193">
        <f t="shared" si="23"/>
        <v>2181.9117488816637</v>
      </c>
      <c r="D193" s="1">
        <f t="shared" si="24"/>
        <v>0.50848987455359884</v>
      </c>
      <c r="E193">
        <f t="shared" si="25"/>
        <v>2257.2882511183366</v>
      </c>
      <c r="F193">
        <f t="shared" si="26"/>
        <v>2181.9117488816637</v>
      </c>
      <c r="G193">
        <f t="shared" si="27"/>
        <v>4439.2000000000007</v>
      </c>
      <c r="H193">
        <f t="shared" si="28"/>
        <v>2181.9117488816637</v>
      </c>
      <c r="I193" s="3">
        <f t="shared" si="29"/>
        <v>0.50848987455359884</v>
      </c>
      <c r="J193" s="2">
        <f t="shared" si="30"/>
        <v>4439.2000000000007</v>
      </c>
      <c r="K193" s="2">
        <f t="shared" si="31"/>
        <v>2257.2882511183366</v>
      </c>
      <c r="L193" s="2">
        <f t="shared" si="32"/>
        <v>2181.9117488816637</v>
      </c>
    </row>
    <row r="194" spans="1:12" x14ac:dyDescent="0.25">
      <c r="A194">
        <v>192</v>
      </c>
      <c r="B194">
        <f t="shared" si="22"/>
        <v>2257.2882511183366</v>
      </c>
      <c r="C194">
        <f t="shared" si="23"/>
        <v>2181.9117488816637</v>
      </c>
      <c r="D194" s="1">
        <f t="shared" si="24"/>
        <v>0.50848987455359884</v>
      </c>
      <c r="E194">
        <f t="shared" si="25"/>
        <v>2243.0301950358535</v>
      </c>
      <c r="F194">
        <f t="shared" si="26"/>
        <v>2168.1298049641464</v>
      </c>
      <c r="G194">
        <f t="shared" si="27"/>
        <v>4411.16</v>
      </c>
      <c r="H194">
        <f t="shared" si="28"/>
        <v>2168.1298049641464</v>
      </c>
      <c r="I194" s="1">
        <f t="shared" si="29"/>
        <v>0.50848987455359895</v>
      </c>
      <c r="J194">
        <f t="shared" si="30"/>
        <v>4411.16</v>
      </c>
      <c r="K194">
        <f t="shared" si="31"/>
        <v>2243.0301950358535</v>
      </c>
      <c r="L194">
        <f t="shared" si="32"/>
        <v>2168.1298049641464</v>
      </c>
    </row>
    <row r="195" spans="1:12" x14ac:dyDescent="0.25">
      <c r="A195">
        <v>193</v>
      </c>
      <c r="B195">
        <f t="shared" si="22"/>
        <v>2243.0301950358535</v>
      </c>
      <c r="C195">
        <f t="shared" si="23"/>
        <v>2168.1298049641464</v>
      </c>
      <c r="D195" s="1">
        <f t="shared" si="24"/>
        <v>0.50848987455359895</v>
      </c>
      <c r="E195">
        <f t="shared" si="25"/>
        <v>2243.0301950358535</v>
      </c>
      <c r="F195">
        <f t="shared" si="26"/>
        <v>2168.1298049641464</v>
      </c>
      <c r="G195">
        <f t="shared" si="27"/>
        <v>4411.16</v>
      </c>
      <c r="H195">
        <f t="shared" si="28"/>
        <v>2168.1298049641464</v>
      </c>
      <c r="I195" s="1">
        <f t="shared" si="29"/>
        <v>0.50848987455359895</v>
      </c>
      <c r="J195">
        <f t="shared" si="30"/>
        <v>4411.16</v>
      </c>
      <c r="K195">
        <f t="shared" si="31"/>
        <v>2243.0301950358535</v>
      </c>
      <c r="L195">
        <f t="shared" si="32"/>
        <v>2168.1298049641464</v>
      </c>
    </row>
    <row r="196" spans="1:12" x14ac:dyDescent="0.25">
      <c r="A196">
        <v>194</v>
      </c>
      <c r="B196">
        <f t="shared" si="22"/>
        <v>2243.0301950358535</v>
      </c>
      <c r="C196">
        <f t="shared" si="23"/>
        <v>2168.1298049641464</v>
      </c>
      <c r="D196" s="1">
        <f t="shared" si="24"/>
        <v>0.50848987455359895</v>
      </c>
      <c r="E196">
        <f t="shared" si="25"/>
        <v>2228.7721389533704</v>
      </c>
      <c r="F196">
        <f t="shared" si="26"/>
        <v>2154.3478610466291</v>
      </c>
      <c r="G196">
        <f t="shared" si="27"/>
        <v>4383.119999999999</v>
      </c>
      <c r="H196">
        <f t="shared" si="28"/>
        <v>2154.3478610466291</v>
      </c>
      <c r="I196" s="1">
        <f t="shared" si="29"/>
        <v>0.50848987455359895</v>
      </c>
      <c r="J196">
        <f t="shared" si="30"/>
        <v>4383.119999999999</v>
      </c>
      <c r="K196">
        <f t="shared" si="31"/>
        <v>2228.7721389533704</v>
      </c>
      <c r="L196">
        <f t="shared" si="32"/>
        <v>2154.3478610466291</v>
      </c>
    </row>
    <row r="197" spans="1:12" x14ac:dyDescent="0.25">
      <c r="A197">
        <v>195</v>
      </c>
      <c r="B197">
        <f t="shared" ref="B197:B260" si="33">K196</f>
        <v>2228.7721389533704</v>
      </c>
      <c r="C197">
        <f t="shared" ref="C197:C260" si="34">L196</f>
        <v>2154.3478610466291</v>
      </c>
      <c r="D197" s="1">
        <f t="shared" ref="D197:D260" si="35">I196</f>
        <v>0.50848987455359895</v>
      </c>
      <c r="E197">
        <f t="shared" ref="E197:E260" si="36">IF(MOD(A197,2)=0,B197-$N$2*D197,B197)</f>
        <v>2228.7721389533704</v>
      </c>
      <c r="F197">
        <f t="shared" ref="F197:F260" si="37">IF(MOD(A197,2)=0,C197-$N$2*(100%-D197),C197)</f>
        <v>2154.3478610466291</v>
      </c>
      <c r="G197">
        <f t="shared" ref="G197:G260" si="38">E197+F197</f>
        <v>4383.119999999999</v>
      </c>
      <c r="H197">
        <f t="shared" ref="H197:H260" si="39">IF(MOD(A197-1,50)=0,F197+5000-G197,F197)</f>
        <v>2154.3478610466291</v>
      </c>
      <c r="I197" s="1">
        <f t="shared" ref="I197:I260" si="40">E197/J197</f>
        <v>0.50848987455359895</v>
      </c>
      <c r="J197">
        <f t="shared" ref="J197:J260" si="41">H197+E197</f>
        <v>4383.119999999999</v>
      </c>
      <c r="K197">
        <f t="shared" ref="K197:K260" si="42">E197</f>
        <v>2228.7721389533704</v>
      </c>
      <c r="L197">
        <f t="shared" ref="L197:L260" si="43">H197</f>
        <v>2154.3478610466291</v>
      </c>
    </row>
    <row r="198" spans="1:12" x14ac:dyDescent="0.25">
      <c r="A198">
        <v>196</v>
      </c>
      <c r="B198">
        <f t="shared" si="33"/>
        <v>2228.7721389533704</v>
      </c>
      <c r="C198">
        <f t="shared" si="34"/>
        <v>2154.3478610466291</v>
      </c>
      <c r="D198" s="1">
        <f t="shared" si="35"/>
        <v>0.50848987455359895</v>
      </c>
      <c r="E198">
        <f t="shared" si="36"/>
        <v>2214.5140828708873</v>
      </c>
      <c r="F198">
        <f t="shared" si="37"/>
        <v>2140.5659171291118</v>
      </c>
      <c r="G198">
        <f t="shared" si="38"/>
        <v>4355.079999999999</v>
      </c>
      <c r="H198">
        <f t="shared" si="39"/>
        <v>2140.5659171291118</v>
      </c>
      <c r="I198" s="1">
        <f t="shared" si="40"/>
        <v>0.50848987455359895</v>
      </c>
      <c r="J198">
        <f t="shared" si="41"/>
        <v>4355.079999999999</v>
      </c>
      <c r="K198">
        <f t="shared" si="42"/>
        <v>2214.5140828708873</v>
      </c>
      <c r="L198">
        <f t="shared" si="43"/>
        <v>2140.5659171291118</v>
      </c>
    </row>
    <row r="199" spans="1:12" x14ac:dyDescent="0.25">
      <c r="A199">
        <v>197</v>
      </c>
      <c r="B199">
        <f t="shared" si="33"/>
        <v>2214.5140828708873</v>
      </c>
      <c r="C199">
        <f t="shared" si="34"/>
        <v>2140.5659171291118</v>
      </c>
      <c r="D199" s="1">
        <f t="shared" si="35"/>
        <v>0.50848987455359895</v>
      </c>
      <c r="E199">
        <f t="shared" si="36"/>
        <v>2214.5140828708873</v>
      </c>
      <c r="F199">
        <f t="shared" si="37"/>
        <v>2140.5659171291118</v>
      </c>
      <c r="G199">
        <f t="shared" si="38"/>
        <v>4355.079999999999</v>
      </c>
      <c r="H199">
        <f t="shared" si="39"/>
        <v>2140.5659171291118</v>
      </c>
      <c r="I199" s="1">
        <f t="shared" si="40"/>
        <v>0.50848987455359895</v>
      </c>
      <c r="J199">
        <f t="shared" si="41"/>
        <v>4355.079999999999</v>
      </c>
      <c r="K199">
        <f t="shared" si="42"/>
        <v>2214.5140828708873</v>
      </c>
      <c r="L199">
        <f t="shared" si="43"/>
        <v>2140.5659171291118</v>
      </c>
    </row>
    <row r="200" spans="1:12" x14ac:dyDescent="0.25">
      <c r="A200">
        <v>198</v>
      </c>
      <c r="B200">
        <f t="shared" si="33"/>
        <v>2214.5140828708873</v>
      </c>
      <c r="C200">
        <f t="shared" si="34"/>
        <v>2140.5659171291118</v>
      </c>
      <c r="D200" s="1">
        <f t="shared" si="35"/>
        <v>0.50848987455359895</v>
      </c>
      <c r="E200">
        <f t="shared" si="36"/>
        <v>2200.2560267884041</v>
      </c>
      <c r="F200">
        <f t="shared" si="37"/>
        <v>2126.7839732115945</v>
      </c>
      <c r="G200">
        <f t="shared" si="38"/>
        <v>4327.0399999999991</v>
      </c>
      <c r="H200">
        <f t="shared" si="39"/>
        <v>2126.7839732115945</v>
      </c>
      <c r="I200" s="1">
        <f t="shared" si="40"/>
        <v>0.50848987455359895</v>
      </c>
      <c r="J200">
        <f t="shared" si="41"/>
        <v>4327.0399999999991</v>
      </c>
      <c r="K200">
        <f t="shared" si="42"/>
        <v>2200.2560267884041</v>
      </c>
      <c r="L200">
        <f t="shared" si="43"/>
        <v>2126.7839732115945</v>
      </c>
    </row>
    <row r="201" spans="1:12" x14ac:dyDescent="0.25">
      <c r="A201">
        <v>199</v>
      </c>
      <c r="B201">
        <f t="shared" si="33"/>
        <v>2200.2560267884041</v>
      </c>
      <c r="C201">
        <f t="shared" si="34"/>
        <v>2126.7839732115945</v>
      </c>
      <c r="D201" s="1">
        <f t="shared" si="35"/>
        <v>0.50848987455359895</v>
      </c>
      <c r="E201">
        <f t="shared" si="36"/>
        <v>2200.2560267884041</v>
      </c>
      <c r="F201">
        <f t="shared" si="37"/>
        <v>2126.7839732115945</v>
      </c>
      <c r="G201">
        <f t="shared" si="38"/>
        <v>4327.0399999999991</v>
      </c>
      <c r="H201">
        <f t="shared" si="39"/>
        <v>2126.7839732115945</v>
      </c>
      <c r="I201" s="1">
        <f t="shared" si="40"/>
        <v>0.50848987455359895</v>
      </c>
      <c r="J201">
        <f t="shared" si="41"/>
        <v>4327.0399999999991</v>
      </c>
      <c r="K201">
        <f t="shared" si="42"/>
        <v>2200.2560267884041</v>
      </c>
      <c r="L201">
        <f t="shared" si="43"/>
        <v>2126.7839732115945</v>
      </c>
    </row>
    <row r="202" spans="1:12" x14ac:dyDescent="0.25">
      <c r="A202">
        <v>200</v>
      </c>
      <c r="B202">
        <f t="shared" si="33"/>
        <v>2200.2560267884041</v>
      </c>
      <c r="C202">
        <f t="shared" si="34"/>
        <v>2126.7839732115945</v>
      </c>
      <c r="D202" s="1">
        <f t="shared" si="35"/>
        <v>0.50848987455359895</v>
      </c>
      <c r="E202">
        <f t="shared" si="36"/>
        <v>2185.997970705921</v>
      </c>
      <c r="F202">
        <f t="shared" si="37"/>
        <v>2113.0020292940771</v>
      </c>
      <c r="G202">
        <f t="shared" si="38"/>
        <v>4298.9999999999982</v>
      </c>
      <c r="H202">
        <f t="shared" si="39"/>
        <v>2113.0020292940771</v>
      </c>
      <c r="I202" s="1">
        <f t="shared" si="40"/>
        <v>0.50848987455359895</v>
      </c>
      <c r="J202">
        <f t="shared" si="41"/>
        <v>4298.9999999999982</v>
      </c>
      <c r="K202">
        <f t="shared" si="42"/>
        <v>2185.997970705921</v>
      </c>
      <c r="L202">
        <f t="shared" si="43"/>
        <v>2113.0020292940771</v>
      </c>
    </row>
    <row r="203" spans="1:12" x14ac:dyDescent="0.25">
      <c r="A203">
        <v>201</v>
      </c>
      <c r="B203">
        <f t="shared" si="33"/>
        <v>2185.997970705921</v>
      </c>
      <c r="C203">
        <f t="shared" si="34"/>
        <v>2113.0020292940771</v>
      </c>
      <c r="D203" s="1">
        <f t="shared" si="35"/>
        <v>0.50848987455359895</v>
      </c>
      <c r="E203">
        <f t="shared" si="36"/>
        <v>2185.997970705921</v>
      </c>
      <c r="F203">
        <f t="shared" si="37"/>
        <v>2113.0020292940771</v>
      </c>
      <c r="G203">
        <f t="shared" si="38"/>
        <v>4298.9999999999982</v>
      </c>
      <c r="H203">
        <f t="shared" si="39"/>
        <v>2814.002029294079</v>
      </c>
      <c r="I203" s="1">
        <f t="shared" si="40"/>
        <v>0.4371995941411842</v>
      </c>
      <c r="J203">
        <f t="shared" si="41"/>
        <v>5000</v>
      </c>
      <c r="K203">
        <f t="shared" si="42"/>
        <v>2185.997970705921</v>
      </c>
      <c r="L203">
        <f t="shared" si="43"/>
        <v>2814.002029294079</v>
      </c>
    </row>
    <row r="204" spans="1:12" x14ac:dyDescent="0.25">
      <c r="A204">
        <v>202</v>
      </c>
      <c r="B204">
        <f t="shared" si="33"/>
        <v>2185.997970705921</v>
      </c>
      <c r="C204">
        <f t="shared" si="34"/>
        <v>2814.002029294079</v>
      </c>
      <c r="D204" s="1">
        <f t="shared" si="35"/>
        <v>0.4371995941411842</v>
      </c>
      <c r="E204">
        <f t="shared" si="36"/>
        <v>2173.7388940862024</v>
      </c>
      <c r="F204">
        <f t="shared" si="37"/>
        <v>2798.2211059137976</v>
      </c>
      <c r="G204">
        <f t="shared" si="38"/>
        <v>4971.96</v>
      </c>
      <c r="H204">
        <f t="shared" si="39"/>
        <v>2798.2211059137976</v>
      </c>
      <c r="I204" s="1">
        <f t="shared" si="40"/>
        <v>0.43719959414118426</v>
      </c>
      <c r="J204">
        <f t="shared" si="41"/>
        <v>4971.96</v>
      </c>
      <c r="K204">
        <f t="shared" si="42"/>
        <v>2173.7388940862024</v>
      </c>
      <c r="L204">
        <f t="shared" si="43"/>
        <v>2798.2211059137976</v>
      </c>
    </row>
    <row r="205" spans="1:12" x14ac:dyDescent="0.25">
      <c r="A205">
        <v>203</v>
      </c>
      <c r="B205">
        <f t="shared" si="33"/>
        <v>2173.7388940862024</v>
      </c>
      <c r="C205">
        <f t="shared" si="34"/>
        <v>2798.2211059137976</v>
      </c>
      <c r="D205" s="1">
        <f t="shared" si="35"/>
        <v>0.43719959414118426</v>
      </c>
      <c r="E205">
        <f t="shared" si="36"/>
        <v>2173.7388940862024</v>
      </c>
      <c r="F205">
        <f t="shared" si="37"/>
        <v>2798.2211059137976</v>
      </c>
      <c r="G205">
        <f t="shared" si="38"/>
        <v>4971.96</v>
      </c>
      <c r="H205">
        <f t="shared" si="39"/>
        <v>2798.2211059137976</v>
      </c>
      <c r="I205" s="1">
        <f t="shared" si="40"/>
        <v>0.43719959414118426</v>
      </c>
      <c r="J205">
        <f t="shared" si="41"/>
        <v>4971.96</v>
      </c>
      <c r="K205">
        <f t="shared" si="42"/>
        <v>2173.7388940862024</v>
      </c>
      <c r="L205">
        <f t="shared" si="43"/>
        <v>2798.2211059137976</v>
      </c>
    </row>
    <row r="206" spans="1:12" x14ac:dyDescent="0.25">
      <c r="A206">
        <v>204</v>
      </c>
      <c r="B206">
        <f t="shared" si="33"/>
        <v>2173.7388940862024</v>
      </c>
      <c r="C206">
        <f t="shared" si="34"/>
        <v>2798.2211059137976</v>
      </c>
      <c r="D206" s="1">
        <f t="shared" si="35"/>
        <v>0.43719959414118426</v>
      </c>
      <c r="E206">
        <f t="shared" si="36"/>
        <v>2161.4798174664838</v>
      </c>
      <c r="F206">
        <f t="shared" si="37"/>
        <v>2782.4401825335162</v>
      </c>
      <c r="G206">
        <f t="shared" si="38"/>
        <v>4943.92</v>
      </c>
      <c r="H206">
        <f t="shared" si="39"/>
        <v>2782.4401825335162</v>
      </c>
      <c r="I206" s="1">
        <f t="shared" si="40"/>
        <v>0.43719959414118431</v>
      </c>
      <c r="J206">
        <f t="shared" si="41"/>
        <v>4943.92</v>
      </c>
      <c r="K206">
        <f t="shared" si="42"/>
        <v>2161.4798174664838</v>
      </c>
      <c r="L206">
        <f t="shared" si="43"/>
        <v>2782.4401825335162</v>
      </c>
    </row>
    <row r="207" spans="1:12" x14ac:dyDescent="0.25">
      <c r="A207">
        <v>205</v>
      </c>
      <c r="B207">
        <f t="shared" si="33"/>
        <v>2161.4798174664838</v>
      </c>
      <c r="C207">
        <f t="shared" si="34"/>
        <v>2782.4401825335162</v>
      </c>
      <c r="D207" s="1">
        <f t="shared" si="35"/>
        <v>0.43719959414118431</v>
      </c>
      <c r="E207">
        <f t="shared" si="36"/>
        <v>2161.4798174664838</v>
      </c>
      <c r="F207">
        <f t="shared" si="37"/>
        <v>2782.4401825335162</v>
      </c>
      <c r="G207">
        <f t="shared" si="38"/>
        <v>4943.92</v>
      </c>
      <c r="H207">
        <f t="shared" si="39"/>
        <v>2782.4401825335162</v>
      </c>
      <c r="I207" s="1">
        <f t="shared" si="40"/>
        <v>0.43719959414118431</v>
      </c>
      <c r="J207">
        <f t="shared" si="41"/>
        <v>4943.92</v>
      </c>
      <c r="K207">
        <f t="shared" si="42"/>
        <v>2161.4798174664838</v>
      </c>
      <c r="L207">
        <f t="shared" si="43"/>
        <v>2782.4401825335162</v>
      </c>
    </row>
    <row r="208" spans="1:12" x14ac:dyDescent="0.25">
      <c r="A208">
        <v>206</v>
      </c>
      <c r="B208">
        <f t="shared" si="33"/>
        <v>2161.4798174664838</v>
      </c>
      <c r="C208">
        <f t="shared" si="34"/>
        <v>2782.4401825335162</v>
      </c>
      <c r="D208" s="1">
        <f t="shared" si="35"/>
        <v>0.43719959414118431</v>
      </c>
      <c r="E208">
        <f t="shared" si="36"/>
        <v>2149.2207408467652</v>
      </c>
      <c r="F208">
        <f t="shared" si="37"/>
        <v>2766.6592591532349</v>
      </c>
      <c r="G208">
        <f t="shared" si="38"/>
        <v>4915.88</v>
      </c>
      <c r="H208">
        <f t="shared" si="39"/>
        <v>2766.6592591532349</v>
      </c>
      <c r="I208" s="1">
        <f t="shared" si="40"/>
        <v>0.43719959414118431</v>
      </c>
      <c r="J208">
        <f t="shared" si="41"/>
        <v>4915.88</v>
      </c>
      <c r="K208">
        <f t="shared" si="42"/>
        <v>2149.2207408467652</v>
      </c>
      <c r="L208">
        <f t="shared" si="43"/>
        <v>2766.6592591532349</v>
      </c>
    </row>
    <row r="209" spans="1:12" x14ac:dyDescent="0.25">
      <c r="A209">
        <v>207</v>
      </c>
      <c r="B209">
        <f t="shared" si="33"/>
        <v>2149.2207408467652</v>
      </c>
      <c r="C209">
        <f t="shared" si="34"/>
        <v>2766.6592591532349</v>
      </c>
      <c r="D209" s="1">
        <f t="shared" si="35"/>
        <v>0.43719959414118431</v>
      </c>
      <c r="E209">
        <f t="shared" si="36"/>
        <v>2149.2207408467652</v>
      </c>
      <c r="F209">
        <f t="shared" si="37"/>
        <v>2766.6592591532349</v>
      </c>
      <c r="G209">
        <f t="shared" si="38"/>
        <v>4915.88</v>
      </c>
      <c r="H209">
        <f t="shared" si="39"/>
        <v>2766.6592591532349</v>
      </c>
      <c r="I209" s="1">
        <f t="shared" si="40"/>
        <v>0.43719959414118431</v>
      </c>
      <c r="J209">
        <f t="shared" si="41"/>
        <v>4915.88</v>
      </c>
      <c r="K209">
        <f t="shared" si="42"/>
        <v>2149.2207408467652</v>
      </c>
      <c r="L209">
        <f t="shared" si="43"/>
        <v>2766.6592591532349</v>
      </c>
    </row>
    <row r="210" spans="1:12" x14ac:dyDescent="0.25">
      <c r="A210">
        <v>208</v>
      </c>
      <c r="B210">
        <f t="shared" si="33"/>
        <v>2149.2207408467652</v>
      </c>
      <c r="C210">
        <f t="shared" si="34"/>
        <v>2766.6592591532349</v>
      </c>
      <c r="D210" s="1">
        <f t="shared" si="35"/>
        <v>0.43719959414118431</v>
      </c>
      <c r="E210">
        <f t="shared" si="36"/>
        <v>2136.9616642270466</v>
      </c>
      <c r="F210">
        <f t="shared" si="37"/>
        <v>2750.8783357729535</v>
      </c>
      <c r="G210">
        <f t="shared" si="38"/>
        <v>4887.84</v>
      </c>
      <c r="H210">
        <f t="shared" si="39"/>
        <v>2750.8783357729535</v>
      </c>
      <c r="I210" s="1">
        <f t="shared" si="40"/>
        <v>0.43719959414118437</v>
      </c>
      <c r="J210">
        <f t="shared" si="41"/>
        <v>4887.84</v>
      </c>
      <c r="K210">
        <f t="shared" si="42"/>
        <v>2136.9616642270466</v>
      </c>
      <c r="L210">
        <f t="shared" si="43"/>
        <v>2750.8783357729535</v>
      </c>
    </row>
    <row r="211" spans="1:12" x14ac:dyDescent="0.25">
      <c r="A211">
        <v>209</v>
      </c>
      <c r="B211">
        <f t="shared" si="33"/>
        <v>2136.9616642270466</v>
      </c>
      <c r="C211">
        <f t="shared" si="34"/>
        <v>2750.8783357729535</v>
      </c>
      <c r="D211" s="1">
        <f t="shared" si="35"/>
        <v>0.43719959414118437</v>
      </c>
      <c r="E211">
        <f t="shared" si="36"/>
        <v>2136.9616642270466</v>
      </c>
      <c r="F211">
        <f t="shared" si="37"/>
        <v>2750.8783357729535</v>
      </c>
      <c r="G211">
        <f t="shared" si="38"/>
        <v>4887.84</v>
      </c>
      <c r="H211">
        <f t="shared" si="39"/>
        <v>2750.8783357729535</v>
      </c>
      <c r="I211" s="1">
        <f t="shared" si="40"/>
        <v>0.43719959414118437</v>
      </c>
      <c r="J211">
        <f t="shared" si="41"/>
        <v>4887.84</v>
      </c>
      <c r="K211">
        <f t="shared" si="42"/>
        <v>2136.9616642270466</v>
      </c>
      <c r="L211">
        <f t="shared" si="43"/>
        <v>2750.8783357729535</v>
      </c>
    </row>
    <row r="212" spans="1:12" x14ac:dyDescent="0.25">
      <c r="A212">
        <v>210</v>
      </c>
      <c r="B212">
        <f t="shared" si="33"/>
        <v>2136.9616642270466</v>
      </c>
      <c r="C212">
        <f t="shared" si="34"/>
        <v>2750.8783357729535</v>
      </c>
      <c r="D212" s="1">
        <f t="shared" si="35"/>
        <v>0.43719959414118437</v>
      </c>
      <c r="E212">
        <f t="shared" si="36"/>
        <v>2124.702587607328</v>
      </c>
      <c r="F212">
        <f t="shared" si="37"/>
        <v>2735.0974123926721</v>
      </c>
      <c r="G212">
        <f t="shared" si="38"/>
        <v>4859.8</v>
      </c>
      <c r="H212">
        <f t="shared" si="39"/>
        <v>2735.0974123926721</v>
      </c>
      <c r="I212" s="1">
        <f t="shared" si="40"/>
        <v>0.43719959414118442</v>
      </c>
      <c r="J212">
        <f t="shared" si="41"/>
        <v>4859.8</v>
      </c>
      <c r="K212">
        <f t="shared" si="42"/>
        <v>2124.702587607328</v>
      </c>
      <c r="L212">
        <f t="shared" si="43"/>
        <v>2735.0974123926721</v>
      </c>
    </row>
    <row r="213" spans="1:12" x14ac:dyDescent="0.25">
      <c r="A213">
        <v>211</v>
      </c>
      <c r="B213">
        <f t="shared" si="33"/>
        <v>2124.702587607328</v>
      </c>
      <c r="C213">
        <f t="shared" si="34"/>
        <v>2735.0974123926721</v>
      </c>
      <c r="D213" s="1">
        <f t="shared" si="35"/>
        <v>0.43719959414118442</v>
      </c>
      <c r="E213">
        <f t="shared" si="36"/>
        <v>2124.702587607328</v>
      </c>
      <c r="F213">
        <f t="shared" si="37"/>
        <v>2735.0974123926721</v>
      </c>
      <c r="G213">
        <f t="shared" si="38"/>
        <v>4859.8</v>
      </c>
      <c r="H213">
        <f t="shared" si="39"/>
        <v>2735.0974123926721</v>
      </c>
      <c r="I213" s="1">
        <f t="shared" si="40"/>
        <v>0.43719959414118442</v>
      </c>
      <c r="J213">
        <f t="shared" si="41"/>
        <v>4859.8</v>
      </c>
      <c r="K213">
        <f t="shared" si="42"/>
        <v>2124.702587607328</v>
      </c>
      <c r="L213">
        <f t="shared" si="43"/>
        <v>2735.0974123926721</v>
      </c>
    </row>
    <row r="214" spans="1:12" x14ac:dyDescent="0.25">
      <c r="A214">
        <v>212</v>
      </c>
      <c r="B214">
        <f t="shared" si="33"/>
        <v>2124.702587607328</v>
      </c>
      <c r="C214">
        <f t="shared" si="34"/>
        <v>2735.0974123926721</v>
      </c>
      <c r="D214" s="1">
        <f t="shared" si="35"/>
        <v>0.43719959414118442</v>
      </c>
      <c r="E214">
        <f t="shared" si="36"/>
        <v>2112.4435109876094</v>
      </c>
      <c r="F214">
        <f t="shared" si="37"/>
        <v>2719.3164890123908</v>
      </c>
      <c r="G214">
        <f t="shared" si="38"/>
        <v>4831.76</v>
      </c>
      <c r="H214">
        <f t="shared" si="39"/>
        <v>2719.3164890123908</v>
      </c>
      <c r="I214" s="1">
        <f t="shared" si="40"/>
        <v>0.43719959414118442</v>
      </c>
      <c r="J214">
        <f t="shared" si="41"/>
        <v>4831.76</v>
      </c>
      <c r="K214">
        <f t="shared" si="42"/>
        <v>2112.4435109876094</v>
      </c>
      <c r="L214">
        <f t="shared" si="43"/>
        <v>2719.3164890123908</v>
      </c>
    </row>
    <row r="215" spans="1:12" x14ac:dyDescent="0.25">
      <c r="A215">
        <v>213</v>
      </c>
      <c r="B215">
        <f t="shared" si="33"/>
        <v>2112.4435109876094</v>
      </c>
      <c r="C215">
        <f t="shared" si="34"/>
        <v>2719.3164890123908</v>
      </c>
      <c r="D215" s="1">
        <f t="shared" si="35"/>
        <v>0.43719959414118442</v>
      </c>
      <c r="E215">
        <f t="shared" si="36"/>
        <v>2112.4435109876094</v>
      </c>
      <c r="F215">
        <f t="shared" si="37"/>
        <v>2719.3164890123908</v>
      </c>
      <c r="G215">
        <f t="shared" si="38"/>
        <v>4831.76</v>
      </c>
      <c r="H215">
        <f t="shared" si="39"/>
        <v>2719.3164890123908</v>
      </c>
      <c r="I215" s="1">
        <f t="shared" si="40"/>
        <v>0.43719959414118442</v>
      </c>
      <c r="J215">
        <f t="shared" si="41"/>
        <v>4831.76</v>
      </c>
      <c r="K215">
        <f t="shared" si="42"/>
        <v>2112.4435109876094</v>
      </c>
      <c r="L215">
        <f t="shared" si="43"/>
        <v>2719.3164890123908</v>
      </c>
    </row>
    <row r="216" spans="1:12" x14ac:dyDescent="0.25">
      <c r="A216">
        <v>214</v>
      </c>
      <c r="B216">
        <f t="shared" si="33"/>
        <v>2112.4435109876094</v>
      </c>
      <c r="C216">
        <f t="shared" si="34"/>
        <v>2719.3164890123908</v>
      </c>
      <c r="D216" s="1">
        <f t="shared" si="35"/>
        <v>0.43719959414118442</v>
      </c>
      <c r="E216">
        <f t="shared" si="36"/>
        <v>2100.1844343678908</v>
      </c>
      <c r="F216">
        <f t="shared" si="37"/>
        <v>2703.5355656321094</v>
      </c>
      <c r="G216">
        <f t="shared" si="38"/>
        <v>4803.72</v>
      </c>
      <c r="H216">
        <f t="shared" si="39"/>
        <v>2703.5355656321094</v>
      </c>
      <c r="I216" s="1">
        <f t="shared" si="40"/>
        <v>0.43719959414118448</v>
      </c>
      <c r="J216">
        <f t="shared" si="41"/>
        <v>4803.72</v>
      </c>
      <c r="K216">
        <f t="shared" si="42"/>
        <v>2100.1844343678908</v>
      </c>
      <c r="L216">
        <f t="shared" si="43"/>
        <v>2703.5355656321094</v>
      </c>
    </row>
    <row r="217" spans="1:12" x14ac:dyDescent="0.25">
      <c r="A217">
        <v>215</v>
      </c>
      <c r="B217">
        <f t="shared" si="33"/>
        <v>2100.1844343678908</v>
      </c>
      <c r="C217">
        <f t="shared" si="34"/>
        <v>2703.5355656321094</v>
      </c>
      <c r="D217" s="1">
        <f t="shared" si="35"/>
        <v>0.43719959414118448</v>
      </c>
      <c r="E217">
        <f t="shared" si="36"/>
        <v>2100.1844343678908</v>
      </c>
      <c r="F217">
        <f t="shared" si="37"/>
        <v>2703.5355656321094</v>
      </c>
      <c r="G217">
        <f t="shared" si="38"/>
        <v>4803.72</v>
      </c>
      <c r="H217">
        <f t="shared" si="39"/>
        <v>2703.5355656321094</v>
      </c>
      <c r="I217" s="1">
        <f t="shared" si="40"/>
        <v>0.43719959414118448</v>
      </c>
      <c r="J217">
        <f t="shared" si="41"/>
        <v>4803.72</v>
      </c>
      <c r="K217">
        <f t="shared" si="42"/>
        <v>2100.1844343678908</v>
      </c>
      <c r="L217">
        <f t="shared" si="43"/>
        <v>2703.5355656321094</v>
      </c>
    </row>
    <row r="218" spans="1:12" x14ac:dyDescent="0.25">
      <c r="A218">
        <v>216</v>
      </c>
      <c r="B218">
        <f t="shared" si="33"/>
        <v>2100.1844343678908</v>
      </c>
      <c r="C218">
        <f t="shared" si="34"/>
        <v>2703.5355656321094</v>
      </c>
      <c r="D218" s="1">
        <f t="shared" si="35"/>
        <v>0.43719959414118448</v>
      </c>
      <c r="E218">
        <f t="shared" si="36"/>
        <v>2087.9253577481722</v>
      </c>
      <c r="F218">
        <f t="shared" si="37"/>
        <v>2687.754642251828</v>
      </c>
      <c r="G218">
        <f t="shared" si="38"/>
        <v>4775.68</v>
      </c>
      <c r="H218">
        <f t="shared" si="39"/>
        <v>2687.754642251828</v>
      </c>
      <c r="I218" s="1">
        <f t="shared" si="40"/>
        <v>0.43719959414118453</v>
      </c>
      <c r="J218">
        <f t="shared" si="41"/>
        <v>4775.68</v>
      </c>
      <c r="K218">
        <f t="shared" si="42"/>
        <v>2087.9253577481722</v>
      </c>
      <c r="L218">
        <f t="shared" si="43"/>
        <v>2687.754642251828</v>
      </c>
    </row>
    <row r="219" spans="1:12" x14ac:dyDescent="0.25">
      <c r="A219">
        <v>217</v>
      </c>
      <c r="B219">
        <f t="shared" si="33"/>
        <v>2087.9253577481722</v>
      </c>
      <c r="C219">
        <f t="shared" si="34"/>
        <v>2687.754642251828</v>
      </c>
      <c r="D219" s="1">
        <f t="shared" si="35"/>
        <v>0.43719959414118453</v>
      </c>
      <c r="E219">
        <f t="shared" si="36"/>
        <v>2087.9253577481722</v>
      </c>
      <c r="F219">
        <f t="shared" si="37"/>
        <v>2687.754642251828</v>
      </c>
      <c r="G219">
        <f t="shared" si="38"/>
        <v>4775.68</v>
      </c>
      <c r="H219">
        <f t="shared" si="39"/>
        <v>2687.754642251828</v>
      </c>
      <c r="I219" s="1">
        <f t="shared" si="40"/>
        <v>0.43719959414118453</v>
      </c>
      <c r="J219">
        <f t="shared" si="41"/>
        <v>4775.68</v>
      </c>
      <c r="K219">
        <f t="shared" si="42"/>
        <v>2087.9253577481722</v>
      </c>
      <c r="L219">
        <f t="shared" si="43"/>
        <v>2687.754642251828</v>
      </c>
    </row>
    <row r="220" spans="1:12" x14ac:dyDescent="0.25">
      <c r="A220">
        <v>218</v>
      </c>
      <c r="B220">
        <f t="shared" si="33"/>
        <v>2087.9253577481722</v>
      </c>
      <c r="C220">
        <f t="shared" si="34"/>
        <v>2687.754642251828</v>
      </c>
      <c r="D220" s="1">
        <f t="shared" si="35"/>
        <v>0.43719959414118453</v>
      </c>
      <c r="E220">
        <f t="shared" si="36"/>
        <v>2075.6662811284536</v>
      </c>
      <c r="F220">
        <f t="shared" si="37"/>
        <v>2671.9737188715467</v>
      </c>
      <c r="G220">
        <f t="shared" si="38"/>
        <v>4747.6400000000003</v>
      </c>
      <c r="H220">
        <f t="shared" si="39"/>
        <v>2671.9737188715467</v>
      </c>
      <c r="I220" s="1">
        <f t="shared" si="40"/>
        <v>0.43719959414118459</v>
      </c>
      <c r="J220">
        <f t="shared" si="41"/>
        <v>4747.6400000000003</v>
      </c>
      <c r="K220">
        <f t="shared" si="42"/>
        <v>2075.6662811284536</v>
      </c>
      <c r="L220">
        <f t="shared" si="43"/>
        <v>2671.9737188715467</v>
      </c>
    </row>
    <row r="221" spans="1:12" x14ac:dyDescent="0.25">
      <c r="A221">
        <v>219</v>
      </c>
      <c r="B221">
        <f t="shared" si="33"/>
        <v>2075.6662811284536</v>
      </c>
      <c r="C221">
        <f t="shared" si="34"/>
        <v>2671.9737188715467</v>
      </c>
      <c r="D221" s="1">
        <f t="shared" si="35"/>
        <v>0.43719959414118459</v>
      </c>
      <c r="E221">
        <f t="shared" si="36"/>
        <v>2075.6662811284536</v>
      </c>
      <c r="F221">
        <f t="shared" si="37"/>
        <v>2671.9737188715467</v>
      </c>
      <c r="G221">
        <f t="shared" si="38"/>
        <v>4747.6400000000003</v>
      </c>
      <c r="H221">
        <f t="shared" si="39"/>
        <v>2671.9737188715467</v>
      </c>
      <c r="I221" s="1">
        <f t="shared" si="40"/>
        <v>0.43719959414118459</v>
      </c>
      <c r="J221">
        <f t="shared" si="41"/>
        <v>4747.6400000000003</v>
      </c>
      <c r="K221">
        <f t="shared" si="42"/>
        <v>2075.6662811284536</v>
      </c>
      <c r="L221">
        <f t="shared" si="43"/>
        <v>2671.9737188715467</v>
      </c>
    </row>
    <row r="222" spans="1:12" x14ac:dyDescent="0.25">
      <c r="A222">
        <v>220</v>
      </c>
      <c r="B222">
        <f t="shared" si="33"/>
        <v>2075.6662811284536</v>
      </c>
      <c r="C222">
        <f t="shared" si="34"/>
        <v>2671.9737188715467</v>
      </c>
      <c r="D222" s="1">
        <f t="shared" si="35"/>
        <v>0.43719959414118459</v>
      </c>
      <c r="E222">
        <f t="shared" si="36"/>
        <v>2063.407204508735</v>
      </c>
      <c r="F222">
        <f t="shared" si="37"/>
        <v>2656.1927954912653</v>
      </c>
      <c r="G222">
        <f t="shared" si="38"/>
        <v>4719.6000000000004</v>
      </c>
      <c r="H222">
        <f t="shared" si="39"/>
        <v>2656.1927954912653</v>
      </c>
      <c r="I222" s="1">
        <f t="shared" si="40"/>
        <v>0.43719959414118459</v>
      </c>
      <c r="J222">
        <f t="shared" si="41"/>
        <v>4719.6000000000004</v>
      </c>
      <c r="K222">
        <f t="shared" si="42"/>
        <v>2063.407204508735</v>
      </c>
      <c r="L222">
        <f t="shared" si="43"/>
        <v>2656.1927954912653</v>
      </c>
    </row>
    <row r="223" spans="1:12" x14ac:dyDescent="0.25">
      <c r="A223">
        <v>221</v>
      </c>
      <c r="B223">
        <f t="shared" si="33"/>
        <v>2063.407204508735</v>
      </c>
      <c r="C223">
        <f t="shared" si="34"/>
        <v>2656.1927954912653</v>
      </c>
      <c r="D223" s="1">
        <f t="shared" si="35"/>
        <v>0.43719959414118459</v>
      </c>
      <c r="E223">
        <f t="shared" si="36"/>
        <v>2063.407204508735</v>
      </c>
      <c r="F223">
        <f t="shared" si="37"/>
        <v>2656.1927954912653</v>
      </c>
      <c r="G223">
        <f t="shared" si="38"/>
        <v>4719.6000000000004</v>
      </c>
      <c r="H223">
        <f t="shared" si="39"/>
        <v>2656.1927954912653</v>
      </c>
      <c r="I223" s="1">
        <f t="shared" si="40"/>
        <v>0.43719959414118459</v>
      </c>
      <c r="J223">
        <f t="shared" si="41"/>
        <v>4719.6000000000004</v>
      </c>
      <c r="K223">
        <f t="shared" si="42"/>
        <v>2063.407204508735</v>
      </c>
      <c r="L223">
        <f t="shared" si="43"/>
        <v>2656.1927954912653</v>
      </c>
    </row>
    <row r="224" spans="1:12" x14ac:dyDescent="0.25">
      <c r="A224">
        <v>222</v>
      </c>
      <c r="B224">
        <f t="shared" si="33"/>
        <v>2063.407204508735</v>
      </c>
      <c r="C224">
        <f t="shared" si="34"/>
        <v>2656.1927954912653</v>
      </c>
      <c r="D224" s="1">
        <f t="shared" si="35"/>
        <v>0.43719959414118459</v>
      </c>
      <c r="E224">
        <f t="shared" si="36"/>
        <v>2051.1481278890165</v>
      </c>
      <c r="F224">
        <f t="shared" si="37"/>
        <v>2640.4118721109839</v>
      </c>
      <c r="G224">
        <f t="shared" si="38"/>
        <v>4691.5600000000004</v>
      </c>
      <c r="H224">
        <f t="shared" si="39"/>
        <v>2640.4118721109839</v>
      </c>
      <c r="I224" s="1">
        <f t="shared" si="40"/>
        <v>0.43719959414118464</v>
      </c>
      <c r="J224">
        <f t="shared" si="41"/>
        <v>4691.5600000000004</v>
      </c>
      <c r="K224">
        <f t="shared" si="42"/>
        <v>2051.1481278890165</v>
      </c>
      <c r="L224">
        <f t="shared" si="43"/>
        <v>2640.4118721109839</v>
      </c>
    </row>
    <row r="225" spans="1:12" x14ac:dyDescent="0.25">
      <c r="A225">
        <v>223</v>
      </c>
      <c r="B225">
        <f t="shared" si="33"/>
        <v>2051.1481278890165</v>
      </c>
      <c r="C225">
        <f t="shared" si="34"/>
        <v>2640.4118721109839</v>
      </c>
      <c r="D225" s="1">
        <f t="shared" si="35"/>
        <v>0.43719959414118464</v>
      </c>
      <c r="E225">
        <f t="shared" si="36"/>
        <v>2051.1481278890165</v>
      </c>
      <c r="F225">
        <f t="shared" si="37"/>
        <v>2640.4118721109839</v>
      </c>
      <c r="G225">
        <f t="shared" si="38"/>
        <v>4691.5600000000004</v>
      </c>
      <c r="H225">
        <f t="shared" si="39"/>
        <v>2640.4118721109839</v>
      </c>
      <c r="I225" s="1">
        <f t="shared" si="40"/>
        <v>0.43719959414118464</v>
      </c>
      <c r="J225">
        <f t="shared" si="41"/>
        <v>4691.5600000000004</v>
      </c>
      <c r="K225">
        <f t="shared" si="42"/>
        <v>2051.1481278890165</v>
      </c>
      <c r="L225">
        <f t="shared" si="43"/>
        <v>2640.4118721109839</v>
      </c>
    </row>
    <row r="226" spans="1:12" x14ac:dyDescent="0.25">
      <c r="A226">
        <v>224</v>
      </c>
      <c r="B226">
        <f t="shared" si="33"/>
        <v>2051.1481278890165</v>
      </c>
      <c r="C226">
        <f t="shared" si="34"/>
        <v>2640.4118721109839</v>
      </c>
      <c r="D226" s="1">
        <f t="shared" si="35"/>
        <v>0.43719959414118464</v>
      </c>
      <c r="E226">
        <f t="shared" si="36"/>
        <v>2038.8890512692976</v>
      </c>
      <c r="F226">
        <f t="shared" si="37"/>
        <v>2624.6309487307026</v>
      </c>
      <c r="G226">
        <f t="shared" si="38"/>
        <v>4663.5200000000004</v>
      </c>
      <c r="H226">
        <f t="shared" si="39"/>
        <v>2624.6309487307026</v>
      </c>
      <c r="I226" s="1">
        <f t="shared" si="40"/>
        <v>0.43719959414118464</v>
      </c>
      <c r="J226">
        <f t="shared" si="41"/>
        <v>4663.5200000000004</v>
      </c>
      <c r="K226">
        <f t="shared" si="42"/>
        <v>2038.8890512692976</v>
      </c>
      <c r="L226">
        <f t="shared" si="43"/>
        <v>2624.6309487307026</v>
      </c>
    </row>
    <row r="227" spans="1:12" x14ac:dyDescent="0.25">
      <c r="A227">
        <v>225</v>
      </c>
      <c r="B227">
        <f t="shared" si="33"/>
        <v>2038.8890512692976</v>
      </c>
      <c r="C227">
        <f t="shared" si="34"/>
        <v>2624.6309487307026</v>
      </c>
      <c r="D227" s="1">
        <f t="shared" si="35"/>
        <v>0.43719959414118464</v>
      </c>
      <c r="E227">
        <f t="shared" si="36"/>
        <v>2038.8890512692976</v>
      </c>
      <c r="F227">
        <f t="shared" si="37"/>
        <v>2624.6309487307026</v>
      </c>
      <c r="G227">
        <f t="shared" si="38"/>
        <v>4663.5200000000004</v>
      </c>
      <c r="H227">
        <f t="shared" si="39"/>
        <v>2624.6309487307026</v>
      </c>
      <c r="I227" s="1">
        <f t="shared" si="40"/>
        <v>0.43719959414118464</v>
      </c>
      <c r="J227">
        <f t="shared" si="41"/>
        <v>4663.5200000000004</v>
      </c>
      <c r="K227">
        <f t="shared" si="42"/>
        <v>2038.8890512692976</v>
      </c>
      <c r="L227">
        <f t="shared" si="43"/>
        <v>2624.6309487307026</v>
      </c>
    </row>
    <row r="228" spans="1:12" x14ac:dyDescent="0.25">
      <c r="A228">
        <v>226</v>
      </c>
      <c r="B228">
        <f t="shared" si="33"/>
        <v>2038.8890512692976</v>
      </c>
      <c r="C228">
        <f t="shared" si="34"/>
        <v>2624.6309487307026</v>
      </c>
      <c r="D228" s="1">
        <f t="shared" si="35"/>
        <v>0.43719959414118464</v>
      </c>
      <c r="E228">
        <f t="shared" si="36"/>
        <v>2026.6299746495788</v>
      </c>
      <c r="F228">
        <f t="shared" si="37"/>
        <v>2608.8500253504212</v>
      </c>
      <c r="G228">
        <f t="shared" si="38"/>
        <v>4635.4799999999996</v>
      </c>
      <c r="H228">
        <f t="shared" si="39"/>
        <v>2608.8500253504212</v>
      </c>
      <c r="I228" s="1">
        <f t="shared" si="40"/>
        <v>0.43719959414118476</v>
      </c>
      <c r="J228">
        <f t="shared" si="41"/>
        <v>4635.4799999999996</v>
      </c>
      <c r="K228">
        <f t="shared" si="42"/>
        <v>2026.6299746495788</v>
      </c>
      <c r="L228">
        <f t="shared" si="43"/>
        <v>2608.8500253504212</v>
      </c>
    </row>
    <row r="229" spans="1:12" x14ac:dyDescent="0.25">
      <c r="A229">
        <v>227</v>
      </c>
      <c r="B229">
        <f t="shared" si="33"/>
        <v>2026.6299746495788</v>
      </c>
      <c r="C229">
        <f t="shared" si="34"/>
        <v>2608.8500253504212</v>
      </c>
      <c r="D229" s="1">
        <f t="shared" si="35"/>
        <v>0.43719959414118476</v>
      </c>
      <c r="E229">
        <f t="shared" si="36"/>
        <v>2026.6299746495788</v>
      </c>
      <c r="F229">
        <f t="shared" si="37"/>
        <v>2608.8500253504212</v>
      </c>
      <c r="G229">
        <f t="shared" si="38"/>
        <v>4635.4799999999996</v>
      </c>
      <c r="H229">
        <f t="shared" si="39"/>
        <v>2608.8500253504212</v>
      </c>
      <c r="I229" s="1">
        <f t="shared" si="40"/>
        <v>0.43719959414118476</v>
      </c>
      <c r="J229">
        <f t="shared" si="41"/>
        <v>4635.4799999999996</v>
      </c>
      <c r="K229">
        <f t="shared" si="42"/>
        <v>2026.6299746495788</v>
      </c>
      <c r="L229">
        <f t="shared" si="43"/>
        <v>2608.8500253504212</v>
      </c>
    </row>
    <row r="230" spans="1:12" x14ac:dyDescent="0.25">
      <c r="A230">
        <v>228</v>
      </c>
      <c r="B230">
        <f t="shared" si="33"/>
        <v>2026.6299746495788</v>
      </c>
      <c r="C230">
        <f t="shared" si="34"/>
        <v>2608.8500253504212</v>
      </c>
      <c r="D230" s="1">
        <f t="shared" si="35"/>
        <v>0.43719959414118476</v>
      </c>
      <c r="E230">
        <f t="shared" si="36"/>
        <v>2014.37089802986</v>
      </c>
      <c r="F230">
        <f t="shared" si="37"/>
        <v>2593.0691019701399</v>
      </c>
      <c r="G230">
        <f t="shared" si="38"/>
        <v>4607.4399999999996</v>
      </c>
      <c r="H230">
        <f t="shared" si="39"/>
        <v>2593.0691019701399</v>
      </c>
      <c r="I230" s="1">
        <f t="shared" si="40"/>
        <v>0.4371995941411847</v>
      </c>
      <c r="J230">
        <f t="shared" si="41"/>
        <v>4607.4399999999996</v>
      </c>
      <c r="K230">
        <f t="shared" si="42"/>
        <v>2014.37089802986</v>
      </c>
      <c r="L230">
        <f t="shared" si="43"/>
        <v>2593.0691019701399</v>
      </c>
    </row>
    <row r="231" spans="1:12" x14ac:dyDescent="0.25">
      <c r="A231">
        <v>229</v>
      </c>
      <c r="B231">
        <f t="shared" si="33"/>
        <v>2014.37089802986</v>
      </c>
      <c r="C231">
        <f t="shared" si="34"/>
        <v>2593.0691019701399</v>
      </c>
      <c r="D231" s="1">
        <f t="shared" si="35"/>
        <v>0.4371995941411847</v>
      </c>
      <c r="E231">
        <f t="shared" si="36"/>
        <v>2014.37089802986</v>
      </c>
      <c r="F231">
        <f t="shared" si="37"/>
        <v>2593.0691019701399</v>
      </c>
      <c r="G231">
        <f t="shared" si="38"/>
        <v>4607.4399999999996</v>
      </c>
      <c r="H231">
        <f t="shared" si="39"/>
        <v>2593.0691019701399</v>
      </c>
      <c r="I231" s="1">
        <f t="shared" si="40"/>
        <v>0.4371995941411847</v>
      </c>
      <c r="J231">
        <f t="shared" si="41"/>
        <v>4607.4399999999996</v>
      </c>
      <c r="K231">
        <f t="shared" si="42"/>
        <v>2014.37089802986</v>
      </c>
      <c r="L231">
        <f t="shared" si="43"/>
        <v>2593.0691019701399</v>
      </c>
    </row>
    <row r="232" spans="1:12" x14ac:dyDescent="0.25">
      <c r="A232">
        <v>230</v>
      </c>
      <c r="B232">
        <f t="shared" si="33"/>
        <v>2014.37089802986</v>
      </c>
      <c r="C232">
        <f t="shared" si="34"/>
        <v>2593.0691019701399</v>
      </c>
      <c r="D232" s="1">
        <f t="shared" si="35"/>
        <v>0.4371995941411847</v>
      </c>
      <c r="E232">
        <f t="shared" si="36"/>
        <v>2002.1118214101411</v>
      </c>
      <c r="F232">
        <f t="shared" si="37"/>
        <v>2577.2881785898585</v>
      </c>
      <c r="G232">
        <f t="shared" si="38"/>
        <v>4579.3999999999996</v>
      </c>
      <c r="H232">
        <f t="shared" si="39"/>
        <v>2577.2881785898585</v>
      </c>
      <c r="I232" s="1">
        <f t="shared" si="40"/>
        <v>0.4371995941411847</v>
      </c>
      <c r="J232">
        <f t="shared" si="41"/>
        <v>4579.3999999999996</v>
      </c>
      <c r="K232">
        <f t="shared" si="42"/>
        <v>2002.1118214101411</v>
      </c>
      <c r="L232">
        <f t="shared" si="43"/>
        <v>2577.2881785898585</v>
      </c>
    </row>
    <row r="233" spans="1:12" x14ac:dyDescent="0.25">
      <c r="A233">
        <v>231</v>
      </c>
      <c r="B233">
        <f t="shared" si="33"/>
        <v>2002.1118214101411</v>
      </c>
      <c r="C233">
        <f t="shared" si="34"/>
        <v>2577.2881785898585</v>
      </c>
      <c r="D233" s="1">
        <f t="shared" si="35"/>
        <v>0.4371995941411847</v>
      </c>
      <c r="E233">
        <f t="shared" si="36"/>
        <v>2002.1118214101411</v>
      </c>
      <c r="F233">
        <f t="shared" si="37"/>
        <v>2577.2881785898585</v>
      </c>
      <c r="G233">
        <f t="shared" si="38"/>
        <v>4579.3999999999996</v>
      </c>
      <c r="H233">
        <f t="shared" si="39"/>
        <v>2577.2881785898585</v>
      </c>
      <c r="I233" s="1">
        <f t="shared" si="40"/>
        <v>0.4371995941411847</v>
      </c>
      <c r="J233">
        <f t="shared" si="41"/>
        <v>4579.3999999999996</v>
      </c>
      <c r="K233">
        <f t="shared" si="42"/>
        <v>2002.1118214101411</v>
      </c>
      <c r="L233">
        <f t="shared" si="43"/>
        <v>2577.2881785898585</v>
      </c>
    </row>
    <row r="234" spans="1:12" x14ac:dyDescent="0.25">
      <c r="A234">
        <v>232</v>
      </c>
      <c r="B234">
        <f t="shared" si="33"/>
        <v>2002.1118214101411</v>
      </c>
      <c r="C234">
        <f t="shared" si="34"/>
        <v>2577.2881785898585</v>
      </c>
      <c r="D234" s="1">
        <f t="shared" si="35"/>
        <v>0.4371995941411847</v>
      </c>
      <c r="E234">
        <f t="shared" si="36"/>
        <v>1989.8527447904223</v>
      </c>
      <c r="F234">
        <f t="shared" si="37"/>
        <v>2561.5072552095771</v>
      </c>
      <c r="G234">
        <f t="shared" si="38"/>
        <v>4551.3599999999997</v>
      </c>
      <c r="H234">
        <f t="shared" si="39"/>
        <v>2561.5072552095771</v>
      </c>
      <c r="I234" s="1">
        <f t="shared" si="40"/>
        <v>0.4371995941411847</v>
      </c>
      <c r="J234">
        <f t="shared" si="41"/>
        <v>4551.3599999999997</v>
      </c>
      <c r="K234">
        <f t="shared" si="42"/>
        <v>1989.8527447904223</v>
      </c>
      <c r="L234">
        <f t="shared" si="43"/>
        <v>2561.5072552095771</v>
      </c>
    </row>
    <row r="235" spans="1:12" x14ac:dyDescent="0.25">
      <c r="A235">
        <v>233</v>
      </c>
      <c r="B235">
        <f t="shared" si="33"/>
        <v>1989.8527447904223</v>
      </c>
      <c r="C235">
        <f t="shared" si="34"/>
        <v>2561.5072552095771</v>
      </c>
      <c r="D235" s="1">
        <f t="shared" si="35"/>
        <v>0.4371995941411847</v>
      </c>
      <c r="E235">
        <f t="shared" si="36"/>
        <v>1989.8527447904223</v>
      </c>
      <c r="F235">
        <f t="shared" si="37"/>
        <v>2561.5072552095771</v>
      </c>
      <c r="G235">
        <f t="shared" si="38"/>
        <v>4551.3599999999997</v>
      </c>
      <c r="H235">
        <f t="shared" si="39"/>
        <v>2561.5072552095771</v>
      </c>
      <c r="I235" s="1">
        <f t="shared" si="40"/>
        <v>0.4371995941411847</v>
      </c>
      <c r="J235">
        <f t="shared" si="41"/>
        <v>4551.3599999999997</v>
      </c>
      <c r="K235">
        <f t="shared" si="42"/>
        <v>1989.8527447904223</v>
      </c>
      <c r="L235">
        <f t="shared" si="43"/>
        <v>2561.5072552095771</v>
      </c>
    </row>
    <row r="236" spans="1:12" x14ac:dyDescent="0.25">
      <c r="A236">
        <v>234</v>
      </c>
      <c r="B236">
        <f t="shared" si="33"/>
        <v>1989.8527447904223</v>
      </c>
      <c r="C236">
        <f t="shared" si="34"/>
        <v>2561.5072552095771</v>
      </c>
      <c r="D236" s="1">
        <f t="shared" si="35"/>
        <v>0.4371995941411847</v>
      </c>
      <c r="E236">
        <f t="shared" si="36"/>
        <v>1977.5936681707035</v>
      </c>
      <c r="F236">
        <f t="shared" si="37"/>
        <v>2545.7263318292958</v>
      </c>
      <c r="G236">
        <f t="shared" si="38"/>
        <v>4523.32</v>
      </c>
      <c r="H236">
        <f t="shared" si="39"/>
        <v>2545.7263318292958</v>
      </c>
      <c r="I236" s="1">
        <f t="shared" si="40"/>
        <v>0.4371995941411847</v>
      </c>
      <c r="J236">
        <f t="shared" si="41"/>
        <v>4523.32</v>
      </c>
      <c r="K236">
        <f t="shared" si="42"/>
        <v>1977.5936681707035</v>
      </c>
      <c r="L236">
        <f t="shared" si="43"/>
        <v>2545.7263318292958</v>
      </c>
    </row>
    <row r="237" spans="1:12" x14ac:dyDescent="0.25">
      <c r="A237">
        <v>235</v>
      </c>
      <c r="B237">
        <f t="shared" si="33"/>
        <v>1977.5936681707035</v>
      </c>
      <c r="C237">
        <f t="shared" si="34"/>
        <v>2545.7263318292958</v>
      </c>
      <c r="D237" s="1">
        <f t="shared" si="35"/>
        <v>0.4371995941411847</v>
      </c>
      <c r="E237">
        <f t="shared" si="36"/>
        <v>1977.5936681707035</v>
      </c>
      <c r="F237">
        <f t="shared" si="37"/>
        <v>2545.7263318292958</v>
      </c>
      <c r="G237">
        <f t="shared" si="38"/>
        <v>4523.32</v>
      </c>
      <c r="H237">
        <f t="shared" si="39"/>
        <v>2545.7263318292958</v>
      </c>
      <c r="I237" s="1">
        <f t="shared" si="40"/>
        <v>0.4371995941411847</v>
      </c>
      <c r="J237">
        <f t="shared" si="41"/>
        <v>4523.32</v>
      </c>
      <c r="K237">
        <f t="shared" si="42"/>
        <v>1977.5936681707035</v>
      </c>
      <c r="L237">
        <f t="shared" si="43"/>
        <v>2545.7263318292958</v>
      </c>
    </row>
    <row r="238" spans="1:12" x14ac:dyDescent="0.25">
      <c r="A238">
        <v>236</v>
      </c>
      <c r="B238">
        <f t="shared" si="33"/>
        <v>1977.5936681707035</v>
      </c>
      <c r="C238">
        <f t="shared" si="34"/>
        <v>2545.7263318292958</v>
      </c>
      <c r="D238" s="1">
        <f t="shared" si="35"/>
        <v>0.4371995941411847</v>
      </c>
      <c r="E238">
        <f t="shared" si="36"/>
        <v>1965.3345915509847</v>
      </c>
      <c r="F238">
        <f t="shared" si="37"/>
        <v>2529.9454084490144</v>
      </c>
      <c r="G238">
        <f t="shared" si="38"/>
        <v>4495.2799999999988</v>
      </c>
      <c r="H238">
        <f t="shared" si="39"/>
        <v>2529.9454084490144</v>
      </c>
      <c r="I238" s="1">
        <f t="shared" si="40"/>
        <v>0.43719959414118481</v>
      </c>
      <c r="J238">
        <f t="shared" si="41"/>
        <v>4495.2799999999988</v>
      </c>
      <c r="K238">
        <f t="shared" si="42"/>
        <v>1965.3345915509847</v>
      </c>
      <c r="L238">
        <f t="shared" si="43"/>
        <v>2529.9454084490144</v>
      </c>
    </row>
    <row r="239" spans="1:12" x14ac:dyDescent="0.25">
      <c r="A239">
        <v>237</v>
      </c>
      <c r="B239">
        <f t="shared" si="33"/>
        <v>1965.3345915509847</v>
      </c>
      <c r="C239">
        <f t="shared" si="34"/>
        <v>2529.9454084490144</v>
      </c>
      <c r="D239" s="1">
        <f t="shared" si="35"/>
        <v>0.43719959414118481</v>
      </c>
      <c r="E239">
        <f t="shared" si="36"/>
        <v>1965.3345915509847</v>
      </c>
      <c r="F239">
        <f t="shared" si="37"/>
        <v>2529.9454084490144</v>
      </c>
      <c r="G239">
        <f t="shared" si="38"/>
        <v>4495.2799999999988</v>
      </c>
      <c r="H239">
        <f t="shared" si="39"/>
        <v>2529.9454084490144</v>
      </c>
      <c r="I239" s="1">
        <f t="shared" si="40"/>
        <v>0.43719959414118481</v>
      </c>
      <c r="J239">
        <f t="shared" si="41"/>
        <v>4495.2799999999988</v>
      </c>
      <c r="K239">
        <f t="shared" si="42"/>
        <v>1965.3345915509847</v>
      </c>
      <c r="L239">
        <f t="shared" si="43"/>
        <v>2529.9454084490144</v>
      </c>
    </row>
    <row r="240" spans="1:12" x14ac:dyDescent="0.25">
      <c r="A240">
        <v>238</v>
      </c>
      <c r="B240">
        <f t="shared" si="33"/>
        <v>1965.3345915509847</v>
      </c>
      <c r="C240">
        <f t="shared" si="34"/>
        <v>2529.9454084490144</v>
      </c>
      <c r="D240" s="1">
        <f t="shared" si="35"/>
        <v>0.43719959414118481</v>
      </c>
      <c r="E240">
        <f t="shared" si="36"/>
        <v>1953.0755149312658</v>
      </c>
      <c r="F240">
        <f t="shared" si="37"/>
        <v>2514.164485068733</v>
      </c>
      <c r="G240">
        <f t="shared" si="38"/>
        <v>4467.2399999999989</v>
      </c>
      <c r="H240">
        <f t="shared" si="39"/>
        <v>2514.164485068733</v>
      </c>
      <c r="I240" s="1">
        <f t="shared" si="40"/>
        <v>0.43719959414118481</v>
      </c>
      <c r="J240">
        <f t="shared" si="41"/>
        <v>4467.2399999999989</v>
      </c>
      <c r="K240">
        <f t="shared" si="42"/>
        <v>1953.0755149312658</v>
      </c>
      <c r="L240">
        <f t="shared" si="43"/>
        <v>2514.164485068733</v>
      </c>
    </row>
    <row r="241" spans="1:12" x14ac:dyDescent="0.25">
      <c r="A241">
        <v>239</v>
      </c>
      <c r="B241">
        <f t="shared" si="33"/>
        <v>1953.0755149312658</v>
      </c>
      <c r="C241">
        <f t="shared" si="34"/>
        <v>2514.164485068733</v>
      </c>
      <c r="D241" s="1">
        <f t="shared" si="35"/>
        <v>0.43719959414118481</v>
      </c>
      <c r="E241">
        <f t="shared" si="36"/>
        <v>1953.0755149312658</v>
      </c>
      <c r="F241">
        <f t="shared" si="37"/>
        <v>2514.164485068733</v>
      </c>
      <c r="G241">
        <f t="shared" si="38"/>
        <v>4467.2399999999989</v>
      </c>
      <c r="H241">
        <f t="shared" si="39"/>
        <v>2514.164485068733</v>
      </c>
      <c r="I241" s="1">
        <f t="shared" si="40"/>
        <v>0.43719959414118481</v>
      </c>
      <c r="J241">
        <f t="shared" si="41"/>
        <v>4467.2399999999989</v>
      </c>
      <c r="K241">
        <f t="shared" si="42"/>
        <v>1953.0755149312658</v>
      </c>
      <c r="L241">
        <f t="shared" si="43"/>
        <v>2514.164485068733</v>
      </c>
    </row>
    <row r="242" spans="1:12" x14ac:dyDescent="0.25">
      <c r="A242">
        <v>240</v>
      </c>
      <c r="B242">
        <f t="shared" si="33"/>
        <v>1953.0755149312658</v>
      </c>
      <c r="C242">
        <f t="shared" si="34"/>
        <v>2514.164485068733</v>
      </c>
      <c r="D242" s="1">
        <f t="shared" si="35"/>
        <v>0.43719959414118481</v>
      </c>
      <c r="E242">
        <f t="shared" si="36"/>
        <v>1940.816438311547</v>
      </c>
      <c r="F242">
        <f t="shared" si="37"/>
        <v>2498.3835616884517</v>
      </c>
      <c r="G242">
        <f t="shared" si="38"/>
        <v>4439.1999999999989</v>
      </c>
      <c r="H242">
        <f t="shared" si="39"/>
        <v>2498.3835616884517</v>
      </c>
      <c r="I242" s="1">
        <f t="shared" si="40"/>
        <v>0.43719959414118481</v>
      </c>
      <c r="J242">
        <f t="shared" si="41"/>
        <v>4439.1999999999989</v>
      </c>
      <c r="K242">
        <f t="shared" si="42"/>
        <v>1940.816438311547</v>
      </c>
      <c r="L242">
        <f t="shared" si="43"/>
        <v>2498.3835616884517</v>
      </c>
    </row>
    <row r="243" spans="1:12" x14ac:dyDescent="0.25">
      <c r="A243">
        <v>241</v>
      </c>
      <c r="B243">
        <f t="shared" si="33"/>
        <v>1940.816438311547</v>
      </c>
      <c r="C243">
        <f t="shared" si="34"/>
        <v>2498.3835616884517</v>
      </c>
      <c r="D243" s="1">
        <f t="shared" si="35"/>
        <v>0.43719959414118481</v>
      </c>
      <c r="E243">
        <f t="shared" si="36"/>
        <v>1940.816438311547</v>
      </c>
      <c r="F243">
        <f t="shared" si="37"/>
        <v>2498.3835616884517</v>
      </c>
      <c r="G243">
        <f t="shared" si="38"/>
        <v>4439.1999999999989</v>
      </c>
      <c r="H243">
        <f t="shared" si="39"/>
        <v>2498.3835616884517</v>
      </c>
      <c r="I243" s="1">
        <f t="shared" si="40"/>
        <v>0.43719959414118481</v>
      </c>
      <c r="J243">
        <f t="shared" si="41"/>
        <v>4439.1999999999989</v>
      </c>
      <c r="K243">
        <f t="shared" si="42"/>
        <v>1940.816438311547</v>
      </c>
      <c r="L243">
        <f t="shared" si="43"/>
        <v>2498.3835616884517</v>
      </c>
    </row>
    <row r="244" spans="1:12" x14ac:dyDescent="0.25">
      <c r="A244">
        <v>242</v>
      </c>
      <c r="B244">
        <f t="shared" si="33"/>
        <v>1940.816438311547</v>
      </c>
      <c r="C244">
        <f t="shared" si="34"/>
        <v>2498.3835616884517</v>
      </c>
      <c r="D244" s="1">
        <f t="shared" si="35"/>
        <v>0.43719959414118481</v>
      </c>
      <c r="E244">
        <f t="shared" si="36"/>
        <v>1928.5573616918282</v>
      </c>
      <c r="F244">
        <f t="shared" si="37"/>
        <v>2482.6026383081703</v>
      </c>
      <c r="G244">
        <f t="shared" si="38"/>
        <v>4411.159999999998</v>
      </c>
      <c r="H244">
        <f t="shared" si="39"/>
        <v>2482.6026383081703</v>
      </c>
      <c r="I244" s="1">
        <f t="shared" si="40"/>
        <v>0.43719959414118487</v>
      </c>
      <c r="J244">
        <f t="shared" si="41"/>
        <v>4411.159999999998</v>
      </c>
      <c r="K244">
        <f t="shared" si="42"/>
        <v>1928.5573616918282</v>
      </c>
      <c r="L244">
        <f t="shared" si="43"/>
        <v>2482.6026383081703</v>
      </c>
    </row>
    <row r="245" spans="1:12" x14ac:dyDescent="0.25">
      <c r="A245">
        <v>243</v>
      </c>
      <c r="B245">
        <f t="shared" si="33"/>
        <v>1928.5573616918282</v>
      </c>
      <c r="C245">
        <f t="shared" si="34"/>
        <v>2482.6026383081703</v>
      </c>
      <c r="D245" s="1">
        <f t="shared" si="35"/>
        <v>0.43719959414118487</v>
      </c>
      <c r="E245">
        <f t="shared" si="36"/>
        <v>1928.5573616918282</v>
      </c>
      <c r="F245">
        <f t="shared" si="37"/>
        <v>2482.6026383081703</v>
      </c>
      <c r="G245">
        <f t="shared" si="38"/>
        <v>4411.159999999998</v>
      </c>
      <c r="H245">
        <f t="shared" si="39"/>
        <v>2482.6026383081703</v>
      </c>
      <c r="I245" s="1">
        <f t="shared" si="40"/>
        <v>0.43719959414118487</v>
      </c>
      <c r="J245">
        <f t="shared" si="41"/>
        <v>4411.159999999998</v>
      </c>
      <c r="K245">
        <f t="shared" si="42"/>
        <v>1928.5573616918282</v>
      </c>
      <c r="L245">
        <f t="shared" si="43"/>
        <v>2482.6026383081703</v>
      </c>
    </row>
    <row r="246" spans="1:12" x14ac:dyDescent="0.25">
      <c r="A246">
        <v>244</v>
      </c>
      <c r="B246">
        <f t="shared" si="33"/>
        <v>1928.5573616918282</v>
      </c>
      <c r="C246">
        <f t="shared" si="34"/>
        <v>2482.6026383081703</v>
      </c>
      <c r="D246" s="1">
        <f t="shared" si="35"/>
        <v>0.43719959414118487</v>
      </c>
      <c r="E246">
        <f t="shared" si="36"/>
        <v>1916.2982850721094</v>
      </c>
      <c r="F246">
        <f t="shared" si="37"/>
        <v>2466.8217149278889</v>
      </c>
      <c r="G246">
        <f t="shared" si="38"/>
        <v>4383.1199999999981</v>
      </c>
      <c r="H246">
        <f t="shared" si="39"/>
        <v>2466.8217149278889</v>
      </c>
      <c r="I246" s="1">
        <f t="shared" si="40"/>
        <v>0.43719959414118487</v>
      </c>
      <c r="J246">
        <f t="shared" si="41"/>
        <v>4383.1199999999981</v>
      </c>
      <c r="K246">
        <f t="shared" si="42"/>
        <v>1916.2982850721094</v>
      </c>
      <c r="L246">
        <f t="shared" si="43"/>
        <v>2466.8217149278889</v>
      </c>
    </row>
    <row r="247" spans="1:12" x14ac:dyDescent="0.25">
      <c r="A247">
        <v>245</v>
      </c>
      <c r="B247">
        <f t="shared" si="33"/>
        <v>1916.2982850721094</v>
      </c>
      <c r="C247">
        <f t="shared" si="34"/>
        <v>2466.8217149278889</v>
      </c>
      <c r="D247" s="1">
        <f t="shared" si="35"/>
        <v>0.43719959414118487</v>
      </c>
      <c r="E247">
        <f t="shared" si="36"/>
        <v>1916.2982850721094</v>
      </c>
      <c r="F247">
        <f t="shared" si="37"/>
        <v>2466.8217149278889</v>
      </c>
      <c r="G247">
        <f t="shared" si="38"/>
        <v>4383.1199999999981</v>
      </c>
      <c r="H247">
        <f t="shared" si="39"/>
        <v>2466.8217149278889</v>
      </c>
      <c r="I247" s="1">
        <f t="shared" si="40"/>
        <v>0.43719959414118487</v>
      </c>
      <c r="J247">
        <f t="shared" si="41"/>
        <v>4383.1199999999981</v>
      </c>
      <c r="K247">
        <f t="shared" si="42"/>
        <v>1916.2982850721094</v>
      </c>
      <c r="L247">
        <f t="shared" si="43"/>
        <v>2466.8217149278889</v>
      </c>
    </row>
    <row r="248" spans="1:12" x14ac:dyDescent="0.25">
      <c r="A248">
        <v>246</v>
      </c>
      <c r="B248">
        <f t="shared" si="33"/>
        <v>1916.2982850721094</v>
      </c>
      <c r="C248">
        <f t="shared" si="34"/>
        <v>2466.8217149278889</v>
      </c>
      <c r="D248" s="1">
        <f t="shared" si="35"/>
        <v>0.43719959414118487</v>
      </c>
      <c r="E248">
        <f t="shared" si="36"/>
        <v>1904.0392084523905</v>
      </c>
      <c r="F248">
        <f t="shared" si="37"/>
        <v>2451.0407915476076</v>
      </c>
      <c r="G248">
        <f t="shared" si="38"/>
        <v>4355.0799999999981</v>
      </c>
      <c r="H248">
        <f t="shared" si="39"/>
        <v>2451.0407915476076</v>
      </c>
      <c r="I248" s="1">
        <f t="shared" si="40"/>
        <v>0.43719959414118487</v>
      </c>
      <c r="J248">
        <f t="shared" si="41"/>
        <v>4355.0799999999981</v>
      </c>
      <c r="K248">
        <f t="shared" si="42"/>
        <v>1904.0392084523905</v>
      </c>
      <c r="L248">
        <f t="shared" si="43"/>
        <v>2451.0407915476076</v>
      </c>
    </row>
    <row r="249" spans="1:12" x14ac:dyDescent="0.25">
      <c r="A249">
        <v>247</v>
      </c>
      <c r="B249">
        <f t="shared" si="33"/>
        <v>1904.0392084523905</v>
      </c>
      <c r="C249">
        <f t="shared" si="34"/>
        <v>2451.0407915476076</v>
      </c>
      <c r="D249" s="1">
        <f t="shared" si="35"/>
        <v>0.43719959414118487</v>
      </c>
      <c r="E249">
        <f t="shared" si="36"/>
        <v>1904.0392084523905</v>
      </c>
      <c r="F249">
        <f t="shared" si="37"/>
        <v>2451.0407915476076</v>
      </c>
      <c r="G249">
        <f t="shared" si="38"/>
        <v>4355.0799999999981</v>
      </c>
      <c r="H249">
        <f t="shared" si="39"/>
        <v>2451.0407915476076</v>
      </c>
      <c r="I249" s="1">
        <f t="shared" si="40"/>
        <v>0.43719959414118487</v>
      </c>
      <c r="J249">
        <f t="shared" si="41"/>
        <v>4355.0799999999981</v>
      </c>
      <c r="K249">
        <f t="shared" si="42"/>
        <v>1904.0392084523905</v>
      </c>
      <c r="L249">
        <f t="shared" si="43"/>
        <v>2451.0407915476076</v>
      </c>
    </row>
    <row r="250" spans="1:12" x14ac:dyDescent="0.25">
      <c r="A250">
        <v>248</v>
      </c>
      <c r="B250">
        <f t="shared" si="33"/>
        <v>1904.0392084523905</v>
      </c>
      <c r="C250">
        <f t="shared" si="34"/>
        <v>2451.0407915476076</v>
      </c>
      <c r="D250" s="1">
        <f t="shared" si="35"/>
        <v>0.43719959414118487</v>
      </c>
      <c r="E250">
        <f t="shared" si="36"/>
        <v>1891.7801318326717</v>
      </c>
      <c r="F250">
        <f t="shared" si="37"/>
        <v>2435.2598681673262</v>
      </c>
      <c r="G250">
        <f t="shared" si="38"/>
        <v>4327.0399999999981</v>
      </c>
      <c r="H250">
        <f t="shared" si="39"/>
        <v>2435.2598681673262</v>
      </c>
      <c r="I250" s="1">
        <f t="shared" si="40"/>
        <v>0.43719959414118487</v>
      </c>
      <c r="J250">
        <f t="shared" si="41"/>
        <v>4327.0399999999981</v>
      </c>
      <c r="K250">
        <f t="shared" si="42"/>
        <v>1891.7801318326717</v>
      </c>
      <c r="L250">
        <f t="shared" si="43"/>
        <v>2435.2598681673262</v>
      </c>
    </row>
    <row r="251" spans="1:12" x14ac:dyDescent="0.25">
      <c r="A251">
        <v>249</v>
      </c>
      <c r="B251">
        <f t="shared" si="33"/>
        <v>1891.7801318326717</v>
      </c>
      <c r="C251">
        <f t="shared" si="34"/>
        <v>2435.2598681673262</v>
      </c>
      <c r="D251" s="1">
        <f t="shared" si="35"/>
        <v>0.43719959414118487</v>
      </c>
      <c r="E251">
        <f t="shared" si="36"/>
        <v>1891.7801318326717</v>
      </c>
      <c r="F251">
        <f t="shared" si="37"/>
        <v>2435.2598681673262</v>
      </c>
      <c r="G251">
        <f t="shared" si="38"/>
        <v>4327.0399999999981</v>
      </c>
      <c r="H251">
        <f t="shared" si="39"/>
        <v>2435.2598681673262</v>
      </c>
      <c r="I251" s="1">
        <f t="shared" si="40"/>
        <v>0.43719959414118487</v>
      </c>
      <c r="J251">
        <f t="shared" si="41"/>
        <v>4327.0399999999981</v>
      </c>
      <c r="K251">
        <f t="shared" si="42"/>
        <v>1891.7801318326717</v>
      </c>
      <c r="L251">
        <f t="shared" si="43"/>
        <v>2435.2598681673262</v>
      </c>
    </row>
    <row r="252" spans="1:12" x14ac:dyDescent="0.25">
      <c r="A252">
        <v>250</v>
      </c>
      <c r="B252">
        <f t="shared" si="33"/>
        <v>1891.7801318326717</v>
      </c>
      <c r="C252">
        <f t="shared" si="34"/>
        <v>2435.2598681673262</v>
      </c>
      <c r="D252" s="1">
        <f t="shared" si="35"/>
        <v>0.43719959414118487</v>
      </c>
      <c r="E252">
        <f t="shared" si="36"/>
        <v>1879.5210552129529</v>
      </c>
      <c r="F252">
        <f t="shared" si="37"/>
        <v>2419.4789447870448</v>
      </c>
      <c r="G252">
        <f t="shared" si="38"/>
        <v>4298.9999999999982</v>
      </c>
      <c r="H252">
        <f t="shared" si="39"/>
        <v>2419.4789447870448</v>
      </c>
      <c r="I252" s="1">
        <f t="shared" si="40"/>
        <v>0.43719959414118487</v>
      </c>
      <c r="J252">
        <f t="shared" si="41"/>
        <v>4298.9999999999982</v>
      </c>
      <c r="K252">
        <f t="shared" si="42"/>
        <v>1879.5210552129529</v>
      </c>
      <c r="L252">
        <f t="shared" si="43"/>
        <v>2419.4789447870448</v>
      </c>
    </row>
    <row r="253" spans="1:12" x14ac:dyDescent="0.25">
      <c r="A253">
        <v>251</v>
      </c>
      <c r="B253">
        <f t="shared" si="33"/>
        <v>1879.5210552129529</v>
      </c>
      <c r="C253">
        <f t="shared" si="34"/>
        <v>2419.4789447870448</v>
      </c>
      <c r="D253" s="1">
        <f t="shared" si="35"/>
        <v>0.43719959414118487</v>
      </c>
      <c r="E253">
        <f t="shared" si="36"/>
        <v>1879.5210552129529</v>
      </c>
      <c r="F253">
        <f t="shared" si="37"/>
        <v>2419.4789447870448</v>
      </c>
      <c r="G253">
        <f t="shared" si="38"/>
        <v>4298.9999999999982</v>
      </c>
      <c r="H253">
        <f t="shared" si="39"/>
        <v>3120.4789447870462</v>
      </c>
      <c r="I253" s="1">
        <f t="shared" si="40"/>
        <v>0.37590421104259064</v>
      </c>
      <c r="J253">
        <f t="shared" si="41"/>
        <v>4999.9999999999991</v>
      </c>
      <c r="K253">
        <f t="shared" si="42"/>
        <v>1879.5210552129529</v>
      </c>
      <c r="L253">
        <f t="shared" si="43"/>
        <v>3120.4789447870462</v>
      </c>
    </row>
    <row r="254" spans="1:12" x14ac:dyDescent="0.25">
      <c r="A254">
        <v>252</v>
      </c>
      <c r="B254">
        <f t="shared" si="33"/>
        <v>1879.5210552129529</v>
      </c>
      <c r="C254">
        <f t="shared" si="34"/>
        <v>3120.4789447870462</v>
      </c>
      <c r="D254" s="1">
        <f t="shared" si="35"/>
        <v>0.37590421104259064</v>
      </c>
      <c r="E254">
        <f t="shared" si="36"/>
        <v>1868.9807011353187</v>
      </c>
      <c r="F254">
        <f t="shared" si="37"/>
        <v>3102.9792988646805</v>
      </c>
      <c r="G254">
        <f t="shared" si="38"/>
        <v>4971.9599999999991</v>
      </c>
      <c r="H254">
        <f t="shared" si="39"/>
        <v>3102.9792988646805</v>
      </c>
      <c r="I254" s="1">
        <f t="shared" si="40"/>
        <v>0.37590421104259064</v>
      </c>
      <c r="J254">
        <f t="shared" si="41"/>
        <v>4971.9599999999991</v>
      </c>
      <c r="K254">
        <f t="shared" si="42"/>
        <v>1868.9807011353187</v>
      </c>
      <c r="L254">
        <f t="shared" si="43"/>
        <v>3102.9792988646805</v>
      </c>
    </row>
    <row r="255" spans="1:12" x14ac:dyDescent="0.25">
      <c r="A255">
        <v>253</v>
      </c>
      <c r="B255">
        <f t="shared" si="33"/>
        <v>1868.9807011353187</v>
      </c>
      <c r="C255">
        <f t="shared" si="34"/>
        <v>3102.9792988646805</v>
      </c>
      <c r="D255" s="1">
        <f t="shared" si="35"/>
        <v>0.37590421104259064</v>
      </c>
      <c r="E255">
        <f t="shared" si="36"/>
        <v>1868.9807011353187</v>
      </c>
      <c r="F255">
        <f t="shared" si="37"/>
        <v>3102.9792988646805</v>
      </c>
      <c r="G255">
        <f t="shared" si="38"/>
        <v>4971.9599999999991</v>
      </c>
      <c r="H255">
        <f t="shared" si="39"/>
        <v>3102.9792988646805</v>
      </c>
      <c r="I255" s="1">
        <f t="shared" si="40"/>
        <v>0.37590421104259064</v>
      </c>
      <c r="J255">
        <f t="shared" si="41"/>
        <v>4971.9599999999991</v>
      </c>
      <c r="K255">
        <f t="shared" si="42"/>
        <v>1868.9807011353187</v>
      </c>
      <c r="L255">
        <f t="shared" si="43"/>
        <v>3102.9792988646805</v>
      </c>
    </row>
    <row r="256" spans="1:12" x14ac:dyDescent="0.25">
      <c r="A256">
        <v>254</v>
      </c>
      <c r="B256">
        <f t="shared" si="33"/>
        <v>1868.9807011353187</v>
      </c>
      <c r="C256">
        <f t="shared" si="34"/>
        <v>3102.9792988646805</v>
      </c>
      <c r="D256" s="1">
        <f t="shared" si="35"/>
        <v>0.37590421104259064</v>
      </c>
      <c r="E256">
        <f t="shared" si="36"/>
        <v>1858.4403470576844</v>
      </c>
      <c r="F256">
        <f t="shared" si="37"/>
        <v>3085.4796529423147</v>
      </c>
      <c r="G256">
        <f t="shared" si="38"/>
        <v>4943.9199999999992</v>
      </c>
      <c r="H256">
        <f t="shared" si="39"/>
        <v>3085.4796529423147</v>
      </c>
      <c r="I256" s="1">
        <f t="shared" si="40"/>
        <v>0.37590421104259064</v>
      </c>
      <c r="J256">
        <f t="shared" si="41"/>
        <v>4943.9199999999992</v>
      </c>
      <c r="K256">
        <f t="shared" si="42"/>
        <v>1858.4403470576844</v>
      </c>
      <c r="L256">
        <f t="shared" si="43"/>
        <v>3085.4796529423147</v>
      </c>
    </row>
    <row r="257" spans="1:12" x14ac:dyDescent="0.25">
      <c r="A257">
        <v>255</v>
      </c>
      <c r="B257">
        <f t="shared" si="33"/>
        <v>1858.4403470576844</v>
      </c>
      <c r="C257">
        <f t="shared" si="34"/>
        <v>3085.4796529423147</v>
      </c>
      <c r="D257" s="1">
        <f t="shared" si="35"/>
        <v>0.37590421104259064</v>
      </c>
      <c r="E257">
        <f t="shared" si="36"/>
        <v>1858.4403470576844</v>
      </c>
      <c r="F257">
        <f t="shared" si="37"/>
        <v>3085.4796529423147</v>
      </c>
      <c r="G257">
        <f t="shared" si="38"/>
        <v>4943.9199999999992</v>
      </c>
      <c r="H257">
        <f t="shared" si="39"/>
        <v>3085.4796529423147</v>
      </c>
      <c r="I257" s="1">
        <f t="shared" si="40"/>
        <v>0.37590421104259064</v>
      </c>
      <c r="J257">
        <f t="shared" si="41"/>
        <v>4943.9199999999992</v>
      </c>
      <c r="K257">
        <f t="shared" si="42"/>
        <v>1858.4403470576844</v>
      </c>
      <c r="L257">
        <f t="shared" si="43"/>
        <v>3085.4796529423147</v>
      </c>
    </row>
    <row r="258" spans="1:12" x14ac:dyDescent="0.25">
      <c r="A258">
        <v>256</v>
      </c>
      <c r="B258">
        <f t="shared" si="33"/>
        <v>1858.4403470576844</v>
      </c>
      <c r="C258">
        <f t="shared" si="34"/>
        <v>3085.4796529423147</v>
      </c>
      <c r="D258" s="1">
        <f t="shared" si="35"/>
        <v>0.37590421104259064</v>
      </c>
      <c r="E258">
        <f t="shared" si="36"/>
        <v>1847.8999929800502</v>
      </c>
      <c r="F258">
        <f t="shared" si="37"/>
        <v>3067.980007019949</v>
      </c>
      <c r="G258">
        <f t="shared" si="38"/>
        <v>4915.8799999999992</v>
      </c>
      <c r="H258">
        <f t="shared" si="39"/>
        <v>3067.980007019949</v>
      </c>
      <c r="I258" s="1">
        <f t="shared" si="40"/>
        <v>0.37590421104259064</v>
      </c>
      <c r="J258">
        <f t="shared" si="41"/>
        <v>4915.8799999999992</v>
      </c>
      <c r="K258">
        <f t="shared" si="42"/>
        <v>1847.8999929800502</v>
      </c>
      <c r="L258">
        <f t="shared" si="43"/>
        <v>3067.980007019949</v>
      </c>
    </row>
    <row r="259" spans="1:12" x14ac:dyDescent="0.25">
      <c r="A259">
        <v>257</v>
      </c>
      <c r="B259">
        <f t="shared" si="33"/>
        <v>1847.8999929800502</v>
      </c>
      <c r="C259">
        <f t="shared" si="34"/>
        <v>3067.980007019949</v>
      </c>
      <c r="D259" s="1">
        <f t="shared" si="35"/>
        <v>0.37590421104259064</v>
      </c>
      <c r="E259">
        <f t="shared" si="36"/>
        <v>1847.8999929800502</v>
      </c>
      <c r="F259">
        <f t="shared" si="37"/>
        <v>3067.980007019949</v>
      </c>
      <c r="G259">
        <f t="shared" si="38"/>
        <v>4915.8799999999992</v>
      </c>
      <c r="H259">
        <f t="shared" si="39"/>
        <v>3067.980007019949</v>
      </c>
      <c r="I259" s="1">
        <f t="shared" si="40"/>
        <v>0.37590421104259064</v>
      </c>
      <c r="J259">
        <f t="shared" si="41"/>
        <v>4915.8799999999992</v>
      </c>
      <c r="K259">
        <f t="shared" si="42"/>
        <v>1847.8999929800502</v>
      </c>
      <c r="L259">
        <f t="shared" si="43"/>
        <v>3067.980007019949</v>
      </c>
    </row>
    <row r="260" spans="1:12" x14ac:dyDescent="0.25">
      <c r="A260">
        <v>258</v>
      </c>
      <c r="B260">
        <f t="shared" si="33"/>
        <v>1847.8999929800502</v>
      </c>
      <c r="C260">
        <f t="shared" si="34"/>
        <v>3067.980007019949</v>
      </c>
      <c r="D260" s="1">
        <f t="shared" si="35"/>
        <v>0.37590421104259064</v>
      </c>
      <c r="E260">
        <f t="shared" si="36"/>
        <v>1837.359638902416</v>
      </c>
      <c r="F260">
        <f t="shared" si="37"/>
        <v>3050.4803610975832</v>
      </c>
      <c r="G260">
        <f t="shared" si="38"/>
        <v>4887.8399999999992</v>
      </c>
      <c r="H260">
        <f t="shared" si="39"/>
        <v>3050.4803610975832</v>
      </c>
      <c r="I260" s="1">
        <f t="shared" si="40"/>
        <v>0.37590421104259064</v>
      </c>
      <c r="J260">
        <f t="shared" si="41"/>
        <v>4887.8399999999992</v>
      </c>
      <c r="K260">
        <f t="shared" si="42"/>
        <v>1837.359638902416</v>
      </c>
      <c r="L260">
        <f t="shared" si="43"/>
        <v>3050.4803610975832</v>
      </c>
    </row>
    <row r="261" spans="1:12" x14ac:dyDescent="0.25">
      <c r="A261">
        <v>259</v>
      </c>
      <c r="B261">
        <f t="shared" ref="B261:B324" si="44">K260</f>
        <v>1837.359638902416</v>
      </c>
      <c r="C261">
        <f t="shared" ref="C261:C324" si="45">L260</f>
        <v>3050.4803610975832</v>
      </c>
      <c r="D261" s="1">
        <f t="shared" ref="D261:D324" si="46">I260</f>
        <v>0.37590421104259064</v>
      </c>
      <c r="E261">
        <f t="shared" ref="E261:E324" si="47">IF(MOD(A261,2)=0,B261-$N$2*D261,B261)</f>
        <v>1837.359638902416</v>
      </c>
      <c r="F261">
        <f t="shared" ref="F261:F324" si="48">IF(MOD(A261,2)=0,C261-$N$2*(100%-D261),C261)</f>
        <v>3050.4803610975832</v>
      </c>
      <c r="G261">
        <f t="shared" ref="G261:G324" si="49">E261+F261</f>
        <v>4887.8399999999992</v>
      </c>
      <c r="H261">
        <f t="shared" ref="H261:H324" si="50">IF(MOD(A261-1,50)=0,F261+5000-G261,F261)</f>
        <v>3050.4803610975832</v>
      </c>
      <c r="I261" s="1">
        <f t="shared" ref="I261:I324" si="51">E261/J261</f>
        <v>0.37590421104259064</v>
      </c>
      <c r="J261">
        <f t="shared" ref="J261:J324" si="52">H261+E261</f>
        <v>4887.8399999999992</v>
      </c>
      <c r="K261">
        <f t="shared" ref="K261:K324" si="53">E261</f>
        <v>1837.359638902416</v>
      </c>
      <c r="L261">
        <f t="shared" ref="L261:L324" si="54">H261</f>
        <v>3050.4803610975832</v>
      </c>
    </row>
    <row r="262" spans="1:12" x14ac:dyDescent="0.25">
      <c r="A262">
        <v>260</v>
      </c>
      <c r="B262">
        <f t="shared" si="44"/>
        <v>1837.359638902416</v>
      </c>
      <c r="C262">
        <f t="shared" si="45"/>
        <v>3050.4803610975832</v>
      </c>
      <c r="D262" s="1">
        <f t="shared" si="46"/>
        <v>0.37590421104259064</v>
      </c>
      <c r="E262">
        <f t="shared" si="47"/>
        <v>1826.8192848247818</v>
      </c>
      <c r="F262">
        <f t="shared" si="48"/>
        <v>3032.9807151752175</v>
      </c>
      <c r="G262">
        <f t="shared" si="49"/>
        <v>4859.7999999999993</v>
      </c>
      <c r="H262">
        <f t="shared" si="50"/>
        <v>3032.9807151752175</v>
      </c>
      <c r="I262" s="1">
        <f t="shared" si="51"/>
        <v>0.37590421104259064</v>
      </c>
      <c r="J262">
        <f t="shared" si="52"/>
        <v>4859.7999999999993</v>
      </c>
      <c r="K262">
        <f t="shared" si="53"/>
        <v>1826.8192848247818</v>
      </c>
      <c r="L262">
        <f t="shared" si="54"/>
        <v>3032.9807151752175</v>
      </c>
    </row>
    <row r="263" spans="1:12" x14ac:dyDescent="0.25">
      <c r="A263">
        <v>261</v>
      </c>
      <c r="B263">
        <f t="shared" si="44"/>
        <v>1826.8192848247818</v>
      </c>
      <c r="C263">
        <f t="shared" si="45"/>
        <v>3032.9807151752175</v>
      </c>
      <c r="D263" s="1">
        <f t="shared" si="46"/>
        <v>0.37590421104259064</v>
      </c>
      <c r="E263">
        <f t="shared" si="47"/>
        <v>1826.8192848247818</v>
      </c>
      <c r="F263">
        <f t="shared" si="48"/>
        <v>3032.9807151752175</v>
      </c>
      <c r="G263">
        <f t="shared" si="49"/>
        <v>4859.7999999999993</v>
      </c>
      <c r="H263">
        <f t="shared" si="50"/>
        <v>3032.9807151752175</v>
      </c>
      <c r="I263" s="1">
        <f t="shared" si="51"/>
        <v>0.37590421104259064</v>
      </c>
      <c r="J263">
        <f t="shared" si="52"/>
        <v>4859.7999999999993</v>
      </c>
      <c r="K263">
        <f t="shared" si="53"/>
        <v>1826.8192848247818</v>
      </c>
      <c r="L263">
        <f t="shared" si="54"/>
        <v>3032.9807151752175</v>
      </c>
    </row>
    <row r="264" spans="1:12" x14ac:dyDescent="0.25">
      <c r="A264">
        <v>262</v>
      </c>
      <c r="B264">
        <f t="shared" si="44"/>
        <v>1826.8192848247818</v>
      </c>
      <c r="C264">
        <f t="shared" si="45"/>
        <v>3032.9807151752175</v>
      </c>
      <c r="D264" s="1">
        <f t="shared" si="46"/>
        <v>0.37590421104259064</v>
      </c>
      <c r="E264">
        <f t="shared" si="47"/>
        <v>1816.2789307471476</v>
      </c>
      <c r="F264">
        <f t="shared" si="48"/>
        <v>3015.4810692528517</v>
      </c>
      <c r="G264">
        <f t="shared" si="49"/>
        <v>4831.7599999999993</v>
      </c>
      <c r="H264">
        <f t="shared" si="50"/>
        <v>3015.4810692528517</v>
      </c>
      <c r="I264" s="1">
        <f t="shared" si="51"/>
        <v>0.37590421104259064</v>
      </c>
      <c r="J264">
        <f t="shared" si="52"/>
        <v>4831.7599999999993</v>
      </c>
      <c r="K264">
        <f t="shared" si="53"/>
        <v>1816.2789307471476</v>
      </c>
      <c r="L264">
        <f t="shared" si="54"/>
        <v>3015.4810692528517</v>
      </c>
    </row>
    <row r="265" spans="1:12" x14ac:dyDescent="0.25">
      <c r="A265">
        <v>263</v>
      </c>
      <c r="B265">
        <f t="shared" si="44"/>
        <v>1816.2789307471476</v>
      </c>
      <c r="C265">
        <f t="shared" si="45"/>
        <v>3015.4810692528517</v>
      </c>
      <c r="D265" s="1">
        <f t="shared" si="46"/>
        <v>0.37590421104259064</v>
      </c>
      <c r="E265">
        <f t="shared" si="47"/>
        <v>1816.2789307471476</v>
      </c>
      <c r="F265">
        <f t="shared" si="48"/>
        <v>3015.4810692528517</v>
      </c>
      <c r="G265">
        <f t="shared" si="49"/>
        <v>4831.7599999999993</v>
      </c>
      <c r="H265">
        <f t="shared" si="50"/>
        <v>3015.4810692528517</v>
      </c>
      <c r="I265" s="1">
        <f t="shared" si="51"/>
        <v>0.37590421104259064</v>
      </c>
      <c r="J265">
        <f t="shared" si="52"/>
        <v>4831.7599999999993</v>
      </c>
      <c r="K265">
        <f t="shared" si="53"/>
        <v>1816.2789307471476</v>
      </c>
      <c r="L265">
        <f t="shared" si="54"/>
        <v>3015.4810692528517</v>
      </c>
    </row>
    <row r="266" spans="1:12" x14ac:dyDescent="0.25">
      <c r="A266">
        <v>264</v>
      </c>
      <c r="B266">
        <f t="shared" si="44"/>
        <v>1816.2789307471476</v>
      </c>
      <c r="C266">
        <f t="shared" si="45"/>
        <v>3015.4810692528517</v>
      </c>
      <c r="D266" s="1">
        <f t="shared" si="46"/>
        <v>0.37590421104259064</v>
      </c>
      <c r="E266">
        <f t="shared" si="47"/>
        <v>1805.7385766695133</v>
      </c>
      <c r="F266">
        <f t="shared" si="48"/>
        <v>2997.981423330486</v>
      </c>
      <c r="G266">
        <f t="shared" si="49"/>
        <v>4803.7199999999993</v>
      </c>
      <c r="H266">
        <f t="shared" si="50"/>
        <v>2997.981423330486</v>
      </c>
      <c r="I266" s="1">
        <f t="shared" si="51"/>
        <v>0.37590421104259064</v>
      </c>
      <c r="J266">
        <f t="shared" si="52"/>
        <v>4803.7199999999993</v>
      </c>
      <c r="K266">
        <f t="shared" si="53"/>
        <v>1805.7385766695133</v>
      </c>
      <c r="L266">
        <f t="shared" si="54"/>
        <v>2997.981423330486</v>
      </c>
    </row>
    <row r="267" spans="1:12" x14ac:dyDescent="0.25">
      <c r="A267">
        <v>265</v>
      </c>
      <c r="B267">
        <f t="shared" si="44"/>
        <v>1805.7385766695133</v>
      </c>
      <c r="C267">
        <f t="shared" si="45"/>
        <v>2997.981423330486</v>
      </c>
      <c r="D267" s="1">
        <f t="shared" si="46"/>
        <v>0.37590421104259064</v>
      </c>
      <c r="E267">
        <f t="shared" si="47"/>
        <v>1805.7385766695133</v>
      </c>
      <c r="F267">
        <f t="shared" si="48"/>
        <v>2997.981423330486</v>
      </c>
      <c r="G267">
        <f t="shared" si="49"/>
        <v>4803.7199999999993</v>
      </c>
      <c r="H267">
        <f t="shared" si="50"/>
        <v>2997.981423330486</v>
      </c>
      <c r="I267" s="1">
        <f t="shared" si="51"/>
        <v>0.37590421104259064</v>
      </c>
      <c r="J267">
        <f t="shared" si="52"/>
        <v>4803.7199999999993</v>
      </c>
      <c r="K267">
        <f t="shared" si="53"/>
        <v>1805.7385766695133</v>
      </c>
      <c r="L267">
        <f t="shared" si="54"/>
        <v>2997.981423330486</v>
      </c>
    </row>
    <row r="268" spans="1:12" x14ac:dyDescent="0.25">
      <c r="A268">
        <v>266</v>
      </c>
      <c r="B268">
        <f t="shared" si="44"/>
        <v>1805.7385766695133</v>
      </c>
      <c r="C268">
        <f t="shared" si="45"/>
        <v>2997.981423330486</v>
      </c>
      <c r="D268" s="1">
        <f t="shared" si="46"/>
        <v>0.37590421104259064</v>
      </c>
      <c r="E268">
        <f t="shared" si="47"/>
        <v>1795.1982225918791</v>
      </c>
      <c r="F268">
        <f t="shared" si="48"/>
        <v>2980.4817774081203</v>
      </c>
      <c r="G268">
        <f t="shared" si="49"/>
        <v>4775.6799999999994</v>
      </c>
      <c r="H268">
        <f t="shared" si="50"/>
        <v>2980.4817774081203</v>
      </c>
      <c r="I268" s="1">
        <f t="shared" si="51"/>
        <v>0.37590421104259064</v>
      </c>
      <c r="J268">
        <f t="shared" si="52"/>
        <v>4775.6799999999994</v>
      </c>
      <c r="K268">
        <f t="shared" si="53"/>
        <v>1795.1982225918791</v>
      </c>
      <c r="L268">
        <f t="shared" si="54"/>
        <v>2980.4817774081203</v>
      </c>
    </row>
    <row r="269" spans="1:12" x14ac:dyDescent="0.25">
      <c r="A269">
        <v>267</v>
      </c>
      <c r="B269">
        <f t="shared" si="44"/>
        <v>1795.1982225918791</v>
      </c>
      <c r="C269">
        <f t="shared" si="45"/>
        <v>2980.4817774081203</v>
      </c>
      <c r="D269" s="1">
        <f t="shared" si="46"/>
        <v>0.37590421104259064</v>
      </c>
      <c r="E269">
        <f t="shared" si="47"/>
        <v>1795.1982225918791</v>
      </c>
      <c r="F269">
        <f t="shared" si="48"/>
        <v>2980.4817774081203</v>
      </c>
      <c r="G269">
        <f t="shared" si="49"/>
        <v>4775.6799999999994</v>
      </c>
      <c r="H269">
        <f t="shared" si="50"/>
        <v>2980.4817774081203</v>
      </c>
      <c r="I269" s="1">
        <f t="shared" si="51"/>
        <v>0.37590421104259064</v>
      </c>
      <c r="J269">
        <f t="shared" si="52"/>
        <v>4775.6799999999994</v>
      </c>
      <c r="K269">
        <f t="shared" si="53"/>
        <v>1795.1982225918791</v>
      </c>
      <c r="L269">
        <f t="shared" si="54"/>
        <v>2980.4817774081203</v>
      </c>
    </row>
    <row r="270" spans="1:12" x14ac:dyDescent="0.25">
      <c r="A270">
        <v>268</v>
      </c>
      <c r="B270">
        <f t="shared" si="44"/>
        <v>1795.1982225918791</v>
      </c>
      <c r="C270">
        <f t="shared" si="45"/>
        <v>2980.4817774081203</v>
      </c>
      <c r="D270" s="1">
        <f t="shared" si="46"/>
        <v>0.37590421104259064</v>
      </c>
      <c r="E270">
        <f t="shared" si="47"/>
        <v>1784.6578685142449</v>
      </c>
      <c r="F270">
        <f t="shared" si="48"/>
        <v>2962.9821314857545</v>
      </c>
      <c r="G270">
        <f t="shared" si="49"/>
        <v>4747.6399999999994</v>
      </c>
      <c r="H270">
        <f t="shared" si="50"/>
        <v>2962.9821314857545</v>
      </c>
      <c r="I270" s="1">
        <f t="shared" si="51"/>
        <v>0.37590421104259064</v>
      </c>
      <c r="J270">
        <f t="shared" si="52"/>
        <v>4747.6399999999994</v>
      </c>
      <c r="K270">
        <f t="shared" si="53"/>
        <v>1784.6578685142449</v>
      </c>
      <c r="L270">
        <f t="shared" si="54"/>
        <v>2962.9821314857545</v>
      </c>
    </row>
    <row r="271" spans="1:12" x14ac:dyDescent="0.25">
      <c r="A271">
        <v>269</v>
      </c>
      <c r="B271">
        <f t="shared" si="44"/>
        <v>1784.6578685142449</v>
      </c>
      <c r="C271">
        <f t="shared" si="45"/>
        <v>2962.9821314857545</v>
      </c>
      <c r="D271" s="1">
        <f t="shared" si="46"/>
        <v>0.37590421104259064</v>
      </c>
      <c r="E271">
        <f t="shared" si="47"/>
        <v>1784.6578685142449</v>
      </c>
      <c r="F271">
        <f t="shared" si="48"/>
        <v>2962.9821314857545</v>
      </c>
      <c r="G271">
        <f t="shared" si="49"/>
        <v>4747.6399999999994</v>
      </c>
      <c r="H271">
        <f t="shared" si="50"/>
        <v>2962.9821314857545</v>
      </c>
      <c r="I271" s="1">
        <f t="shared" si="51"/>
        <v>0.37590421104259064</v>
      </c>
      <c r="J271">
        <f t="shared" si="52"/>
        <v>4747.6399999999994</v>
      </c>
      <c r="K271">
        <f t="shared" si="53"/>
        <v>1784.6578685142449</v>
      </c>
      <c r="L271">
        <f t="shared" si="54"/>
        <v>2962.9821314857545</v>
      </c>
    </row>
    <row r="272" spans="1:12" x14ac:dyDescent="0.25">
      <c r="A272">
        <v>270</v>
      </c>
      <c r="B272">
        <f t="shared" si="44"/>
        <v>1784.6578685142449</v>
      </c>
      <c r="C272">
        <f t="shared" si="45"/>
        <v>2962.9821314857545</v>
      </c>
      <c r="D272" s="1">
        <f t="shared" si="46"/>
        <v>0.37590421104259064</v>
      </c>
      <c r="E272">
        <f t="shared" si="47"/>
        <v>1774.1175144366107</v>
      </c>
      <c r="F272">
        <f t="shared" si="48"/>
        <v>2945.4824855633888</v>
      </c>
      <c r="G272">
        <f t="shared" si="49"/>
        <v>4719.5999999999995</v>
      </c>
      <c r="H272">
        <f t="shared" si="50"/>
        <v>2945.4824855633888</v>
      </c>
      <c r="I272" s="1">
        <f t="shared" si="51"/>
        <v>0.37590421104259064</v>
      </c>
      <c r="J272">
        <f t="shared" si="52"/>
        <v>4719.5999999999995</v>
      </c>
      <c r="K272">
        <f t="shared" si="53"/>
        <v>1774.1175144366107</v>
      </c>
      <c r="L272">
        <f t="shared" si="54"/>
        <v>2945.4824855633888</v>
      </c>
    </row>
    <row r="273" spans="1:12" x14ac:dyDescent="0.25">
      <c r="A273">
        <v>271</v>
      </c>
      <c r="B273">
        <f t="shared" si="44"/>
        <v>1774.1175144366107</v>
      </c>
      <c r="C273">
        <f t="shared" si="45"/>
        <v>2945.4824855633888</v>
      </c>
      <c r="D273" s="1">
        <f t="shared" si="46"/>
        <v>0.37590421104259064</v>
      </c>
      <c r="E273">
        <f t="shared" si="47"/>
        <v>1774.1175144366107</v>
      </c>
      <c r="F273">
        <f t="shared" si="48"/>
        <v>2945.4824855633888</v>
      </c>
      <c r="G273">
        <f t="shared" si="49"/>
        <v>4719.5999999999995</v>
      </c>
      <c r="H273">
        <f t="shared" si="50"/>
        <v>2945.4824855633888</v>
      </c>
      <c r="I273" s="1">
        <f t="shared" si="51"/>
        <v>0.37590421104259064</v>
      </c>
      <c r="J273">
        <f t="shared" si="52"/>
        <v>4719.5999999999995</v>
      </c>
      <c r="K273">
        <f t="shared" si="53"/>
        <v>1774.1175144366107</v>
      </c>
      <c r="L273">
        <f t="shared" si="54"/>
        <v>2945.4824855633888</v>
      </c>
    </row>
    <row r="274" spans="1:12" x14ac:dyDescent="0.25">
      <c r="A274">
        <v>272</v>
      </c>
      <c r="B274">
        <f t="shared" si="44"/>
        <v>1774.1175144366107</v>
      </c>
      <c r="C274">
        <f t="shared" si="45"/>
        <v>2945.4824855633888</v>
      </c>
      <c r="D274" s="1">
        <f t="shared" si="46"/>
        <v>0.37590421104259064</v>
      </c>
      <c r="E274">
        <f t="shared" si="47"/>
        <v>1763.5771603589765</v>
      </c>
      <c r="F274">
        <f t="shared" si="48"/>
        <v>2927.982839641023</v>
      </c>
      <c r="G274">
        <f t="shared" si="49"/>
        <v>4691.5599999999995</v>
      </c>
      <c r="H274">
        <f t="shared" si="50"/>
        <v>2927.982839641023</v>
      </c>
      <c r="I274" s="1">
        <f t="shared" si="51"/>
        <v>0.37590421104259064</v>
      </c>
      <c r="J274">
        <f t="shared" si="52"/>
        <v>4691.5599999999995</v>
      </c>
      <c r="K274">
        <f t="shared" si="53"/>
        <v>1763.5771603589765</v>
      </c>
      <c r="L274">
        <f t="shared" si="54"/>
        <v>2927.982839641023</v>
      </c>
    </row>
    <row r="275" spans="1:12" x14ac:dyDescent="0.25">
      <c r="A275">
        <v>273</v>
      </c>
      <c r="B275">
        <f t="shared" si="44"/>
        <v>1763.5771603589765</v>
      </c>
      <c r="C275">
        <f t="shared" si="45"/>
        <v>2927.982839641023</v>
      </c>
      <c r="D275" s="1">
        <f t="shared" si="46"/>
        <v>0.37590421104259064</v>
      </c>
      <c r="E275">
        <f t="shared" si="47"/>
        <v>1763.5771603589765</v>
      </c>
      <c r="F275">
        <f t="shared" si="48"/>
        <v>2927.982839641023</v>
      </c>
      <c r="G275">
        <f t="shared" si="49"/>
        <v>4691.5599999999995</v>
      </c>
      <c r="H275">
        <f t="shared" si="50"/>
        <v>2927.982839641023</v>
      </c>
      <c r="I275" s="1">
        <f t="shared" si="51"/>
        <v>0.37590421104259064</v>
      </c>
      <c r="J275">
        <f t="shared" si="52"/>
        <v>4691.5599999999995</v>
      </c>
      <c r="K275">
        <f t="shared" si="53"/>
        <v>1763.5771603589765</v>
      </c>
      <c r="L275">
        <f t="shared" si="54"/>
        <v>2927.982839641023</v>
      </c>
    </row>
    <row r="276" spans="1:12" x14ac:dyDescent="0.25">
      <c r="A276">
        <v>274</v>
      </c>
      <c r="B276">
        <f t="shared" si="44"/>
        <v>1763.5771603589765</v>
      </c>
      <c r="C276">
        <f t="shared" si="45"/>
        <v>2927.982839641023</v>
      </c>
      <c r="D276" s="1">
        <f t="shared" si="46"/>
        <v>0.37590421104259064</v>
      </c>
      <c r="E276">
        <f t="shared" si="47"/>
        <v>1753.0368062813423</v>
      </c>
      <c r="F276">
        <f t="shared" si="48"/>
        <v>2910.4831937186573</v>
      </c>
      <c r="G276">
        <f t="shared" si="49"/>
        <v>4663.5199999999995</v>
      </c>
      <c r="H276">
        <f t="shared" si="50"/>
        <v>2910.4831937186573</v>
      </c>
      <c r="I276" s="1">
        <f t="shared" si="51"/>
        <v>0.37590421104259064</v>
      </c>
      <c r="J276">
        <f t="shared" si="52"/>
        <v>4663.5199999999995</v>
      </c>
      <c r="K276">
        <f t="shared" si="53"/>
        <v>1753.0368062813423</v>
      </c>
      <c r="L276">
        <f t="shared" si="54"/>
        <v>2910.4831937186573</v>
      </c>
    </row>
    <row r="277" spans="1:12" x14ac:dyDescent="0.25">
      <c r="A277">
        <v>275</v>
      </c>
      <c r="B277">
        <f t="shared" si="44"/>
        <v>1753.0368062813423</v>
      </c>
      <c r="C277">
        <f t="shared" si="45"/>
        <v>2910.4831937186573</v>
      </c>
      <c r="D277" s="1">
        <f t="shared" si="46"/>
        <v>0.37590421104259064</v>
      </c>
      <c r="E277">
        <f t="shared" si="47"/>
        <v>1753.0368062813423</v>
      </c>
      <c r="F277">
        <f t="shared" si="48"/>
        <v>2910.4831937186573</v>
      </c>
      <c r="G277">
        <f t="shared" si="49"/>
        <v>4663.5199999999995</v>
      </c>
      <c r="H277">
        <f t="shared" si="50"/>
        <v>2910.4831937186573</v>
      </c>
      <c r="I277" s="1">
        <f t="shared" si="51"/>
        <v>0.37590421104259064</v>
      </c>
      <c r="J277">
        <f t="shared" si="52"/>
        <v>4663.5199999999995</v>
      </c>
      <c r="K277">
        <f t="shared" si="53"/>
        <v>1753.0368062813423</v>
      </c>
      <c r="L277">
        <f t="shared" si="54"/>
        <v>2910.4831937186573</v>
      </c>
    </row>
    <row r="278" spans="1:12" x14ac:dyDescent="0.25">
      <c r="A278">
        <v>276</v>
      </c>
      <c r="B278">
        <f t="shared" si="44"/>
        <v>1753.0368062813423</v>
      </c>
      <c r="C278">
        <f t="shared" si="45"/>
        <v>2910.4831937186573</v>
      </c>
      <c r="D278" s="1">
        <f t="shared" si="46"/>
        <v>0.37590421104259064</v>
      </c>
      <c r="E278">
        <f t="shared" si="47"/>
        <v>1742.496452203708</v>
      </c>
      <c r="F278">
        <f t="shared" si="48"/>
        <v>2892.9835477962915</v>
      </c>
      <c r="G278">
        <f t="shared" si="49"/>
        <v>4635.4799999999996</v>
      </c>
      <c r="H278">
        <f t="shared" si="50"/>
        <v>2892.9835477962915</v>
      </c>
      <c r="I278" s="1">
        <f t="shared" si="51"/>
        <v>0.3759042110425907</v>
      </c>
      <c r="J278">
        <f t="shared" si="52"/>
        <v>4635.4799999999996</v>
      </c>
      <c r="K278">
        <f t="shared" si="53"/>
        <v>1742.496452203708</v>
      </c>
      <c r="L278">
        <f t="shared" si="54"/>
        <v>2892.9835477962915</v>
      </c>
    </row>
    <row r="279" spans="1:12" x14ac:dyDescent="0.25">
      <c r="A279">
        <v>277</v>
      </c>
      <c r="B279">
        <f t="shared" si="44"/>
        <v>1742.496452203708</v>
      </c>
      <c r="C279">
        <f t="shared" si="45"/>
        <v>2892.9835477962915</v>
      </c>
      <c r="D279" s="1">
        <f t="shared" si="46"/>
        <v>0.3759042110425907</v>
      </c>
      <c r="E279">
        <f t="shared" si="47"/>
        <v>1742.496452203708</v>
      </c>
      <c r="F279">
        <f t="shared" si="48"/>
        <v>2892.9835477962915</v>
      </c>
      <c r="G279">
        <f t="shared" si="49"/>
        <v>4635.4799999999996</v>
      </c>
      <c r="H279">
        <f t="shared" si="50"/>
        <v>2892.9835477962915</v>
      </c>
      <c r="I279" s="1">
        <f t="shared" si="51"/>
        <v>0.3759042110425907</v>
      </c>
      <c r="J279">
        <f t="shared" si="52"/>
        <v>4635.4799999999996</v>
      </c>
      <c r="K279">
        <f t="shared" si="53"/>
        <v>1742.496452203708</v>
      </c>
      <c r="L279">
        <f t="shared" si="54"/>
        <v>2892.9835477962915</v>
      </c>
    </row>
    <row r="280" spans="1:12" x14ac:dyDescent="0.25">
      <c r="A280">
        <v>278</v>
      </c>
      <c r="B280">
        <f t="shared" si="44"/>
        <v>1742.496452203708</v>
      </c>
      <c r="C280">
        <f t="shared" si="45"/>
        <v>2892.9835477962915</v>
      </c>
      <c r="D280" s="1">
        <f t="shared" si="46"/>
        <v>0.3759042110425907</v>
      </c>
      <c r="E280">
        <f t="shared" si="47"/>
        <v>1731.9560981260738</v>
      </c>
      <c r="F280">
        <f t="shared" si="48"/>
        <v>2875.4839018739258</v>
      </c>
      <c r="G280">
        <f t="shared" si="49"/>
        <v>4607.4399999999996</v>
      </c>
      <c r="H280">
        <f t="shared" si="50"/>
        <v>2875.4839018739258</v>
      </c>
      <c r="I280" s="1">
        <f t="shared" si="51"/>
        <v>0.3759042110425907</v>
      </c>
      <c r="J280">
        <f t="shared" si="52"/>
        <v>4607.4399999999996</v>
      </c>
      <c r="K280">
        <f t="shared" si="53"/>
        <v>1731.9560981260738</v>
      </c>
      <c r="L280">
        <f t="shared" si="54"/>
        <v>2875.4839018739258</v>
      </c>
    </row>
    <row r="281" spans="1:12" x14ac:dyDescent="0.25">
      <c r="A281">
        <v>279</v>
      </c>
      <c r="B281">
        <f t="shared" si="44"/>
        <v>1731.9560981260738</v>
      </c>
      <c r="C281">
        <f t="shared" si="45"/>
        <v>2875.4839018739258</v>
      </c>
      <c r="D281" s="1">
        <f t="shared" si="46"/>
        <v>0.3759042110425907</v>
      </c>
      <c r="E281">
        <f t="shared" si="47"/>
        <v>1731.9560981260738</v>
      </c>
      <c r="F281">
        <f t="shared" si="48"/>
        <v>2875.4839018739258</v>
      </c>
      <c r="G281">
        <f t="shared" si="49"/>
        <v>4607.4399999999996</v>
      </c>
      <c r="H281">
        <f t="shared" si="50"/>
        <v>2875.4839018739258</v>
      </c>
      <c r="I281" s="1">
        <f t="shared" si="51"/>
        <v>0.3759042110425907</v>
      </c>
      <c r="J281">
        <f t="shared" si="52"/>
        <v>4607.4399999999996</v>
      </c>
      <c r="K281">
        <f t="shared" si="53"/>
        <v>1731.9560981260738</v>
      </c>
      <c r="L281">
        <f t="shared" si="54"/>
        <v>2875.4839018739258</v>
      </c>
    </row>
    <row r="282" spans="1:12" x14ac:dyDescent="0.25">
      <c r="A282">
        <v>280</v>
      </c>
      <c r="B282">
        <f t="shared" si="44"/>
        <v>1731.9560981260738</v>
      </c>
      <c r="C282">
        <f t="shared" si="45"/>
        <v>2875.4839018739258</v>
      </c>
      <c r="D282" s="1">
        <f t="shared" si="46"/>
        <v>0.3759042110425907</v>
      </c>
      <c r="E282">
        <f t="shared" si="47"/>
        <v>1721.4157440484396</v>
      </c>
      <c r="F282">
        <f t="shared" si="48"/>
        <v>2857.98425595156</v>
      </c>
      <c r="G282">
        <f t="shared" si="49"/>
        <v>4579.3999999999996</v>
      </c>
      <c r="H282">
        <f t="shared" si="50"/>
        <v>2857.98425595156</v>
      </c>
      <c r="I282" s="1">
        <f t="shared" si="51"/>
        <v>0.3759042110425907</v>
      </c>
      <c r="J282">
        <f t="shared" si="52"/>
        <v>4579.3999999999996</v>
      </c>
      <c r="K282">
        <f t="shared" si="53"/>
        <v>1721.4157440484396</v>
      </c>
      <c r="L282">
        <f t="shared" si="54"/>
        <v>2857.98425595156</v>
      </c>
    </row>
    <row r="283" spans="1:12" x14ac:dyDescent="0.25">
      <c r="A283">
        <v>281</v>
      </c>
      <c r="B283">
        <f t="shared" si="44"/>
        <v>1721.4157440484396</v>
      </c>
      <c r="C283">
        <f t="shared" si="45"/>
        <v>2857.98425595156</v>
      </c>
      <c r="D283" s="1">
        <f t="shared" si="46"/>
        <v>0.3759042110425907</v>
      </c>
      <c r="E283">
        <f t="shared" si="47"/>
        <v>1721.4157440484396</v>
      </c>
      <c r="F283">
        <f t="shared" si="48"/>
        <v>2857.98425595156</v>
      </c>
      <c r="G283">
        <f t="shared" si="49"/>
        <v>4579.3999999999996</v>
      </c>
      <c r="H283">
        <f t="shared" si="50"/>
        <v>2857.98425595156</v>
      </c>
      <c r="I283" s="1">
        <f t="shared" si="51"/>
        <v>0.3759042110425907</v>
      </c>
      <c r="J283">
        <f t="shared" si="52"/>
        <v>4579.3999999999996</v>
      </c>
      <c r="K283">
        <f t="shared" si="53"/>
        <v>1721.4157440484396</v>
      </c>
      <c r="L283">
        <f t="shared" si="54"/>
        <v>2857.98425595156</v>
      </c>
    </row>
    <row r="284" spans="1:12" x14ac:dyDescent="0.25">
      <c r="A284">
        <v>282</v>
      </c>
      <c r="B284">
        <f t="shared" si="44"/>
        <v>1721.4157440484396</v>
      </c>
      <c r="C284">
        <f t="shared" si="45"/>
        <v>2857.98425595156</v>
      </c>
      <c r="D284" s="1">
        <f t="shared" si="46"/>
        <v>0.3759042110425907</v>
      </c>
      <c r="E284">
        <f t="shared" si="47"/>
        <v>1710.8753899708054</v>
      </c>
      <c r="F284">
        <f t="shared" si="48"/>
        <v>2840.4846100291943</v>
      </c>
      <c r="G284">
        <f t="shared" si="49"/>
        <v>4551.3599999999997</v>
      </c>
      <c r="H284">
        <f t="shared" si="50"/>
        <v>2840.4846100291943</v>
      </c>
      <c r="I284" s="1">
        <f t="shared" si="51"/>
        <v>0.3759042110425907</v>
      </c>
      <c r="J284">
        <f t="shared" si="52"/>
        <v>4551.3599999999997</v>
      </c>
      <c r="K284">
        <f t="shared" si="53"/>
        <v>1710.8753899708054</v>
      </c>
      <c r="L284">
        <f t="shared" si="54"/>
        <v>2840.4846100291943</v>
      </c>
    </row>
    <row r="285" spans="1:12" x14ac:dyDescent="0.25">
      <c r="A285">
        <v>283</v>
      </c>
      <c r="B285">
        <f t="shared" si="44"/>
        <v>1710.8753899708054</v>
      </c>
      <c r="C285">
        <f t="shared" si="45"/>
        <v>2840.4846100291943</v>
      </c>
      <c r="D285" s="1">
        <f t="shared" si="46"/>
        <v>0.3759042110425907</v>
      </c>
      <c r="E285">
        <f t="shared" si="47"/>
        <v>1710.8753899708054</v>
      </c>
      <c r="F285">
        <f t="shared" si="48"/>
        <v>2840.4846100291943</v>
      </c>
      <c r="G285">
        <f t="shared" si="49"/>
        <v>4551.3599999999997</v>
      </c>
      <c r="H285">
        <f t="shared" si="50"/>
        <v>2840.4846100291943</v>
      </c>
      <c r="I285" s="1">
        <f t="shared" si="51"/>
        <v>0.3759042110425907</v>
      </c>
      <c r="J285">
        <f t="shared" si="52"/>
        <v>4551.3599999999997</v>
      </c>
      <c r="K285">
        <f t="shared" si="53"/>
        <v>1710.8753899708054</v>
      </c>
      <c r="L285">
        <f t="shared" si="54"/>
        <v>2840.4846100291943</v>
      </c>
    </row>
    <row r="286" spans="1:12" x14ac:dyDescent="0.25">
      <c r="A286">
        <v>284</v>
      </c>
      <c r="B286">
        <f t="shared" si="44"/>
        <v>1710.8753899708054</v>
      </c>
      <c r="C286">
        <f t="shared" si="45"/>
        <v>2840.4846100291943</v>
      </c>
      <c r="D286" s="1">
        <f t="shared" si="46"/>
        <v>0.3759042110425907</v>
      </c>
      <c r="E286">
        <f t="shared" si="47"/>
        <v>1700.3350358931712</v>
      </c>
      <c r="F286">
        <f t="shared" si="48"/>
        <v>2822.9849641068286</v>
      </c>
      <c r="G286">
        <f t="shared" si="49"/>
        <v>4523.32</v>
      </c>
      <c r="H286">
        <f t="shared" si="50"/>
        <v>2822.9849641068286</v>
      </c>
      <c r="I286" s="1">
        <f t="shared" si="51"/>
        <v>0.3759042110425907</v>
      </c>
      <c r="J286">
        <f t="shared" si="52"/>
        <v>4523.32</v>
      </c>
      <c r="K286">
        <f t="shared" si="53"/>
        <v>1700.3350358931712</v>
      </c>
      <c r="L286">
        <f t="shared" si="54"/>
        <v>2822.9849641068286</v>
      </c>
    </row>
    <row r="287" spans="1:12" x14ac:dyDescent="0.25">
      <c r="A287">
        <v>285</v>
      </c>
      <c r="B287">
        <f t="shared" si="44"/>
        <v>1700.3350358931712</v>
      </c>
      <c r="C287">
        <f t="shared" si="45"/>
        <v>2822.9849641068286</v>
      </c>
      <c r="D287" s="1">
        <f t="shared" si="46"/>
        <v>0.3759042110425907</v>
      </c>
      <c r="E287">
        <f t="shared" si="47"/>
        <v>1700.3350358931712</v>
      </c>
      <c r="F287">
        <f t="shared" si="48"/>
        <v>2822.9849641068286</v>
      </c>
      <c r="G287">
        <f t="shared" si="49"/>
        <v>4523.32</v>
      </c>
      <c r="H287">
        <f t="shared" si="50"/>
        <v>2822.9849641068286</v>
      </c>
      <c r="I287" s="1">
        <f t="shared" si="51"/>
        <v>0.3759042110425907</v>
      </c>
      <c r="J287">
        <f t="shared" si="52"/>
        <v>4523.32</v>
      </c>
      <c r="K287">
        <f t="shared" si="53"/>
        <v>1700.3350358931712</v>
      </c>
      <c r="L287">
        <f t="shared" si="54"/>
        <v>2822.9849641068286</v>
      </c>
    </row>
    <row r="288" spans="1:12" x14ac:dyDescent="0.25">
      <c r="A288">
        <v>286</v>
      </c>
      <c r="B288">
        <f t="shared" si="44"/>
        <v>1700.3350358931712</v>
      </c>
      <c r="C288">
        <f t="shared" si="45"/>
        <v>2822.9849641068286</v>
      </c>
      <c r="D288" s="1">
        <f t="shared" si="46"/>
        <v>0.3759042110425907</v>
      </c>
      <c r="E288">
        <f t="shared" si="47"/>
        <v>1689.7946818155369</v>
      </c>
      <c r="F288">
        <f t="shared" si="48"/>
        <v>2805.4853181844628</v>
      </c>
      <c r="G288">
        <f t="shared" si="49"/>
        <v>4495.28</v>
      </c>
      <c r="H288">
        <f t="shared" si="50"/>
        <v>2805.4853181844628</v>
      </c>
      <c r="I288" s="1">
        <f t="shared" si="51"/>
        <v>0.3759042110425907</v>
      </c>
      <c r="J288">
        <f t="shared" si="52"/>
        <v>4495.28</v>
      </c>
      <c r="K288">
        <f t="shared" si="53"/>
        <v>1689.7946818155369</v>
      </c>
      <c r="L288">
        <f t="shared" si="54"/>
        <v>2805.4853181844628</v>
      </c>
    </row>
    <row r="289" spans="1:12" x14ac:dyDescent="0.25">
      <c r="A289">
        <v>287</v>
      </c>
      <c r="B289">
        <f t="shared" si="44"/>
        <v>1689.7946818155369</v>
      </c>
      <c r="C289">
        <f t="shared" si="45"/>
        <v>2805.4853181844628</v>
      </c>
      <c r="D289" s="1">
        <f t="shared" si="46"/>
        <v>0.3759042110425907</v>
      </c>
      <c r="E289">
        <f t="shared" si="47"/>
        <v>1689.7946818155369</v>
      </c>
      <c r="F289">
        <f t="shared" si="48"/>
        <v>2805.4853181844628</v>
      </c>
      <c r="G289">
        <f t="shared" si="49"/>
        <v>4495.28</v>
      </c>
      <c r="H289">
        <f t="shared" si="50"/>
        <v>2805.4853181844628</v>
      </c>
      <c r="I289" s="1">
        <f t="shared" si="51"/>
        <v>0.3759042110425907</v>
      </c>
      <c r="J289">
        <f t="shared" si="52"/>
        <v>4495.28</v>
      </c>
      <c r="K289">
        <f t="shared" si="53"/>
        <v>1689.7946818155369</v>
      </c>
      <c r="L289">
        <f t="shared" si="54"/>
        <v>2805.4853181844628</v>
      </c>
    </row>
    <row r="290" spans="1:12" x14ac:dyDescent="0.25">
      <c r="A290">
        <v>288</v>
      </c>
      <c r="B290">
        <f t="shared" si="44"/>
        <v>1689.7946818155369</v>
      </c>
      <c r="C290">
        <f t="shared" si="45"/>
        <v>2805.4853181844628</v>
      </c>
      <c r="D290" s="1">
        <f t="shared" si="46"/>
        <v>0.3759042110425907</v>
      </c>
      <c r="E290">
        <f t="shared" si="47"/>
        <v>1679.2543277379027</v>
      </c>
      <c r="F290">
        <f t="shared" si="48"/>
        <v>2787.9856722620971</v>
      </c>
      <c r="G290">
        <f t="shared" si="49"/>
        <v>4467.24</v>
      </c>
      <c r="H290">
        <f t="shared" si="50"/>
        <v>2787.9856722620971</v>
      </c>
      <c r="I290" s="1">
        <f t="shared" si="51"/>
        <v>0.3759042110425907</v>
      </c>
      <c r="J290">
        <f t="shared" si="52"/>
        <v>4467.24</v>
      </c>
      <c r="K290">
        <f t="shared" si="53"/>
        <v>1679.2543277379027</v>
      </c>
      <c r="L290">
        <f t="shared" si="54"/>
        <v>2787.9856722620971</v>
      </c>
    </row>
    <row r="291" spans="1:12" x14ac:dyDescent="0.25">
      <c r="A291">
        <v>289</v>
      </c>
      <c r="B291">
        <f t="shared" si="44"/>
        <v>1679.2543277379027</v>
      </c>
      <c r="C291">
        <f t="shared" si="45"/>
        <v>2787.9856722620971</v>
      </c>
      <c r="D291" s="1">
        <f t="shared" si="46"/>
        <v>0.3759042110425907</v>
      </c>
      <c r="E291">
        <f t="shared" si="47"/>
        <v>1679.2543277379027</v>
      </c>
      <c r="F291">
        <f t="shared" si="48"/>
        <v>2787.9856722620971</v>
      </c>
      <c r="G291">
        <f t="shared" si="49"/>
        <v>4467.24</v>
      </c>
      <c r="H291">
        <f t="shared" si="50"/>
        <v>2787.9856722620971</v>
      </c>
      <c r="I291" s="1">
        <f t="shared" si="51"/>
        <v>0.3759042110425907</v>
      </c>
      <c r="J291">
        <f t="shared" si="52"/>
        <v>4467.24</v>
      </c>
      <c r="K291">
        <f t="shared" si="53"/>
        <v>1679.2543277379027</v>
      </c>
      <c r="L291">
        <f t="shared" si="54"/>
        <v>2787.9856722620971</v>
      </c>
    </row>
    <row r="292" spans="1:12" x14ac:dyDescent="0.25">
      <c r="A292">
        <v>290</v>
      </c>
      <c r="B292">
        <f t="shared" si="44"/>
        <v>1679.2543277379027</v>
      </c>
      <c r="C292">
        <f t="shared" si="45"/>
        <v>2787.9856722620971</v>
      </c>
      <c r="D292" s="1">
        <f t="shared" si="46"/>
        <v>0.3759042110425907</v>
      </c>
      <c r="E292">
        <f t="shared" si="47"/>
        <v>1668.7139736602685</v>
      </c>
      <c r="F292">
        <f t="shared" si="48"/>
        <v>2770.4860263397313</v>
      </c>
      <c r="G292">
        <f t="shared" si="49"/>
        <v>4439.2</v>
      </c>
      <c r="H292">
        <f t="shared" si="50"/>
        <v>2770.4860263397313</v>
      </c>
      <c r="I292" s="1">
        <f t="shared" si="51"/>
        <v>0.3759042110425907</v>
      </c>
      <c r="J292">
        <f t="shared" si="52"/>
        <v>4439.2</v>
      </c>
      <c r="K292">
        <f t="shared" si="53"/>
        <v>1668.7139736602685</v>
      </c>
      <c r="L292">
        <f t="shared" si="54"/>
        <v>2770.4860263397313</v>
      </c>
    </row>
    <row r="293" spans="1:12" x14ac:dyDescent="0.25">
      <c r="A293">
        <v>291</v>
      </c>
      <c r="B293">
        <f t="shared" si="44"/>
        <v>1668.7139736602685</v>
      </c>
      <c r="C293">
        <f t="shared" si="45"/>
        <v>2770.4860263397313</v>
      </c>
      <c r="D293" s="1">
        <f t="shared" si="46"/>
        <v>0.3759042110425907</v>
      </c>
      <c r="E293">
        <f t="shared" si="47"/>
        <v>1668.7139736602685</v>
      </c>
      <c r="F293">
        <f t="shared" si="48"/>
        <v>2770.4860263397313</v>
      </c>
      <c r="G293">
        <f t="shared" si="49"/>
        <v>4439.2</v>
      </c>
      <c r="H293">
        <f t="shared" si="50"/>
        <v>2770.4860263397313</v>
      </c>
      <c r="I293" s="1">
        <f t="shared" si="51"/>
        <v>0.3759042110425907</v>
      </c>
      <c r="J293">
        <f t="shared" si="52"/>
        <v>4439.2</v>
      </c>
      <c r="K293">
        <f t="shared" si="53"/>
        <v>1668.7139736602685</v>
      </c>
      <c r="L293">
        <f t="shared" si="54"/>
        <v>2770.4860263397313</v>
      </c>
    </row>
    <row r="294" spans="1:12" x14ac:dyDescent="0.25">
      <c r="A294">
        <v>292</v>
      </c>
      <c r="B294">
        <f t="shared" si="44"/>
        <v>1668.7139736602685</v>
      </c>
      <c r="C294">
        <f t="shared" si="45"/>
        <v>2770.4860263397313</v>
      </c>
      <c r="D294" s="1">
        <f t="shared" si="46"/>
        <v>0.3759042110425907</v>
      </c>
      <c r="E294">
        <f t="shared" si="47"/>
        <v>1658.1736195826343</v>
      </c>
      <c r="F294">
        <f t="shared" si="48"/>
        <v>2752.9863804173656</v>
      </c>
      <c r="G294">
        <f t="shared" si="49"/>
        <v>4411.16</v>
      </c>
      <c r="H294">
        <f t="shared" si="50"/>
        <v>2752.9863804173656</v>
      </c>
      <c r="I294" s="1">
        <f t="shared" si="51"/>
        <v>0.3759042110425907</v>
      </c>
      <c r="J294">
        <f t="shared" si="52"/>
        <v>4411.16</v>
      </c>
      <c r="K294">
        <f t="shared" si="53"/>
        <v>1658.1736195826343</v>
      </c>
      <c r="L294">
        <f t="shared" si="54"/>
        <v>2752.9863804173656</v>
      </c>
    </row>
    <row r="295" spans="1:12" x14ac:dyDescent="0.25">
      <c r="A295">
        <v>293</v>
      </c>
      <c r="B295">
        <f t="shared" si="44"/>
        <v>1658.1736195826343</v>
      </c>
      <c r="C295">
        <f t="shared" si="45"/>
        <v>2752.9863804173656</v>
      </c>
      <c r="D295" s="1">
        <f t="shared" si="46"/>
        <v>0.3759042110425907</v>
      </c>
      <c r="E295">
        <f t="shared" si="47"/>
        <v>1658.1736195826343</v>
      </c>
      <c r="F295">
        <f t="shared" si="48"/>
        <v>2752.9863804173656</v>
      </c>
      <c r="G295">
        <f t="shared" si="49"/>
        <v>4411.16</v>
      </c>
      <c r="H295">
        <f t="shared" si="50"/>
        <v>2752.9863804173656</v>
      </c>
      <c r="I295" s="1">
        <f t="shared" si="51"/>
        <v>0.3759042110425907</v>
      </c>
      <c r="J295">
        <f t="shared" si="52"/>
        <v>4411.16</v>
      </c>
      <c r="K295">
        <f t="shared" si="53"/>
        <v>1658.1736195826343</v>
      </c>
      <c r="L295">
        <f t="shared" si="54"/>
        <v>2752.9863804173656</v>
      </c>
    </row>
    <row r="296" spans="1:12" x14ac:dyDescent="0.25">
      <c r="A296">
        <v>294</v>
      </c>
      <c r="B296">
        <f t="shared" si="44"/>
        <v>1658.1736195826343</v>
      </c>
      <c r="C296">
        <f t="shared" si="45"/>
        <v>2752.9863804173656</v>
      </c>
      <c r="D296" s="1">
        <f t="shared" si="46"/>
        <v>0.3759042110425907</v>
      </c>
      <c r="E296">
        <f t="shared" si="47"/>
        <v>1647.6332655050001</v>
      </c>
      <c r="F296">
        <f t="shared" si="48"/>
        <v>2735.4867344949998</v>
      </c>
      <c r="G296">
        <f t="shared" si="49"/>
        <v>4383.12</v>
      </c>
      <c r="H296">
        <f t="shared" si="50"/>
        <v>2735.4867344949998</v>
      </c>
      <c r="I296" s="1">
        <f t="shared" si="51"/>
        <v>0.3759042110425907</v>
      </c>
      <c r="J296">
        <f t="shared" si="52"/>
        <v>4383.12</v>
      </c>
      <c r="K296">
        <f t="shared" si="53"/>
        <v>1647.6332655050001</v>
      </c>
      <c r="L296">
        <f t="shared" si="54"/>
        <v>2735.4867344949998</v>
      </c>
    </row>
    <row r="297" spans="1:12" x14ac:dyDescent="0.25">
      <c r="A297">
        <v>295</v>
      </c>
      <c r="B297">
        <f t="shared" si="44"/>
        <v>1647.6332655050001</v>
      </c>
      <c r="C297">
        <f t="shared" si="45"/>
        <v>2735.4867344949998</v>
      </c>
      <c r="D297" s="1">
        <f t="shared" si="46"/>
        <v>0.3759042110425907</v>
      </c>
      <c r="E297">
        <f t="shared" si="47"/>
        <v>1647.6332655050001</v>
      </c>
      <c r="F297">
        <f t="shared" si="48"/>
        <v>2735.4867344949998</v>
      </c>
      <c r="G297">
        <f t="shared" si="49"/>
        <v>4383.12</v>
      </c>
      <c r="H297">
        <f t="shared" si="50"/>
        <v>2735.4867344949998</v>
      </c>
      <c r="I297" s="1">
        <f t="shared" si="51"/>
        <v>0.3759042110425907</v>
      </c>
      <c r="J297">
        <f t="shared" si="52"/>
        <v>4383.12</v>
      </c>
      <c r="K297">
        <f t="shared" si="53"/>
        <v>1647.6332655050001</v>
      </c>
      <c r="L297">
        <f t="shared" si="54"/>
        <v>2735.4867344949998</v>
      </c>
    </row>
    <row r="298" spans="1:12" x14ac:dyDescent="0.25">
      <c r="A298">
        <v>296</v>
      </c>
      <c r="B298">
        <f t="shared" si="44"/>
        <v>1647.6332655050001</v>
      </c>
      <c r="C298">
        <f t="shared" si="45"/>
        <v>2735.4867344949998</v>
      </c>
      <c r="D298" s="1">
        <f t="shared" si="46"/>
        <v>0.3759042110425907</v>
      </c>
      <c r="E298">
        <f t="shared" si="47"/>
        <v>1637.0929114273658</v>
      </c>
      <c r="F298">
        <f t="shared" si="48"/>
        <v>2717.9870885726341</v>
      </c>
      <c r="G298">
        <f t="shared" si="49"/>
        <v>4355.08</v>
      </c>
      <c r="H298">
        <f t="shared" si="50"/>
        <v>2717.9870885726341</v>
      </c>
      <c r="I298" s="1">
        <f t="shared" si="51"/>
        <v>0.3759042110425907</v>
      </c>
      <c r="J298">
        <f t="shared" si="52"/>
        <v>4355.08</v>
      </c>
      <c r="K298">
        <f t="shared" si="53"/>
        <v>1637.0929114273658</v>
      </c>
      <c r="L298">
        <f t="shared" si="54"/>
        <v>2717.9870885726341</v>
      </c>
    </row>
    <row r="299" spans="1:12" x14ac:dyDescent="0.25">
      <c r="A299">
        <v>297</v>
      </c>
      <c r="B299">
        <f t="shared" si="44"/>
        <v>1637.0929114273658</v>
      </c>
      <c r="C299">
        <f t="shared" si="45"/>
        <v>2717.9870885726341</v>
      </c>
      <c r="D299" s="1">
        <f t="shared" si="46"/>
        <v>0.3759042110425907</v>
      </c>
      <c r="E299">
        <f t="shared" si="47"/>
        <v>1637.0929114273658</v>
      </c>
      <c r="F299">
        <f t="shared" si="48"/>
        <v>2717.9870885726341</v>
      </c>
      <c r="G299">
        <f t="shared" si="49"/>
        <v>4355.08</v>
      </c>
      <c r="H299">
        <f t="shared" si="50"/>
        <v>2717.9870885726341</v>
      </c>
      <c r="I299" s="1">
        <f t="shared" si="51"/>
        <v>0.3759042110425907</v>
      </c>
      <c r="J299">
        <f t="shared" si="52"/>
        <v>4355.08</v>
      </c>
      <c r="K299">
        <f t="shared" si="53"/>
        <v>1637.0929114273658</v>
      </c>
      <c r="L299">
        <f t="shared" si="54"/>
        <v>2717.9870885726341</v>
      </c>
    </row>
    <row r="300" spans="1:12" x14ac:dyDescent="0.25">
      <c r="A300">
        <v>298</v>
      </c>
      <c r="B300">
        <f t="shared" si="44"/>
        <v>1637.0929114273658</v>
      </c>
      <c r="C300">
        <f t="shared" si="45"/>
        <v>2717.9870885726341</v>
      </c>
      <c r="D300" s="1">
        <f t="shared" si="46"/>
        <v>0.3759042110425907</v>
      </c>
      <c r="E300">
        <f t="shared" si="47"/>
        <v>1626.5525573497316</v>
      </c>
      <c r="F300">
        <f t="shared" si="48"/>
        <v>2700.4874426502683</v>
      </c>
      <c r="G300">
        <f t="shared" si="49"/>
        <v>4327.04</v>
      </c>
      <c r="H300">
        <f t="shared" si="50"/>
        <v>2700.4874426502683</v>
      </c>
      <c r="I300" s="1">
        <f t="shared" si="51"/>
        <v>0.3759042110425907</v>
      </c>
      <c r="J300">
        <f t="shared" si="52"/>
        <v>4327.04</v>
      </c>
      <c r="K300">
        <f t="shared" si="53"/>
        <v>1626.5525573497316</v>
      </c>
      <c r="L300">
        <f t="shared" si="54"/>
        <v>2700.4874426502683</v>
      </c>
    </row>
    <row r="301" spans="1:12" x14ac:dyDescent="0.25">
      <c r="A301">
        <v>299</v>
      </c>
      <c r="B301">
        <f t="shared" si="44"/>
        <v>1626.5525573497316</v>
      </c>
      <c r="C301">
        <f t="shared" si="45"/>
        <v>2700.4874426502683</v>
      </c>
      <c r="D301" s="1">
        <f t="shared" si="46"/>
        <v>0.3759042110425907</v>
      </c>
      <c r="E301">
        <f t="shared" si="47"/>
        <v>1626.5525573497316</v>
      </c>
      <c r="F301">
        <f t="shared" si="48"/>
        <v>2700.4874426502683</v>
      </c>
      <c r="G301">
        <f t="shared" si="49"/>
        <v>4327.04</v>
      </c>
      <c r="H301">
        <f t="shared" si="50"/>
        <v>2700.4874426502683</v>
      </c>
      <c r="I301" s="1">
        <f t="shared" si="51"/>
        <v>0.3759042110425907</v>
      </c>
      <c r="J301">
        <f t="shared" si="52"/>
        <v>4327.04</v>
      </c>
      <c r="K301">
        <f t="shared" si="53"/>
        <v>1626.5525573497316</v>
      </c>
      <c r="L301">
        <f t="shared" si="54"/>
        <v>2700.4874426502683</v>
      </c>
    </row>
    <row r="302" spans="1:12" x14ac:dyDescent="0.25">
      <c r="A302">
        <v>300</v>
      </c>
      <c r="B302">
        <f t="shared" si="44"/>
        <v>1626.5525573497316</v>
      </c>
      <c r="C302">
        <f t="shared" si="45"/>
        <v>2700.4874426502683</v>
      </c>
      <c r="D302" s="1">
        <f t="shared" si="46"/>
        <v>0.3759042110425907</v>
      </c>
      <c r="E302">
        <f t="shared" si="47"/>
        <v>1616.0122032720974</v>
      </c>
      <c r="F302">
        <f t="shared" si="48"/>
        <v>2682.9877967279026</v>
      </c>
      <c r="G302">
        <f t="shared" si="49"/>
        <v>4299</v>
      </c>
      <c r="H302">
        <f t="shared" si="50"/>
        <v>2682.9877967279026</v>
      </c>
      <c r="I302" s="1">
        <f t="shared" si="51"/>
        <v>0.3759042110425907</v>
      </c>
      <c r="J302">
        <f t="shared" si="52"/>
        <v>4299</v>
      </c>
      <c r="K302">
        <f t="shared" si="53"/>
        <v>1616.0122032720974</v>
      </c>
      <c r="L302">
        <f t="shared" si="54"/>
        <v>2682.9877967279026</v>
      </c>
    </row>
    <row r="303" spans="1:12" x14ac:dyDescent="0.25">
      <c r="A303">
        <v>301</v>
      </c>
      <c r="B303">
        <f t="shared" si="44"/>
        <v>1616.0122032720974</v>
      </c>
      <c r="C303">
        <f t="shared" si="45"/>
        <v>2682.9877967279026</v>
      </c>
      <c r="D303" s="1">
        <f t="shared" si="46"/>
        <v>0.3759042110425907</v>
      </c>
      <c r="E303">
        <f t="shared" si="47"/>
        <v>1616.0122032720974</v>
      </c>
      <c r="F303">
        <f t="shared" si="48"/>
        <v>2682.9877967279026</v>
      </c>
      <c r="G303">
        <f t="shared" si="49"/>
        <v>4299</v>
      </c>
      <c r="H303">
        <f t="shared" si="50"/>
        <v>3383.9877967279026</v>
      </c>
      <c r="I303" s="1">
        <f t="shared" si="51"/>
        <v>0.3232024406544195</v>
      </c>
      <c r="J303">
        <f t="shared" si="52"/>
        <v>5000</v>
      </c>
      <c r="K303">
        <f t="shared" si="53"/>
        <v>1616.0122032720974</v>
      </c>
      <c r="L303">
        <f t="shared" si="54"/>
        <v>3383.9877967279026</v>
      </c>
    </row>
    <row r="304" spans="1:12" x14ac:dyDescent="0.25">
      <c r="A304">
        <v>302</v>
      </c>
      <c r="B304">
        <f t="shared" si="44"/>
        <v>1616.0122032720974</v>
      </c>
      <c r="C304">
        <f t="shared" si="45"/>
        <v>3383.9877967279026</v>
      </c>
      <c r="D304" s="1">
        <f t="shared" si="46"/>
        <v>0.3232024406544195</v>
      </c>
      <c r="E304">
        <f t="shared" si="47"/>
        <v>1606.9496068361475</v>
      </c>
      <c r="F304">
        <f t="shared" si="48"/>
        <v>3365.0103931638523</v>
      </c>
      <c r="G304">
        <f t="shared" si="49"/>
        <v>4971.96</v>
      </c>
      <c r="H304">
        <f t="shared" si="50"/>
        <v>3365.0103931638523</v>
      </c>
      <c r="I304" s="1">
        <f t="shared" si="51"/>
        <v>0.3232024406544195</v>
      </c>
      <c r="J304">
        <f t="shared" si="52"/>
        <v>4971.96</v>
      </c>
      <c r="K304">
        <f t="shared" si="53"/>
        <v>1606.9496068361475</v>
      </c>
      <c r="L304">
        <f t="shared" si="54"/>
        <v>3365.0103931638523</v>
      </c>
    </row>
    <row r="305" spans="1:12" x14ac:dyDescent="0.25">
      <c r="A305">
        <v>303</v>
      </c>
      <c r="B305">
        <f t="shared" si="44"/>
        <v>1606.9496068361475</v>
      </c>
      <c r="C305">
        <f t="shared" si="45"/>
        <v>3365.0103931638523</v>
      </c>
      <c r="D305" s="1">
        <f t="shared" si="46"/>
        <v>0.3232024406544195</v>
      </c>
      <c r="E305">
        <f t="shared" si="47"/>
        <v>1606.9496068361475</v>
      </c>
      <c r="F305">
        <f t="shared" si="48"/>
        <v>3365.0103931638523</v>
      </c>
      <c r="G305">
        <f t="shared" si="49"/>
        <v>4971.96</v>
      </c>
      <c r="H305">
        <f t="shared" si="50"/>
        <v>3365.0103931638523</v>
      </c>
      <c r="I305" s="1">
        <f t="shared" si="51"/>
        <v>0.3232024406544195</v>
      </c>
      <c r="J305">
        <f t="shared" si="52"/>
        <v>4971.96</v>
      </c>
      <c r="K305">
        <f t="shared" si="53"/>
        <v>1606.9496068361475</v>
      </c>
      <c r="L305">
        <f t="shared" si="54"/>
        <v>3365.0103931638523</v>
      </c>
    </row>
    <row r="306" spans="1:12" x14ac:dyDescent="0.25">
      <c r="A306">
        <v>304</v>
      </c>
      <c r="B306">
        <f t="shared" si="44"/>
        <v>1606.9496068361475</v>
      </c>
      <c r="C306">
        <f t="shared" si="45"/>
        <v>3365.0103931638523</v>
      </c>
      <c r="D306" s="1">
        <f t="shared" si="46"/>
        <v>0.3232024406544195</v>
      </c>
      <c r="E306">
        <f t="shared" si="47"/>
        <v>1597.8870104001976</v>
      </c>
      <c r="F306">
        <f t="shared" si="48"/>
        <v>3346.032989599802</v>
      </c>
      <c r="G306">
        <f t="shared" si="49"/>
        <v>4943.92</v>
      </c>
      <c r="H306">
        <f t="shared" si="50"/>
        <v>3346.032989599802</v>
      </c>
      <c r="I306" s="1">
        <f t="shared" si="51"/>
        <v>0.3232024406544195</v>
      </c>
      <c r="J306">
        <f t="shared" si="52"/>
        <v>4943.92</v>
      </c>
      <c r="K306">
        <f t="shared" si="53"/>
        <v>1597.8870104001976</v>
      </c>
      <c r="L306">
        <f t="shared" si="54"/>
        <v>3346.032989599802</v>
      </c>
    </row>
    <row r="307" spans="1:12" x14ac:dyDescent="0.25">
      <c r="A307">
        <v>305</v>
      </c>
      <c r="B307">
        <f t="shared" si="44"/>
        <v>1597.8870104001976</v>
      </c>
      <c r="C307">
        <f t="shared" si="45"/>
        <v>3346.032989599802</v>
      </c>
      <c r="D307" s="1">
        <f t="shared" si="46"/>
        <v>0.3232024406544195</v>
      </c>
      <c r="E307">
        <f t="shared" si="47"/>
        <v>1597.8870104001976</v>
      </c>
      <c r="F307">
        <f t="shared" si="48"/>
        <v>3346.032989599802</v>
      </c>
      <c r="G307">
        <f t="shared" si="49"/>
        <v>4943.92</v>
      </c>
      <c r="H307">
        <f t="shared" si="50"/>
        <v>3346.032989599802</v>
      </c>
      <c r="I307" s="1">
        <f t="shared" si="51"/>
        <v>0.3232024406544195</v>
      </c>
      <c r="J307">
        <f t="shared" si="52"/>
        <v>4943.92</v>
      </c>
      <c r="K307">
        <f t="shared" si="53"/>
        <v>1597.8870104001976</v>
      </c>
      <c r="L307">
        <f t="shared" si="54"/>
        <v>3346.032989599802</v>
      </c>
    </row>
    <row r="308" spans="1:12" x14ac:dyDescent="0.25">
      <c r="A308">
        <v>306</v>
      </c>
      <c r="B308">
        <f t="shared" si="44"/>
        <v>1597.8870104001976</v>
      </c>
      <c r="C308">
        <f t="shared" si="45"/>
        <v>3346.032989599802</v>
      </c>
      <c r="D308" s="1">
        <f t="shared" si="46"/>
        <v>0.3232024406544195</v>
      </c>
      <c r="E308">
        <f t="shared" si="47"/>
        <v>1588.8244139642477</v>
      </c>
      <c r="F308">
        <f t="shared" si="48"/>
        <v>3327.0555860357517</v>
      </c>
      <c r="G308">
        <f t="shared" si="49"/>
        <v>4915.8799999999992</v>
      </c>
      <c r="H308">
        <f t="shared" si="50"/>
        <v>3327.0555860357517</v>
      </c>
      <c r="I308" s="1">
        <f t="shared" si="51"/>
        <v>0.32320244065441955</v>
      </c>
      <c r="J308">
        <f t="shared" si="52"/>
        <v>4915.8799999999992</v>
      </c>
      <c r="K308">
        <f t="shared" si="53"/>
        <v>1588.8244139642477</v>
      </c>
      <c r="L308">
        <f t="shared" si="54"/>
        <v>3327.0555860357517</v>
      </c>
    </row>
    <row r="309" spans="1:12" x14ac:dyDescent="0.25">
      <c r="A309">
        <v>307</v>
      </c>
      <c r="B309">
        <f t="shared" si="44"/>
        <v>1588.8244139642477</v>
      </c>
      <c r="C309">
        <f t="shared" si="45"/>
        <v>3327.0555860357517</v>
      </c>
      <c r="D309" s="1">
        <f t="shared" si="46"/>
        <v>0.32320244065441955</v>
      </c>
      <c r="E309">
        <f t="shared" si="47"/>
        <v>1588.8244139642477</v>
      </c>
      <c r="F309">
        <f t="shared" si="48"/>
        <v>3327.0555860357517</v>
      </c>
      <c r="G309">
        <f t="shared" si="49"/>
        <v>4915.8799999999992</v>
      </c>
      <c r="H309">
        <f t="shared" si="50"/>
        <v>3327.0555860357517</v>
      </c>
      <c r="I309" s="1">
        <f t="shared" si="51"/>
        <v>0.32320244065441955</v>
      </c>
      <c r="J309">
        <f t="shared" si="52"/>
        <v>4915.8799999999992</v>
      </c>
      <c r="K309">
        <f t="shared" si="53"/>
        <v>1588.8244139642477</v>
      </c>
      <c r="L309">
        <f t="shared" si="54"/>
        <v>3327.0555860357517</v>
      </c>
    </row>
    <row r="310" spans="1:12" x14ac:dyDescent="0.25">
      <c r="A310">
        <v>308</v>
      </c>
      <c r="B310">
        <f t="shared" si="44"/>
        <v>1588.8244139642477</v>
      </c>
      <c r="C310">
        <f t="shared" si="45"/>
        <v>3327.0555860357517</v>
      </c>
      <c r="D310" s="1">
        <f t="shared" si="46"/>
        <v>0.32320244065441955</v>
      </c>
      <c r="E310">
        <f t="shared" si="47"/>
        <v>1579.7618175282978</v>
      </c>
      <c r="F310">
        <f t="shared" si="48"/>
        <v>3308.0781824717014</v>
      </c>
      <c r="G310">
        <f t="shared" si="49"/>
        <v>4887.8399999999992</v>
      </c>
      <c r="H310">
        <f t="shared" si="50"/>
        <v>3308.0781824717014</v>
      </c>
      <c r="I310" s="1">
        <f t="shared" si="51"/>
        <v>0.32320244065441955</v>
      </c>
      <c r="J310">
        <f t="shared" si="52"/>
        <v>4887.8399999999992</v>
      </c>
      <c r="K310">
        <f t="shared" si="53"/>
        <v>1579.7618175282978</v>
      </c>
      <c r="L310">
        <f t="shared" si="54"/>
        <v>3308.0781824717014</v>
      </c>
    </row>
    <row r="311" spans="1:12" x14ac:dyDescent="0.25">
      <c r="A311">
        <v>309</v>
      </c>
      <c r="B311">
        <f t="shared" si="44"/>
        <v>1579.7618175282978</v>
      </c>
      <c r="C311">
        <f t="shared" si="45"/>
        <v>3308.0781824717014</v>
      </c>
      <c r="D311" s="1">
        <f t="shared" si="46"/>
        <v>0.32320244065441955</v>
      </c>
      <c r="E311">
        <f t="shared" si="47"/>
        <v>1579.7618175282978</v>
      </c>
      <c r="F311">
        <f t="shared" si="48"/>
        <v>3308.0781824717014</v>
      </c>
      <c r="G311">
        <f t="shared" si="49"/>
        <v>4887.8399999999992</v>
      </c>
      <c r="H311">
        <f t="shared" si="50"/>
        <v>3308.0781824717014</v>
      </c>
      <c r="I311" s="1">
        <f t="shared" si="51"/>
        <v>0.32320244065441955</v>
      </c>
      <c r="J311">
        <f t="shared" si="52"/>
        <v>4887.8399999999992</v>
      </c>
      <c r="K311">
        <f t="shared" si="53"/>
        <v>1579.7618175282978</v>
      </c>
      <c r="L311">
        <f t="shared" si="54"/>
        <v>3308.0781824717014</v>
      </c>
    </row>
    <row r="312" spans="1:12" x14ac:dyDescent="0.25">
      <c r="A312">
        <v>310</v>
      </c>
      <c r="B312">
        <f t="shared" si="44"/>
        <v>1579.7618175282978</v>
      </c>
      <c r="C312">
        <f t="shared" si="45"/>
        <v>3308.0781824717014</v>
      </c>
      <c r="D312" s="1">
        <f t="shared" si="46"/>
        <v>0.32320244065441955</v>
      </c>
      <c r="E312">
        <f t="shared" si="47"/>
        <v>1570.6992210923479</v>
      </c>
      <c r="F312">
        <f t="shared" si="48"/>
        <v>3289.1007789076511</v>
      </c>
      <c r="G312">
        <f t="shared" si="49"/>
        <v>4859.7999999999993</v>
      </c>
      <c r="H312">
        <f t="shared" si="50"/>
        <v>3289.1007789076511</v>
      </c>
      <c r="I312" s="1">
        <f t="shared" si="51"/>
        <v>0.32320244065441955</v>
      </c>
      <c r="J312">
        <f t="shared" si="52"/>
        <v>4859.7999999999993</v>
      </c>
      <c r="K312">
        <f t="shared" si="53"/>
        <v>1570.6992210923479</v>
      </c>
      <c r="L312">
        <f t="shared" si="54"/>
        <v>3289.1007789076511</v>
      </c>
    </row>
    <row r="313" spans="1:12" x14ac:dyDescent="0.25">
      <c r="A313">
        <v>311</v>
      </c>
      <c r="B313">
        <f t="shared" si="44"/>
        <v>1570.6992210923479</v>
      </c>
      <c r="C313">
        <f t="shared" si="45"/>
        <v>3289.1007789076511</v>
      </c>
      <c r="D313" s="1">
        <f t="shared" si="46"/>
        <v>0.32320244065441955</v>
      </c>
      <c r="E313">
        <f t="shared" si="47"/>
        <v>1570.6992210923479</v>
      </c>
      <c r="F313">
        <f t="shared" si="48"/>
        <v>3289.1007789076511</v>
      </c>
      <c r="G313">
        <f t="shared" si="49"/>
        <v>4859.7999999999993</v>
      </c>
      <c r="H313">
        <f t="shared" si="50"/>
        <v>3289.1007789076511</v>
      </c>
      <c r="I313" s="1">
        <f t="shared" si="51"/>
        <v>0.32320244065441955</v>
      </c>
      <c r="J313">
        <f t="shared" si="52"/>
        <v>4859.7999999999993</v>
      </c>
      <c r="K313">
        <f t="shared" si="53"/>
        <v>1570.6992210923479</v>
      </c>
      <c r="L313">
        <f t="shared" si="54"/>
        <v>3289.1007789076511</v>
      </c>
    </row>
    <row r="314" spans="1:12" x14ac:dyDescent="0.25">
      <c r="A314">
        <v>312</v>
      </c>
      <c r="B314">
        <f t="shared" si="44"/>
        <v>1570.6992210923479</v>
      </c>
      <c r="C314">
        <f t="shared" si="45"/>
        <v>3289.1007789076511</v>
      </c>
      <c r="D314" s="1">
        <f t="shared" si="46"/>
        <v>0.32320244065441955</v>
      </c>
      <c r="E314">
        <f t="shared" si="47"/>
        <v>1561.636624656398</v>
      </c>
      <c r="F314">
        <f t="shared" si="48"/>
        <v>3270.1233753436009</v>
      </c>
      <c r="G314">
        <f t="shared" si="49"/>
        <v>4831.7599999999984</v>
      </c>
      <c r="H314">
        <f t="shared" si="50"/>
        <v>3270.1233753436009</v>
      </c>
      <c r="I314" s="1">
        <f t="shared" si="51"/>
        <v>0.32320244065441961</v>
      </c>
      <c r="J314">
        <f t="shared" si="52"/>
        <v>4831.7599999999984</v>
      </c>
      <c r="K314">
        <f t="shared" si="53"/>
        <v>1561.636624656398</v>
      </c>
      <c r="L314">
        <f t="shared" si="54"/>
        <v>3270.1233753436009</v>
      </c>
    </row>
    <row r="315" spans="1:12" x14ac:dyDescent="0.25">
      <c r="A315">
        <v>313</v>
      </c>
      <c r="B315">
        <f t="shared" si="44"/>
        <v>1561.636624656398</v>
      </c>
      <c r="C315">
        <f t="shared" si="45"/>
        <v>3270.1233753436009</v>
      </c>
      <c r="D315" s="1">
        <f t="shared" si="46"/>
        <v>0.32320244065441961</v>
      </c>
      <c r="E315">
        <f t="shared" si="47"/>
        <v>1561.636624656398</v>
      </c>
      <c r="F315">
        <f t="shared" si="48"/>
        <v>3270.1233753436009</v>
      </c>
      <c r="G315">
        <f t="shared" si="49"/>
        <v>4831.7599999999984</v>
      </c>
      <c r="H315">
        <f t="shared" si="50"/>
        <v>3270.1233753436009</v>
      </c>
      <c r="I315" s="1">
        <f t="shared" si="51"/>
        <v>0.32320244065441961</v>
      </c>
      <c r="J315">
        <f t="shared" si="52"/>
        <v>4831.7599999999984</v>
      </c>
      <c r="K315">
        <f t="shared" si="53"/>
        <v>1561.636624656398</v>
      </c>
      <c r="L315">
        <f t="shared" si="54"/>
        <v>3270.1233753436009</v>
      </c>
    </row>
    <row r="316" spans="1:12" x14ac:dyDescent="0.25">
      <c r="A316">
        <v>314</v>
      </c>
      <c r="B316">
        <f t="shared" si="44"/>
        <v>1561.636624656398</v>
      </c>
      <c r="C316">
        <f t="shared" si="45"/>
        <v>3270.1233753436009</v>
      </c>
      <c r="D316" s="1">
        <f t="shared" si="46"/>
        <v>0.32320244065441961</v>
      </c>
      <c r="E316">
        <f t="shared" si="47"/>
        <v>1552.5740282204481</v>
      </c>
      <c r="F316">
        <f t="shared" si="48"/>
        <v>3251.1459717795506</v>
      </c>
      <c r="G316">
        <f t="shared" si="49"/>
        <v>4803.7199999999984</v>
      </c>
      <c r="H316">
        <f t="shared" si="50"/>
        <v>3251.1459717795506</v>
      </c>
      <c r="I316" s="1">
        <f t="shared" si="51"/>
        <v>0.32320244065441961</v>
      </c>
      <c r="J316">
        <f t="shared" si="52"/>
        <v>4803.7199999999984</v>
      </c>
      <c r="K316">
        <f t="shared" si="53"/>
        <v>1552.5740282204481</v>
      </c>
      <c r="L316">
        <f t="shared" si="54"/>
        <v>3251.1459717795506</v>
      </c>
    </row>
    <row r="317" spans="1:12" x14ac:dyDescent="0.25">
      <c r="A317">
        <v>315</v>
      </c>
      <c r="B317">
        <f t="shared" si="44"/>
        <v>1552.5740282204481</v>
      </c>
      <c r="C317">
        <f t="shared" si="45"/>
        <v>3251.1459717795506</v>
      </c>
      <c r="D317" s="1">
        <f t="shared" si="46"/>
        <v>0.32320244065441961</v>
      </c>
      <c r="E317">
        <f t="shared" si="47"/>
        <v>1552.5740282204481</v>
      </c>
      <c r="F317">
        <f t="shared" si="48"/>
        <v>3251.1459717795506</v>
      </c>
      <c r="G317">
        <f t="shared" si="49"/>
        <v>4803.7199999999984</v>
      </c>
      <c r="H317">
        <f t="shared" si="50"/>
        <v>3251.1459717795506</v>
      </c>
      <c r="I317" s="1">
        <f t="shared" si="51"/>
        <v>0.32320244065441961</v>
      </c>
      <c r="J317">
        <f t="shared" si="52"/>
        <v>4803.7199999999984</v>
      </c>
      <c r="K317">
        <f t="shared" si="53"/>
        <v>1552.5740282204481</v>
      </c>
      <c r="L317">
        <f t="shared" si="54"/>
        <v>3251.1459717795506</v>
      </c>
    </row>
    <row r="318" spans="1:12" x14ac:dyDescent="0.25">
      <c r="A318">
        <v>316</v>
      </c>
      <c r="B318">
        <f t="shared" si="44"/>
        <v>1552.5740282204481</v>
      </c>
      <c r="C318">
        <f t="shared" si="45"/>
        <v>3251.1459717795506</v>
      </c>
      <c r="D318" s="1">
        <f t="shared" si="46"/>
        <v>0.32320244065441961</v>
      </c>
      <c r="E318">
        <f t="shared" si="47"/>
        <v>1543.5114317844982</v>
      </c>
      <c r="F318">
        <f t="shared" si="48"/>
        <v>3232.1685682155003</v>
      </c>
      <c r="G318">
        <f t="shared" si="49"/>
        <v>4775.6799999999985</v>
      </c>
      <c r="H318">
        <f t="shared" si="50"/>
        <v>3232.1685682155003</v>
      </c>
      <c r="I318" s="1">
        <f t="shared" si="51"/>
        <v>0.32320244065441961</v>
      </c>
      <c r="J318">
        <f t="shared" si="52"/>
        <v>4775.6799999999985</v>
      </c>
      <c r="K318">
        <f t="shared" si="53"/>
        <v>1543.5114317844982</v>
      </c>
      <c r="L318">
        <f t="shared" si="54"/>
        <v>3232.1685682155003</v>
      </c>
    </row>
    <row r="319" spans="1:12" x14ac:dyDescent="0.25">
      <c r="A319">
        <v>317</v>
      </c>
      <c r="B319">
        <f t="shared" si="44"/>
        <v>1543.5114317844982</v>
      </c>
      <c r="C319">
        <f t="shared" si="45"/>
        <v>3232.1685682155003</v>
      </c>
      <c r="D319" s="1">
        <f t="shared" si="46"/>
        <v>0.32320244065441961</v>
      </c>
      <c r="E319">
        <f t="shared" si="47"/>
        <v>1543.5114317844982</v>
      </c>
      <c r="F319">
        <f t="shared" si="48"/>
        <v>3232.1685682155003</v>
      </c>
      <c r="G319">
        <f t="shared" si="49"/>
        <v>4775.6799999999985</v>
      </c>
      <c r="H319">
        <f t="shared" si="50"/>
        <v>3232.1685682155003</v>
      </c>
      <c r="I319" s="1">
        <f t="shared" si="51"/>
        <v>0.32320244065441961</v>
      </c>
      <c r="J319">
        <f t="shared" si="52"/>
        <v>4775.6799999999985</v>
      </c>
      <c r="K319">
        <f t="shared" si="53"/>
        <v>1543.5114317844982</v>
      </c>
      <c r="L319">
        <f t="shared" si="54"/>
        <v>3232.1685682155003</v>
      </c>
    </row>
    <row r="320" spans="1:12" x14ac:dyDescent="0.25">
      <c r="A320">
        <v>318</v>
      </c>
      <c r="B320">
        <f t="shared" si="44"/>
        <v>1543.5114317844982</v>
      </c>
      <c r="C320">
        <f t="shared" si="45"/>
        <v>3232.1685682155003</v>
      </c>
      <c r="D320" s="1">
        <f t="shared" si="46"/>
        <v>0.32320244065441961</v>
      </c>
      <c r="E320">
        <f t="shared" si="47"/>
        <v>1534.4488353485483</v>
      </c>
      <c r="F320">
        <f t="shared" si="48"/>
        <v>3213.19116465145</v>
      </c>
      <c r="G320">
        <f t="shared" si="49"/>
        <v>4747.6399999999985</v>
      </c>
      <c r="H320">
        <f t="shared" si="50"/>
        <v>3213.19116465145</v>
      </c>
      <c r="I320" s="1">
        <f t="shared" si="51"/>
        <v>0.32320244065441961</v>
      </c>
      <c r="J320">
        <f t="shared" si="52"/>
        <v>4747.6399999999985</v>
      </c>
      <c r="K320">
        <f t="shared" si="53"/>
        <v>1534.4488353485483</v>
      </c>
      <c r="L320">
        <f t="shared" si="54"/>
        <v>3213.19116465145</v>
      </c>
    </row>
    <row r="321" spans="1:12" x14ac:dyDescent="0.25">
      <c r="A321">
        <v>319</v>
      </c>
      <c r="B321">
        <f t="shared" si="44"/>
        <v>1534.4488353485483</v>
      </c>
      <c r="C321">
        <f t="shared" si="45"/>
        <v>3213.19116465145</v>
      </c>
      <c r="D321" s="1">
        <f t="shared" si="46"/>
        <v>0.32320244065441961</v>
      </c>
      <c r="E321">
        <f t="shared" si="47"/>
        <v>1534.4488353485483</v>
      </c>
      <c r="F321">
        <f t="shared" si="48"/>
        <v>3213.19116465145</v>
      </c>
      <c r="G321">
        <f t="shared" si="49"/>
        <v>4747.6399999999985</v>
      </c>
      <c r="H321">
        <f t="shared" si="50"/>
        <v>3213.19116465145</v>
      </c>
      <c r="I321" s="1">
        <f t="shared" si="51"/>
        <v>0.32320244065441961</v>
      </c>
      <c r="J321">
        <f t="shared" si="52"/>
        <v>4747.6399999999985</v>
      </c>
      <c r="K321">
        <f t="shared" si="53"/>
        <v>1534.4488353485483</v>
      </c>
      <c r="L321">
        <f t="shared" si="54"/>
        <v>3213.19116465145</v>
      </c>
    </row>
    <row r="322" spans="1:12" x14ac:dyDescent="0.25">
      <c r="A322">
        <v>320</v>
      </c>
      <c r="B322">
        <f t="shared" si="44"/>
        <v>1534.4488353485483</v>
      </c>
      <c r="C322">
        <f t="shared" si="45"/>
        <v>3213.19116465145</v>
      </c>
      <c r="D322" s="1">
        <f t="shared" si="46"/>
        <v>0.32320244065441961</v>
      </c>
      <c r="E322">
        <f t="shared" si="47"/>
        <v>1525.3862389125984</v>
      </c>
      <c r="F322">
        <f t="shared" si="48"/>
        <v>3194.2137610873997</v>
      </c>
      <c r="G322">
        <f t="shared" si="49"/>
        <v>4719.5999999999985</v>
      </c>
      <c r="H322">
        <f t="shared" si="50"/>
        <v>3194.2137610873997</v>
      </c>
      <c r="I322" s="1">
        <f t="shared" si="51"/>
        <v>0.32320244065441961</v>
      </c>
      <c r="J322">
        <f t="shared" si="52"/>
        <v>4719.5999999999985</v>
      </c>
      <c r="K322">
        <f t="shared" si="53"/>
        <v>1525.3862389125984</v>
      </c>
      <c r="L322">
        <f t="shared" si="54"/>
        <v>3194.2137610873997</v>
      </c>
    </row>
    <row r="323" spans="1:12" x14ac:dyDescent="0.25">
      <c r="A323">
        <v>321</v>
      </c>
      <c r="B323">
        <f t="shared" si="44"/>
        <v>1525.3862389125984</v>
      </c>
      <c r="C323">
        <f t="shared" si="45"/>
        <v>3194.2137610873997</v>
      </c>
      <c r="D323" s="1">
        <f t="shared" si="46"/>
        <v>0.32320244065441961</v>
      </c>
      <c r="E323">
        <f t="shared" si="47"/>
        <v>1525.3862389125984</v>
      </c>
      <c r="F323">
        <f t="shared" si="48"/>
        <v>3194.2137610873997</v>
      </c>
      <c r="G323">
        <f t="shared" si="49"/>
        <v>4719.5999999999985</v>
      </c>
      <c r="H323">
        <f t="shared" si="50"/>
        <v>3194.2137610873997</v>
      </c>
      <c r="I323" s="1">
        <f t="shared" si="51"/>
        <v>0.32320244065441961</v>
      </c>
      <c r="J323">
        <f t="shared" si="52"/>
        <v>4719.5999999999985</v>
      </c>
      <c r="K323">
        <f t="shared" si="53"/>
        <v>1525.3862389125984</v>
      </c>
      <c r="L323">
        <f t="shared" si="54"/>
        <v>3194.2137610873997</v>
      </c>
    </row>
    <row r="324" spans="1:12" x14ac:dyDescent="0.25">
      <c r="A324">
        <v>322</v>
      </c>
      <c r="B324">
        <f t="shared" si="44"/>
        <v>1525.3862389125984</v>
      </c>
      <c r="C324">
        <f t="shared" si="45"/>
        <v>3194.2137610873997</v>
      </c>
      <c r="D324" s="1">
        <f t="shared" si="46"/>
        <v>0.32320244065441961</v>
      </c>
      <c r="E324">
        <f t="shared" si="47"/>
        <v>1516.3236424766485</v>
      </c>
      <c r="F324">
        <f t="shared" si="48"/>
        <v>3175.2363575233494</v>
      </c>
      <c r="G324">
        <f t="shared" si="49"/>
        <v>4691.5599999999977</v>
      </c>
      <c r="H324">
        <f t="shared" si="50"/>
        <v>3175.2363575233494</v>
      </c>
      <c r="I324" s="1">
        <f t="shared" si="51"/>
        <v>0.32320244065441972</v>
      </c>
      <c r="J324">
        <f t="shared" si="52"/>
        <v>4691.5599999999977</v>
      </c>
      <c r="K324">
        <f t="shared" si="53"/>
        <v>1516.3236424766485</v>
      </c>
      <c r="L324">
        <f t="shared" si="54"/>
        <v>3175.2363575233494</v>
      </c>
    </row>
    <row r="325" spans="1:12" x14ac:dyDescent="0.25">
      <c r="A325">
        <v>323</v>
      </c>
      <c r="B325">
        <f t="shared" ref="B325:B388" si="55">K324</f>
        <v>1516.3236424766485</v>
      </c>
      <c r="C325">
        <f t="shared" ref="C325:C388" si="56">L324</f>
        <v>3175.2363575233494</v>
      </c>
      <c r="D325" s="1">
        <f t="shared" ref="D325:D388" si="57">I324</f>
        <v>0.32320244065441972</v>
      </c>
      <c r="E325">
        <f t="shared" ref="E325:E388" si="58">IF(MOD(A325,2)=0,B325-$N$2*D325,B325)</f>
        <v>1516.3236424766485</v>
      </c>
      <c r="F325">
        <f t="shared" ref="F325:F388" si="59">IF(MOD(A325,2)=0,C325-$N$2*(100%-D325),C325)</f>
        <v>3175.2363575233494</v>
      </c>
      <c r="G325">
        <f t="shared" ref="G325:G388" si="60">E325+F325</f>
        <v>4691.5599999999977</v>
      </c>
      <c r="H325">
        <f t="shared" ref="H325:H388" si="61">IF(MOD(A325-1,50)=0,F325+5000-G325,F325)</f>
        <v>3175.2363575233494</v>
      </c>
      <c r="I325" s="1">
        <f t="shared" ref="I325:I388" si="62">E325/J325</f>
        <v>0.32320244065441972</v>
      </c>
      <c r="J325">
        <f t="shared" ref="J325:J388" si="63">H325+E325</f>
        <v>4691.5599999999977</v>
      </c>
      <c r="K325">
        <f t="shared" ref="K325:K388" si="64">E325</f>
        <v>1516.3236424766485</v>
      </c>
      <c r="L325">
        <f t="shared" ref="L325:L388" si="65">H325</f>
        <v>3175.2363575233494</v>
      </c>
    </row>
    <row r="326" spans="1:12" x14ac:dyDescent="0.25">
      <c r="A326">
        <v>324</v>
      </c>
      <c r="B326">
        <f t="shared" si="55"/>
        <v>1516.3236424766485</v>
      </c>
      <c r="C326">
        <f t="shared" si="56"/>
        <v>3175.2363575233494</v>
      </c>
      <c r="D326" s="1">
        <f t="shared" si="57"/>
        <v>0.32320244065441972</v>
      </c>
      <c r="E326">
        <f t="shared" si="58"/>
        <v>1507.2610460406986</v>
      </c>
      <c r="F326">
        <f t="shared" si="59"/>
        <v>3156.2589539592991</v>
      </c>
      <c r="G326">
        <f t="shared" si="60"/>
        <v>4663.5199999999977</v>
      </c>
      <c r="H326">
        <f t="shared" si="61"/>
        <v>3156.2589539592991</v>
      </c>
      <c r="I326" s="1">
        <f t="shared" si="62"/>
        <v>0.32320244065441972</v>
      </c>
      <c r="J326">
        <f t="shared" si="63"/>
        <v>4663.5199999999977</v>
      </c>
      <c r="K326">
        <f t="shared" si="64"/>
        <v>1507.2610460406986</v>
      </c>
      <c r="L326">
        <f t="shared" si="65"/>
        <v>3156.2589539592991</v>
      </c>
    </row>
    <row r="327" spans="1:12" x14ac:dyDescent="0.25">
      <c r="A327">
        <v>325</v>
      </c>
      <c r="B327">
        <f t="shared" si="55"/>
        <v>1507.2610460406986</v>
      </c>
      <c r="C327">
        <f t="shared" si="56"/>
        <v>3156.2589539592991</v>
      </c>
      <c r="D327" s="1">
        <f t="shared" si="57"/>
        <v>0.32320244065441972</v>
      </c>
      <c r="E327">
        <f t="shared" si="58"/>
        <v>1507.2610460406986</v>
      </c>
      <c r="F327">
        <f t="shared" si="59"/>
        <v>3156.2589539592991</v>
      </c>
      <c r="G327">
        <f t="shared" si="60"/>
        <v>4663.5199999999977</v>
      </c>
      <c r="H327">
        <f t="shared" si="61"/>
        <v>3156.2589539592991</v>
      </c>
      <c r="I327" s="1">
        <f t="shared" si="62"/>
        <v>0.32320244065441972</v>
      </c>
      <c r="J327">
        <f t="shared" si="63"/>
        <v>4663.5199999999977</v>
      </c>
      <c r="K327">
        <f t="shared" si="64"/>
        <v>1507.2610460406986</v>
      </c>
      <c r="L327">
        <f t="shared" si="65"/>
        <v>3156.2589539592991</v>
      </c>
    </row>
    <row r="328" spans="1:12" x14ac:dyDescent="0.25">
      <c r="A328">
        <v>326</v>
      </c>
      <c r="B328">
        <f t="shared" si="55"/>
        <v>1507.2610460406986</v>
      </c>
      <c r="C328">
        <f t="shared" si="56"/>
        <v>3156.2589539592991</v>
      </c>
      <c r="D328" s="1">
        <f t="shared" si="57"/>
        <v>0.32320244065441972</v>
      </c>
      <c r="E328">
        <f t="shared" si="58"/>
        <v>1498.1984496047487</v>
      </c>
      <c r="F328">
        <f t="shared" si="59"/>
        <v>3137.2815503952488</v>
      </c>
      <c r="G328">
        <f t="shared" si="60"/>
        <v>4635.4799999999977</v>
      </c>
      <c r="H328">
        <f t="shared" si="61"/>
        <v>3137.2815503952488</v>
      </c>
      <c r="I328" s="1">
        <f t="shared" si="62"/>
        <v>0.32320244065441972</v>
      </c>
      <c r="J328">
        <f t="shared" si="63"/>
        <v>4635.4799999999977</v>
      </c>
      <c r="K328">
        <f t="shared" si="64"/>
        <v>1498.1984496047487</v>
      </c>
      <c r="L328">
        <f t="shared" si="65"/>
        <v>3137.2815503952488</v>
      </c>
    </row>
    <row r="329" spans="1:12" x14ac:dyDescent="0.25">
      <c r="A329">
        <v>327</v>
      </c>
      <c r="B329">
        <f t="shared" si="55"/>
        <v>1498.1984496047487</v>
      </c>
      <c r="C329">
        <f t="shared" si="56"/>
        <v>3137.2815503952488</v>
      </c>
      <c r="D329" s="1">
        <f t="shared" si="57"/>
        <v>0.32320244065441972</v>
      </c>
      <c r="E329">
        <f t="shared" si="58"/>
        <v>1498.1984496047487</v>
      </c>
      <c r="F329">
        <f t="shared" si="59"/>
        <v>3137.2815503952488</v>
      </c>
      <c r="G329">
        <f t="shared" si="60"/>
        <v>4635.4799999999977</v>
      </c>
      <c r="H329">
        <f t="shared" si="61"/>
        <v>3137.2815503952488</v>
      </c>
      <c r="I329" s="1">
        <f t="shared" si="62"/>
        <v>0.32320244065441972</v>
      </c>
      <c r="J329">
        <f t="shared" si="63"/>
        <v>4635.4799999999977</v>
      </c>
      <c r="K329">
        <f t="shared" si="64"/>
        <v>1498.1984496047487</v>
      </c>
      <c r="L329">
        <f t="shared" si="65"/>
        <v>3137.2815503952488</v>
      </c>
    </row>
    <row r="330" spans="1:12" x14ac:dyDescent="0.25">
      <c r="A330">
        <v>328</v>
      </c>
      <c r="B330">
        <f t="shared" si="55"/>
        <v>1498.1984496047487</v>
      </c>
      <c r="C330">
        <f t="shared" si="56"/>
        <v>3137.2815503952488</v>
      </c>
      <c r="D330" s="1">
        <f t="shared" si="57"/>
        <v>0.32320244065441972</v>
      </c>
      <c r="E330">
        <f t="shared" si="58"/>
        <v>1489.1358531687988</v>
      </c>
      <c r="F330">
        <f t="shared" si="59"/>
        <v>3118.3041468311985</v>
      </c>
      <c r="G330">
        <f t="shared" si="60"/>
        <v>4607.4399999999969</v>
      </c>
      <c r="H330">
        <f t="shared" si="61"/>
        <v>3118.3041468311985</v>
      </c>
      <c r="I330" s="1">
        <f t="shared" si="62"/>
        <v>0.32320244065441978</v>
      </c>
      <c r="J330">
        <f t="shared" si="63"/>
        <v>4607.4399999999969</v>
      </c>
      <c r="K330">
        <f t="shared" si="64"/>
        <v>1489.1358531687988</v>
      </c>
      <c r="L330">
        <f t="shared" si="65"/>
        <v>3118.3041468311985</v>
      </c>
    </row>
    <row r="331" spans="1:12" x14ac:dyDescent="0.25">
      <c r="A331">
        <v>329</v>
      </c>
      <c r="B331">
        <f t="shared" si="55"/>
        <v>1489.1358531687988</v>
      </c>
      <c r="C331">
        <f t="shared" si="56"/>
        <v>3118.3041468311985</v>
      </c>
      <c r="D331" s="1">
        <f t="shared" si="57"/>
        <v>0.32320244065441978</v>
      </c>
      <c r="E331">
        <f t="shared" si="58"/>
        <v>1489.1358531687988</v>
      </c>
      <c r="F331">
        <f t="shared" si="59"/>
        <v>3118.3041468311985</v>
      </c>
      <c r="G331">
        <f t="shared" si="60"/>
        <v>4607.4399999999969</v>
      </c>
      <c r="H331">
        <f t="shared" si="61"/>
        <v>3118.3041468311985</v>
      </c>
      <c r="I331" s="1">
        <f t="shared" si="62"/>
        <v>0.32320244065441978</v>
      </c>
      <c r="J331">
        <f t="shared" si="63"/>
        <v>4607.4399999999969</v>
      </c>
      <c r="K331">
        <f t="shared" si="64"/>
        <v>1489.1358531687988</v>
      </c>
      <c r="L331">
        <f t="shared" si="65"/>
        <v>3118.3041468311985</v>
      </c>
    </row>
    <row r="332" spans="1:12" x14ac:dyDescent="0.25">
      <c r="A332">
        <v>330</v>
      </c>
      <c r="B332">
        <f t="shared" si="55"/>
        <v>1489.1358531687988</v>
      </c>
      <c r="C332">
        <f t="shared" si="56"/>
        <v>3118.3041468311985</v>
      </c>
      <c r="D332" s="1">
        <f t="shared" si="57"/>
        <v>0.32320244065441978</v>
      </c>
      <c r="E332">
        <f t="shared" si="58"/>
        <v>1480.0732567328489</v>
      </c>
      <c r="F332">
        <f t="shared" si="59"/>
        <v>3099.3267432671482</v>
      </c>
      <c r="G332">
        <f t="shared" si="60"/>
        <v>4579.3999999999969</v>
      </c>
      <c r="H332">
        <f t="shared" si="61"/>
        <v>3099.3267432671482</v>
      </c>
      <c r="I332" s="1">
        <f t="shared" si="62"/>
        <v>0.32320244065441978</v>
      </c>
      <c r="J332">
        <f t="shared" si="63"/>
        <v>4579.3999999999969</v>
      </c>
      <c r="K332">
        <f t="shared" si="64"/>
        <v>1480.0732567328489</v>
      </c>
      <c r="L332">
        <f t="shared" si="65"/>
        <v>3099.3267432671482</v>
      </c>
    </row>
    <row r="333" spans="1:12" x14ac:dyDescent="0.25">
      <c r="A333">
        <v>331</v>
      </c>
      <c r="B333">
        <f t="shared" si="55"/>
        <v>1480.0732567328489</v>
      </c>
      <c r="C333">
        <f t="shared" si="56"/>
        <v>3099.3267432671482</v>
      </c>
      <c r="D333" s="1">
        <f t="shared" si="57"/>
        <v>0.32320244065441978</v>
      </c>
      <c r="E333">
        <f t="shared" si="58"/>
        <v>1480.0732567328489</v>
      </c>
      <c r="F333">
        <f t="shared" si="59"/>
        <v>3099.3267432671482</v>
      </c>
      <c r="G333">
        <f t="shared" si="60"/>
        <v>4579.3999999999969</v>
      </c>
      <c r="H333">
        <f t="shared" si="61"/>
        <v>3099.3267432671482</v>
      </c>
      <c r="I333" s="1">
        <f t="shared" si="62"/>
        <v>0.32320244065441978</v>
      </c>
      <c r="J333">
        <f t="shared" si="63"/>
        <v>4579.3999999999969</v>
      </c>
      <c r="K333">
        <f t="shared" si="64"/>
        <v>1480.0732567328489</v>
      </c>
      <c r="L333">
        <f t="shared" si="65"/>
        <v>3099.3267432671482</v>
      </c>
    </row>
    <row r="334" spans="1:12" x14ac:dyDescent="0.25">
      <c r="A334">
        <v>332</v>
      </c>
      <c r="B334">
        <f t="shared" si="55"/>
        <v>1480.0732567328489</v>
      </c>
      <c r="C334">
        <f t="shared" si="56"/>
        <v>3099.3267432671482</v>
      </c>
      <c r="D334" s="1">
        <f t="shared" si="57"/>
        <v>0.32320244065441978</v>
      </c>
      <c r="E334">
        <f t="shared" si="58"/>
        <v>1471.010660296899</v>
      </c>
      <c r="F334">
        <f t="shared" si="59"/>
        <v>3080.3493397030979</v>
      </c>
      <c r="G334">
        <f t="shared" si="60"/>
        <v>4551.3599999999969</v>
      </c>
      <c r="H334">
        <f t="shared" si="61"/>
        <v>3080.3493397030979</v>
      </c>
      <c r="I334" s="1">
        <f t="shared" si="62"/>
        <v>0.32320244065441978</v>
      </c>
      <c r="J334">
        <f t="shared" si="63"/>
        <v>4551.3599999999969</v>
      </c>
      <c r="K334">
        <f t="shared" si="64"/>
        <v>1471.010660296899</v>
      </c>
      <c r="L334">
        <f t="shared" si="65"/>
        <v>3080.3493397030979</v>
      </c>
    </row>
    <row r="335" spans="1:12" x14ac:dyDescent="0.25">
      <c r="A335">
        <v>333</v>
      </c>
      <c r="B335">
        <f t="shared" si="55"/>
        <v>1471.010660296899</v>
      </c>
      <c r="C335">
        <f t="shared" si="56"/>
        <v>3080.3493397030979</v>
      </c>
      <c r="D335" s="1">
        <f t="shared" si="57"/>
        <v>0.32320244065441978</v>
      </c>
      <c r="E335">
        <f t="shared" si="58"/>
        <v>1471.010660296899</v>
      </c>
      <c r="F335">
        <f t="shared" si="59"/>
        <v>3080.3493397030979</v>
      </c>
      <c r="G335">
        <f t="shared" si="60"/>
        <v>4551.3599999999969</v>
      </c>
      <c r="H335">
        <f t="shared" si="61"/>
        <v>3080.3493397030979</v>
      </c>
      <c r="I335" s="1">
        <f t="shared" si="62"/>
        <v>0.32320244065441978</v>
      </c>
      <c r="J335">
        <f t="shared" si="63"/>
        <v>4551.3599999999969</v>
      </c>
      <c r="K335">
        <f t="shared" si="64"/>
        <v>1471.010660296899</v>
      </c>
      <c r="L335">
        <f t="shared" si="65"/>
        <v>3080.3493397030979</v>
      </c>
    </row>
    <row r="336" spans="1:12" x14ac:dyDescent="0.25">
      <c r="A336">
        <v>334</v>
      </c>
      <c r="B336">
        <f t="shared" si="55"/>
        <v>1471.010660296899</v>
      </c>
      <c r="C336">
        <f t="shared" si="56"/>
        <v>3080.3493397030979</v>
      </c>
      <c r="D336" s="1">
        <f t="shared" si="57"/>
        <v>0.32320244065441978</v>
      </c>
      <c r="E336">
        <f t="shared" si="58"/>
        <v>1461.9480638609491</v>
      </c>
      <c r="F336">
        <f t="shared" si="59"/>
        <v>3061.3719361390476</v>
      </c>
      <c r="G336">
        <f t="shared" si="60"/>
        <v>4523.319999999997</v>
      </c>
      <c r="H336">
        <f t="shared" si="61"/>
        <v>3061.3719361390476</v>
      </c>
      <c r="I336" s="1">
        <f t="shared" si="62"/>
        <v>0.32320244065441978</v>
      </c>
      <c r="J336">
        <f t="shared" si="63"/>
        <v>4523.319999999997</v>
      </c>
      <c r="K336">
        <f t="shared" si="64"/>
        <v>1461.9480638609491</v>
      </c>
      <c r="L336">
        <f t="shared" si="65"/>
        <v>3061.3719361390476</v>
      </c>
    </row>
    <row r="337" spans="1:12" x14ac:dyDescent="0.25">
      <c r="A337">
        <v>335</v>
      </c>
      <c r="B337">
        <f t="shared" si="55"/>
        <v>1461.9480638609491</v>
      </c>
      <c r="C337">
        <f t="shared" si="56"/>
        <v>3061.3719361390476</v>
      </c>
      <c r="D337" s="1">
        <f t="shared" si="57"/>
        <v>0.32320244065441978</v>
      </c>
      <c r="E337">
        <f t="shared" si="58"/>
        <v>1461.9480638609491</v>
      </c>
      <c r="F337">
        <f t="shared" si="59"/>
        <v>3061.3719361390476</v>
      </c>
      <c r="G337">
        <f t="shared" si="60"/>
        <v>4523.319999999997</v>
      </c>
      <c r="H337">
        <f t="shared" si="61"/>
        <v>3061.3719361390476</v>
      </c>
      <c r="I337" s="1">
        <f t="shared" si="62"/>
        <v>0.32320244065441978</v>
      </c>
      <c r="J337">
        <f t="shared" si="63"/>
        <v>4523.319999999997</v>
      </c>
      <c r="K337">
        <f t="shared" si="64"/>
        <v>1461.9480638609491</v>
      </c>
      <c r="L337">
        <f t="shared" si="65"/>
        <v>3061.3719361390476</v>
      </c>
    </row>
    <row r="338" spans="1:12" x14ac:dyDescent="0.25">
      <c r="A338">
        <v>336</v>
      </c>
      <c r="B338">
        <f t="shared" si="55"/>
        <v>1461.9480638609491</v>
      </c>
      <c r="C338">
        <f t="shared" si="56"/>
        <v>3061.3719361390476</v>
      </c>
      <c r="D338" s="1">
        <f t="shared" si="57"/>
        <v>0.32320244065441978</v>
      </c>
      <c r="E338">
        <f t="shared" si="58"/>
        <v>1452.8854674249992</v>
      </c>
      <c r="F338">
        <f t="shared" si="59"/>
        <v>3042.3945325749974</v>
      </c>
      <c r="G338">
        <f t="shared" si="60"/>
        <v>4495.279999999997</v>
      </c>
      <c r="H338">
        <f t="shared" si="61"/>
        <v>3042.3945325749974</v>
      </c>
      <c r="I338" s="1">
        <f t="shared" si="62"/>
        <v>0.32320244065441978</v>
      </c>
      <c r="J338">
        <f t="shared" si="63"/>
        <v>4495.279999999997</v>
      </c>
      <c r="K338">
        <f t="shared" si="64"/>
        <v>1452.8854674249992</v>
      </c>
      <c r="L338">
        <f t="shared" si="65"/>
        <v>3042.3945325749974</v>
      </c>
    </row>
    <row r="339" spans="1:12" x14ac:dyDescent="0.25">
      <c r="A339">
        <v>337</v>
      </c>
      <c r="B339">
        <f t="shared" si="55"/>
        <v>1452.8854674249992</v>
      </c>
      <c r="C339">
        <f t="shared" si="56"/>
        <v>3042.3945325749974</v>
      </c>
      <c r="D339" s="1">
        <f t="shared" si="57"/>
        <v>0.32320244065441978</v>
      </c>
      <c r="E339">
        <f t="shared" si="58"/>
        <v>1452.8854674249992</v>
      </c>
      <c r="F339">
        <f t="shared" si="59"/>
        <v>3042.3945325749974</v>
      </c>
      <c r="G339">
        <f t="shared" si="60"/>
        <v>4495.279999999997</v>
      </c>
      <c r="H339">
        <f t="shared" si="61"/>
        <v>3042.3945325749974</v>
      </c>
      <c r="I339" s="1">
        <f t="shared" si="62"/>
        <v>0.32320244065441978</v>
      </c>
      <c r="J339">
        <f t="shared" si="63"/>
        <v>4495.279999999997</v>
      </c>
      <c r="K339">
        <f t="shared" si="64"/>
        <v>1452.8854674249992</v>
      </c>
      <c r="L339">
        <f t="shared" si="65"/>
        <v>3042.3945325749974</v>
      </c>
    </row>
    <row r="340" spans="1:12" x14ac:dyDescent="0.25">
      <c r="A340">
        <v>338</v>
      </c>
      <c r="B340">
        <f t="shared" si="55"/>
        <v>1452.8854674249992</v>
      </c>
      <c r="C340">
        <f t="shared" si="56"/>
        <v>3042.3945325749974</v>
      </c>
      <c r="D340" s="1">
        <f t="shared" si="57"/>
        <v>0.32320244065441978</v>
      </c>
      <c r="E340">
        <f t="shared" si="58"/>
        <v>1443.8228709890493</v>
      </c>
      <c r="F340">
        <f t="shared" si="59"/>
        <v>3023.4171290109471</v>
      </c>
      <c r="G340">
        <f t="shared" si="60"/>
        <v>4467.2399999999961</v>
      </c>
      <c r="H340">
        <f t="shared" si="61"/>
        <v>3023.4171290109471</v>
      </c>
      <c r="I340" s="1">
        <f t="shared" si="62"/>
        <v>0.32320244065441983</v>
      </c>
      <c r="J340">
        <f t="shared" si="63"/>
        <v>4467.2399999999961</v>
      </c>
      <c r="K340">
        <f t="shared" si="64"/>
        <v>1443.8228709890493</v>
      </c>
      <c r="L340">
        <f t="shared" si="65"/>
        <v>3023.4171290109471</v>
      </c>
    </row>
    <row r="341" spans="1:12" x14ac:dyDescent="0.25">
      <c r="A341">
        <v>339</v>
      </c>
      <c r="B341">
        <f t="shared" si="55"/>
        <v>1443.8228709890493</v>
      </c>
      <c r="C341">
        <f t="shared" si="56"/>
        <v>3023.4171290109471</v>
      </c>
      <c r="D341" s="1">
        <f t="shared" si="57"/>
        <v>0.32320244065441983</v>
      </c>
      <c r="E341">
        <f t="shared" si="58"/>
        <v>1443.8228709890493</v>
      </c>
      <c r="F341">
        <f t="shared" si="59"/>
        <v>3023.4171290109471</v>
      </c>
      <c r="G341">
        <f t="shared" si="60"/>
        <v>4467.2399999999961</v>
      </c>
      <c r="H341">
        <f t="shared" si="61"/>
        <v>3023.4171290109471</v>
      </c>
      <c r="I341" s="1">
        <f t="shared" si="62"/>
        <v>0.32320244065441983</v>
      </c>
      <c r="J341">
        <f t="shared" si="63"/>
        <v>4467.2399999999961</v>
      </c>
      <c r="K341">
        <f t="shared" si="64"/>
        <v>1443.8228709890493</v>
      </c>
      <c r="L341">
        <f t="shared" si="65"/>
        <v>3023.4171290109471</v>
      </c>
    </row>
    <row r="342" spans="1:12" x14ac:dyDescent="0.25">
      <c r="A342">
        <v>340</v>
      </c>
      <c r="B342">
        <f t="shared" si="55"/>
        <v>1443.8228709890493</v>
      </c>
      <c r="C342">
        <f t="shared" si="56"/>
        <v>3023.4171290109471</v>
      </c>
      <c r="D342" s="1">
        <f t="shared" si="57"/>
        <v>0.32320244065441983</v>
      </c>
      <c r="E342">
        <f t="shared" si="58"/>
        <v>1434.7602745530994</v>
      </c>
      <c r="F342">
        <f t="shared" si="59"/>
        <v>3004.4397254468968</v>
      </c>
      <c r="G342">
        <f t="shared" si="60"/>
        <v>4439.1999999999962</v>
      </c>
      <c r="H342">
        <f t="shared" si="61"/>
        <v>3004.4397254468968</v>
      </c>
      <c r="I342" s="1">
        <f t="shared" si="62"/>
        <v>0.32320244065441989</v>
      </c>
      <c r="J342">
        <f t="shared" si="63"/>
        <v>4439.1999999999962</v>
      </c>
      <c r="K342">
        <f t="shared" si="64"/>
        <v>1434.7602745530994</v>
      </c>
      <c r="L342">
        <f t="shared" si="65"/>
        <v>3004.4397254468968</v>
      </c>
    </row>
    <row r="343" spans="1:12" x14ac:dyDescent="0.25">
      <c r="A343">
        <v>341</v>
      </c>
      <c r="B343">
        <f t="shared" si="55"/>
        <v>1434.7602745530994</v>
      </c>
      <c r="C343">
        <f t="shared" si="56"/>
        <v>3004.4397254468968</v>
      </c>
      <c r="D343" s="1">
        <f t="shared" si="57"/>
        <v>0.32320244065441989</v>
      </c>
      <c r="E343">
        <f t="shared" si="58"/>
        <v>1434.7602745530994</v>
      </c>
      <c r="F343">
        <f t="shared" si="59"/>
        <v>3004.4397254468968</v>
      </c>
      <c r="G343">
        <f t="shared" si="60"/>
        <v>4439.1999999999962</v>
      </c>
      <c r="H343">
        <f t="shared" si="61"/>
        <v>3004.4397254468968</v>
      </c>
      <c r="I343" s="1">
        <f t="shared" si="62"/>
        <v>0.32320244065441989</v>
      </c>
      <c r="J343">
        <f t="shared" si="63"/>
        <v>4439.1999999999962</v>
      </c>
      <c r="K343">
        <f t="shared" si="64"/>
        <v>1434.7602745530994</v>
      </c>
      <c r="L343">
        <f t="shared" si="65"/>
        <v>3004.4397254468968</v>
      </c>
    </row>
    <row r="344" spans="1:12" x14ac:dyDescent="0.25">
      <c r="A344">
        <v>342</v>
      </c>
      <c r="B344">
        <f t="shared" si="55"/>
        <v>1434.7602745530994</v>
      </c>
      <c r="C344">
        <f t="shared" si="56"/>
        <v>3004.4397254468968</v>
      </c>
      <c r="D344" s="1">
        <f t="shared" si="57"/>
        <v>0.32320244065441989</v>
      </c>
      <c r="E344">
        <f t="shared" si="58"/>
        <v>1425.6976781171495</v>
      </c>
      <c r="F344">
        <f t="shared" si="59"/>
        <v>2985.4623218828465</v>
      </c>
      <c r="G344">
        <f t="shared" si="60"/>
        <v>4411.1599999999962</v>
      </c>
      <c r="H344">
        <f t="shared" si="61"/>
        <v>2985.4623218828465</v>
      </c>
      <c r="I344" s="1">
        <f t="shared" si="62"/>
        <v>0.32320244065441989</v>
      </c>
      <c r="J344">
        <f t="shared" si="63"/>
        <v>4411.1599999999962</v>
      </c>
      <c r="K344">
        <f t="shared" si="64"/>
        <v>1425.6976781171495</v>
      </c>
      <c r="L344">
        <f t="shared" si="65"/>
        <v>2985.4623218828465</v>
      </c>
    </row>
    <row r="345" spans="1:12" x14ac:dyDescent="0.25">
      <c r="A345">
        <v>343</v>
      </c>
      <c r="B345">
        <f t="shared" si="55"/>
        <v>1425.6976781171495</v>
      </c>
      <c r="C345">
        <f t="shared" si="56"/>
        <v>2985.4623218828465</v>
      </c>
      <c r="D345" s="1">
        <f t="shared" si="57"/>
        <v>0.32320244065441989</v>
      </c>
      <c r="E345">
        <f t="shared" si="58"/>
        <v>1425.6976781171495</v>
      </c>
      <c r="F345">
        <f t="shared" si="59"/>
        <v>2985.4623218828465</v>
      </c>
      <c r="G345">
        <f t="shared" si="60"/>
        <v>4411.1599999999962</v>
      </c>
      <c r="H345">
        <f t="shared" si="61"/>
        <v>2985.4623218828465</v>
      </c>
      <c r="I345" s="1">
        <f t="shared" si="62"/>
        <v>0.32320244065441989</v>
      </c>
      <c r="J345">
        <f t="shared" si="63"/>
        <v>4411.1599999999962</v>
      </c>
      <c r="K345">
        <f t="shared" si="64"/>
        <v>1425.6976781171495</v>
      </c>
      <c r="L345">
        <f t="shared" si="65"/>
        <v>2985.4623218828465</v>
      </c>
    </row>
    <row r="346" spans="1:12" x14ac:dyDescent="0.25">
      <c r="A346">
        <v>344</v>
      </c>
      <c r="B346">
        <f t="shared" si="55"/>
        <v>1425.6976781171495</v>
      </c>
      <c r="C346">
        <f t="shared" si="56"/>
        <v>2985.4623218828465</v>
      </c>
      <c r="D346" s="1">
        <f t="shared" si="57"/>
        <v>0.32320244065441989</v>
      </c>
      <c r="E346">
        <f t="shared" si="58"/>
        <v>1416.6350816811996</v>
      </c>
      <c r="F346">
        <f t="shared" si="59"/>
        <v>2966.4849183187962</v>
      </c>
      <c r="G346">
        <f t="shared" si="60"/>
        <v>4383.1199999999953</v>
      </c>
      <c r="H346">
        <f t="shared" si="61"/>
        <v>2966.4849183187962</v>
      </c>
      <c r="I346" s="1">
        <f t="shared" si="62"/>
        <v>0.32320244065441994</v>
      </c>
      <c r="J346">
        <f t="shared" si="63"/>
        <v>4383.1199999999953</v>
      </c>
      <c r="K346">
        <f t="shared" si="64"/>
        <v>1416.6350816811996</v>
      </c>
      <c r="L346">
        <f t="shared" si="65"/>
        <v>2966.4849183187962</v>
      </c>
    </row>
    <row r="347" spans="1:12" x14ac:dyDescent="0.25">
      <c r="A347">
        <v>345</v>
      </c>
      <c r="B347">
        <f t="shared" si="55"/>
        <v>1416.6350816811996</v>
      </c>
      <c r="C347">
        <f t="shared" si="56"/>
        <v>2966.4849183187962</v>
      </c>
      <c r="D347" s="1">
        <f t="shared" si="57"/>
        <v>0.32320244065441994</v>
      </c>
      <c r="E347">
        <f t="shared" si="58"/>
        <v>1416.6350816811996</v>
      </c>
      <c r="F347">
        <f t="shared" si="59"/>
        <v>2966.4849183187962</v>
      </c>
      <c r="G347">
        <f t="shared" si="60"/>
        <v>4383.1199999999953</v>
      </c>
      <c r="H347">
        <f t="shared" si="61"/>
        <v>2966.4849183187962</v>
      </c>
      <c r="I347" s="1">
        <f t="shared" si="62"/>
        <v>0.32320244065441994</v>
      </c>
      <c r="J347">
        <f t="shared" si="63"/>
        <v>4383.1199999999953</v>
      </c>
      <c r="K347">
        <f t="shared" si="64"/>
        <v>1416.6350816811996</v>
      </c>
      <c r="L347">
        <f t="shared" si="65"/>
        <v>2966.4849183187962</v>
      </c>
    </row>
    <row r="348" spans="1:12" x14ac:dyDescent="0.25">
      <c r="A348">
        <v>346</v>
      </c>
      <c r="B348">
        <f t="shared" si="55"/>
        <v>1416.6350816811996</v>
      </c>
      <c r="C348">
        <f t="shared" si="56"/>
        <v>2966.4849183187962</v>
      </c>
      <c r="D348" s="1">
        <f t="shared" si="57"/>
        <v>0.32320244065441994</v>
      </c>
      <c r="E348">
        <f t="shared" si="58"/>
        <v>1407.5724852452497</v>
      </c>
      <c r="F348">
        <f t="shared" si="59"/>
        <v>2947.5075147547459</v>
      </c>
      <c r="G348">
        <f t="shared" si="60"/>
        <v>4355.0799999999954</v>
      </c>
      <c r="H348">
        <f t="shared" si="61"/>
        <v>2947.5075147547459</v>
      </c>
      <c r="I348" s="1">
        <f t="shared" si="62"/>
        <v>0.32320244065441994</v>
      </c>
      <c r="J348">
        <f t="shared" si="63"/>
        <v>4355.0799999999954</v>
      </c>
      <c r="K348">
        <f t="shared" si="64"/>
        <v>1407.5724852452497</v>
      </c>
      <c r="L348">
        <f t="shared" si="65"/>
        <v>2947.5075147547459</v>
      </c>
    </row>
    <row r="349" spans="1:12" x14ac:dyDescent="0.25">
      <c r="A349">
        <v>347</v>
      </c>
      <c r="B349">
        <f t="shared" si="55"/>
        <v>1407.5724852452497</v>
      </c>
      <c r="C349">
        <f t="shared" si="56"/>
        <v>2947.5075147547459</v>
      </c>
      <c r="D349" s="1">
        <f t="shared" si="57"/>
        <v>0.32320244065441994</v>
      </c>
      <c r="E349">
        <f t="shared" si="58"/>
        <v>1407.5724852452497</v>
      </c>
      <c r="F349">
        <f t="shared" si="59"/>
        <v>2947.5075147547459</v>
      </c>
      <c r="G349">
        <f t="shared" si="60"/>
        <v>4355.0799999999954</v>
      </c>
      <c r="H349">
        <f t="shared" si="61"/>
        <v>2947.5075147547459</v>
      </c>
      <c r="I349" s="1">
        <f t="shared" si="62"/>
        <v>0.32320244065441994</v>
      </c>
      <c r="J349">
        <f t="shared" si="63"/>
        <v>4355.0799999999954</v>
      </c>
      <c r="K349">
        <f t="shared" si="64"/>
        <v>1407.5724852452497</v>
      </c>
      <c r="L349">
        <f t="shared" si="65"/>
        <v>2947.5075147547459</v>
      </c>
    </row>
    <row r="350" spans="1:12" x14ac:dyDescent="0.25">
      <c r="A350">
        <v>348</v>
      </c>
      <c r="B350">
        <f t="shared" si="55"/>
        <v>1407.5724852452497</v>
      </c>
      <c r="C350">
        <f t="shared" si="56"/>
        <v>2947.5075147547459</v>
      </c>
      <c r="D350" s="1">
        <f t="shared" si="57"/>
        <v>0.32320244065441994</v>
      </c>
      <c r="E350">
        <f t="shared" si="58"/>
        <v>1398.5098888092998</v>
      </c>
      <c r="F350">
        <f t="shared" si="59"/>
        <v>2928.5301111906956</v>
      </c>
      <c r="G350">
        <f t="shared" si="60"/>
        <v>4327.0399999999954</v>
      </c>
      <c r="H350">
        <f t="shared" si="61"/>
        <v>2928.5301111906956</v>
      </c>
      <c r="I350" s="1">
        <f t="shared" si="62"/>
        <v>0.32320244065441994</v>
      </c>
      <c r="J350">
        <f t="shared" si="63"/>
        <v>4327.0399999999954</v>
      </c>
      <c r="K350">
        <f t="shared" si="64"/>
        <v>1398.5098888092998</v>
      </c>
      <c r="L350">
        <f t="shared" si="65"/>
        <v>2928.5301111906956</v>
      </c>
    </row>
    <row r="351" spans="1:12" x14ac:dyDescent="0.25">
      <c r="A351">
        <v>349</v>
      </c>
      <c r="B351">
        <f t="shared" si="55"/>
        <v>1398.5098888092998</v>
      </c>
      <c r="C351">
        <f t="shared" si="56"/>
        <v>2928.5301111906956</v>
      </c>
      <c r="D351" s="1">
        <f t="shared" si="57"/>
        <v>0.32320244065441994</v>
      </c>
      <c r="E351">
        <f t="shared" si="58"/>
        <v>1398.5098888092998</v>
      </c>
      <c r="F351">
        <f t="shared" si="59"/>
        <v>2928.5301111906956</v>
      </c>
      <c r="G351">
        <f t="shared" si="60"/>
        <v>4327.0399999999954</v>
      </c>
      <c r="H351">
        <f t="shared" si="61"/>
        <v>2928.5301111906956</v>
      </c>
      <c r="I351" s="1">
        <f t="shared" si="62"/>
        <v>0.32320244065441994</v>
      </c>
      <c r="J351">
        <f t="shared" si="63"/>
        <v>4327.0399999999954</v>
      </c>
      <c r="K351">
        <f t="shared" si="64"/>
        <v>1398.5098888092998</v>
      </c>
      <c r="L351">
        <f t="shared" si="65"/>
        <v>2928.5301111906956</v>
      </c>
    </row>
    <row r="352" spans="1:12" x14ac:dyDescent="0.25">
      <c r="A352">
        <v>350</v>
      </c>
      <c r="B352">
        <f t="shared" si="55"/>
        <v>1398.5098888092998</v>
      </c>
      <c r="C352">
        <f t="shared" si="56"/>
        <v>2928.5301111906956</v>
      </c>
      <c r="D352" s="1">
        <f t="shared" si="57"/>
        <v>0.32320244065441994</v>
      </c>
      <c r="E352">
        <f t="shared" si="58"/>
        <v>1389.4472923733499</v>
      </c>
      <c r="F352">
        <f t="shared" si="59"/>
        <v>2909.5527076266453</v>
      </c>
      <c r="G352">
        <f t="shared" si="60"/>
        <v>4298.9999999999955</v>
      </c>
      <c r="H352">
        <f t="shared" si="61"/>
        <v>2909.5527076266453</v>
      </c>
      <c r="I352" s="1">
        <f t="shared" si="62"/>
        <v>0.32320244065441994</v>
      </c>
      <c r="J352">
        <f t="shared" si="63"/>
        <v>4298.9999999999955</v>
      </c>
      <c r="K352">
        <f t="shared" si="64"/>
        <v>1389.4472923733499</v>
      </c>
      <c r="L352">
        <f t="shared" si="65"/>
        <v>2909.5527076266453</v>
      </c>
    </row>
    <row r="353" spans="1:12" x14ac:dyDescent="0.25">
      <c r="A353">
        <v>351</v>
      </c>
      <c r="B353">
        <f t="shared" si="55"/>
        <v>1389.4472923733499</v>
      </c>
      <c r="C353">
        <f t="shared" si="56"/>
        <v>2909.5527076266453</v>
      </c>
      <c r="D353" s="1">
        <f t="shared" si="57"/>
        <v>0.32320244065441994</v>
      </c>
      <c r="E353">
        <f t="shared" si="58"/>
        <v>1389.4472923733499</v>
      </c>
      <c r="F353">
        <f t="shared" si="59"/>
        <v>2909.5527076266453</v>
      </c>
      <c r="G353">
        <f t="shared" si="60"/>
        <v>4298.9999999999955</v>
      </c>
      <c r="H353">
        <f t="shared" si="61"/>
        <v>3610.5527076266499</v>
      </c>
      <c r="I353" s="1">
        <f t="shared" si="62"/>
        <v>0.27788945847467</v>
      </c>
      <c r="J353">
        <f t="shared" si="63"/>
        <v>5000</v>
      </c>
      <c r="K353">
        <f t="shared" si="64"/>
        <v>1389.4472923733499</v>
      </c>
      <c r="L353">
        <f t="shared" si="65"/>
        <v>3610.5527076266499</v>
      </c>
    </row>
    <row r="354" spans="1:12" x14ac:dyDescent="0.25">
      <c r="A354">
        <v>352</v>
      </c>
      <c r="B354">
        <f t="shared" si="55"/>
        <v>1389.4472923733499</v>
      </c>
      <c r="C354">
        <f t="shared" si="56"/>
        <v>3610.5527076266499</v>
      </c>
      <c r="D354" s="1">
        <f t="shared" si="57"/>
        <v>0.27788945847467</v>
      </c>
      <c r="E354">
        <f t="shared" si="58"/>
        <v>1381.6552719577201</v>
      </c>
      <c r="F354">
        <f t="shared" si="59"/>
        <v>3590.3047280422797</v>
      </c>
      <c r="G354">
        <f t="shared" si="60"/>
        <v>4971.96</v>
      </c>
      <c r="H354">
        <f t="shared" si="61"/>
        <v>3590.3047280422797</v>
      </c>
      <c r="I354" s="1">
        <f t="shared" si="62"/>
        <v>0.27788945847466995</v>
      </c>
      <c r="J354">
        <f t="shared" si="63"/>
        <v>4971.96</v>
      </c>
      <c r="K354">
        <f t="shared" si="64"/>
        <v>1381.6552719577201</v>
      </c>
      <c r="L354">
        <f t="shared" si="65"/>
        <v>3590.3047280422797</v>
      </c>
    </row>
    <row r="355" spans="1:12" x14ac:dyDescent="0.25">
      <c r="A355">
        <v>353</v>
      </c>
      <c r="B355">
        <f t="shared" si="55"/>
        <v>1381.6552719577201</v>
      </c>
      <c r="C355">
        <f t="shared" si="56"/>
        <v>3590.3047280422797</v>
      </c>
      <c r="D355" s="1">
        <f t="shared" si="57"/>
        <v>0.27788945847466995</v>
      </c>
      <c r="E355">
        <f t="shared" si="58"/>
        <v>1381.6552719577201</v>
      </c>
      <c r="F355">
        <f t="shared" si="59"/>
        <v>3590.3047280422797</v>
      </c>
      <c r="G355">
        <f t="shared" si="60"/>
        <v>4971.96</v>
      </c>
      <c r="H355">
        <f t="shared" si="61"/>
        <v>3590.3047280422797</v>
      </c>
      <c r="I355" s="1">
        <f t="shared" si="62"/>
        <v>0.27788945847466995</v>
      </c>
      <c r="J355">
        <f t="shared" si="63"/>
        <v>4971.96</v>
      </c>
      <c r="K355">
        <f t="shared" si="64"/>
        <v>1381.6552719577201</v>
      </c>
      <c r="L355">
        <f t="shared" si="65"/>
        <v>3590.3047280422797</v>
      </c>
    </row>
    <row r="356" spans="1:12" x14ac:dyDescent="0.25">
      <c r="A356">
        <v>354</v>
      </c>
      <c r="B356">
        <f t="shared" si="55"/>
        <v>1381.6552719577201</v>
      </c>
      <c r="C356">
        <f t="shared" si="56"/>
        <v>3590.3047280422797</v>
      </c>
      <c r="D356" s="1">
        <f t="shared" si="57"/>
        <v>0.27788945847466995</v>
      </c>
      <c r="E356">
        <f t="shared" si="58"/>
        <v>1373.8632515420902</v>
      </c>
      <c r="F356">
        <f t="shared" si="59"/>
        <v>3570.0567484579096</v>
      </c>
      <c r="G356">
        <f t="shared" si="60"/>
        <v>4943.92</v>
      </c>
      <c r="H356">
        <f t="shared" si="61"/>
        <v>3570.0567484579096</v>
      </c>
      <c r="I356" s="1">
        <f t="shared" si="62"/>
        <v>0.27788945847466995</v>
      </c>
      <c r="J356">
        <f t="shared" si="63"/>
        <v>4943.92</v>
      </c>
      <c r="K356">
        <f t="shared" si="64"/>
        <v>1373.8632515420902</v>
      </c>
      <c r="L356">
        <f t="shared" si="65"/>
        <v>3570.0567484579096</v>
      </c>
    </row>
    <row r="357" spans="1:12" x14ac:dyDescent="0.25">
      <c r="A357">
        <v>355</v>
      </c>
      <c r="B357">
        <f t="shared" si="55"/>
        <v>1373.8632515420902</v>
      </c>
      <c r="C357">
        <f t="shared" si="56"/>
        <v>3570.0567484579096</v>
      </c>
      <c r="D357" s="1">
        <f t="shared" si="57"/>
        <v>0.27788945847466995</v>
      </c>
      <c r="E357">
        <f t="shared" si="58"/>
        <v>1373.8632515420902</v>
      </c>
      <c r="F357">
        <f t="shared" si="59"/>
        <v>3570.0567484579096</v>
      </c>
      <c r="G357">
        <f t="shared" si="60"/>
        <v>4943.92</v>
      </c>
      <c r="H357">
        <f t="shared" si="61"/>
        <v>3570.0567484579096</v>
      </c>
      <c r="I357" s="1">
        <f t="shared" si="62"/>
        <v>0.27788945847466995</v>
      </c>
      <c r="J357">
        <f t="shared" si="63"/>
        <v>4943.92</v>
      </c>
      <c r="K357">
        <f t="shared" si="64"/>
        <v>1373.8632515420902</v>
      </c>
      <c r="L357">
        <f t="shared" si="65"/>
        <v>3570.0567484579096</v>
      </c>
    </row>
    <row r="358" spans="1:12" x14ac:dyDescent="0.25">
      <c r="A358">
        <v>356</v>
      </c>
      <c r="B358">
        <f t="shared" si="55"/>
        <v>1373.8632515420902</v>
      </c>
      <c r="C358">
        <f t="shared" si="56"/>
        <v>3570.0567484579096</v>
      </c>
      <c r="D358" s="1">
        <f t="shared" si="57"/>
        <v>0.27788945847466995</v>
      </c>
      <c r="E358">
        <f t="shared" si="58"/>
        <v>1366.0712311264604</v>
      </c>
      <c r="F358">
        <f t="shared" si="59"/>
        <v>3549.8087688735395</v>
      </c>
      <c r="G358">
        <f t="shared" si="60"/>
        <v>4915.88</v>
      </c>
      <c r="H358">
        <f t="shared" si="61"/>
        <v>3549.8087688735395</v>
      </c>
      <c r="I358" s="1">
        <f t="shared" si="62"/>
        <v>0.27788945847466989</v>
      </c>
      <c r="J358">
        <f t="shared" si="63"/>
        <v>4915.88</v>
      </c>
      <c r="K358">
        <f t="shared" si="64"/>
        <v>1366.0712311264604</v>
      </c>
      <c r="L358">
        <f t="shared" si="65"/>
        <v>3549.8087688735395</v>
      </c>
    </row>
    <row r="359" spans="1:12" x14ac:dyDescent="0.25">
      <c r="A359">
        <v>357</v>
      </c>
      <c r="B359">
        <f t="shared" si="55"/>
        <v>1366.0712311264604</v>
      </c>
      <c r="C359">
        <f t="shared" si="56"/>
        <v>3549.8087688735395</v>
      </c>
      <c r="D359" s="1">
        <f t="shared" si="57"/>
        <v>0.27788945847466989</v>
      </c>
      <c r="E359">
        <f t="shared" si="58"/>
        <v>1366.0712311264604</v>
      </c>
      <c r="F359">
        <f t="shared" si="59"/>
        <v>3549.8087688735395</v>
      </c>
      <c r="G359">
        <f t="shared" si="60"/>
        <v>4915.88</v>
      </c>
      <c r="H359">
        <f t="shared" si="61"/>
        <v>3549.8087688735395</v>
      </c>
      <c r="I359" s="1">
        <f t="shared" si="62"/>
        <v>0.27788945847466989</v>
      </c>
      <c r="J359">
        <f t="shared" si="63"/>
        <v>4915.88</v>
      </c>
      <c r="K359">
        <f t="shared" si="64"/>
        <v>1366.0712311264604</v>
      </c>
      <c r="L359">
        <f t="shared" si="65"/>
        <v>3549.8087688735395</v>
      </c>
    </row>
    <row r="360" spans="1:12" x14ac:dyDescent="0.25">
      <c r="A360">
        <v>358</v>
      </c>
      <c r="B360">
        <f t="shared" si="55"/>
        <v>1366.0712311264604</v>
      </c>
      <c r="C360">
        <f t="shared" si="56"/>
        <v>3549.8087688735395</v>
      </c>
      <c r="D360" s="1">
        <f t="shared" si="57"/>
        <v>0.27788945847466989</v>
      </c>
      <c r="E360">
        <f t="shared" si="58"/>
        <v>1358.2792107108305</v>
      </c>
      <c r="F360">
        <f t="shared" si="59"/>
        <v>3529.5607892891694</v>
      </c>
      <c r="G360">
        <f t="shared" si="60"/>
        <v>4887.84</v>
      </c>
      <c r="H360">
        <f t="shared" si="61"/>
        <v>3529.5607892891694</v>
      </c>
      <c r="I360" s="1">
        <f t="shared" si="62"/>
        <v>0.27788945847466989</v>
      </c>
      <c r="J360">
        <f t="shared" si="63"/>
        <v>4887.84</v>
      </c>
      <c r="K360">
        <f t="shared" si="64"/>
        <v>1358.2792107108305</v>
      </c>
      <c r="L360">
        <f t="shared" si="65"/>
        <v>3529.5607892891694</v>
      </c>
    </row>
    <row r="361" spans="1:12" x14ac:dyDescent="0.25">
      <c r="A361">
        <v>359</v>
      </c>
      <c r="B361">
        <f t="shared" si="55"/>
        <v>1358.2792107108305</v>
      </c>
      <c r="C361">
        <f t="shared" si="56"/>
        <v>3529.5607892891694</v>
      </c>
      <c r="D361" s="1">
        <f t="shared" si="57"/>
        <v>0.27788945847466989</v>
      </c>
      <c r="E361">
        <f t="shared" si="58"/>
        <v>1358.2792107108305</v>
      </c>
      <c r="F361">
        <f t="shared" si="59"/>
        <v>3529.5607892891694</v>
      </c>
      <c r="G361">
        <f t="shared" si="60"/>
        <v>4887.84</v>
      </c>
      <c r="H361">
        <f t="shared" si="61"/>
        <v>3529.5607892891694</v>
      </c>
      <c r="I361" s="1">
        <f t="shared" si="62"/>
        <v>0.27788945847466989</v>
      </c>
      <c r="J361">
        <f t="shared" si="63"/>
        <v>4887.84</v>
      </c>
      <c r="K361">
        <f t="shared" si="64"/>
        <v>1358.2792107108305</v>
      </c>
      <c r="L361">
        <f t="shared" si="65"/>
        <v>3529.5607892891694</v>
      </c>
    </row>
    <row r="362" spans="1:12" x14ac:dyDescent="0.25">
      <c r="A362">
        <v>360</v>
      </c>
      <c r="B362">
        <f t="shared" si="55"/>
        <v>1358.2792107108305</v>
      </c>
      <c r="C362">
        <f t="shared" si="56"/>
        <v>3529.5607892891694</v>
      </c>
      <c r="D362" s="1">
        <f t="shared" si="57"/>
        <v>0.27788945847466989</v>
      </c>
      <c r="E362">
        <f t="shared" si="58"/>
        <v>1350.4871902952007</v>
      </c>
      <c r="F362">
        <f t="shared" si="59"/>
        <v>3509.3128097047993</v>
      </c>
      <c r="G362">
        <f t="shared" si="60"/>
        <v>4859.8</v>
      </c>
      <c r="H362">
        <f t="shared" si="61"/>
        <v>3509.3128097047993</v>
      </c>
      <c r="I362" s="1">
        <f t="shared" si="62"/>
        <v>0.27788945847466989</v>
      </c>
      <c r="J362">
        <f t="shared" si="63"/>
        <v>4859.8</v>
      </c>
      <c r="K362">
        <f t="shared" si="64"/>
        <v>1350.4871902952007</v>
      </c>
      <c r="L362">
        <f t="shared" si="65"/>
        <v>3509.3128097047993</v>
      </c>
    </row>
    <row r="363" spans="1:12" x14ac:dyDescent="0.25">
      <c r="A363">
        <v>361</v>
      </c>
      <c r="B363">
        <f t="shared" si="55"/>
        <v>1350.4871902952007</v>
      </c>
      <c r="C363">
        <f t="shared" si="56"/>
        <v>3509.3128097047993</v>
      </c>
      <c r="D363" s="1">
        <f t="shared" si="57"/>
        <v>0.27788945847466989</v>
      </c>
      <c r="E363">
        <f t="shared" si="58"/>
        <v>1350.4871902952007</v>
      </c>
      <c r="F363">
        <f t="shared" si="59"/>
        <v>3509.3128097047993</v>
      </c>
      <c r="G363">
        <f t="shared" si="60"/>
        <v>4859.8</v>
      </c>
      <c r="H363">
        <f t="shared" si="61"/>
        <v>3509.3128097047993</v>
      </c>
      <c r="I363" s="1">
        <f t="shared" si="62"/>
        <v>0.27788945847466989</v>
      </c>
      <c r="J363">
        <f t="shared" si="63"/>
        <v>4859.8</v>
      </c>
      <c r="K363">
        <f t="shared" si="64"/>
        <v>1350.4871902952007</v>
      </c>
      <c r="L363">
        <f t="shared" si="65"/>
        <v>3509.3128097047993</v>
      </c>
    </row>
    <row r="364" spans="1:12" x14ac:dyDescent="0.25">
      <c r="A364">
        <v>362</v>
      </c>
      <c r="B364">
        <f t="shared" si="55"/>
        <v>1350.4871902952007</v>
      </c>
      <c r="C364">
        <f t="shared" si="56"/>
        <v>3509.3128097047993</v>
      </c>
      <c r="D364" s="1">
        <f t="shared" si="57"/>
        <v>0.27788945847466989</v>
      </c>
      <c r="E364">
        <f t="shared" si="58"/>
        <v>1342.6951698795708</v>
      </c>
      <c r="F364">
        <f t="shared" si="59"/>
        <v>3489.0648301204292</v>
      </c>
      <c r="G364">
        <f t="shared" si="60"/>
        <v>4831.76</v>
      </c>
      <c r="H364">
        <f t="shared" si="61"/>
        <v>3489.0648301204292</v>
      </c>
      <c r="I364" s="1">
        <f t="shared" si="62"/>
        <v>0.27788945847466984</v>
      </c>
      <c r="J364">
        <f t="shared" si="63"/>
        <v>4831.76</v>
      </c>
      <c r="K364">
        <f t="shared" si="64"/>
        <v>1342.6951698795708</v>
      </c>
      <c r="L364">
        <f t="shared" si="65"/>
        <v>3489.0648301204292</v>
      </c>
    </row>
    <row r="365" spans="1:12" x14ac:dyDescent="0.25">
      <c r="A365">
        <v>363</v>
      </c>
      <c r="B365">
        <f t="shared" si="55"/>
        <v>1342.6951698795708</v>
      </c>
      <c r="C365">
        <f t="shared" si="56"/>
        <v>3489.0648301204292</v>
      </c>
      <c r="D365" s="1">
        <f t="shared" si="57"/>
        <v>0.27788945847466984</v>
      </c>
      <c r="E365">
        <f t="shared" si="58"/>
        <v>1342.6951698795708</v>
      </c>
      <c r="F365">
        <f t="shared" si="59"/>
        <v>3489.0648301204292</v>
      </c>
      <c r="G365">
        <f t="shared" si="60"/>
        <v>4831.76</v>
      </c>
      <c r="H365">
        <f t="shared" si="61"/>
        <v>3489.0648301204292</v>
      </c>
      <c r="I365" s="1">
        <f t="shared" si="62"/>
        <v>0.27788945847466984</v>
      </c>
      <c r="J365">
        <f t="shared" si="63"/>
        <v>4831.76</v>
      </c>
      <c r="K365">
        <f t="shared" si="64"/>
        <v>1342.6951698795708</v>
      </c>
      <c r="L365">
        <f t="shared" si="65"/>
        <v>3489.0648301204292</v>
      </c>
    </row>
    <row r="366" spans="1:12" x14ac:dyDescent="0.25">
      <c r="A366">
        <v>364</v>
      </c>
      <c r="B366">
        <f t="shared" si="55"/>
        <v>1342.6951698795708</v>
      </c>
      <c r="C366">
        <f t="shared" si="56"/>
        <v>3489.0648301204292</v>
      </c>
      <c r="D366" s="1">
        <f t="shared" si="57"/>
        <v>0.27788945847466984</v>
      </c>
      <c r="E366">
        <f t="shared" si="58"/>
        <v>1334.903149463941</v>
      </c>
      <c r="F366">
        <f t="shared" si="59"/>
        <v>3468.8168505360591</v>
      </c>
      <c r="G366">
        <f t="shared" si="60"/>
        <v>4803.72</v>
      </c>
      <c r="H366">
        <f t="shared" si="61"/>
        <v>3468.8168505360591</v>
      </c>
      <c r="I366" s="1">
        <f t="shared" si="62"/>
        <v>0.27788945847466984</v>
      </c>
      <c r="J366">
        <f t="shared" si="63"/>
        <v>4803.72</v>
      </c>
      <c r="K366">
        <f t="shared" si="64"/>
        <v>1334.903149463941</v>
      </c>
      <c r="L366">
        <f t="shared" si="65"/>
        <v>3468.8168505360591</v>
      </c>
    </row>
    <row r="367" spans="1:12" x14ac:dyDescent="0.25">
      <c r="A367">
        <v>365</v>
      </c>
      <c r="B367">
        <f t="shared" si="55"/>
        <v>1334.903149463941</v>
      </c>
      <c r="C367">
        <f t="shared" si="56"/>
        <v>3468.8168505360591</v>
      </c>
      <c r="D367" s="1">
        <f t="shared" si="57"/>
        <v>0.27788945847466984</v>
      </c>
      <c r="E367">
        <f t="shared" si="58"/>
        <v>1334.903149463941</v>
      </c>
      <c r="F367">
        <f t="shared" si="59"/>
        <v>3468.8168505360591</v>
      </c>
      <c r="G367">
        <f t="shared" si="60"/>
        <v>4803.72</v>
      </c>
      <c r="H367">
        <f t="shared" si="61"/>
        <v>3468.8168505360591</v>
      </c>
      <c r="I367" s="1">
        <f t="shared" si="62"/>
        <v>0.27788945847466984</v>
      </c>
      <c r="J367">
        <f t="shared" si="63"/>
        <v>4803.72</v>
      </c>
      <c r="K367">
        <f t="shared" si="64"/>
        <v>1334.903149463941</v>
      </c>
      <c r="L367">
        <f t="shared" si="65"/>
        <v>3468.8168505360591</v>
      </c>
    </row>
    <row r="368" spans="1:12" x14ac:dyDescent="0.25">
      <c r="A368">
        <v>366</v>
      </c>
      <c r="B368">
        <f t="shared" si="55"/>
        <v>1334.903149463941</v>
      </c>
      <c r="C368">
        <f t="shared" si="56"/>
        <v>3468.8168505360591</v>
      </c>
      <c r="D368" s="1">
        <f t="shared" si="57"/>
        <v>0.27788945847466984</v>
      </c>
      <c r="E368">
        <f t="shared" si="58"/>
        <v>1327.1111290483111</v>
      </c>
      <c r="F368">
        <f t="shared" si="59"/>
        <v>3448.568870951689</v>
      </c>
      <c r="G368">
        <f t="shared" si="60"/>
        <v>4775.68</v>
      </c>
      <c r="H368">
        <f t="shared" si="61"/>
        <v>3448.568870951689</v>
      </c>
      <c r="I368" s="1">
        <f t="shared" si="62"/>
        <v>0.27788945847466978</v>
      </c>
      <c r="J368">
        <f t="shared" si="63"/>
        <v>4775.68</v>
      </c>
      <c r="K368">
        <f t="shared" si="64"/>
        <v>1327.1111290483111</v>
      </c>
      <c r="L368">
        <f t="shared" si="65"/>
        <v>3448.568870951689</v>
      </c>
    </row>
    <row r="369" spans="1:12" x14ac:dyDescent="0.25">
      <c r="A369">
        <v>367</v>
      </c>
      <c r="B369">
        <f t="shared" si="55"/>
        <v>1327.1111290483111</v>
      </c>
      <c r="C369">
        <f t="shared" si="56"/>
        <v>3448.568870951689</v>
      </c>
      <c r="D369" s="1">
        <f t="shared" si="57"/>
        <v>0.27788945847466978</v>
      </c>
      <c r="E369">
        <f t="shared" si="58"/>
        <v>1327.1111290483111</v>
      </c>
      <c r="F369">
        <f t="shared" si="59"/>
        <v>3448.568870951689</v>
      </c>
      <c r="G369">
        <f t="shared" si="60"/>
        <v>4775.68</v>
      </c>
      <c r="H369">
        <f t="shared" si="61"/>
        <v>3448.568870951689</v>
      </c>
      <c r="I369" s="1">
        <f t="shared" si="62"/>
        <v>0.27788945847466978</v>
      </c>
      <c r="J369">
        <f t="shared" si="63"/>
        <v>4775.68</v>
      </c>
      <c r="K369">
        <f t="shared" si="64"/>
        <v>1327.1111290483111</v>
      </c>
      <c r="L369">
        <f t="shared" si="65"/>
        <v>3448.568870951689</v>
      </c>
    </row>
    <row r="370" spans="1:12" x14ac:dyDescent="0.25">
      <c r="A370">
        <v>368</v>
      </c>
      <c r="B370">
        <f t="shared" si="55"/>
        <v>1327.1111290483111</v>
      </c>
      <c r="C370">
        <f t="shared" si="56"/>
        <v>3448.568870951689</v>
      </c>
      <c r="D370" s="1">
        <f t="shared" si="57"/>
        <v>0.27788945847466978</v>
      </c>
      <c r="E370">
        <f t="shared" si="58"/>
        <v>1319.3191086326813</v>
      </c>
      <c r="F370">
        <f t="shared" si="59"/>
        <v>3428.3208913673188</v>
      </c>
      <c r="G370">
        <f t="shared" si="60"/>
        <v>4747.6400000000003</v>
      </c>
      <c r="H370">
        <f t="shared" si="61"/>
        <v>3428.3208913673188</v>
      </c>
      <c r="I370" s="1">
        <f t="shared" si="62"/>
        <v>0.27788945847466978</v>
      </c>
      <c r="J370">
        <f t="shared" si="63"/>
        <v>4747.6400000000003</v>
      </c>
      <c r="K370">
        <f t="shared" si="64"/>
        <v>1319.3191086326813</v>
      </c>
      <c r="L370">
        <f t="shared" si="65"/>
        <v>3428.3208913673188</v>
      </c>
    </row>
    <row r="371" spans="1:12" x14ac:dyDescent="0.25">
      <c r="A371">
        <v>369</v>
      </c>
      <c r="B371">
        <f t="shared" si="55"/>
        <v>1319.3191086326813</v>
      </c>
      <c r="C371">
        <f t="shared" si="56"/>
        <v>3428.3208913673188</v>
      </c>
      <c r="D371" s="1">
        <f t="shared" si="57"/>
        <v>0.27788945847466978</v>
      </c>
      <c r="E371">
        <f t="shared" si="58"/>
        <v>1319.3191086326813</v>
      </c>
      <c r="F371">
        <f t="shared" si="59"/>
        <v>3428.3208913673188</v>
      </c>
      <c r="G371">
        <f t="shared" si="60"/>
        <v>4747.6400000000003</v>
      </c>
      <c r="H371">
        <f t="shared" si="61"/>
        <v>3428.3208913673188</v>
      </c>
      <c r="I371" s="1">
        <f t="shared" si="62"/>
        <v>0.27788945847466978</v>
      </c>
      <c r="J371">
        <f t="shared" si="63"/>
        <v>4747.6400000000003</v>
      </c>
      <c r="K371">
        <f t="shared" si="64"/>
        <v>1319.3191086326813</v>
      </c>
      <c r="L371">
        <f t="shared" si="65"/>
        <v>3428.3208913673188</v>
      </c>
    </row>
    <row r="372" spans="1:12" x14ac:dyDescent="0.25">
      <c r="A372">
        <v>370</v>
      </c>
      <c r="B372">
        <f t="shared" si="55"/>
        <v>1319.3191086326813</v>
      </c>
      <c r="C372">
        <f t="shared" si="56"/>
        <v>3428.3208913673188</v>
      </c>
      <c r="D372" s="1">
        <f t="shared" si="57"/>
        <v>0.27788945847466978</v>
      </c>
      <c r="E372">
        <f t="shared" si="58"/>
        <v>1311.5270882170514</v>
      </c>
      <c r="F372">
        <f t="shared" si="59"/>
        <v>3408.0729117829487</v>
      </c>
      <c r="G372">
        <f t="shared" si="60"/>
        <v>4719.6000000000004</v>
      </c>
      <c r="H372">
        <f t="shared" si="61"/>
        <v>3408.0729117829487</v>
      </c>
      <c r="I372" s="1">
        <f t="shared" si="62"/>
        <v>0.27788945847466973</v>
      </c>
      <c r="J372">
        <f t="shared" si="63"/>
        <v>4719.6000000000004</v>
      </c>
      <c r="K372">
        <f t="shared" si="64"/>
        <v>1311.5270882170514</v>
      </c>
      <c r="L372">
        <f t="shared" si="65"/>
        <v>3408.0729117829487</v>
      </c>
    </row>
    <row r="373" spans="1:12" x14ac:dyDescent="0.25">
      <c r="A373">
        <v>371</v>
      </c>
      <c r="B373">
        <f t="shared" si="55"/>
        <v>1311.5270882170514</v>
      </c>
      <c r="C373">
        <f t="shared" si="56"/>
        <v>3408.0729117829487</v>
      </c>
      <c r="D373" s="1">
        <f t="shared" si="57"/>
        <v>0.27788945847466973</v>
      </c>
      <c r="E373">
        <f t="shared" si="58"/>
        <v>1311.5270882170514</v>
      </c>
      <c r="F373">
        <f t="shared" si="59"/>
        <v>3408.0729117829487</v>
      </c>
      <c r="G373">
        <f t="shared" si="60"/>
        <v>4719.6000000000004</v>
      </c>
      <c r="H373">
        <f t="shared" si="61"/>
        <v>3408.0729117829487</v>
      </c>
      <c r="I373" s="1">
        <f t="shared" si="62"/>
        <v>0.27788945847466973</v>
      </c>
      <c r="J373">
        <f t="shared" si="63"/>
        <v>4719.6000000000004</v>
      </c>
      <c r="K373">
        <f t="shared" si="64"/>
        <v>1311.5270882170514</v>
      </c>
      <c r="L373">
        <f t="shared" si="65"/>
        <v>3408.0729117829487</v>
      </c>
    </row>
    <row r="374" spans="1:12" x14ac:dyDescent="0.25">
      <c r="A374">
        <v>372</v>
      </c>
      <c r="B374">
        <f t="shared" si="55"/>
        <v>1311.5270882170514</v>
      </c>
      <c r="C374">
        <f t="shared" si="56"/>
        <v>3408.0729117829487</v>
      </c>
      <c r="D374" s="1">
        <f t="shared" si="57"/>
        <v>0.27788945847466973</v>
      </c>
      <c r="E374">
        <f t="shared" si="58"/>
        <v>1303.7350678014216</v>
      </c>
      <c r="F374">
        <f t="shared" si="59"/>
        <v>3387.8249321985786</v>
      </c>
      <c r="G374">
        <f t="shared" si="60"/>
        <v>4691.5600000000004</v>
      </c>
      <c r="H374">
        <f t="shared" si="61"/>
        <v>3387.8249321985786</v>
      </c>
      <c r="I374" s="1">
        <f t="shared" si="62"/>
        <v>0.27788945847466973</v>
      </c>
      <c r="J374">
        <f t="shared" si="63"/>
        <v>4691.5600000000004</v>
      </c>
      <c r="K374">
        <f t="shared" si="64"/>
        <v>1303.7350678014216</v>
      </c>
      <c r="L374">
        <f t="shared" si="65"/>
        <v>3387.8249321985786</v>
      </c>
    </row>
    <row r="375" spans="1:12" x14ac:dyDescent="0.25">
      <c r="A375">
        <v>373</v>
      </c>
      <c r="B375">
        <f t="shared" si="55"/>
        <v>1303.7350678014216</v>
      </c>
      <c r="C375">
        <f t="shared" si="56"/>
        <v>3387.8249321985786</v>
      </c>
      <c r="D375" s="1">
        <f t="shared" si="57"/>
        <v>0.27788945847466973</v>
      </c>
      <c r="E375">
        <f t="shared" si="58"/>
        <v>1303.7350678014216</v>
      </c>
      <c r="F375">
        <f t="shared" si="59"/>
        <v>3387.8249321985786</v>
      </c>
      <c r="G375">
        <f t="shared" si="60"/>
        <v>4691.5600000000004</v>
      </c>
      <c r="H375">
        <f t="shared" si="61"/>
        <v>3387.8249321985786</v>
      </c>
      <c r="I375" s="1">
        <f t="shared" si="62"/>
        <v>0.27788945847466973</v>
      </c>
      <c r="J375">
        <f t="shared" si="63"/>
        <v>4691.5600000000004</v>
      </c>
      <c r="K375">
        <f t="shared" si="64"/>
        <v>1303.7350678014216</v>
      </c>
      <c r="L375">
        <f t="shared" si="65"/>
        <v>3387.8249321985786</v>
      </c>
    </row>
    <row r="376" spans="1:12" x14ac:dyDescent="0.25">
      <c r="A376">
        <v>374</v>
      </c>
      <c r="B376">
        <f t="shared" si="55"/>
        <v>1303.7350678014216</v>
      </c>
      <c r="C376">
        <f t="shared" si="56"/>
        <v>3387.8249321985786</v>
      </c>
      <c r="D376" s="1">
        <f t="shared" si="57"/>
        <v>0.27788945847466973</v>
      </c>
      <c r="E376">
        <f t="shared" si="58"/>
        <v>1295.9430473857917</v>
      </c>
      <c r="F376">
        <f t="shared" si="59"/>
        <v>3367.5769526142085</v>
      </c>
      <c r="G376">
        <f t="shared" si="60"/>
        <v>4663.5200000000004</v>
      </c>
      <c r="H376">
        <f t="shared" si="61"/>
        <v>3367.5769526142085</v>
      </c>
      <c r="I376" s="1">
        <f t="shared" si="62"/>
        <v>0.27788945847466967</v>
      </c>
      <c r="J376">
        <f t="shared" si="63"/>
        <v>4663.5200000000004</v>
      </c>
      <c r="K376">
        <f t="shared" si="64"/>
        <v>1295.9430473857917</v>
      </c>
      <c r="L376">
        <f t="shared" si="65"/>
        <v>3367.5769526142085</v>
      </c>
    </row>
    <row r="377" spans="1:12" x14ac:dyDescent="0.25">
      <c r="A377">
        <v>375</v>
      </c>
      <c r="B377">
        <f t="shared" si="55"/>
        <v>1295.9430473857917</v>
      </c>
      <c r="C377">
        <f t="shared" si="56"/>
        <v>3367.5769526142085</v>
      </c>
      <c r="D377" s="1">
        <f t="shared" si="57"/>
        <v>0.27788945847466967</v>
      </c>
      <c r="E377">
        <f t="shared" si="58"/>
        <v>1295.9430473857917</v>
      </c>
      <c r="F377">
        <f t="shared" si="59"/>
        <v>3367.5769526142085</v>
      </c>
      <c r="G377">
        <f t="shared" si="60"/>
        <v>4663.5200000000004</v>
      </c>
      <c r="H377">
        <f t="shared" si="61"/>
        <v>3367.5769526142085</v>
      </c>
      <c r="I377" s="1">
        <f t="shared" si="62"/>
        <v>0.27788945847466967</v>
      </c>
      <c r="J377">
        <f t="shared" si="63"/>
        <v>4663.5200000000004</v>
      </c>
      <c r="K377">
        <f t="shared" si="64"/>
        <v>1295.9430473857917</v>
      </c>
      <c r="L377">
        <f t="shared" si="65"/>
        <v>3367.5769526142085</v>
      </c>
    </row>
    <row r="378" spans="1:12" x14ac:dyDescent="0.25">
      <c r="A378">
        <v>376</v>
      </c>
      <c r="B378">
        <f t="shared" si="55"/>
        <v>1295.9430473857917</v>
      </c>
      <c r="C378">
        <f t="shared" si="56"/>
        <v>3367.5769526142085</v>
      </c>
      <c r="D378" s="1">
        <f t="shared" si="57"/>
        <v>0.27788945847466967</v>
      </c>
      <c r="E378">
        <f t="shared" si="58"/>
        <v>1288.1510269701619</v>
      </c>
      <c r="F378">
        <f t="shared" si="59"/>
        <v>3347.3289730298384</v>
      </c>
      <c r="G378">
        <f t="shared" si="60"/>
        <v>4635.4800000000005</v>
      </c>
      <c r="H378">
        <f t="shared" si="61"/>
        <v>3347.3289730298384</v>
      </c>
      <c r="I378" s="1">
        <f t="shared" si="62"/>
        <v>0.27788945847466967</v>
      </c>
      <c r="J378">
        <f t="shared" si="63"/>
        <v>4635.4800000000005</v>
      </c>
      <c r="K378">
        <f t="shared" si="64"/>
        <v>1288.1510269701619</v>
      </c>
      <c r="L378">
        <f t="shared" si="65"/>
        <v>3347.3289730298384</v>
      </c>
    </row>
    <row r="379" spans="1:12" x14ac:dyDescent="0.25">
      <c r="A379">
        <v>377</v>
      </c>
      <c r="B379">
        <f t="shared" si="55"/>
        <v>1288.1510269701619</v>
      </c>
      <c r="C379">
        <f t="shared" si="56"/>
        <v>3347.3289730298384</v>
      </c>
      <c r="D379" s="1">
        <f t="shared" si="57"/>
        <v>0.27788945847466967</v>
      </c>
      <c r="E379">
        <f t="shared" si="58"/>
        <v>1288.1510269701619</v>
      </c>
      <c r="F379">
        <f t="shared" si="59"/>
        <v>3347.3289730298384</v>
      </c>
      <c r="G379">
        <f t="shared" si="60"/>
        <v>4635.4800000000005</v>
      </c>
      <c r="H379">
        <f t="shared" si="61"/>
        <v>3347.3289730298384</v>
      </c>
      <c r="I379" s="1">
        <f t="shared" si="62"/>
        <v>0.27788945847466967</v>
      </c>
      <c r="J379">
        <f t="shared" si="63"/>
        <v>4635.4800000000005</v>
      </c>
      <c r="K379">
        <f t="shared" si="64"/>
        <v>1288.1510269701619</v>
      </c>
      <c r="L379">
        <f t="shared" si="65"/>
        <v>3347.3289730298384</v>
      </c>
    </row>
    <row r="380" spans="1:12" x14ac:dyDescent="0.25">
      <c r="A380">
        <v>378</v>
      </c>
      <c r="B380">
        <f t="shared" si="55"/>
        <v>1288.1510269701619</v>
      </c>
      <c r="C380">
        <f t="shared" si="56"/>
        <v>3347.3289730298384</v>
      </c>
      <c r="D380" s="1">
        <f t="shared" si="57"/>
        <v>0.27788945847466967</v>
      </c>
      <c r="E380">
        <f t="shared" si="58"/>
        <v>1280.359006554532</v>
      </c>
      <c r="F380">
        <f t="shared" si="59"/>
        <v>3327.0809934454683</v>
      </c>
      <c r="G380">
        <f t="shared" si="60"/>
        <v>4607.4400000000005</v>
      </c>
      <c r="H380">
        <f t="shared" si="61"/>
        <v>3327.0809934454683</v>
      </c>
      <c r="I380" s="1">
        <f t="shared" si="62"/>
        <v>0.27788945847466962</v>
      </c>
      <c r="J380">
        <f t="shared" si="63"/>
        <v>4607.4400000000005</v>
      </c>
      <c r="K380">
        <f t="shared" si="64"/>
        <v>1280.359006554532</v>
      </c>
      <c r="L380">
        <f t="shared" si="65"/>
        <v>3327.0809934454683</v>
      </c>
    </row>
    <row r="381" spans="1:12" x14ac:dyDescent="0.25">
      <c r="A381">
        <v>379</v>
      </c>
      <c r="B381">
        <f t="shared" si="55"/>
        <v>1280.359006554532</v>
      </c>
      <c r="C381">
        <f t="shared" si="56"/>
        <v>3327.0809934454683</v>
      </c>
      <c r="D381" s="1">
        <f t="shared" si="57"/>
        <v>0.27788945847466962</v>
      </c>
      <c r="E381">
        <f t="shared" si="58"/>
        <v>1280.359006554532</v>
      </c>
      <c r="F381">
        <f t="shared" si="59"/>
        <v>3327.0809934454683</v>
      </c>
      <c r="G381">
        <f t="shared" si="60"/>
        <v>4607.4400000000005</v>
      </c>
      <c r="H381">
        <f t="shared" si="61"/>
        <v>3327.0809934454683</v>
      </c>
      <c r="I381" s="1">
        <f t="shared" si="62"/>
        <v>0.27788945847466962</v>
      </c>
      <c r="J381">
        <f t="shared" si="63"/>
        <v>4607.4400000000005</v>
      </c>
      <c r="K381">
        <f t="shared" si="64"/>
        <v>1280.359006554532</v>
      </c>
      <c r="L381">
        <f t="shared" si="65"/>
        <v>3327.0809934454683</v>
      </c>
    </row>
    <row r="382" spans="1:12" x14ac:dyDescent="0.25">
      <c r="A382">
        <v>380</v>
      </c>
      <c r="B382">
        <f t="shared" si="55"/>
        <v>1280.359006554532</v>
      </c>
      <c r="C382">
        <f t="shared" si="56"/>
        <v>3327.0809934454683</v>
      </c>
      <c r="D382" s="1">
        <f t="shared" si="57"/>
        <v>0.27788945847466962</v>
      </c>
      <c r="E382">
        <f t="shared" si="58"/>
        <v>1272.5669861389024</v>
      </c>
      <c r="F382">
        <f t="shared" si="59"/>
        <v>3306.8330138610982</v>
      </c>
      <c r="G382">
        <f t="shared" si="60"/>
        <v>4579.4000000000005</v>
      </c>
      <c r="H382">
        <f t="shared" si="61"/>
        <v>3306.8330138610982</v>
      </c>
      <c r="I382" s="1">
        <f t="shared" si="62"/>
        <v>0.27788945847466967</v>
      </c>
      <c r="J382">
        <f t="shared" si="63"/>
        <v>4579.4000000000005</v>
      </c>
      <c r="K382">
        <f t="shared" si="64"/>
        <v>1272.5669861389024</v>
      </c>
      <c r="L382">
        <f t="shared" si="65"/>
        <v>3306.8330138610982</v>
      </c>
    </row>
    <row r="383" spans="1:12" x14ac:dyDescent="0.25">
      <c r="A383">
        <v>381</v>
      </c>
      <c r="B383">
        <f t="shared" si="55"/>
        <v>1272.5669861389024</v>
      </c>
      <c r="C383">
        <f t="shared" si="56"/>
        <v>3306.8330138610982</v>
      </c>
      <c r="D383" s="1">
        <f t="shared" si="57"/>
        <v>0.27788945847466967</v>
      </c>
      <c r="E383">
        <f t="shared" si="58"/>
        <v>1272.5669861389024</v>
      </c>
      <c r="F383">
        <f t="shared" si="59"/>
        <v>3306.8330138610982</v>
      </c>
      <c r="G383">
        <f t="shared" si="60"/>
        <v>4579.4000000000005</v>
      </c>
      <c r="H383">
        <f t="shared" si="61"/>
        <v>3306.8330138610982</v>
      </c>
      <c r="I383" s="1">
        <f t="shared" si="62"/>
        <v>0.27788945847466967</v>
      </c>
      <c r="J383">
        <f t="shared" si="63"/>
        <v>4579.4000000000005</v>
      </c>
      <c r="K383">
        <f t="shared" si="64"/>
        <v>1272.5669861389024</v>
      </c>
      <c r="L383">
        <f t="shared" si="65"/>
        <v>3306.8330138610982</v>
      </c>
    </row>
    <row r="384" spans="1:12" x14ac:dyDescent="0.25">
      <c r="A384">
        <v>382</v>
      </c>
      <c r="B384">
        <f t="shared" si="55"/>
        <v>1272.5669861389024</v>
      </c>
      <c r="C384">
        <f t="shared" si="56"/>
        <v>3306.8330138610982</v>
      </c>
      <c r="D384" s="1">
        <f t="shared" si="57"/>
        <v>0.27788945847466967</v>
      </c>
      <c r="E384">
        <f t="shared" si="58"/>
        <v>1264.7749657232725</v>
      </c>
      <c r="F384">
        <f t="shared" si="59"/>
        <v>3286.585034276728</v>
      </c>
      <c r="G384">
        <f t="shared" si="60"/>
        <v>4551.3600000000006</v>
      </c>
      <c r="H384">
        <f t="shared" si="61"/>
        <v>3286.585034276728</v>
      </c>
      <c r="I384" s="1">
        <f t="shared" si="62"/>
        <v>0.27788945847466962</v>
      </c>
      <c r="J384">
        <f t="shared" si="63"/>
        <v>4551.3600000000006</v>
      </c>
      <c r="K384">
        <f t="shared" si="64"/>
        <v>1264.7749657232725</v>
      </c>
      <c r="L384">
        <f t="shared" si="65"/>
        <v>3286.585034276728</v>
      </c>
    </row>
    <row r="385" spans="1:12" x14ac:dyDescent="0.25">
      <c r="A385">
        <v>383</v>
      </c>
      <c r="B385">
        <f t="shared" si="55"/>
        <v>1264.7749657232725</v>
      </c>
      <c r="C385">
        <f t="shared" si="56"/>
        <v>3286.585034276728</v>
      </c>
      <c r="D385" s="1">
        <f t="shared" si="57"/>
        <v>0.27788945847466962</v>
      </c>
      <c r="E385">
        <f t="shared" si="58"/>
        <v>1264.7749657232725</v>
      </c>
      <c r="F385">
        <f t="shared" si="59"/>
        <v>3286.585034276728</v>
      </c>
      <c r="G385">
        <f t="shared" si="60"/>
        <v>4551.3600000000006</v>
      </c>
      <c r="H385">
        <f t="shared" si="61"/>
        <v>3286.585034276728</v>
      </c>
      <c r="I385" s="1">
        <f t="shared" si="62"/>
        <v>0.27788945847466962</v>
      </c>
      <c r="J385">
        <f t="shared" si="63"/>
        <v>4551.3600000000006</v>
      </c>
      <c r="K385">
        <f t="shared" si="64"/>
        <v>1264.7749657232725</v>
      </c>
      <c r="L385">
        <f t="shared" si="65"/>
        <v>3286.585034276728</v>
      </c>
    </row>
    <row r="386" spans="1:12" x14ac:dyDescent="0.25">
      <c r="A386">
        <v>384</v>
      </c>
      <c r="B386">
        <f t="shared" si="55"/>
        <v>1264.7749657232725</v>
      </c>
      <c r="C386">
        <f t="shared" si="56"/>
        <v>3286.585034276728</v>
      </c>
      <c r="D386" s="1">
        <f t="shared" si="57"/>
        <v>0.27788945847466962</v>
      </c>
      <c r="E386">
        <f t="shared" si="58"/>
        <v>1256.9829453076427</v>
      </c>
      <c r="F386">
        <f t="shared" si="59"/>
        <v>3266.3370546923579</v>
      </c>
      <c r="G386">
        <f t="shared" si="60"/>
        <v>4523.3200000000006</v>
      </c>
      <c r="H386">
        <f t="shared" si="61"/>
        <v>3266.3370546923579</v>
      </c>
      <c r="I386" s="1">
        <f t="shared" si="62"/>
        <v>0.27788945847466962</v>
      </c>
      <c r="J386">
        <f t="shared" si="63"/>
        <v>4523.3200000000006</v>
      </c>
      <c r="K386">
        <f t="shared" si="64"/>
        <v>1256.9829453076427</v>
      </c>
      <c r="L386">
        <f t="shared" si="65"/>
        <v>3266.3370546923579</v>
      </c>
    </row>
    <row r="387" spans="1:12" x14ac:dyDescent="0.25">
      <c r="A387">
        <v>385</v>
      </c>
      <c r="B387">
        <f t="shared" si="55"/>
        <v>1256.9829453076427</v>
      </c>
      <c r="C387">
        <f t="shared" si="56"/>
        <v>3266.3370546923579</v>
      </c>
      <c r="D387" s="1">
        <f t="shared" si="57"/>
        <v>0.27788945847466962</v>
      </c>
      <c r="E387">
        <f t="shared" si="58"/>
        <v>1256.9829453076427</v>
      </c>
      <c r="F387">
        <f t="shared" si="59"/>
        <v>3266.3370546923579</v>
      </c>
      <c r="G387">
        <f t="shared" si="60"/>
        <v>4523.3200000000006</v>
      </c>
      <c r="H387">
        <f t="shared" si="61"/>
        <v>3266.3370546923579</v>
      </c>
      <c r="I387" s="1">
        <f t="shared" si="62"/>
        <v>0.27788945847466962</v>
      </c>
      <c r="J387">
        <f t="shared" si="63"/>
        <v>4523.3200000000006</v>
      </c>
      <c r="K387">
        <f t="shared" si="64"/>
        <v>1256.9829453076427</v>
      </c>
      <c r="L387">
        <f t="shared" si="65"/>
        <v>3266.3370546923579</v>
      </c>
    </row>
    <row r="388" spans="1:12" x14ac:dyDescent="0.25">
      <c r="A388">
        <v>386</v>
      </c>
      <c r="B388">
        <f t="shared" si="55"/>
        <v>1256.9829453076427</v>
      </c>
      <c r="C388">
        <f t="shared" si="56"/>
        <v>3266.3370546923579</v>
      </c>
      <c r="D388" s="1">
        <f t="shared" si="57"/>
        <v>0.27788945847466962</v>
      </c>
      <c r="E388">
        <f t="shared" si="58"/>
        <v>1249.1909248920128</v>
      </c>
      <c r="F388">
        <f t="shared" si="59"/>
        <v>3246.0890751079878</v>
      </c>
      <c r="G388">
        <f t="shared" si="60"/>
        <v>4495.2800000000007</v>
      </c>
      <c r="H388">
        <f t="shared" si="61"/>
        <v>3246.0890751079878</v>
      </c>
      <c r="I388" s="1">
        <f t="shared" si="62"/>
        <v>0.27788945847466956</v>
      </c>
      <c r="J388">
        <f t="shared" si="63"/>
        <v>4495.2800000000007</v>
      </c>
      <c r="K388">
        <f t="shared" si="64"/>
        <v>1249.1909248920128</v>
      </c>
      <c r="L388">
        <f t="shared" si="65"/>
        <v>3246.0890751079878</v>
      </c>
    </row>
    <row r="389" spans="1:12" x14ac:dyDescent="0.25">
      <c r="A389">
        <v>387</v>
      </c>
      <c r="B389">
        <f t="shared" ref="B389:B452" si="66">K388</f>
        <v>1249.1909248920128</v>
      </c>
      <c r="C389">
        <f t="shared" ref="C389:C452" si="67">L388</f>
        <v>3246.0890751079878</v>
      </c>
      <c r="D389" s="1">
        <f t="shared" ref="D389:D452" si="68">I388</f>
        <v>0.27788945847466956</v>
      </c>
      <c r="E389">
        <f t="shared" ref="E389:E452" si="69">IF(MOD(A389,2)=0,B389-$N$2*D389,B389)</f>
        <v>1249.1909248920128</v>
      </c>
      <c r="F389">
        <f t="shared" ref="F389:F452" si="70">IF(MOD(A389,2)=0,C389-$N$2*(100%-D389),C389)</f>
        <v>3246.0890751079878</v>
      </c>
      <c r="G389">
        <f t="shared" ref="G389:G452" si="71">E389+F389</f>
        <v>4495.2800000000007</v>
      </c>
      <c r="H389">
        <f t="shared" ref="H389:H452" si="72">IF(MOD(A389-1,50)=0,F389+5000-G389,F389)</f>
        <v>3246.0890751079878</v>
      </c>
      <c r="I389" s="1">
        <f t="shared" ref="I389:I452" si="73">E389/J389</f>
        <v>0.27788945847466956</v>
      </c>
      <c r="J389">
        <f t="shared" ref="J389:J452" si="74">H389+E389</f>
        <v>4495.2800000000007</v>
      </c>
      <c r="K389">
        <f t="shared" ref="K389:K452" si="75">E389</f>
        <v>1249.1909248920128</v>
      </c>
      <c r="L389">
        <f t="shared" ref="L389:L452" si="76">H389</f>
        <v>3246.0890751079878</v>
      </c>
    </row>
    <row r="390" spans="1:12" x14ac:dyDescent="0.25">
      <c r="A390">
        <v>388</v>
      </c>
      <c r="B390">
        <f t="shared" si="66"/>
        <v>1249.1909248920128</v>
      </c>
      <c r="C390">
        <f t="shared" si="67"/>
        <v>3246.0890751079878</v>
      </c>
      <c r="D390" s="1">
        <f t="shared" si="68"/>
        <v>0.27788945847466956</v>
      </c>
      <c r="E390">
        <f t="shared" si="69"/>
        <v>1241.3989044763832</v>
      </c>
      <c r="F390">
        <f t="shared" si="70"/>
        <v>3225.8410955236177</v>
      </c>
      <c r="G390">
        <f t="shared" si="71"/>
        <v>4467.2400000000007</v>
      </c>
      <c r="H390">
        <f t="shared" si="72"/>
        <v>3225.8410955236177</v>
      </c>
      <c r="I390" s="1">
        <f t="shared" si="73"/>
        <v>0.27788945847466962</v>
      </c>
      <c r="J390">
        <f t="shared" si="74"/>
        <v>4467.2400000000007</v>
      </c>
      <c r="K390">
        <f t="shared" si="75"/>
        <v>1241.3989044763832</v>
      </c>
      <c r="L390">
        <f t="shared" si="76"/>
        <v>3225.8410955236177</v>
      </c>
    </row>
    <row r="391" spans="1:12" x14ac:dyDescent="0.25">
      <c r="A391">
        <v>389</v>
      </c>
      <c r="B391">
        <f t="shared" si="66"/>
        <v>1241.3989044763832</v>
      </c>
      <c r="C391">
        <f t="shared" si="67"/>
        <v>3225.8410955236177</v>
      </c>
      <c r="D391" s="1">
        <f t="shared" si="68"/>
        <v>0.27788945847466962</v>
      </c>
      <c r="E391">
        <f t="shared" si="69"/>
        <v>1241.3989044763832</v>
      </c>
      <c r="F391">
        <f t="shared" si="70"/>
        <v>3225.8410955236177</v>
      </c>
      <c r="G391">
        <f t="shared" si="71"/>
        <v>4467.2400000000007</v>
      </c>
      <c r="H391">
        <f t="shared" si="72"/>
        <v>3225.8410955236177</v>
      </c>
      <c r="I391" s="1">
        <f t="shared" si="73"/>
        <v>0.27788945847466962</v>
      </c>
      <c r="J391">
        <f t="shared" si="74"/>
        <v>4467.2400000000007</v>
      </c>
      <c r="K391">
        <f t="shared" si="75"/>
        <v>1241.3989044763832</v>
      </c>
      <c r="L391">
        <f t="shared" si="76"/>
        <v>3225.8410955236177</v>
      </c>
    </row>
    <row r="392" spans="1:12" x14ac:dyDescent="0.25">
      <c r="A392">
        <v>390</v>
      </c>
      <c r="B392">
        <f t="shared" si="66"/>
        <v>1241.3989044763832</v>
      </c>
      <c r="C392">
        <f t="shared" si="67"/>
        <v>3225.8410955236177</v>
      </c>
      <c r="D392" s="1">
        <f t="shared" si="68"/>
        <v>0.27788945847466962</v>
      </c>
      <c r="E392">
        <f t="shared" si="69"/>
        <v>1233.6068840607536</v>
      </c>
      <c r="F392">
        <f t="shared" si="70"/>
        <v>3205.5931159392476</v>
      </c>
      <c r="G392">
        <f t="shared" si="71"/>
        <v>4439.2000000000007</v>
      </c>
      <c r="H392">
        <f t="shared" si="72"/>
        <v>3205.5931159392476</v>
      </c>
      <c r="I392" s="1">
        <f t="shared" si="73"/>
        <v>0.27788945847466962</v>
      </c>
      <c r="J392">
        <f t="shared" si="74"/>
        <v>4439.2000000000007</v>
      </c>
      <c r="K392">
        <f t="shared" si="75"/>
        <v>1233.6068840607536</v>
      </c>
      <c r="L392">
        <f t="shared" si="76"/>
        <v>3205.5931159392476</v>
      </c>
    </row>
    <row r="393" spans="1:12" x14ac:dyDescent="0.25">
      <c r="A393">
        <v>391</v>
      </c>
      <c r="B393">
        <f t="shared" si="66"/>
        <v>1233.6068840607536</v>
      </c>
      <c r="C393">
        <f t="shared" si="67"/>
        <v>3205.5931159392476</v>
      </c>
      <c r="D393" s="1">
        <f t="shared" si="68"/>
        <v>0.27788945847466962</v>
      </c>
      <c r="E393">
        <f t="shared" si="69"/>
        <v>1233.6068840607536</v>
      </c>
      <c r="F393">
        <f t="shared" si="70"/>
        <v>3205.5931159392476</v>
      </c>
      <c r="G393">
        <f t="shared" si="71"/>
        <v>4439.2000000000007</v>
      </c>
      <c r="H393">
        <f t="shared" si="72"/>
        <v>3205.5931159392476</v>
      </c>
      <c r="I393" s="1">
        <f t="shared" si="73"/>
        <v>0.27788945847466962</v>
      </c>
      <c r="J393">
        <f t="shared" si="74"/>
        <v>4439.2000000000007</v>
      </c>
      <c r="K393">
        <f t="shared" si="75"/>
        <v>1233.6068840607536</v>
      </c>
      <c r="L393">
        <f t="shared" si="76"/>
        <v>3205.5931159392476</v>
      </c>
    </row>
    <row r="394" spans="1:12" x14ac:dyDescent="0.25">
      <c r="A394">
        <v>392</v>
      </c>
      <c r="B394">
        <f t="shared" si="66"/>
        <v>1233.6068840607536</v>
      </c>
      <c r="C394">
        <f t="shared" si="67"/>
        <v>3205.5931159392476</v>
      </c>
      <c r="D394" s="1">
        <f t="shared" si="68"/>
        <v>0.27788945847466962</v>
      </c>
      <c r="E394">
        <f t="shared" si="69"/>
        <v>1225.8148636451238</v>
      </c>
      <c r="F394">
        <f t="shared" si="70"/>
        <v>3185.3451363548775</v>
      </c>
      <c r="G394">
        <f t="shared" si="71"/>
        <v>4411.1600000000017</v>
      </c>
      <c r="H394">
        <f t="shared" si="72"/>
        <v>3185.3451363548775</v>
      </c>
      <c r="I394" s="1">
        <f t="shared" si="73"/>
        <v>0.27788945847466956</v>
      </c>
      <c r="J394">
        <f t="shared" si="74"/>
        <v>4411.1600000000017</v>
      </c>
      <c r="K394">
        <f t="shared" si="75"/>
        <v>1225.8148636451238</v>
      </c>
      <c r="L394">
        <f t="shared" si="76"/>
        <v>3185.3451363548775</v>
      </c>
    </row>
    <row r="395" spans="1:12" x14ac:dyDescent="0.25">
      <c r="A395">
        <v>393</v>
      </c>
      <c r="B395">
        <f t="shared" si="66"/>
        <v>1225.8148636451238</v>
      </c>
      <c r="C395">
        <f t="shared" si="67"/>
        <v>3185.3451363548775</v>
      </c>
      <c r="D395" s="1">
        <f t="shared" si="68"/>
        <v>0.27788945847466956</v>
      </c>
      <c r="E395">
        <f t="shared" si="69"/>
        <v>1225.8148636451238</v>
      </c>
      <c r="F395">
        <f t="shared" si="70"/>
        <v>3185.3451363548775</v>
      </c>
      <c r="G395">
        <f t="shared" si="71"/>
        <v>4411.1600000000017</v>
      </c>
      <c r="H395">
        <f t="shared" si="72"/>
        <v>3185.3451363548775</v>
      </c>
      <c r="I395" s="1">
        <f t="shared" si="73"/>
        <v>0.27788945847466956</v>
      </c>
      <c r="J395">
        <f t="shared" si="74"/>
        <v>4411.1600000000017</v>
      </c>
      <c r="K395">
        <f t="shared" si="75"/>
        <v>1225.8148636451238</v>
      </c>
      <c r="L395">
        <f t="shared" si="76"/>
        <v>3185.3451363548775</v>
      </c>
    </row>
    <row r="396" spans="1:12" x14ac:dyDescent="0.25">
      <c r="A396">
        <v>394</v>
      </c>
      <c r="B396">
        <f t="shared" si="66"/>
        <v>1225.8148636451238</v>
      </c>
      <c r="C396">
        <f t="shared" si="67"/>
        <v>3185.3451363548775</v>
      </c>
      <c r="D396" s="1">
        <f t="shared" si="68"/>
        <v>0.27788945847466956</v>
      </c>
      <c r="E396">
        <f t="shared" si="69"/>
        <v>1218.0228432294941</v>
      </c>
      <c r="F396">
        <f t="shared" si="70"/>
        <v>3165.0971567705074</v>
      </c>
      <c r="G396">
        <f t="shared" si="71"/>
        <v>4383.1200000000017</v>
      </c>
      <c r="H396">
        <f t="shared" si="72"/>
        <v>3165.0971567705074</v>
      </c>
      <c r="I396" s="1">
        <f t="shared" si="73"/>
        <v>0.27788945847466956</v>
      </c>
      <c r="J396">
        <f t="shared" si="74"/>
        <v>4383.1200000000017</v>
      </c>
      <c r="K396">
        <f t="shared" si="75"/>
        <v>1218.0228432294941</v>
      </c>
      <c r="L396">
        <f t="shared" si="76"/>
        <v>3165.0971567705074</v>
      </c>
    </row>
    <row r="397" spans="1:12" x14ac:dyDescent="0.25">
      <c r="A397">
        <v>395</v>
      </c>
      <c r="B397">
        <f t="shared" si="66"/>
        <v>1218.0228432294941</v>
      </c>
      <c r="C397">
        <f t="shared" si="67"/>
        <v>3165.0971567705074</v>
      </c>
      <c r="D397" s="1">
        <f t="shared" si="68"/>
        <v>0.27788945847466956</v>
      </c>
      <c r="E397">
        <f t="shared" si="69"/>
        <v>1218.0228432294941</v>
      </c>
      <c r="F397">
        <f t="shared" si="70"/>
        <v>3165.0971567705074</v>
      </c>
      <c r="G397">
        <f t="shared" si="71"/>
        <v>4383.1200000000017</v>
      </c>
      <c r="H397">
        <f t="shared" si="72"/>
        <v>3165.0971567705074</v>
      </c>
      <c r="I397" s="1">
        <f t="shared" si="73"/>
        <v>0.27788945847466956</v>
      </c>
      <c r="J397">
        <f t="shared" si="74"/>
        <v>4383.1200000000017</v>
      </c>
      <c r="K397">
        <f t="shared" si="75"/>
        <v>1218.0228432294941</v>
      </c>
      <c r="L397">
        <f t="shared" si="76"/>
        <v>3165.0971567705074</v>
      </c>
    </row>
    <row r="398" spans="1:12" x14ac:dyDescent="0.25">
      <c r="A398">
        <v>396</v>
      </c>
      <c r="B398">
        <f t="shared" si="66"/>
        <v>1218.0228432294941</v>
      </c>
      <c r="C398">
        <f t="shared" si="67"/>
        <v>3165.0971567705074</v>
      </c>
      <c r="D398" s="1">
        <f t="shared" si="68"/>
        <v>0.27788945847466956</v>
      </c>
      <c r="E398">
        <f t="shared" si="69"/>
        <v>1210.2308228138645</v>
      </c>
      <c r="F398">
        <f t="shared" si="70"/>
        <v>3144.8491771861372</v>
      </c>
      <c r="G398">
        <f t="shared" si="71"/>
        <v>4355.0800000000017</v>
      </c>
      <c r="H398">
        <f t="shared" si="72"/>
        <v>3144.8491771861372</v>
      </c>
      <c r="I398" s="1">
        <f t="shared" si="73"/>
        <v>0.27788945847466956</v>
      </c>
      <c r="J398">
        <f t="shared" si="74"/>
        <v>4355.0800000000017</v>
      </c>
      <c r="K398">
        <f t="shared" si="75"/>
        <v>1210.2308228138645</v>
      </c>
      <c r="L398">
        <f t="shared" si="76"/>
        <v>3144.8491771861372</v>
      </c>
    </row>
    <row r="399" spans="1:12" x14ac:dyDescent="0.25">
      <c r="A399">
        <v>397</v>
      </c>
      <c r="B399">
        <f t="shared" si="66"/>
        <v>1210.2308228138645</v>
      </c>
      <c r="C399">
        <f t="shared" si="67"/>
        <v>3144.8491771861372</v>
      </c>
      <c r="D399" s="1">
        <f t="shared" si="68"/>
        <v>0.27788945847466956</v>
      </c>
      <c r="E399">
        <f t="shared" si="69"/>
        <v>1210.2308228138645</v>
      </c>
      <c r="F399">
        <f t="shared" si="70"/>
        <v>3144.8491771861372</v>
      </c>
      <c r="G399">
        <f t="shared" si="71"/>
        <v>4355.0800000000017</v>
      </c>
      <c r="H399">
        <f t="shared" si="72"/>
        <v>3144.8491771861372</v>
      </c>
      <c r="I399" s="1">
        <f t="shared" si="73"/>
        <v>0.27788945847466956</v>
      </c>
      <c r="J399">
        <f t="shared" si="74"/>
        <v>4355.0800000000017</v>
      </c>
      <c r="K399">
        <f t="shared" si="75"/>
        <v>1210.2308228138645</v>
      </c>
      <c r="L399">
        <f t="shared" si="76"/>
        <v>3144.8491771861372</v>
      </c>
    </row>
    <row r="400" spans="1:12" x14ac:dyDescent="0.25">
      <c r="A400">
        <v>398</v>
      </c>
      <c r="B400">
        <f t="shared" si="66"/>
        <v>1210.2308228138645</v>
      </c>
      <c r="C400">
        <f t="shared" si="67"/>
        <v>3144.8491771861372</v>
      </c>
      <c r="D400" s="1">
        <f t="shared" si="68"/>
        <v>0.27788945847466956</v>
      </c>
      <c r="E400">
        <f t="shared" si="69"/>
        <v>1202.4388023982349</v>
      </c>
      <c r="F400">
        <f t="shared" si="70"/>
        <v>3124.6011976017671</v>
      </c>
      <c r="G400">
        <f t="shared" si="71"/>
        <v>4327.0400000000018</v>
      </c>
      <c r="H400">
        <f t="shared" si="72"/>
        <v>3124.6011976017671</v>
      </c>
      <c r="I400" s="1">
        <f t="shared" si="73"/>
        <v>0.27788945847466962</v>
      </c>
      <c r="J400">
        <f t="shared" si="74"/>
        <v>4327.0400000000018</v>
      </c>
      <c r="K400">
        <f t="shared" si="75"/>
        <v>1202.4388023982349</v>
      </c>
      <c r="L400">
        <f t="shared" si="76"/>
        <v>3124.6011976017671</v>
      </c>
    </row>
    <row r="401" spans="1:12" x14ac:dyDescent="0.25">
      <c r="A401">
        <v>399</v>
      </c>
      <c r="B401">
        <f t="shared" si="66"/>
        <v>1202.4388023982349</v>
      </c>
      <c r="C401">
        <f t="shared" si="67"/>
        <v>3124.6011976017671</v>
      </c>
      <c r="D401" s="1">
        <f t="shared" si="68"/>
        <v>0.27788945847466962</v>
      </c>
      <c r="E401">
        <f t="shared" si="69"/>
        <v>1202.4388023982349</v>
      </c>
      <c r="F401">
        <f t="shared" si="70"/>
        <v>3124.6011976017671</v>
      </c>
      <c r="G401">
        <f t="shared" si="71"/>
        <v>4327.0400000000018</v>
      </c>
      <c r="H401">
        <f t="shared" si="72"/>
        <v>3124.6011976017671</v>
      </c>
      <c r="I401" s="1">
        <f t="shared" si="73"/>
        <v>0.27788945847466962</v>
      </c>
      <c r="J401">
        <f t="shared" si="74"/>
        <v>4327.0400000000018</v>
      </c>
      <c r="K401">
        <f t="shared" si="75"/>
        <v>1202.4388023982349</v>
      </c>
      <c r="L401">
        <f t="shared" si="76"/>
        <v>3124.6011976017671</v>
      </c>
    </row>
    <row r="402" spans="1:12" x14ac:dyDescent="0.25">
      <c r="A402">
        <v>400</v>
      </c>
      <c r="B402">
        <f t="shared" si="66"/>
        <v>1202.4388023982349</v>
      </c>
      <c r="C402">
        <f t="shared" si="67"/>
        <v>3124.6011976017671</v>
      </c>
      <c r="D402" s="1">
        <f t="shared" si="68"/>
        <v>0.27788945847466962</v>
      </c>
      <c r="E402">
        <f t="shared" si="69"/>
        <v>1194.6467819826053</v>
      </c>
      <c r="F402">
        <f t="shared" si="70"/>
        <v>3104.353218017397</v>
      </c>
      <c r="G402">
        <f t="shared" si="71"/>
        <v>4299.0000000000018</v>
      </c>
      <c r="H402">
        <f t="shared" si="72"/>
        <v>3104.353218017397</v>
      </c>
      <c r="I402" s="1">
        <f t="shared" si="73"/>
        <v>0.27788945847466962</v>
      </c>
      <c r="J402">
        <f t="shared" si="74"/>
        <v>4299.0000000000018</v>
      </c>
      <c r="K402">
        <f t="shared" si="75"/>
        <v>1194.6467819826053</v>
      </c>
      <c r="L402">
        <f t="shared" si="76"/>
        <v>3104.353218017397</v>
      </c>
    </row>
    <row r="403" spans="1:12" x14ac:dyDescent="0.25">
      <c r="A403">
        <v>401</v>
      </c>
      <c r="B403">
        <f t="shared" si="66"/>
        <v>1194.6467819826053</v>
      </c>
      <c r="C403">
        <f t="shared" si="67"/>
        <v>3104.353218017397</v>
      </c>
      <c r="D403" s="1">
        <f t="shared" si="68"/>
        <v>0.27788945847466962</v>
      </c>
      <c r="E403">
        <f t="shared" si="69"/>
        <v>1194.6467819826053</v>
      </c>
      <c r="F403">
        <f t="shared" si="70"/>
        <v>3104.353218017397</v>
      </c>
      <c r="G403">
        <f t="shared" si="71"/>
        <v>4299.0000000000018</v>
      </c>
      <c r="H403">
        <f t="shared" si="72"/>
        <v>3805.3532180173952</v>
      </c>
      <c r="I403" s="1">
        <f t="shared" si="73"/>
        <v>0.23892935639652105</v>
      </c>
      <c r="J403">
        <f t="shared" si="74"/>
        <v>5000</v>
      </c>
      <c r="K403">
        <f t="shared" si="75"/>
        <v>1194.6467819826053</v>
      </c>
      <c r="L403">
        <f t="shared" si="76"/>
        <v>3805.3532180173952</v>
      </c>
    </row>
    <row r="404" spans="1:12" x14ac:dyDescent="0.25">
      <c r="A404">
        <v>402</v>
      </c>
      <c r="B404">
        <f t="shared" si="66"/>
        <v>1194.6467819826053</v>
      </c>
      <c r="C404">
        <f t="shared" si="67"/>
        <v>3805.3532180173952</v>
      </c>
      <c r="D404" s="1">
        <f t="shared" si="68"/>
        <v>0.23892935639652105</v>
      </c>
      <c r="E404">
        <f t="shared" si="69"/>
        <v>1187.9472028292469</v>
      </c>
      <c r="F404">
        <f t="shared" si="70"/>
        <v>3784.0127971707539</v>
      </c>
      <c r="G404">
        <f t="shared" si="71"/>
        <v>4971.9600000000009</v>
      </c>
      <c r="H404">
        <f t="shared" si="72"/>
        <v>3784.0127971707539</v>
      </c>
      <c r="I404" s="1">
        <f t="shared" si="73"/>
        <v>0.23892935639652102</v>
      </c>
      <c r="J404">
        <f t="shared" si="74"/>
        <v>4971.9600000000009</v>
      </c>
      <c r="K404">
        <f t="shared" si="75"/>
        <v>1187.9472028292469</v>
      </c>
      <c r="L404">
        <f t="shared" si="76"/>
        <v>3784.0127971707539</v>
      </c>
    </row>
    <row r="405" spans="1:12" x14ac:dyDescent="0.25">
      <c r="A405">
        <v>403</v>
      </c>
      <c r="B405">
        <f t="shared" si="66"/>
        <v>1187.9472028292469</v>
      </c>
      <c r="C405">
        <f t="shared" si="67"/>
        <v>3784.0127971707539</v>
      </c>
      <c r="D405" s="1">
        <f t="shared" si="68"/>
        <v>0.23892935639652102</v>
      </c>
      <c r="E405">
        <f t="shared" si="69"/>
        <v>1187.9472028292469</v>
      </c>
      <c r="F405">
        <f t="shared" si="70"/>
        <v>3784.0127971707539</v>
      </c>
      <c r="G405">
        <f t="shared" si="71"/>
        <v>4971.9600000000009</v>
      </c>
      <c r="H405">
        <f t="shared" si="72"/>
        <v>3784.0127971707539</v>
      </c>
      <c r="I405" s="1">
        <f t="shared" si="73"/>
        <v>0.23892935639652102</v>
      </c>
      <c r="J405">
        <f t="shared" si="74"/>
        <v>4971.9600000000009</v>
      </c>
      <c r="K405">
        <f t="shared" si="75"/>
        <v>1187.9472028292469</v>
      </c>
      <c r="L405">
        <f t="shared" si="76"/>
        <v>3784.0127971707539</v>
      </c>
    </row>
    <row r="406" spans="1:12" x14ac:dyDescent="0.25">
      <c r="A406">
        <v>404</v>
      </c>
      <c r="B406">
        <f t="shared" si="66"/>
        <v>1187.9472028292469</v>
      </c>
      <c r="C406">
        <f t="shared" si="67"/>
        <v>3784.0127971707539</v>
      </c>
      <c r="D406" s="1">
        <f t="shared" si="68"/>
        <v>0.23892935639652102</v>
      </c>
      <c r="E406">
        <f t="shared" si="69"/>
        <v>1181.2476236758885</v>
      </c>
      <c r="F406">
        <f t="shared" si="70"/>
        <v>3762.6723763241125</v>
      </c>
      <c r="G406">
        <f t="shared" si="71"/>
        <v>4943.920000000001</v>
      </c>
      <c r="H406">
        <f t="shared" si="72"/>
        <v>3762.6723763241125</v>
      </c>
      <c r="I406" s="1">
        <f t="shared" si="73"/>
        <v>0.23892935639652102</v>
      </c>
      <c r="J406">
        <f t="shared" si="74"/>
        <v>4943.920000000001</v>
      </c>
      <c r="K406">
        <f t="shared" si="75"/>
        <v>1181.2476236758885</v>
      </c>
      <c r="L406">
        <f t="shared" si="76"/>
        <v>3762.6723763241125</v>
      </c>
    </row>
    <row r="407" spans="1:12" x14ac:dyDescent="0.25">
      <c r="A407">
        <v>405</v>
      </c>
      <c r="B407">
        <f t="shared" si="66"/>
        <v>1181.2476236758885</v>
      </c>
      <c r="C407">
        <f t="shared" si="67"/>
        <v>3762.6723763241125</v>
      </c>
      <c r="D407" s="1">
        <f t="shared" si="68"/>
        <v>0.23892935639652102</v>
      </c>
      <c r="E407">
        <f t="shared" si="69"/>
        <v>1181.2476236758885</v>
      </c>
      <c r="F407">
        <f t="shared" si="70"/>
        <v>3762.6723763241125</v>
      </c>
      <c r="G407">
        <f t="shared" si="71"/>
        <v>4943.920000000001</v>
      </c>
      <c r="H407">
        <f t="shared" si="72"/>
        <v>3762.6723763241125</v>
      </c>
      <c r="I407" s="1">
        <f t="shared" si="73"/>
        <v>0.23892935639652102</v>
      </c>
      <c r="J407">
        <f t="shared" si="74"/>
        <v>4943.920000000001</v>
      </c>
      <c r="K407">
        <f t="shared" si="75"/>
        <v>1181.2476236758885</v>
      </c>
      <c r="L407">
        <f t="shared" si="76"/>
        <v>3762.6723763241125</v>
      </c>
    </row>
    <row r="408" spans="1:12" x14ac:dyDescent="0.25">
      <c r="A408">
        <v>406</v>
      </c>
      <c r="B408">
        <f t="shared" si="66"/>
        <v>1181.2476236758885</v>
      </c>
      <c r="C408">
        <f t="shared" si="67"/>
        <v>3762.6723763241125</v>
      </c>
      <c r="D408" s="1">
        <f t="shared" si="68"/>
        <v>0.23892935639652102</v>
      </c>
      <c r="E408">
        <f t="shared" si="69"/>
        <v>1174.5480445225301</v>
      </c>
      <c r="F408">
        <f t="shared" si="70"/>
        <v>3741.3319554774712</v>
      </c>
      <c r="G408">
        <f t="shared" si="71"/>
        <v>4915.880000000001</v>
      </c>
      <c r="H408">
        <f t="shared" si="72"/>
        <v>3741.3319554774712</v>
      </c>
      <c r="I408" s="1">
        <f t="shared" si="73"/>
        <v>0.23892935639652102</v>
      </c>
      <c r="J408">
        <f t="shared" si="74"/>
        <v>4915.880000000001</v>
      </c>
      <c r="K408">
        <f t="shared" si="75"/>
        <v>1174.5480445225301</v>
      </c>
      <c r="L408">
        <f t="shared" si="76"/>
        <v>3741.3319554774712</v>
      </c>
    </row>
    <row r="409" spans="1:12" x14ac:dyDescent="0.25">
      <c r="A409">
        <v>407</v>
      </c>
      <c r="B409">
        <f t="shared" si="66"/>
        <v>1174.5480445225301</v>
      </c>
      <c r="C409">
        <f t="shared" si="67"/>
        <v>3741.3319554774712</v>
      </c>
      <c r="D409" s="1">
        <f t="shared" si="68"/>
        <v>0.23892935639652102</v>
      </c>
      <c r="E409">
        <f t="shared" si="69"/>
        <v>1174.5480445225301</v>
      </c>
      <c r="F409">
        <f t="shared" si="70"/>
        <v>3741.3319554774712</v>
      </c>
      <c r="G409">
        <f t="shared" si="71"/>
        <v>4915.880000000001</v>
      </c>
      <c r="H409">
        <f t="shared" si="72"/>
        <v>3741.3319554774712</v>
      </c>
      <c r="I409" s="1">
        <f t="shared" si="73"/>
        <v>0.23892935639652102</v>
      </c>
      <c r="J409">
        <f t="shared" si="74"/>
        <v>4915.880000000001</v>
      </c>
      <c r="K409">
        <f t="shared" si="75"/>
        <v>1174.5480445225301</v>
      </c>
      <c r="L409">
        <f t="shared" si="76"/>
        <v>3741.3319554774712</v>
      </c>
    </row>
    <row r="410" spans="1:12" x14ac:dyDescent="0.25">
      <c r="A410">
        <v>408</v>
      </c>
      <c r="B410">
        <f t="shared" si="66"/>
        <v>1174.5480445225301</v>
      </c>
      <c r="C410">
        <f t="shared" si="67"/>
        <v>3741.3319554774712</v>
      </c>
      <c r="D410" s="1">
        <f t="shared" si="68"/>
        <v>0.23892935639652102</v>
      </c>
      <c r="E410">
        <f t="shared" si="69"/>
        <v>1167.8484653691717</v>
      </c>
      <c r="F410">
        <f t="shared" si="70"/>
        <v>3719.9915346308298</v>
      </c>
      <c r="G410">
        <f t="shared" si="71"/>
        <v>4887.840000000002</v>
      </c>
      <c r="H410">
        <f t="shared" si="72"/>
        <v>3719.9915346308298</v>
      </c>
      <c r="I410" s="1">
        <f t="shared" si="73"/>
        <v>0.23892935639652099</v>
      </c>
      <c r="J410">
        <f t="shared" si="74"/>
        <v>4887.840000000002</v>
      </c>
      <c r="K410">
        <f t="shared" si="75"/>
        <v>1167.8484653691717</v>
      </c>
      <c r="L410">
        <f t="shared" si="76"/>
        <v>3719.9915346308298</v>
      </c>
    </row>
    <row r="411" spans="1:12" x14ac:dyDescent="0.25">
      <c r="A411">
        <v>409</v>
      </c>
      <c r="B411">
        <f t="shared" si="66"/>
        <v>1167.8484653691717</v>
      </c>
      <c r="C411">
        <f t="shared" si="67"/>
        <v>3719.9915346308298</v>
      </c>
      <c r="D411" s="1">
        <f t="shared" si="68"/>
        <v>0.23892935639652099</v>
      </c>
      <c r="E411">
        <f t="shared" si="69"/>
        <v>1167.8484653691717</v>
      </c>
      <c r="F411">
        <f t="shared" si="70"/>
        <v>3719.9915346308298</v>
      </c>
      <c r="G411">
        <f t="shared" si="71"/>
        <v>4887.840000000002</v>
      </c>
      <c r="H411">
        <f t="shared" si="72"/>
        <v>3719.9915346308298</v>
      </c>
      <c r="I411" s="1">
        <f t="shared" si="73"/>
        <v>0.23892935639652099</v>
      </c>
      <c r="J411">
        <f t="shared" si="74"/>
        <v>4887.840000000002</v>
      </c>
      <c r="K411">
        <f t="shared" si="75"/>
        <v>1167.8484653691717</v>
      </c>
      <c r="L411">
        <f t="shared" si="76"/>
        <v>3719.9915346308298</v>
      </c>
    </row>
    <row r="412" spans="1:12" x14ac:dyDescent="0.25">
      <c r="A412">
        <v>410</v>
      </c>
      <c r="B412">
        <f t="shared" si="66"/>
        <v>1167.8484653691717</v>
      </c>
      <c r="C412">
        <f t="shared" si="67"/>
        <v>3719.9915346308298</v>
      </c>
      <c r="D412" s="1">
        <f t="shared" si="68"/>
        <v>0.23892935639652099</v>
      </c>
      <c r="E412">
        <f t="shared" si="69"/>
        <v>1161.1488862158133</v>
      </c>
      <c r="F412">
        <f t="shared" si="70"/>
        <v>3698.6511137841885</v>
      </c>
      <c r="G412">
        <f t="shared" si="71"/>
        <v>4859.800000000002</v>
      </c>
      <c r="H412">
        <f t="shared" si="72"/>
        <v>3698.6511137841885</v>
      </c>
      <c r="I412" s="1">
        <f t="shared" si="73"/>
        <v>0.23892935639652102</v>
      </c>
      <c r="J412">
        <f t="shared" si="74"/>
        <v>4859.800000000002</v>
      </c>
      <c r="K412">
        <f t="shared" si="75"/>
        <v>1161.1488862158133</v>
      </c>
      <c r="L412">
        <f t="shared" si="76"/>
        <v>3698.6511137841885</v>
      </c>
    </row>
    <row r="413" spans="1:12" x14ac:dyDescent="0.25">
      <c r="A413">
        <v>411</v>
      </c>
      <c r="B413">
        <f t="shared" si="66"/>
        <v>1161.1488862158133</v>
      </c>
      <c r="C413">
        <f t="shared" si="67"/>
        <v>3698.6511137841885</v>
      </c>
      <c r="D413" s="1">
        <f t="shared" si="68"/>
        <v>0.23892935639652102</v>
      </c>
      <c r="E413">
        <f t="shared" si="69"/>
        <v>1161.1488862158133</v>
      </c>
      <c r="F413">
        <f t="shared" si="70"/>
        <v>3698.6511137841885</v>
      </c>
      <c r="G413">
        <f t="shared" si="71"/>
        <v>4859.800000000002</v>
      </c>
      <c r="H413">
        <f t="shared" si="72"/>
        <v>3698.6511137841885</v>
      </c>
      <c r="I413" s="1">
        <f t="shared" si="73"/>
        <v>0.23892935639652102</v>
      </c>
      <c r="J413">
        <f t="shared" si="74"/>
        <v>4859.800000000002</v>
      </c>
      <c r="K413">
        <f t="shared" si="75"/>
        <v>1161.1488862158133</v>
      </c>
      <c r="L413">
        <f t="shared" si="76"/>
        <v>3698.6511137841885</v>
      </c>
    </row>
    <row r="414" spans="1:12" x14ac:dyDescent="0.25">
      <c r="A414">
        <v>412</v>
      </c>
      <c r="B414">
        <f t="shared" si="66"/>
        <v>1161.1488862158133</v>
      </c>
      <c r="C414">
        <f t="shared" si="67"/>
        <v>3698.6511137841885</v>
      </c>
      <c r="D414" s="1">
        <f t="shared" si="68"/>
        <v>0.23892935639652102</v>
      </c>
      <c r="E414">
        <f t="shared" si="69"/>
        <v>1154.4493070624549</v>
      </c>
      <c r="F414">
        <f t="shared" si="70"/>
        <v>3677.3106929375472</v>
      </c>
      <c r="G414">
        <f t="shared" si="71"/>
        <v>4831.760000000002</v>
      </c>
      <c r="H414">
        <f t="shared" si="72"/>
        <v>3677.3106929375472</v>
      </c>
      <c r="I414" s="1">
        <f t="shared" si="73"/>
        <v>0.23892935639652102</v>
      </c>
      <c r="J414">
        <f t="shared" si="74"/>
        <v>4831.760000000002</v>
      </c>
      <c r="K414">
        <f t="shared" si="75"/>
        <v>1154.4493070624549</v>
      </c>
      <c r="L414">
        <f t="shared" si="76"/>
        <v>3677.3106929375472</v>
      </c>
    </row>
    <row r="415" spans="1:12" x14ac:dyDescent="0.25">
      <c r="A415">
        <v>413</v>
      </c>
      <c r="B415">
        <f t="shared" si="66"/>
        <v>1154.4493070624549</v>
      </c>
      <c r="C415">
        <f t="shared" si="67"/>
        <v>3677.3106929375472</v>
      </c>
      <c r="D415" s="1">
        <f t="shared" si="68"/>
        <v>0.23892935639652102</v>
      </c>
      <c r="E415">
        <f t="shared" si="69"/>
        <v>1154.4493070624549</v>
      </c>
      <c r="F415">
        <f t="shared" si="70"/>
        <v>3677.3106929375472</v>
      </c>
      <c r="G415">
        <f t="shared" si="71"/>
        <v>4831.760000000002</v>
      </c>
      <c r="H415">
        <f t="shared" si="72"/>
        <v>3677.3106929375472</v>
      </c>
      <c r="I415" s="1">
        <f t="shared" si="73"/>
        <v>0.23892935639652102</v>
      </c>
      <c r="J415">
        <f t="shared" si="74"/>
        <v>4831.760000000002</v>
      </c>
      <c r="K415">
        <f t="shared" si="75"/>
        <v>1154.4493070624549</v>
      </c>
      <c r="L415">
        <f t="shared" si="76"/>
        <v>3677.3106929375472</v>
      </c>
    </row>
    <row r="416" spans="1:12" x14ac:dyDescent="0.25">
      <c r="A416">
        <v>414</v>
      </c>
      <c r="B416">
        <f t="shared" si="66"/>
        <v>1154.4493070624549</v>
      </c>
      <c r="C416">
        <f t="shared" si="67"/>
        <v>3677.3106929375472</v>
      </c>
      <c r="D416" s="1">
        <f t="shared" si="68"/>
        <v>0.23892935639652102</v>
      </c>
      <c r="E416">
        <f t="shared" si="69"/>
        <v>1147.7497279090965</v>
      </c>
      <c r="F416">
        <f t="shared" si="70"/>
        <v>3655.9702720909058</v>
      </c>
      <c r="G416">
        <f t="shared" si="71"/>
        <v>4803.7200000000021</v>
      </c>
      <c r="H416">
        <f t="shared" si="72"/>
        <v>3655.9702720909058</v>
      </c>
      <c r="I416" s="1">
        <f t="shared" si="73"/>
        <v>0.23892935639652102</v>
      </c>
      <c r="J416">
        <f t="shared" si="74"/>
        <v>4803.7200000000021</v>
      </c>
      <c r="K416">
        <f t="shared" si="75"/>
        <v>1147.7497279090965</v>
      </c>
      <c r="L416">
        <f t="shared" si="76"/>
        <v>3655.9702720909058</v>
      </c>
    </row>
    <row r="417" spans="1:12" x14ac:dyDescent="0.25">
      <c r="A417">
        <v>415</v>
      </c>
      <c r="B417">
        <f t="shared" si="66"/>
        <v>1147.7497279090965</v>
      </c>
      <c r="C417">
        <f t="shared" si="67"/>
        <v>3655.9702720909058</v>
      </c>
      <c r="D417" s="1">
        <f t="shared" si="68"/>
        <v>0.23892935639652102</v>
      </c>
      <c r="E417">
        <f t="shared" si="69"/>
        <v>1147.7497279090965</v>
      </c>
      <c r="F417">
        <f t="shared" si="70"/>
        <v>3655.9702720909058</v>
      </c>
      <c r="G417">
        <f t="shared" si="71"/>
        <v>4803.7200000000021</v>
      </c>
      <c r="H417">
        <f t="shared" si="72"/>
        <v>3655.9702720909058</v>
      </c>
      <c r="I417" s="1">
        <f t="shared" si="73"/>
        <v>0.23892935639652102</v>
      </c>
      <c r="J417">
        <f t="shared" si="74"/>
        <v>4803.7200000000021</v>
      </c>
      <c r="K417">
        <f t="shared" si="75"/>
        <v>1147.7497279090965</v>
      </c>
      <c r="L417">
        <f t="shared" si="76"/>
        <v>3655.9702720909058</v>
      </c>
    </row>
    <row r="418" spans="1:12" x14ac:dyDescent="0.25">
      <c r="A418">
        <v>416</v>
      </c>
      <c r="B418">
        <f t="shared" si="66"/>
        <v>1147.7497279090965</v>
      </c>
      <c r="C418">
        <f t="shared" si="67"/>
        <v>3655.9702720909058</v>
      </c>
      <c r="D418" s="1">
        <f t="shared" si="68"/>
        <v>0.23892935639652102</v>
      </c>
      <c r="E418">
        <f t="shared" si="69"/>
        <v>1141.0501487557381</v>
      </c>
      <c r="F418">
        <f t="shared" si="70"/>
        <v>3634.6298512442645</v>
      </c>
      <c r="G418">
        <f t="shared" si="71"/>
        <v>4775.6800000000021</v>
      </c>
      <c r="H418">
        <f t="shared" si="72"/>
        <v>3634.6298512442645</v>
      </c>
      <c r="I418" s="1">
        <f t="shared" si="73"/>
        <v>0.23892935639652102</v>
      </c>
      <c r="J418">
        <f t="shared" si="74"/>
        <v>4775.6800000000021</v>
      </c>
      <c r="K418">
        <f t="shared" si="75"/>
        <v>1141.0501487557381</v>
      </c>
      <c r="L418">
        <f t="shared" si="76"/>
        <v>3634.6298512442645</v>
      </c>
    </row>
    <row r="419" spans="1:12" x14ac:dyDescent="0.25">
      <c r="A419">
        <v>417</v>
      </c>
      <c r="B419">
        <f t="shared" si="66"/>
        <v>1141.0501487557381</v>
      </c>
      <c r="C419">
        <f t="shared" si="67"/>
        <v>3634.6298512442645</v>
      </c>
      <c r="D419" s="1">
        <f t="shared" si="68"/>
        <v>0.23892935639652102</v>
      </c>
      <c r="E419">
        <f t="shared" si="69"/>
        <v>1141.0501487557381</v>
      </c>
      <c r="F419">
        <f t="shared" si="70"/>
        <v>3634.6298512442645</v>
      </c>
      <c r="G419">
        <f t="shared" si="71"/>
        <v>4775.6800000000021</v>
      </c>
      <c r="H419">
        <f t="shared" si="72"/>
        <v>3634.6298512442645</v>
      </c>
      <c r="I419" s="1">
        <f t="shared" si="73"/>
        <v>0.23892935639652102</v>
      </c>
      <c r="J419">
        <f t="shared" si="74"/>
        <v>4775.6800000000021</v>
      </c>
      <c r="K419">
        <f t="shared" si="75"/>
        <v>1141.0501487557381</v>
      </c>
      <c r="L419">
        <f t="shared" si="76"/>
        <v>3634.6298512442645</v>
      </c>
    </row>
    <row r="420" spans="1:12" x14ac:dyDescent="0.25">
      <c r="A420">
        <v>418</v>
      </c>
      <c r="B420">
        <f t="shared" si="66"/>
        <v>1141.0501487557381</v>
      </c>
      <c r="C420">
        <f t="shared" si="67"/>
        <v>3634.6298512442645</v>
      </c>
      <c r="D420" s="1">
        <f t="shared" si="68"/>
        <v>0.23892935639652102</v>
      </c>
      <c r="E420">
        <f t="shared" si="69"/>
        <v>1134.3505696023797</v>
      </c>
      <c r="F420">
        <f t="shared" si="70"/>
        <v>3613.2894303976232</v>
      </c>
      <c r="G420">
        <f t="shared" si="71"/>
        <v>4747.6400000000031</v>
      </c>
      <c r="H420">
        <f t="shared" si="72"/>
        <v>3613.2894303976232</v>
      </c>
      <c r="I420" s="1">
        <f t="shared" si="73"/>
        <v>0.23892935639652099</v>
      </c>
      <c r="J420">
        <f t="shared" si="74"/>
        <v>4747.6400000000031</v>
      </c>
      <c r="K420">
        <f t="shared" si="75"/>
        <v>1134.3505696023797</v>
      </c>
      <c r="L420">
        <f t="shared" si="76"/>
        <v>3613.2894303976232</v>
      </c>
    </row>
    <row r="421" spans="1:12" x14ac:dyDescent="0.25">
      <c r="A421">
        <v>419</v>
      </c>
      <c r="B421">
        <f t="shared" si="66"/>
        <v>1134.3505696023797</v>
      </c>
      <c r="C421">
        <f t="shared" si="67"/>
        <v>3613.2894303976232</v>
      </c>
      <c r="D421" s="1">
        <f t="shared" si="68"/>
        <v>0.23892935639652099</v>
      </c>
      <c r="E421">
        <f t="shared" si="69"/>
        <v>1134.3505696023797</v>
      </c>
      <c r="F421">
        <f t="shared" si="70"/>
        <v>3613.2894303976232</v>
      </c>
      <c r="G421">
        <f t="shared" si="71"/>
        <v>4747.6400000000031</v>
      </c>
      <c r="H421">
        <f t="shared" si="72"/>
        <v>3613.2894303976232</v>
      </c>
      <c r="I421" s="1">
        <f t="shared" si="73"/>
        <v>0.23892935639652099</v>
      </c>
      <c r="J421">
        <f t="shared" si="74"/>
        <v>4747.6400000000031</v>
      </c>
      <c r="K421">
        <f t="shared" si="75"/>
        <v>1134.3505696023797</v>
      </c>
      <c r="L421">
        <f t="shared" si="76"/>
        <v>3613.2894303976232</v>
      </c>
    </row>
    <row r="422" spans="1:12" x14ac:dyDescent="0.25">
      <c r="A422">
        <v>420</v>
      </c>
      <c r="B422">
        <f t="shared" si="66"/>
        <v>1134.3505696023797</v>
      </c>
      <c r="C422">
        <f t="shared" si="67"/>
        <v>3613.2894303976232</v>
      </c>
      <c r="D422" s="1">
        <f t="shared" si="68"/>
        <v>0.23892935639652099</v>
      </c>
      <c r="E422">
        <f t="shared" si="69"/>
        <v>1127.6509904490213</v>
      </c>
      <c r="F422">
        <f t="shared" si="70"/>
        <v>3591.9490095509818</v>
      </c>
      <c r="G422">
        <f t="shared" si="71"/>
        <v>4719.6000000000031</v>
      </c>
      <c r="H422">
        <f t="shared" si="72"/>
        <v>3591.9490095509818</v>
      </c>
      <c r="I422" s="1">
        <f t="shared" si="73"/>
        <v>0.23892935639652099</v>
      </c>
      <c r="J422">
        <f t="shared" si="74"/>
        <v>4719.6000000000031</v>
      </c>
      <c r="K422">
        <f t="shared" si="75"/>
        <v>1127.6509904490213</v>
      </c>
      <c r="L422">
        <f t="shared" si="76"/>
        <v>3591.9490095509818</v>
      </c>
    </row>
    <row r="423" spans="1:12" x14ac:dyDescent="0.25">
      <c r="A423">
        <v>421</v>
      </c>
      <c r="B423">
        <f t="shared" si="66"/>
        <v>1127.6509904490213</v>
      </c>
      <c r="C423">
        <f t="shared" si="67"/>
        <v>3591.9490095509818</v>
      </c>
      <c r="D423" s="1">
        <f t="shared" si="68"/>
        <v>0.23892935639652099</v>
      </c>
      <c r="E423">
        <f t="shared" si="69"/>
        <v>1127.6509904490213</v>
      </c>
      <c r="F423">
        <f t="shared" si="70"/>
        <v>3591.9490095509818</v>
      </c>
      <c r="G423">
        <f t="shared" si="71"/>
        <v>4719.6000000000031</v>
      </c>
      <c r="H423">
        <f t="shared" si="72"/>
        <v>3591.9490095509818</v>
      </c>
      <c r="I423" s="1">
        <f t="shared" si="73"/>
        <v>0.23892935639652099</v>
      </c>
      <c r="J423">
        <f t="shared" si="74"/>
        <v>4719.6000000000031</v>
      </c>
      <c r="K423">
        <f t="shared" si="75"/>
        <v>1127.6509904490213</v>
      </c>
      <c r="L423">
        <f t="shared" si="76"/>
        <v>3591.9490095509818</v>
      </c>
    </row>
    <row r="424" spans="1:12" x14ac:dyDescent="0.25">
      <c r="A424">
        <v>422</v>
      </c>
      <c r="B424">
        <f t="shared" si="66"/>
        <v>1127.6509904490213</v>
      </c>
      <c r="C424">
        <f t="shared" si="67"/>
        <v>3591.9490095509818</v>
      </c>
      <c r="D424" s="1">
        <f t="shared" si="68"/>
        <v>0.23892935639652099</v>
      </c>
      <c r="E424">
        <f t="shared" si="69"/>
        <v>1120.9514112956629</v>
      </c>
      <c r="F424">
        <f t="shared" si="70"/>
        <v>3570.6085887043405</v>
      </c>
      <c r="G424">
        <f t="shared" si="71"/>
        <v>4691.5600000000031</v>
      </c>
      <c r="H424">
        <f t="shared" si="72"/>
        <v>3570.6085887043405</v>
      </c>
      <c r="I424" s="1">
        <f t="shared" si="73"/>
        <v>0.23892935639652102</v>
      </c>
      <c r="J424">
        <f t="shared" si="74"/>
        <v>4691.5600000000031</v>
      </c>
      <c r="K424">
        <f t="shared" si="75"/>
        <v>1120.9514112956629</v>
      </c>
      <c r="L424">
        <f t="shared" si="76"/>
        <v>3570.6085887043405</v>
      </c>
    </row>
    <row r="425" spans="1:12" x14ac:dyDescent="0.25">
      <c r="A425">
        <v>423</v>
      </c>
      <c r="B425">
        <f t="shared" si="66"/>
        <v>1120.9514112956629</v>
      </c>
      <c r="C425">
        <f t="shared" si="67"/>
        <v>3570.6085887043405</v>
      </c>
      <c r="D425" s="1">
        <f t="shared" si="68"/>
        <v>0.23892935639652102</v>
      </c>
      <c r="E425">
        <f t="shared" si="69"/>
        <v>1120.9514112956629</v>
      </c>
      <c r="F425">
        <f t="shared" si="70"/>
        <v>3570.6085887043405</v>
      </c>
      <c r="G425">
        <f t="shared" si="71"/>
        <v>4691.5600000000031</v>
      </c>
      <c r="H425">
        <f t="shared" si="72"/>
        <v>3570.6085887043405</v>
      </c>
      <c r="I425" s="1">
        <f t="shared" si="73"/>
        <v>0.23892935639652102</v>
      </c>
      <c r="J425">
        <f t="shared" si="74"/>
        <v>4691.5600000000031</v>
      </c>
      <c r="K425">
        <f t="shared" si="75"/>
        <v>1120.9514112956629</v>
      </c>
      <c r="L425">
        <f t="shared" si="76"/>
        <v>3570.6085887043405</v>
      </c>
    </row>
    <row r="426" spans="1:12" x14ac:dyDescent="0.25">
      <c r="A426">
        <v>424</v>
      </c>
      <c r="B426">
        <f t="shared" si="66"/>
        <v>1120.9514112956629</v>
      </c>
      <c r="C426">
        <f t="shared" si="67"/>
        <v>3570.6085887043405</v>
      </c>
      <c r="D426" s="1">
        <f t="shared" si="68"/>
        <v>0.23892935639652102</v>
      </c>
      <c r="E426">
        <f t="shared" si="69"/>
        <v>1114.2518321423045</v>
      </c>
      <c r="F426">
        <f t="shared" si="70"/>
        <v>3549.2681678576992</v>
      </c>
      <c r="G426">
        <f t="shared" si="71"/>
        <v>4663.5200000000041</v>
      </c>
      <c r="H426">
        <f t="shared" si="72"/>
        <v>3549.2681678576992</v>
      </c>
      <c r="I426" s="1">
        <f t="shared" si="73"/>
        <v>0.23892935639652096</v>
      </c>
      <c r="J426">
        <f t="shared" si="74"/>
        <v>4663.5200000000041</v>
      </c>
      <c r="K426">
        <f t="shared" si="75"/>
        <v>1114.2518321423045</v>
      </c>
      <c r="L426">
        <f t="shared" si="76"/>
        <v>3549.2681678576992</v>
      </c>
    </row>
    <row r="427" spans="1:12" x14ac:dyDescent="0.25">
      <c r="A427">
        <v>425</v>
      </c>
      <c r="B427">
        <f t="shared" si="66"/>
        <v>1114.2518321423045</v>
      </c>
      <c r="C427">
        <f t="shared" si="67"/>
        <v>3549.2681678576992</v>
      </c>
      <c r="D427" s="1">
        <f t="shared" si="68"/>
        <v>0.23892935639652096</v>
      </c>
      <c r="E427">
        <f t="shared" si="69"/>
        <v>1114.2518321423045</v>
      </c>
      <c r="F427">
        <f t="shared" si="70"/>
        <v>3549.2681678576992</v>
      </c>
      <c r="G427">
        <f t="shared" si="71"/>
        <v>4663.5200000000041</v>
      </c>
      <c r="H427">
        <f t="shared" si="72"/>
        <v>3549.2681678576992</v>
      </c>
      <c r="I427" s="1">
        <f t="shared" si="73"/>
        <v>0.23892935639652096</v>
      </c>
      <c r="J427">
        <f t="shared" si="74"/>
        <v>4663.5200000000041</v>
      </c>
      <c r="K427">
        <f t="shared" si="75"/>
        <v>1114.2518321423045</v>
      </c>
      <c r="L427">
        <f t="shared" si="76"/>
        <v>3549.2681678576992</v>
      </c>
    </row>
    <row r="428" spans="1:12" x14ac:dyDescent="0.25">
      <c r="A428">
        <v>426</v>
      </c>
      <c r="B428">
        <f t="shared" si="66"/>
        <v>1114.2518321423045</v>
      </c>
      <c r="C428">
        <f t="shared" si="67"/>
        <v>3549.2681678576992</v>
      </c>
      <c r="D428" s="1">
        <f t="shared" si="68"/>
        <v>0.23892935639652096</v>
      </c>
      <c r="E428">
        <f t="shared" si="69"/>
        <v>1107.5522529889461</v>
      </c>
      <c r="F428">
        <f t="shared" si="70"/>
        <v>3527.9277470110578</v>
      </c>
      <c r="G428">
        <f t="shared" si="71"/>
        <v>4635.4800000000041</v>
      </c>
      <c r="H428">
        <f t="shared" si="72"/>
        <v>3527.9277470110578</v>
      </c>
      <c r="I428" s="1">
        <f t="shared" si="73"/>
        <v>0.23892935639652099</v>
      </c>
      <c r="J428">
        <f t="shared" si="74"/>
        <v>4635.4800000000041</v>
      </c>
      <c r="K428">
        <f t="shared" si="75"/>
        <v>1107.5522529889461</v>
      </c>
      <c r="L428">
        <f t="shared" si="76"/>
        <v>3527.9277470110578</v>
      </c>
    </row>
    <row r="429" spans="1:12" x14ac:dyDescent="0.25">
      <c r="A429">
        <v>427</v>
      </c>
      <c r="B429">
        <f t="shared" si="66"/>
        <v>1107.5522529889461</v>
      </c>
      <c r="C429">
        <f t="shared" si="67"/>
        <v>3527.9277470110578</v>
      </c>
      <c r="D429" s="1">
        <f t="shared" si="68"/>
        <v>0.23892935639652099</v>
      </c>
      <c r="E429">
        <f t="shared" si="69"/>
        <v>1107.5522529889461</v>
      </c>
      <c r="F429">
        <f t="shared" si="70"/>
        <v>3527.9277470110578</v>
      </c>
      <c r="G429">
        <f t="shared" si="71"/>
        <v>4635.4800000000041</v>
      </c>
      <c r="H429">
        <f t="shared" si="72"/>
        <v>3527.9277470110578</v>
      </c>
      <c r="I429" s="1">
        <f t="shared" si="73"/>
        <v>0.23892935639652099</v>
      </c>
      <c r="J429">
        <f t="shared" si="74"/>
        <v>4635.4800000000041</v>
      </c>
      <c r="K429">
        <f t="shared" si="75"/>
        <v>1107.5522529889461</v>
      </c>
      <c r="L429">
        <f t="shared" si="76"/>
        <v>3527.9277470110578</v>
      </c>
    </row>
    <row r="430" spans="1:12" x14ac:dyDescent="0.25">
      <c r="A430">
        <v>428</v>
      </c>
      <c r="B430">
        <f t="shared" si="66"/>
        <v>1107.5522529889461</v>
      </c>
      <c r="C430">
        <f t="shared" si="67"/>
        <v>3527.9277470110578</v>
      </c>
      <c r="D430" s="1">
        <f t="shared" si="68"/>
        <v>0.23892935639652099</v>
      </c>
      <c r="E430">
        <f t="shared" si="69"/>
        <v>1100.8526738355877</v>
      </c>
      <c r="F430">
        <f t="shared" si="70"/>
        <v>3506.5873261644165</v>
      </c>
      <c r="G430">
        <f t="shared" si="71"/>
        <v>4607.4400000000041</v>
      </c>
      <c r="H430">
        <f t="shared" si="72"/>
        <v>3506.5873261644165</v>
      </c>
      <c r="I430" s="1">
        <f t="shared" si="73"/>
        <v>0.23892935639652099</v>
      </c>
      <c r="J430">
        <f t="shared" si="74"/>
        <v>4607.4400000000041</v>
      </c>
      <c r="K430">
        <f t="shared" si="75"/>
        <v>1100.8526738355877</v>
      </c>
      <c r="L430">
        <f t="shared" si="76"/>
        <v>3506.5873261644165</v>
      </c>
    </row>
    <row r="431" spans="1:12" x14ac:dyDescent="0.25">
      <c r="A431">
        <v>429</v>
      </c>
      <c r="B431">
        <f t="shared" si="66"/>
        <v>1100.8526738355877</v>
      </c>
      <c r="C431">
        <f t="shared" si="67"/>
        <v>3506.5873261644165</v>
      </c>
      <c r="D431" s="1">
        <f t="shared" si="68"/>
        <v>0.23892935639652099</v>
      </c>
      <c r="E431">
        <f t="shared" si="69"/>
        <v>1100.8526738355877</v>
      </c>
      <c r="F431">
        <f t="shared" si="70"/>
        <v>3506.5873261644165</v>
      </c>
      <c r="G431">
        <f t="shared" si="71"/>
        <v>4607.4400000000041</v>
      </c>
      <c r="H431">
        <f t="shared" si="72"/>
        <v>3506.5873261644165</v>
      </c>
      <c r="I431" s="1">
        <f t="shared" si="73"/>
        <v>0.23892935639652099</v>
      </c>
      <c r="J431">
        <f t="shared" si="74"/>
        <v>4607.4400000000041</v>
      </c>
      <c r="K431">
        <f t="shared" si="75"/>
        <v>1100.8526738355877</v>
      </c>
      <c r="L431">
        <f t="shared" si="76"/>
        <v>3506.5873261644165</v>
      </c>
    </row>
    <row r="432" spans="1:12" x14ac:dyDescent="0.25">
      <c r="A432">
        <v>430</v>
      </c>
      <c r="B432">
        <f t="shared" si="66"/>
        <v>1100.8526738355877</v>
      </c>
      <c r="C432">
        <f t="shared" si="67"/>
        <v>3506.5873261644165</v>
      </c>
      <c r="D432" s="1">
        <f t="shared" si="68"/>
        <v>0.23892935639652099</v>
      </c>
      <c r="E432">
        <f t="shared" si="69"/>
        <v>1094.1530946822293</v>
      </c>
      <c r="F432">
        <f t="shared" si="70"/>
        <v>3485.2469053177751</v>
      </c>
      <c r="G432">
        <f t="shared" si="71"/>
        <v>4579.4000000000042</v>
      </c>
      <c r="H432">
        <f t="shared" si="72"/>
        <v>3485.2469053177751</v>
      </c>
      <c r="I432" s="1">
        <f t="shared" si="73"/>
        <v>0.23892935639652099</v>
      </c>
      <c r="J432">
        <f t="shared" si="74"/>
        <v>4579.4000000000042</v>
      </c>
      <c r="K432">
        <f t="shared" si="75"/>
        <v>1094.1530946822293</v>
      </c>
      <c r="L432">
        <f t="shared" si="76"/>
        <v>3485.2469053177751</v>
      </c>
    </row>
    <row r="433" spans="1:12" x14ac:dyDescent="0.25">
      <c r="A433">
        <v>431</v>
      </c>
      <c r="B433">
        <f t="shared" si="66"/>
        <v>1094.1530946822293</v>
      </c>
      <c r="C433">
        <f t="shared" si="67"/>
        <v>3485.2469053177751</v>
      </c>
      <c r="D433" s="1">
        <f t="shared" si="68"/>
        <v>0.23892935639652099</v>
      </c>
      <c r="E433">
        <f t="shared" si="69"/>
        <v>1094.1530946822293</v>
      </c>
      <c r="F433">
        <f t="shared" si="70"/>
        <v>3485.2469053177751</v>
      </c>
      <c r="G433">
        <f t="shared" si="71"/>
        <v>4579.4000000000042</v>
      </c>
      <c r="H433">
        <f t="shared" si="72"/>
        <v>3485.2469053177751</v>
      </c>
      <c r="I433" s="1">
        <f t="shared" si="73"/>
        <v>0.23892935639652099</v>
      </c>
      <c r="J433">
        <f t="shared" si="74"/>
        <v>4579.4000000000042</v>
      </c>
      <c r="K433">
        <f t="shared" si="75"/>
        <v>1094.1530946822293</v>
      </c>
      <c r="L433">
        <f t="shared" si="76"/>
        <v>3485.2469053177751</v>
      </c>
    </row>
    <row r="434" spans="1:12" x14ac:dyDescent="0.25">
      <c r="A434">
        <v>432</v>
      </c>
      <c r="B434">
        <f t="shared" si="66"/>
        <v>1094.1530946822293</v>
      </c>
      <c r="C434">
        <f t="shared" si="67"/>
        <v>3485.2469053177751</v>
      </c>
      <c r="D434" s="1">
        <f t="shared" si="68"/>
        <v>0.23892935639652099</v>
      </c>
      <c r="E434">
        <f t="shared" si="69"/>
        <v>1087.4535155288709</v>
      </c>
      <c r="F434">
        <f t="shared" si="70"/>
        <v>3463.9064844711338</v>
      </c>
      <c r="G434">
        <f t="shared" si="71"/>
        <v>4551.3600000000042</v>
      </c>
      <c r="H434">
        <f t="shared" si="72"/>
        <v>3463.9064844711338</v>
      </c>
      <c r="I434" s="1">
        <f t="shared" si="73"/>
        <v>0.23892935639652102</v>
      </c>
      <c r="J434">
        <f t="shared" si="74"/>
        <v>4551.3600000000042</v>
      </c>
      <c r="K434">
        <f t="shared" si="75"/>
        <v>1087.4535155288709</v>
      </c>
      <c r="L434">
        <f t="shared" si="76"/>
        <v>3463.9064844711338</v>
      </c>
    </row>
    <row r="435" spans="1:12" x14ac:dyDescent="0.25">
      <c r="A435">
        <v>433</v>
      </c>
      <c r="B435">
        <f t="shared" si="66"/>
        <v>1087.4535155288709</v>
      </c>
      <c r="C435">
        <f t="shared" si="67"/>
        <v>3463.9064844711338</v>
      </c>
      <c r="D435" s="1">
        <f t="shared" si="68"/>
        <v>0.23892935639652102</v>
      </c>
      <c r="E435">
        <f t="shared" si="69"/>
        <v>1087.4535155288709</v>
      </c>
      <c r="F435">
        <f t="shared" si="70"/>
        <v>3463.9064844711338</v>
      </c>
      <c r="G435">
        <f t="shared" si="71"/>
        <v>4551.3600000000042</v>
      </c>
      <c r="H435">
        <f t="shared" si="72"/>
        <v>3463.9064844711338</v>
      </c>
      <c r="I435" s="1">
        <f t="shared" si="73"/>
        <v>0.23892935639652102</v>
      </c>
      <c r="J435">
        <f t="shared" si="74"/>
        <v>4551.3600000000042</v>
      </c>
      <c r="K435">
        <f t="shared" si="75"/>
        <v>1087.4535155288709</v>
      </c>
      <c r="L435">
        <f t="shared" si="76"/>
        <v>3463.9064844711338</v>
      </c>
    </row>
    <row r="436" spans="1:12" x14ac:dyDescent="0.25">
      <c r="A436">
        <v>434</v>
      </c>
      <c r="B436">
        <f t="shared" si="66"/>
        <v>1087.4535155288709</v>
      </c>
      <c r="C436">
        <f t="shared" si="67"/>
        <v>3463.9064844711338</v>
      </c>
      <c r="D436" s="1">
        <f t="shared" si="68"/>
        <v>0.23892935639652102</v>
      </c>
      <c r="E436">
        <f t="shared" si="69"/>
        <v>1080.7539363755125</v>
      </c>
      <c r="F436">
        <f t="shared" si="70"/>
        <v>3442.5660636244925</v>
      </c>
      <c r="G436">
        <f t="shared" si="71"/>
        <v>4523.3200000000052</v>
      </c>
      <c r="H436">
        <f t="shared" si="72"/>
        <v>3442.5660636244925</v>
      </c>
      <c r="I436" s="1">
        <f t="shared" si="73"/>
        <v>0.23892935639652096</v>
      </c>
      <c r="J436">
        <f t="shared" si="74"/>
        <v>4523.3200000000052</v>
      </c>
      <c r="K436">
        <f t="shared" si="75"/>
        <v>1080.7539363755125</v>
      </c>
      <c r="L436">
        <f t="shared" si="76"/>
        <v>3442.5660636244925</v>
      </c>
    </row>
    <row r="437" spans="1:12" x14ac:dyDescent="0.25">
      <c r="A437">
        <v>435</v>
      </c>
      <c r="B437">
        <f t="shared" si="66"/>
        <v>1080.7539363755125</v>
      </c>
      <c r="C437">
        <f t="shared" si="67"/>
        <v>3442.5660636244925</v>
      </c>
      <c r="D437" s="1">
        <f t="shared" si="68"/>
        <v>0.23892935639652096</v>
      </c>
      <c r="E437">
        <f t="shared" si="69"/>
        <v>1080.7539363755125</v>
      </c>
      <c r="F437">
        <f t="shared" si="70"/>
        <v>3442.5660636244925</v>
      </c>
      <c r="G437">
        <f t="shared" si="71"/>
        <v>4523.3200000000052</v>
      </c>
      <c r="H437">
        <f t="shared" si="72"/>
        <v>3442.5660636244925</v>
      </c>
      <c r="I437" s="1">
        <f t="shared" si="73"/>
        <v>0.23892935639652096</v>
      </c>
      <c r="J437">
        <f t="shared" si="74"/>
        <v>4523.3200000000052</v>
      </c>
      <c r="K437">
        <f t="shared" si="75"/>
        <v>1080.7539363755125</v>
      </c>
      <c r="L437">
        <f t="shared" si="76"/>
        <v>3442.5660636244925</v>
      </c>
    </row>
    <row r="438" spans="1:12" x14ac:dyDescent="0.25">
      <c r="A438">
        <v>436</v>
      </c>
      <c r="B438">
        <f t="shared" si="66"/>
        <v>1080.7539363755125</v>
      </c>
      <c r="C438">
        <f t="shared" si="67"/>
        <v>3442.5660636244925</v>
      </c>
      <c r="D438" s="1">
        <f t="shared" si="68"/>
        <v>0.23892935639652096</v>
      </c>
      <c r="E438">
        <f t="shared" si="69"/>
        <v>1074.0543572221541</v>
      </c>
      <c r="F438">
        <f t="shared" si="70"/>
        <v>3421.2256427778511</v>
      </c>
      <c r="G438">
        <f t="shared" si="71"/>
        <v>4495.2800000000052</v>
      </c>
      <c r="H438">
        <f t="shared" si="72"/>
        <v>3421.2256427778511</v>
      </c>
      <c r="I438" s="1">
        <f t="shared" si="73"/>
        <v>0.23892935639652099</v>
      </c>
      <c r="J438">
        <f t="shared" si="74"/>
        <v>4495.2800000000052</v>
      </c>
      <c r="K438">
        <f t="shared" si="75"/>
        <v>1074.0543572221541</v>
      </c>
      <c r="L438">
        <f t="shared" si="76"/>
        <v>3421.2256427778511</v>
      </c>
    </row>
    <row r="439" spans="1:12" x14ac:dyDescent="0.25">
      <c r="A439">
        <v>437</v>
      </c>
      <c r="B439">
        <f t="shared" si="66"/>
        <v>1074.0543572221541</v>
      </c>
      <c r="C439">
        <f t="shared" si="67"/>
        <v>3421.2256427778511</v>
      </c>
      <c r="D439" s="1">
        <f t="shared" si="68"/>
        <v>0.23892935639652099</v>
      </c>
      <c r="E439">
        <f t="shared" si="69"/>
        <v>1074.0543572221541</v>
      </c>
      <c r="F439">
        <f t="shared" si="70"/>
        <v>3421.2256427778511</v>
      </c>
      <c r="G439">
        <f t="shared" si="71"/>
        <v>4495.2800000000052</v>
      </c>
      <c r="H439">
        <f t="shared" si="72"/>
        <v>3421.2256427778511</v>
      </c>
      <c r="I439" s="1">
        <f t="shared" si="73"/>
        <v>0.23892935639652099</v>
      </c>
      <c r="J439">
        <f t="shared" si="74"/>
        <v>4495.2800000000052</v>
      </c>
      <c r="K439">
        <f t="shared" si="75"/>
        <v>1074.0543572221541</v>
      </c>
      <c r="L439">
        <f t="shared" si="76"/>
        <v>3421.2256427778511</v>
      </c>
    </row>
    <row r="440" spans="1:12" x14ac:dyDescent="0.25">
      <c r="A440">
        <v>438</v>
      </c>
      <c r="B440">
        <f t="shared" si="66"/>
        <v>1074.0543572221541</v>
      </c>
      <c r="C440">
        <f t="shared" si="67"/>
        <v>3421.2256427778511</v>
      </c>
      <c r="D440" s="1">
        <f t="shared" si="68"/>
        <v>0.23892935639652099</v>
      </c>
      <c r="E440">
        <f t="shared" si="69"/>
        <v>1067.3547780687957</v>
      </c>
      <c r="F440">
        <f t="shared" si="70"/>
        <v>3399.8852219312098</v>
      </c>
      <c r="G440">
        <f t="shared" si="71"/>
        <v>4467.2400000000052</v>
      </c>
      <c r="H440">
        <f t="shared" si="72"/>
        <v>3399.8852219312098</v>
      </c>
      <c r="I440" s="1">
        <f t="shared" si="73"/>
        <v>0.23892935639652099</v>
      </c>
      <c r="J440">
        <f t="shared" si="74"/>
        <v>4467.2400000000052</v>
      </c>
      <c r="K440">
        <f t="shared" si="75"/>
        <v>1067.3547780687957</v>
      </c>
      <c r="L440">
        <f t="shared" si="76"/>
        <v>3399.8852219312098</v>
      </c>
    </row>
    <row r="441" spans="1:12" x14ac:dyDescent="0.25">
      <c r="A441">
        <v>439</v>
      </c>
      <c r="B441">
        <f t="shared" si="66"/>
        <v>1067.3547780687957</v>
      </c>
      <c r="C441">
        <f t="shared" si="67"/>
        <v>3399.8852219312098</v>
      </c>
      <c r="D441" s="1">
        <f t="shared" si="68"/>
        <v>0.23892935639652099</v>
      </c>
      <c r="E441">
        <f t="shared" si="69"/>
        <v>1067.3547780687957</v>
      </c>
      <c r="F441">
        <f t="shared" si="70"/>
        <v>3399.8852219312098</v>
      </c>
      <c r="G441">
        <f t="shared" si="71"/>
        <v>4467.2400000000052</v>
      </c>
      <c r="H441">
        <f t="shared" si="72"/>
        <v>3399.8852219312098</v>
      </c>
      <c r="I441" s="1">
        <f t="shared" si="73"/>
        <v>0.23892935639652099</v>
      </c>
      <c r="J441">
        <f t="shared" si="74"/>
        <v>4467.2400000000052</v>
      </c>
      <c r="K441">
        <f t="shared" si="75"/>
        <v>1067.3547780687957</v>
      </c>
      <c r="L441">
        <f t="shared" si="76"/>
        <v>3399.8852219312098</v>
      </c>
    </row>
    <row r="442" spans="1:12" x14ac:dyDescent="0.25">
      <c r="A442">
        <v>440</v>
      </c>
      <c r="B442">
        <f t="shared" si="66"/>
        <v>1067.3547780687957</v>
      </c>
      <c r="C442">
        <f t="shared" si="67"/>
        <v>3399.8852219312098</v>
      </c>
      <c r="D442" s="1">
        <f t="shared" si="68"/>
        <v>0.23892935639652099</v>
      </c>
      <c r="E442">
        <f t="shared" si="69"/>
        <v>1060.6551989154373</v>
      </c>
      <c r="F442">
        <f t="shared" si="70"/>
        <v>3378.5448010845685</v>
      </c>
      <c r="G442">
        <f t="shared" si="71"/>
        <v>4439.2000000000062</v>
      </c>
      <c r="H442">
        <f t="shared" si="72"/>
        <v>3378.5448010845685</v>
      </c>
      <c r="I442" s="1">
        <f t="shared" si="73"/>
        <v>0.23892935639652094</v>
      </c>
      <c r="J442">
        <f t="shared" si="74"/>
        <v>4439.2000000000062</v>
      </c>
      <c r="K442">
        <f t="shared" si="75"/>
        <v>1060.6551989154373</v>
      </c>
      <c r="L442">
        <f t="shared" si="76"/>
        <v>3378.5448010845685</v>
      </c>
    </row>
    <row r="443" spans="1:12" x14ac:dyDescent="0.25">
      <c r="A443">
        <v>441</v>
      </c>
      <c r="B443">
        <f t="shared" si="66"/>
        <v>1060.6551989154373</v>
      </c>
      <c r="C443">
        <f t="shared" si="67"/>
        <v>3378.5448010845685</v>
      </c>
      <c r="D443" s="1">
        <f t="shared" si="68"/>
        <v>0.23892935639652094</v>
      </c>
      <c r="E443">
        <f t="shared" si="69"/>
        <v>1060.6551989154373</v>
      </c>
      <c r="F443">
        <f t="shared" si="70"/>
        <v>3378.5448010845685</v>
      </c>
      <c r="G443">
        <f t="shared" si="71"/>
        <v>4439.2000000000062</v>
      </c>
      <c r="H443">
        <f t="shared" si="72"/>
        <v>3378.5448010845685</v>
      </c>
      <c r="I443" s="1">
        <f t="shared" si="73"/>
        <v>0.23892935639652094</v>
      </c>
      <c r="J443">
        <f t="shared" si="74"/>
        <v>4439.2000000000062</v>
      </c>
      <c r="K443">
        <f t="shared" si="75"/>
        <v>1060.6551989154373</v>
      </c>
      <c r="L443">
        <f t="shared" si="76"/>
        <v>3378.5448010845685</v>
      </c>
    </row>
    <row r="444" spans="1:12" x14ac:dyDescent="0.25">
      <c r="A444">
        <v>442</v>
      </c>
      <c r="B444">
        <f t="shared" si="66"/>
        <v>1060.6551989154373</v>
      </c>
      <c r="C444">
        <f t="shared" si="67"/>
        <v>3378.5448010845685</v>
      </c>
      <c r="D444" s="1">
        <f t="shared" si="68"/>
        <v>0.23892935639652094</v>
      </c>
      <c r="E444">
        <f t="shared" si="69"/>
        <v>1053.9556197620789</v>
      </c>
      <c r="F444">
        <f t="shared" si="70"/>
        <v>3357.2043802379271</v>
      </c>
      <c r="G444">
        <f t="shared" si="71"/>
        <v>4411.1600000000062</v>
      </c>
      <c r="H444">
        <f t="shared" si="72"/>
        <v>3357.2043802379271</v>
      </c>
      <c r="I444" s="1">
        <f t="shared" si="73"/>
        <v>0.23892935639652096</v>
      </c>
      <c r="J444">
        <f t="shared" si="74"/>
        <v>4411.1600000000062</v>
      </c>
      <c r="K444">
        <f t="shared" si="75"/>
        <v>1053.9556197620789</v>
      </c>
      <c r="L444">
        <f t="shared" si="76"/>
        <v>3357.2043802379271</v>
      </c>
    </row>
    <row r="445" spans="1:12" x14ac:dyDescent="0.25">
      <c r="A445">
        <v>443</v>
      </c>
      <c r="B445">
        <f t="shared" si="66"/>
        <v>1053.9556197620789</v>
      </c>
      <c r="C445">
        <f t="shared" si="67"/>
        <v>3357.2043802379271</v>
      </c>
      <c r="D445" s="1">
        <f t="shared" si="68"/>
        <v>0.23892935639652096</v>
      </c>
      <c r="E445">
        <f t="shared" si="69"/>
        <v>1053.9556197620789</v>
      </c>
      <c r="F445">
        <f t="shared" si="70"/>
        <v>3357.2043802379271</v>
      </c>
      <c r="G445">
        <f t="shared" si="71"/>
        <v>4411.1600000000062</v>
      </c>
      <c r="H445">
        <f t="shared" si="72"/>
        <v>3357.2043802379271</v>
      </c>
      <c r="I445" s="1">
        <f t="shared" si="73"/>
        <v>0.23892935639652096</v>
      </c>
      <c r="J445">
        <f t="shared" si="74"/>
        <v>4411.1600000000062</v>
      </c>
      <c r="K445">
        <f t="shared" si="75"/>
        <v>1053.9556197620789</v>
      </c>
      <c r="L445">
        <f t="shared" si="76"/>
        <v>3357.2043802379271</v>
      </c>
    </row>
    <row r="446" spans="1:12" x14ac:dyDescent="0.25">
      <c r="A446">
        <v>444</v>
      </c>
      <c r="B446">
        <f t="shared" si="66"/>
        <v>1053.9556197620789</v>
      </c>
      <c r="C446">
        <f t="shared" si="67"/>
        <v>3357.2043802379271</v>
      </c>
      <c r="D446" s="1">
        <f t="shared" si="68"/>
        <v>0.23892935639652096</v>
      </c>
      <c r="E446">
        <f t="shared" si="69"/>
        <v>1047.2560406087205</v>
      </c>
      <c r="F446">
        <f t="shared" si="70"/>
        <v>3335.8639593912858</v>
      </c>
      <c r="G446">
        <f t="shared" si="71"/>
        <v>4383.1200000000063</v>
      </c>
      <c r="H446">
        <f t="shared" si="72"/>
        <v>3335.8639593912858</v>
      </c>
      <c r="I446" s="1">
        <f t="shared" si="73"/>
        <v>0.23892935639652096</v>
      </c>
      <c r="J446">
        <f t="shared" si="74"/>
        <v>4383.1200000000063</v>
      </c>
      <c r="K446">
        <f t="shared" si="75"/>
        <v>1047.2560406087205</v>
      </c>
      <c r="L446">
        <f t="shared" si="76"/>
        <v>3335.8639593912858</v>
      </c>
    </row>
    <row r="447" spans="1:12" x14ac:dyDescent="0.25">
      <c r="A447">
        <v>445</v>
      </c>
      <c r="B447">
        <f t="shared" si="66"/>
        <v>1047.2560406087205</v>
      </c>
      <c r="C447">
        <f t="shared" si="67"/>
        <v>3335.8639593912858</v>
      </c>
      <c r="D447" s="1">
        <f t="shared" si="68"/>
        <v>0.23892935639652096</v>
      </c>
      <c r="E447">
        <f t="shared" si="69"/>
        <v>1047.2560406087205</v>
      </c>
      <c r="F447">
        <f t="shared" si="70"/>
        <v>3335.8639593912858</v>
      </c>
      <c r="G447">
        <f t="shared" si="71"/>
        <v>4383.1200000000063</v>
      </c>
      <c r="H447">
        <f t="shared" si="72"/>
        <v>3335.8639593912858</v>
      </c>
      <c r="I447" s="1">
        <f t="shared" si="73"/>
        <v>0.23892935639652096</v>
      </c>
      <c r="J447">
        <f t="shared" si="74"/>
        <v>4383.1200000000063</v>
      </c>
      <c r="K447">
        <f t="shared" si="75"/>
        <v>1047.2560406087205</v>
      </c>
      <c r="L447">
        <f t="shared" si="76"/>
        <v>3335.8639593912858</v>
      </c>
    </row>
    <row r="448" spans="1:12" x14ac:dyDescent="0.25">
      <c r="A448">
        <v>446</v>
      </c>
      <c r="B448">
        <f t="shared" si="66"/>
        <v>1047.2560406087205</v>
      </c>
      <c r="C448">
        <f t="shared" si="67"/>
        <v>3335.8639593912858</v>
      </c>
      <c r="D448" s="1">
        <f t="shared" si="68"/>
        <v>0.23892935639652096</v>
      </c>
      <c r="E448">
        <f t="shared" si="69"/>
        <v>1040.5564614553621</v>
      </c>
      <c r="F448">
        <f t="shared" si="70"/>
        <v>3314.5235385446445</v>
      </c>
      <c r="G448">
        <f t="shared" si="71"/>
        <v>4355.0800000000063</v>
      </c>
      <c r="H448">
        <f t="shared" si="72"/>
        <v>3314.5235385446445</v>
      </c>
      <c r="I448" s="1">
        <f t="shared" si="73"/>
        <v>0.23892935639652096</v>
      </c>
      <c r="J448">
        <f t="shared" si="74"/>
        <v>4355.0800000000063</v>
      </c>
      <c r="K448">
        <f t="shared" si="75"/>
        <v>1040.5564614553621</v>
      </c>
      <c r="L448">
        <f t="shared" si="76"/>
        <v>3314.5235385446445</v>
      </c>
    </row>
    <row r="449" spans="1:12" x14ac:dyDescent="0.25">
      <c r="A449">
        <v>447</v>
      </c>
      <c r="B449">
        <f t="shared" si="66"/>
        <v>1040.5564614553621</v>
      </c>
      <c r="C449">
        <f t="shared" si="67"/>
        <v>3314.5235385446445</v>
      </c>
      <c r="D449" s="1">
        <f t="shared" si="68"/>
        <v>0.23892935639652096</v>
      </c>
      <c r="E449">
        <f t="shared" si="69"/>
        <v>1040.5564614553621</v>
      </c>
      <c r="F449">
        <f t="shared" si="70"/>
        <v>3314.5235385446445</v>
      </c>
      <c r="G449">
        <f t="shared" si="71"/>
        <v>4355.0800000000063</v>
      </c>
      <c r="H449">
        <f t="shared" si="72"/>
        <v>3314.5235385446445</v>
      </c>
      <c r="I449" s="1">
        <f t="shared" si="73"/>
        <v>0.23892935639652096</v>
      </c>
      <c r="J449">
        <f t="shared" si="74"/>
        <v>4355.0800000000063</v>
      </c>
      <c r="K449">
        <f t="shared" si="75"/>
        <v>1040.5564614553621</v>
      </c>
      <c r="L449">
        <f t="shared" si="76"/>
        <v>3314.5235385446445</v>
      </c>
    </row>
    <row r="450" spans="1:12" x14ac:dyDescent="0.25">
      <c r="A450">
        <v>448</v>
      </c>
      <c r="B450">
        <f t="shared" si="66"/>
        <v>1040.5564614553621</v>
      </c>
      <c r="C450">
        <f t="shared" si="67"/>
        <v>3314.5235385446445</v>
      </c>
      <c r="D450" s="1">
        <f t="shared" si="68"/>
        <v>0.23892935639652096</v>
      </c>
      <c r="E450">
        <f t="shared" si="69"/>
        <v>1033.8568823020037</v>
      </c>
      <c r="F450">
        <f t="shared" si="70"/>
        <v>3293.1831176980031</v>
      </c>
      <c r="G450">
        <f t="shared" si="71"/>
        <v>4327.0400000000063</v>
      </c>
      <c r="H450">
        <f t="shared" si="72"/>
        <v>3293.1831176980031</v>
      </c>
      <c r="I450" s="1">
        <f t="shared" si="73"/>
        <v>0.23892935639652099</v>
      </c>
      <c r="J450">
        <f t="shared" si="74"/>
        <v>4327.0400000000063</v>
      </c>
      <c r="K450">
        <f t="shared" si="75"/>
        <v>1033.8568823020037</v>
      </c>
      <c r="L450">
        <f t="shared" si="76"/>
        <v>3293.1831176980031</v>
      </c>
    </row>
    <row r="451" spans="1:12" x14ac:dyDescent="0.25">
      <c r="A451">
        <v>449</v>
      </c>
      <c r="B451">
        <f t="shared" si="66"/>
        <v>1033.8568823020037</v>
      </c>
      <c r="C451">
        <f t="shared" si="67"/>
        <v>3293.1831176980031</v>
      </c>
      <c r="D451" s="1">
        <f t="shared" si="68"/>
        <v>0.23892935639652099</v>
      </c>
      <c r="E451">
        <f t="shared" si="69"/>
        <v>1033.8568823020037</v>
      </c>
      <c r="F451">
        <f t="shared" si="70"/>
        <v>3293.1831176980031</v>
      </c>
      <c r="G451">
        <f t="shared" si="71"/>
        <v>4327.0400000000063</v>
      </c>
      <c r="H451">
        <f t="shared" si="72"/>
        <v>3293.1831176980031</v>
      </c>
      <c r="I451" s="1">
        <f t="shared" si="73"/>
        <v>0.23892935639652099</v>
      </c>
      <c r="J451">
        <f t="shared" si="74"/>
        <v>4327.0400000000063</v>
      </c>
      <c r="K451">
        <f t="shared" si="75"/>
        <v>1033.8568823020037</v>
      </c>
      <c r="L451">
        <f t="shared" si="76"/>
        <v>3293.1831176980031</v>
      </c>
    </row>
    <row r="452" spans="1:12" x14ac:dyDescent="0.25">
      <c r="A452">
        <v>450</v>
      </c>
      <c r="B452">
        <f t="shared" si="66"/>
        <v>1033.8568823020037</v>
      </c>
      <c r="C452">
        <f t="shared" si="67"/>
        <v>3293.1831176980031</v>
      </c>
      <c r="D452" s="1">
        <f t="shared" si="68"/>
        <v>0.23892935639652099</v>
      </c>
      <c r="E452">
        <f t="shared" si="69"/>
        <v>1027.1573031486453</v>
      </c>
      <c r="F452">
        <f t="shared" si="70"/>
        <v>3271.8426968513618</v>
      </c>
      <c r="G452">
        <f t="shared" si="71"/>
        <v>4299.0000000000073</v>
      </c>
      <c r="H452">
        <f t="shared" si="72"/>
        <v>3271.8426968513618</v>
      </c>
      <c r="I452" s="1">
        <f t="shared" si="73"/>
        <v>0.23892935639652094</v>
      </c>
      <c r="J452">
        <f t="shared" si="74"/>
        <v>4299.0000000000073</v>
      </c>
      <c r="K452">
        <f t="shared" si="75"/>
        <v>1027.1573031486453</v>
      </c>
      <c r="L452">
        <f t="shared" si="76"/>
        <v>3271.8426968513618</v>
      </c>
    </row>
    <row r="453" spans="1:12" x14ac:dyDescent="0.25">
      <c r="A453">
        <v>451</v>
      </c>
      <c r="B453">
        <f t="shared" ref="B453:B516" si="77">K452</f>
        <v>1027.1573031486453</v>
      </c>
      <c r="C453">
        <f t="shared" ref="C453:C516" si="78">L452</f>
        <v>3271.8426968513618</v>
      </c>
      <c r="D453" s="1">
        <f t="shared" ref="D453:D516" si="79">I452</f>
        <v>0.23892935639652094</v>
      </c>
      <c r="E453">
        <f t="shared" ref="E453:E516" si="80">IF(MOD(A453,2)=0,B453-$N$2*D453,B453)</f>
        <v>1027.1573031486453</v>
      </c>
      <c r="F453">
        <f t="shared" ref="F453:F516" si="81">IF(MOD(A453,2)=0,C453-$N$2*(100%-D453),C453)</f>
        <v>3271.8426968513618</v>
      </c>
      <c r="G453">
        <f t="shared" ref="G453:G516" si="82">E453+F453</f>
        <v>4299.0000000000073</v>
      </c>
      <c r="H453">
        <f t="shared" ref="H453:H516" si="83">IF(MOD(A453-1,50)=0,F453+5000-G453,F453)</f>
        <v>3972.842696851354</v>
      </c>
      <c r="I453" s="1">
        <f t="shared" ref="I453:I516" si="84">E453/J453</f>
        <v>0.20543146062972908</v>
      </c>
      <c r="J453">
        <f t="shared" ref="J453:J516" si="85">H453+E453</f>
        <v>4999.9999999999991</v>
      </c>
      <c r="K453">
        <f t="shared" ref="K453:K516" si="86">E453</f>
        <v>1027.1573031486453</v>
      </c>
      <c r="L453">
        <f t="shared" ref="L453:L516" si="87">H453</f>
        <v>3972.842696851354</v>
      </c>
    </row>
    <row r="454" spans="1:12" x14ac:dyDescent="0.25">
      <c r="A454">
        <v>452</v>
      </c>
      <c r="B454">
        <f t="shared" si="77"/>
        <v>1027.1573031486453</v>
      </c>
      <c r="C454">
        <f t="shared" si="78"/>
        <v>3972.842696851354</v>
      </c>
      <c r="D454" s="1">
        <f t="shared" si="79"/>
        <v>0.20543146062972908</v>
      </c>
      <c r="E454">
        <f t="shared" si="80"/>
        <v>1021.3970049925877</v>
      </c>
      <c r="F454">
        <f t="shared" si="81"/>
        <v>3950.5629950074117</v>
      </c>
      <c r="G454">
        <f t="shared" si="82"/>
        <v>4971.9599999999991</v>
      </c>
      <c r="H454">
        <f t="shared" si="83"/>
        <v>3950.5629950074117</v>
      </c>
      <c r="I454" s="1">
        <f t="shared" si="84"/>
        <v>0.20543146062972908</v>
      </c>
      <c r="J454">
        <f t="shared" si="85"/>
        <v>4971.9599999999991</v>
      </c>
      <c r="K454">
        <f t="shared" si="86"/>
        <v>1021.3970049925877</v>
      </c>
      <c r="L454">
        <f t="shared" si="87"/>
        <v>3950.5629950074117</v>
      </c>
    </row>
    <row r="455" spans="1:12" x14ac:dyDescent="0.25">
      <c r="A455">
        <v>453</v>
      </c>
      <c r="B455">
        <f t="shared" si="77"/>
        <v>1021.3970049925877</v>
      </c>
      <c r="C455">
        <f t="shared" si="78"/>
        <v>3950.5629950074117</v>
      </c>
      <c r="D455" s="1">
        <f t="shared" si="79"/>
        <v>0.20543146062972908</v>
      </c>
      <c r="E455">
        <f t="shared" si="80"/>
        <v>1021.3970049925877</v>
      </c>
      <c r="F455">
        <f t="shared" si="81"/>
        <v>3950.5629950074117</v>
      </c>
      <c r="G455">
        <f t="shared" si="82"/>
        <v>4971.9599999999991</v>
      </c>
      <c r="H455">
        <f t="shared" si="83"/>
        <v>3950.5629950074117</v>
      </c>
      <c r="I455" s="1">
        <f t="shared" si="84"/>
        <v>0.20543146062972908</v>
      </c>
      <c r="J455">
        <f t="shared" si="85"/>
        <v>4971.9599999999991</v>
      </c>
      <c r="K455">
        <f t="shared" si="86"/>
        <v>1021.3970049925877</v>
      </c>
      <c r="L455">
        <f t="shared" si="87"/>
        <v>3950.5629950074117</v>
      </c>
    </row>
    <row r="456" spans="1:12" x14ac:dyDescent="0.25">
      <c r="A456">
        <v>454</v>
      </c>
      <c r="B456">
        <f t="shared" si="77"/>
        <v>1021.3970049925877</v>
      </c>
      <c r="C456">
        <f t="shared" si="78"/>
        <v>3950.5629950074117</v>
      </c>
      <c r="D456" s="1">
        <f t="shared" si="79"/>
        <v>0.20543146062972908</v>
      </c>
      <c r="E456">
        <f t="shared" si="80"/>
        <v>1015.63670683653</v>
      </c>
      <c r="F456">
        <f t="shared" si="81"/>
        <v>3928.2832931634694</v>
      </c>
      <c r="G456">
        <f t="shared" si="82"/>
        <v>4943.9199999999992</v>
      </c>
      <c r="H456">
        <f t="shared" si="83"/>
        <v>3928.2832931634694</v>
      </c>
      <c r="I456" s="1">
        <f t="shared" si="84"/>
        <v>0.20543146062972908</v>
      </c>
      <c r="J456">
        <f t="shared" si="85"/>
        <v>4943.9199999999992</v>
      </c>
      <c r="K456">
        <f t="shared" si="86"/>
        <v>1015.63670683653</v>
      </c>
      <c r="L456">
        <f t="shared" si="87"/>
        <v>3928.2832931634694</v>
      </c>
    </row>
    <row r="457" spans="1:12" x14ac:dyDescent="0.25">
      <c r="A457">
        <v>455</v>
      </c>
      <c r="B457">
        <f t="shared" si="77"/>
        <v>1015.63670683653</v>
      </c>
      <c r="C457">
        <f t="shared" si="78"/>
        <v>3928.2832931634694</v>
      </c>
      <c r="D457" s="1">
        <f t="shared" si="79"/>
        <v>0.20543146062972908</v>
      </c>
      <c r="E457">
        <f t="shared" si="80"/>
        <v>1015.63670683653</v>
      </c>
      <c r="F457">
        <f t="shared" si="81"/>
        <v>3928.2832931634694</v>
      </c>
      <c r="G457">
        <f t="shared" si="82"/>
        <v>4943.9199999999992</v>
      </c>
      <c r="H457">
        <f t="shared" si="83"/>
        <v>3928.2832931634694</v>
      </c>
      <c r="I457" s="1">
        <f t="shared" si="84"/>
        <v>0.20543146062972908</v>
      </c>
      <c r="J457">
        <f t="shared" si="85"/>
        <v>4943.9199999999992</v>
      </c>
      <c r="K457">
        <f t="shared" si="86"/>
        <v>1015.63670683653</v>
      </c>
      <c r="L457">
        <f t="shared" si="87"/>
        <v>3928.2832931634694</v>
      </c>
    </row>
    <row r="458" spans="1:12" x14ac:dyDescent="0.25">
      <c r="A458">
        <v>456</v>
      </c>
      <c r="B458">
        <f t="shared" si="77"/>
        <v>1015.63670683653</v>
      </c>
      <c r="C458">
        <f t="shared" si="78"/>
        <v>3928.2832931634694</v>
      </c>
      <c r="D458" s="1">
        <f t="shared" si="79"/>
        <v>0.20543146062972908</v>
      </c>
      <c r="E458">
        <f t="shared" si="80"/>
        <v>1009.8764086804724</v>
      </c>
      <c r="F458">
        <f t="shared" si="81"/>
        <v>3906.003591319527</v>
      </c>
      <c r="G458">
        <f t="shared" si="82"/>
        <v>4915.8799999999992</v>
      </c>
      <c r="H458">
        <f t="shared" si="83"/>
        <v>3906.003591319527</v>
      </c>
      <c r="I458" s="1">
        <f t="shared" si="84"/>
        <v>0.20543146062972908</v>
      </c>
      <c r="J458">
        <f t="shared" si="85"/>
        <v>4915.8799999999992</v>
      </c>
      <c r="K458">
        <f t="shared" si="86"/>
        <v>1009.8764086804724</v>
      </c>
      <c r="L458">
        <f t="shared" si="87"/>
        <v>3906.003591319527</v>
      </c>
    </row>
    <row r="459" spans="1:12" x14ac:dyDescent="0.25">
      <c r="A459">
        <v>457</v>
      </c>
      <c r="B459">
        <f t="shared" si="77"/>
        <v>1009.8764086804724</v>
      </c>
      <c r="C459">
        <f t="shared" si="78"/>
        <v>3906.003591319527</v>
      </c>
      <c r="D459" s="1">
        <f t="shared" si="79"/>
        <v>0.20543146062972908</v>
      </c>
      <c r="E459">
        <f t="shared" si="80"/>
        <v>1009.8764086804724</v>
      </c>
      <c r="F459">
        <f t="shared" si="81"/>
        <v>3906.003591319527</v>
      </c>
      <c r="G459">
        <f t="shared" si="82"/>
        <v>4915.8799999999992</v>
      </c>
      <c r="H459">
        <f t="shared" si="83"/>
        <v>3906.003591319527</v>
      </c>
      <c r="I459" s="1">
        <f t="shared" si="84"/>
        <v>0.20543146062972908</v>
      </c>
      <c r="J459">
        <f t="shared" si="85"/>
        <v>4915.8799999999992</v>
      </c>
      <c r="K459">
        <f t="shared" si="86"/>
        <v>1009.8764086804724</v>
      </c>
      <c r="L459">
        <f t="shared" si="87"/>
        <v>3906.003591319527</v>
      </c>
    </row>
    <row r="460" spans="1:12" x14ac:dyDescent="0.25">
      <c r="A460">
        <v>458</v>
      </c>
      <c r="B460">
        <f t="shared" si="77"/>
        <v>1009.8764086804724</v>
      </c>
      <c r="C460">
        <f t="shared" si="78"/>
        <v>3906.003591319527</v>
      </c>
      <c r="D460" s="1">
        <f t="shared" si="79"/>
        <v>0.20543146062972908</v>
      </c>
      <c r="E460">
        <f t="shared" si="80"/>
        <v>1004.1161105244148</v>
      </c>
      <c r="F460">
        <f t="shared" si="81"/>
        <v>3883.7238894755847</v>
      </c>
      <c r="G460">
        <f t="shared" si="82"/>
        <v>4887.8399999999992</v>
      </c>
      <c r="H460">
        <f t="shared" si="83"/>
        <v>3883.7238894755847</v>
      </c>
      <c r="I460" s="1">
        <f t="shared" si="84"/>
        <v>0.20543146062972908</v>
      </c>
      <c r="J460">
        <f t="shared" si="85"/>
        <v>4887.8399999999992</v>
      </c>
      <c r="K460">
        <f t="shared" si="86"/>
        <v>1004.1161105244148</v>
      </c>
      <c r="L460">
        <f t="shared" si="87"/>
        <v>3883.7238894755847</v>
      </c>
    </row>
    <row r="461" spans="1:12" x14ac:dyDescent="0.25">
      <c r="A461">
        <v>459</v>
      </c>
      <c r="B461">
        <f t="shared" si="77"/>
        <v>1004.1161105244148</v>
      </c>
      <c r="C461">
        <f t="shared" si="78"/>
        <v>3883.7238894755847</v>
      </c>
      <c r="D461" s="1">
        <f t="shared" si="79"/>
        <v>0.20543146062972908</v>
      </c>
      <c r="E461">
        <f t="shared" si="80"/>
        <v>1004.1161105244148</v>
      </c>
      <c r="F461">
        <f t="shared" si="81"/>
        <v>3883.7238894755847</v>
      </c>
      <c r="G461">
        <f t="shared" si="82"/>
        <v>4887.8399999999992</v>
      </c>
      <c r="H461">
        <f t="shared" si="83"/>
        <v>3883.7238894755847</v>
      </c>
      <c r="I461" s="1">
        <f t="shared" si="84"/>
        <v>0.20543146062972908</v>
      </c>
      <c r="J461">
        <f t="shared" si="85"/>
        <v>4887.8399999999992</v>
      </c>
      <c r="K461">
        <f t="shared" si="86"/>
        <v>1004.1161105244148</v>
      </c>
      <c r="L461">
        <f t="shared" si="87"/>
        <v>3883.7238894755847</v>
      </c>
    </row>
    <row r="462" spans="1:12" x14ac:dyDescent="0.25">
      <c r="A462">
        <v>460</v>
      </c>
      <c r="B462">
        <f t="shared" si="77"/>
        <v>1004.1161105244148</v>
      </c>
      <c r="C462">
        <f t="shared" si="78"/>
        <v>3883.7238894755847</v>
      </c>
      <c r="D462" s="1">
        <f t="shared" si="79"/>
        <v>0.20543146062972908</v>
      </c>
      <c r="E462">
        <f t="shared" si="80"/>
        <v>998.35581236835719</v>
      </c>
      <c r="F462">
        <f t="shared" si="81"/>
        <v>3861.4441876316423</v>
      </c>
      <c r="G462">
        <f t="shared" si="82"/>
        <v>4859.7999999999993</v>
      </c>
      <c r="H462">
        <f t="shared" si="83"/>
        <v>3861.4441876316423</v>
      </c>
      <c r="I462" s="1">
        <f t="shared" si="84"/>
        <v>0.20543146062972908</v>
      </c>
      <c r="J462">
        <f t="shared" si="85"/>
        <v>4859.7999999999993</v>
      </c>
      <c r="K462">
        <f t="shared" si="86"/>
        <v>998.35581236835719</v>
      </c>
      <c r="L462">
        <f t="shared" si="87"/>
        <v>3861.4441876316423</v>
      </c>
    </row>
    <row r="463" spans="1:12" x14ac:dyDescent="0.25">
      <c r="A463">
        <v>461</v>
      </c>
      <c r="B463">
        <f t="shared" si="77"/>
        <v>998.35581236835719</v>
      </c>
      <c r="C463">
        <f t="shared" si="78"/>
        <v>3861.4441876316423</v>
      </c>
      <c r="D463" s="1">
        <f t="shared" si="79"/>
        <v>0.20543146062972908</v>
      </c>
      <c r="E463">
        <f t="shared" si="80"/>
        <v>998.35581236835719</v>
      </c>
      <c r="F463">
        <f t="shared" si="81"/>
        <v>3861.4441876316423</v>
      </c>
      <c r="G463">
        <f t="shared" si="82"/>
        <v>4859.7999999999993</v>
      </c>
      <c r="H463">
        <f t="shared" si="83"/>
        <v>3861.4441876316423</v>
      </c>
      <c r="I463" s="1">
        <f t="shared" si="84"/>
        <v>0.20543146062972908</v>
      </c>
      <c r="J463">
        <f t="shared" si="85"/>
        <v>4859.7999999999993</v>
      </c>
      <c r="K463">
        <f t="shared" si="86"/>
        <v>998.35581236835719</v>
      </c>
      <c r="L463">
        <f t="shared" si="87"/>
        <v>3861.4441876316423</v>
      </c>
    </row>
    <row r="464" spans="1:12" x14ac:dyDescent="0.25">
      <c r="A464">
        <v>462</v>
      </c>
      <c r="B464">
        <f t="shared" si="77"/>
        <v>998.35581236835719</v>
      </c>
      <c r="C464">
        <f t="shared" si="78"/>
        <v>3861.4441876316423</v>
      </c>
      <c r="D464" s="1">
        <f t="shared" si="79"/>
        <v>0.20543146062972908</v>
      </c>
      <c r="E464">
        <f t="shared" si="80"/>
        <v>992.59551421229958</v>
      </c>
      <c r="F464">
        <f t="shared" si="81"/>
        <v>3839.1644857877</v>
      </c>
      <c r="G464">
        <f t="shared" si="82"/>
        <v>4831.7599999999993</v>
      </c>
      <c r="H464">
        <f t="shared" si="83"/>
        <v>3839.1644857877</v>
      </c>
      <c r="I464" s="1">
        <f t="shared" si="84"/>
        <v>0.20543146062972906</v>
      </c>
      <c r="J464">
        <f t="shared" si="85"/>
        <v>4831.7599999999993</v>
      </c>
      <c r="K464">
        <f t="shared" si="86"/>
        <v>992.59551421229958</v>
      </c>
      <c r="L464">
        <f t="shared" si="87"/>
        <v>3839.1644857877</v>
      </c>
    </row>
    <row r="465" spans="1:12" x14ac:dyDescent="0.25">
      <c r="A465">
        <v>463</v>
      </c>
      <c r="B465">
        <f t="shared" si="77"/>
        <v>992.59551421229958</v>
      </c>
      <c r="C465">
        <f t="shared" si="78"/>
        <v>3839.1644857877</v>
      </c>
      <c r="D465" s="1">
        <f t="shared" si="79"/>
        <v>0.20543146062972906</v>
      </c>
      <c r="E465">
        <f t="shared" si="80"/>
        <v>992.59551421229958</v>
      </c>
      <c r="F465">
        <f t="shared" si="81"/>
        <v>3839.1644857877</v>
      </c>
      <c r="G465">
        <f t="shared" si="82"/>
        <v>4831.7599999999993</v>
      </c>
      <c r="H465">
        <f t="shared" si="83"/>
        <v>3839.1644857877</v>
      </c>
      <c r="I465" s="1">
        <f t="shared" si="84"/>
        <v>0.20543146062972906</v>
      </c>
      <c r="J465">
        <f t="shared" si="85"/>
        <v>4831.7599999999993</v>
      </c>
      <c r="K465">
        <f t="shared" si="86"/>
        <v>992.59551421229958</v>
      </c>
      <c r="L465">
        <f t="shared" si="87"/>
        <v>3839.1644857877</v>
      </c>
    </row>
    <row r="466" spans="1:12" x14ac:dyDescent="0.25">
      <c r="A466">
        <v>464</v>
      </c>
      <c r="B466">
        <f t="shared" si="77"/>
        <v>992.59551421229958</v>
      </c>
      <c r="C466">
        <f t="shared" si="78"/>
        <v>3839.1644857877</v>
      </c>
      <c r="D466" s="1">
        <f t="shared" si="79"/>
        <v>0.20543146062972906</v>
      </c>
      <c r="E466">
        <f t="shared" si="80"/>
        <v>986.83521605624196</v>
      </c>
      <c r="F466">
        <f t="shared" si="81"/>
        <v>3816.8847839437576</v>
      </c>
      <c r="G466">
        <f t="shared" si="82"/>
        <v>4803.7199999999993</v>
      </c>
      <c r="H466">
        <f t="shared" si="83"/>
        <v>3816.8847839437576</v>
      </c>
      <c r="I466" s="1">
        <f t="shared" si="84"/>
        <v>0.20543146062972906</v>
      </c>
      <c r="J466">
        <f t="shared" si="85"/>
        <v>4803.7199999999993</v>
      </c>
      <c r="K466">
        <f t="shared" si="86"/>
        <v>986.83521605624196</v>
      </c>
      <c r="L466">
        <f t="shared" si="87"/>
        <v>3816.8847839437576</v>
      </c>
    </row>
    <row r="467" spans="1:12" x14ac:dyDescent="0.25">
      <c r="A467">
        <v>465</v>
      </c>
      <c r="B467">
        <f t="shared" si="77"/>
        <v>986.83521605624196</v>
      </c>
      <c r="C467">
        <f t="shared" si="78"/>
        <v>3816.8847839437576</v>
      </c>
      <c r="D467" s="1">
        <f t="shared" si="79"/>
        <v>0.20543146062972906</v>
      </c>
      <c r="E467">
        <f t="shared" si="80"/>
        <v>986.83521605624196</v>
      </c>
      <c r="F467">
        <f t="shared" si="81"/>
        <v>3816.8847839437576</v>
      </c>
      <c r="G467">
        <f t="shared" si="82"/>
        <v>4803.7199999999993</v>
      </c>
      <c r="H467">
        <f t="shared" si="83"/>
        <v>3816.8847839437576</v>
      </c>
      <c r="I467" s="1">
        <f t="shared" si="84"/>
        <v>0.20543146062972906</v>
      </c>
      <c r="J467">
        <f t="shared" si="85"/>
        <v>4803.7199999999993</v>
      </c>
      <c r="K467">
        <f t="shared" si="86"/>
        <v>986.83521605624196</v>
      </c>
      <c r="L467">
        <f t="shared" si="87"/>
        <v>3816.8847839437576</v>
      </c>
    </row>
    <row r="468" spans="1:12" x14ac:dyDescent="0.25">
      <c r="A468">
        <v>466</v>
      </c>
      <c r="B468">
        <f t="shared" si="77"/>
        <v>986.83521605624196</v>
      </c>
      <c r="C468">
        <f t="shared" si="78"/>
        <v>3816.8847839437576</v>
      </c>
      <c r="D468" s="1">
        <f t="shared" si="79"/>
        <v>0.20543146062972906</v>
      </c>
      <c r="E468">
        <f t="shared" si="80"/>
        <v>981.07491790018435</v>
      </c>
      <c r="F468">
        <f t="shared" si="81"/>
        <v>3794.6050820998153</v>
      </c>
      <c r="G468">
        <f t="shared" si="82"/>
        <v>4775.6799999999994</v>
      </c>
      <c r="H468">
        <f t="shared" si="83"/>
        <v>3794.6050820998153</v>
      </c>
      <c r="I468" s="1">
        <f t="shared" si="84"/>
        <v>0.20543146062972906</v>
      </c>
      <c r="J468">
        <f t="shared" si="85"/>
        <v>4775.6799999999994</v>
      </c>
      <c r="K468">
        <f t="shared" si="86"/>
        <v>981.07491790018435</v>
      </c>
      <c r="L468">
        <f t="shared" si="87"/>
        <v>3794.6050820998153</v>
      </c>
    </row>
    <row r="469" spans="1:12" x14ac:dyDescent="0.25">
      <c r="A469">
        <v>467</v>
      </c>
      <c r="B469">
        <f t="shared" si="77"/>
        <v>981.07491790018435</v>
      </c>
      <c r="C469">
        <f t="shared" si="78"/>
        <v>3794.6050820998153</v>
      </c>
      <c r="D469" s="1">
        <f t="shared" si="79"/>
        <v>0.20543146062972906</v>
      </c>
      <c r="E469">
        <f t="shared" si="80"/>
        <v>981.07491790018435</v>
      </c>
      <c r="F469">
        <f t="shared" si="81"/>
        <v>3794.6050820998153</v>
      </c>
      <c r="G469">
        <f t="shared" si="82"/>
        <v>4775.6799999999994</v>
      </c>
      <c r="H469">
        <f t="shared" si="83"/>
        <v>3794.6050820998153</v>
      </c>
      <c r="I469" s="1">
        <f t="shared" si="84"/>
        <v>0.20543146062972906</v>
      </c>
      <c r="J469">
        <f t="shared" si="85"/>
        <v>4775.6799999999994</v>
      </c>
      <c r="K469">
        <f t="shared" si="86"/>
        <v>981.07491790018435</v>
      </c>
      <c r="L469">
        <f t="shared" si="87"/>
        <v>3794.6050820998153</v>
      </c>
    </row>
    <row r="470" spans="1:12" x14ac:dyDescent="0.25">
      <c r="A470">
        <v>468</v>
      </c>
      <c r="B470">
        <f t="shared" si="77"/>
        <v>981.07491790018435</v>
      </c>
      <c r="C470">
        <f t="shared" si="78"/>
        <v>3794.6050820998153</v>
      </c>
      <c r="D470" s="1">
        <f t="shared" si="79"/>
        <v>0.20543146062972906</v>
      </c>
      <c r="E470">
        <f t="shared" si="80"/>
        <v>975.31461974412673</v>
      </c>
      <c r="F470">
        <f t="shared" si="81"/>
        <v>3772.3253802558729</v>
      </c>
      <c r="G470">
        <f t="shared" si="82"/>
        <v>4747.6399999999994</v>
      </c>
      <c r="H470">
        <f t="shared" si="83"/>
        <v>3772.3253802558729</v>
      </c>
      <c r="I470" s="1">
        <f t="shared" si="84"/>
        <v>0.20543146062972906</v>
      </c>
      <c r="J470">
        <f t="shared" si="85"/>
        <v>4747.6399999999994</v>
      </c>
      <c r="K470">
        <f t="shared" si="86"/>
        <v>975.31461974412673</v>
      </c>
      <c r="L470">
        <f t="shared" si="87"/>
        <v>3772.3253802558729</v>
      </c>
    </row>
    <row r="471" spans="1:12" x14ac:dyDescent="0.25">
      <c r="A471">
        <v>469</v>
      </c>
      <c r="B471">
        <f t="shared" si="77"/>
        <v>975.31461974412673</v>
      </c>
      <c r="C471">
        <f t="shared" si="78"/>
        <v>3772.3253802558729</v>
      </c>
      <c r="D471" s="1">
        <f t="shared" si="79"/>
        <v>0.20543146062972906</v>
      </c>
      <c r="E471">
        <f t="shared" si="80"/>
        <v>975.31461974412673</v>
      </c>
      <c r="F471">
        <f t="shared" si="81"/>
        <v>3772.3253802558729</v>
      </c>
      <c r="G471">
        <f t="shared" si="82"/>
        <v>4747.6399999999994</v>
      </c>
      <c r="H471">
        <f t="shared" si="83"/>
        <v>3772.3253802558729</v>
      </c>
      <c r="I471" s="1">
        <f t="shared" si="84"/>
        <v>0.20543146062972906</v>
      </c>
      <c r="J471">
        <f t="shared" si="85"/>
        <v>4747.6399999999994</v>
      </c>
      <c r="K471">
        <f t="shared" si="86"/>
        <v>975.31461974412673</v>
      </c>
      <c r="L471">
        <f t="shared" si="87"/>
        <v>3772.3253802558729</v>
      </c>
    </row>
    <row r="472" spans="1:12" x14ac:dyDescent="0.25">
      <c r="A472">
        <v>470</v>
      </c>
      <c r="B472">
        <f t="shared" si="77"/>
        <v>975.31461974412673</v>
      </c>
      <c r="C472">
        <f t="shared" si="78"/>
        <v>3772.3253802558729</v>
      </c>
      <c r="D472" s="1">
        <f t="shared" si="79"/>
        <v>0.20543146062972906</v>
      </c>
      <c r="E472">
        <f t="shared" si="80"/>
        <v>969.55432158806912</v>
      </c>
      <c r="F472">
        <f t="shared" si="81"/>
        <v>3750.0456784119306</v>
      </c>
      <c r="G472">
        <f t="shared" si="82"/>
        <v>4719.5999999999995</v>
      </c>
      <c r="H472">
        <f t="shared" si="83"/>
        <v>3750.0456784119306</v>
      </c>
      <c r="I472" s="1">
        <f t="shared" si="84"/>
        <v>0.20543146062972906</v>
      </c>
      <c r="J472">
        <f t="shared" si="85"/>
        <v>4719.5999999999995</v>
      </c>
      <c r="K472">
        <f t="shared" si="86"/>
        <v>969.55432158806912</v>
      </c>
      <c r="L472">
        <f t="shared" si="87"/>
        <v>3750.0456784119306</v>
      </c>
    </row>
    <row r="473" spans="1:12" x14ac:dyDescent="0.25">
      <c r="A473">
        <v>471</v>
      </c>
      <c r="B473">
        <f t="shared" si="77"/>
        <v>969.55432158806912</v>
      </c>
      <c r="C473">
        <f t="shared" si="78"/>
        <v>3750.0456784119306</v>
      </c>
      <c r="D473" s="1">
        <f t="shared" si="79"/>
        <v>0.20543146062972906</v>
      </c>
      <c r="E473">
        <f t="shared" si="80"/>
        <v>969.55432158806912</v>
      </c>
      <c r="F473">
        <f t="shared" si="81"/>
        <v>3750.0456784119306</v>
      </c>
      <c r="G473">
        <f t="shared" si="82"/>
        <v>4719.5999999999995</v>
      </c>
      <c r="H473">
        <f t="shared" si="83"/>
        <v>3750.0456784119306</v>
      </c>
      <c r="I473" s="1">
        <f t="shared" si="84"/>
        <v>0.20543146062972906</v>
      </c>
      <c r="J473">
        <f t="shared" si="85"/>
        <v>4719.5999999999995</v>
      </c>
      <c r="K473">
        <f t="shared" si="86"/>
        <v>969.55432158806912</v>
      </c>
      <c r="L473">
        <f t="shared" si="87"/>
        <v>3750.0456784119306</v>
      </c>
    </row>
    <row r="474" spans="1:12" x14ac:dyDescent="0.25">
      <c r="A474">
        <v>472</v>
      </c>
      <c r="B474">
        <f t="shared" si="77"/>
        <v>969.55432158806912</v>
      </c>
      <c r="C474">
        <f t="shared" si="78"/>
        <v>3750.0456784119306</v>
      </c>
      <c r="D474" s="1">
        <f t="shared" si="79"/>
        <v>0.20543146062972906</v>
      </c>
      <c r="E474">
        <f t="shared" si="80"/>
        <v>963.7940234320115</v>
      </c>
      <c r="F474">
        <f t="shared" si="81"/>
        <v>3727.7659765679882</v>
      </c>
      <c r="G474">
        <f t="shared" si="82"/>
        <v>4691.5599999999995</v>
      </c>
      <c r="H474">
        <f t="shared" si="83"/>
        <v>3727.7659765679882</v>
      </c>
      <c r="I474" s="1">
        <f t="shared" si="84"/>
        <v>0.20543146062972906</v>
      </c>
      <c r="J474">
        <f t="shared" si="85"/>
        <v>4691.5599999999995</v>
      </c>
      <c r="K474">
        <f t="shared" si="86"/>
        <v>963.7940234320115</v>
      </c>
      <c r="L474">
        <f t="shared" si="87"/>
        <v>3727.7659765679882</v>
      </c>
    </row>
    <row r="475" spans="1:12" x14ac:dyDescent="0.25">
      <c r="A475">
        <v>473</v>
      </c>
      <c r="B475">
        <f t="shared" si="77"/>
        <v>963.7940234320115</v>
      </c>
      <c r="C475">
        <f t="shared" si="78"/>
        <v>3727.7659765679882</v>
      </c>
      <c r="D475" s="1">
        <f t="shared" si="79"/>
        <v>0.20543146062972906</v>
      </c>
      <c r="E475">
        <f t="shared" si="80"/>
        <v>963.7940234320115</v>
      </c>
      <c r="F475">
        <f t="shared" si="81"/>
        <v>3727.7659765679882</v>
      </c>
      <c r="G475">
        <f t="shared" si="82"/>
        <v>4691.5599999999995</v>
      </c>
      <c r="H475">
        <f t="shared" si="83"/>
        <v>3727.7659765679882</v>
      </c>
      <c r="I475" s="1">
        <f t="shared" si="84"/>
        <v>0.20543146062972906</v>
      </c>
      <c r="J475">
        <f t="shared" si="85"/>
        <v>4691.5599999999995</v>
      </c>
      <c r="K475">
        <f t="shared" si="86"/>
        <v>963.7940234320115</v>
      </c>
      <c r="L475">
        <f t="shared" si="87"/>
        <v>3727.7659765679882</v>
      </c>
    </row>
    <row r="476" spans="1:12" x14ac:dyDescent="0.25">
      <c r="A476">
        <v>474</v>
      </c>
      <c r="B476">
        <f t="shared" si="77"/>
        <v>963.7940234320115</v>
      </c>
      <c r="C476">
        <f t="shared" si="78"/>
        <v>3727.7659765679882</v>
      </c>
      <c r="D476" s="1">
        <f t="shared" si="79"/>
        <v>0.20543146062972906</v>
      </c>
      <c r="E476">
        <f t="shared" si="80"/>
        <v>958.03372527595388</v>
      </c>
      <c r="F476">
        <f t="shared" si="81"/>
        <v>3705.4862747240459</v>
      </c>
      <c r="G476">
        <f t="shared" si="82"/>
        <v>4663.5199999999995</v>
      </c>
      <c r="H476">
        <f t="shared" si="83"/>
        <v>3705.4862747240459</v>
      </c>
      <c r="I476" s="1">
        <f t="shared" si="84"/>
        <v>0.20543146062972903</v>
      </c>
      <c r="J476">
        <f t="shared" si="85"/>
        <v>4663.5199999999995</v>
      </c>
      <c r="K476">
        <f t="shared" si="86"/>
        <v>958.03372527595388</v>
      </c>
      <c r="L476">
        <f t="shared" si="87"/>
        <v>3705.4862747240459</v>
      </c>
    </row>
    <row r="477" spans="1:12" x14ac:dyDescent="0.25">
      <c r="A477">
        <v>475</v>
      </c>
      <c r="B477">
        <f t="shared" si="77"/>
        <v>958.03372527595388</v>
      </c>
      <c r="C477">
        <f t="shared" si="78"/>
        <v>3705.4862747240459</v>
      </c>
      <c r="D477" s="1">
        <f t="shared" si="79"/>
        <v>0.20543146062972903</v>
      </c>
      <c r="E477">
        <f t="shared" si="80"/>
        <v>958.03372527595388</v>
      </c>
      <c r="F477">
        <f t="shared" si="81"/>
        <v>3705.4862747240459</v>
      </c>
      <c r="G477">
        <f t="shared" si="82"/>
        <v>4663.5199999999995</v>
      </c>
      <c r="H477">
        <f t="shared" si="83"/>
        <v>3705.4862747240459</v>
      </c>
      <c r="I477" s="1">
        <f t="shared" si="84"/>
        <v>0.20543146062972903</v>
      </c>
      <c r="J477">
        <f t="shared" si="85"/>
        <v>4663.5199999999995</v>
      </c>
      <c r="K477">
        <f t="shared" si="86"/>
        <v>958.03372527595388</v>
      </c>
      <c r="L477">
        <f t="shared" si="87"/>
        <v>3705.4862747240459</v>
      </c>
    </row>
    <row r="478" spans="1:12" x14ac:dyDescent="0.25">
      <c r="A478">
        <v>476</v>
      </c>
      <c r="B478">
        <f t="shared" si="77"/>
        <v>958.03372527595388</v>
      </c>
      <c r="C478">
        <f t="shared" si="78"/>
        <v>3705.4862747240459</v>
      </c>
      <c r="D478" s="1">
        <f t="shared" si="79"/>
        <v>0.20543146062972903</v>
      </c>
      <c r="E478">
        <f t="shared" si="80"/>
        <v>952.27342711989627</v>
      </c>
      <c r="F478">
        <f t="shared" si="81"/>
        <v>3683.2065728801035</v>
      </c>
      <c r="G478">
        <f t="shared" si="82"/>
        <v>4635.4799999999996</v>
      </c>
      <c r="H478">
        <f t="shared" si="83"/>
        <v>3683.2065728801035</v>
      </c>
      <c r="I478" s="1">
        <f t="shared" si="84"/>
        <v>0.20543146062972903</v>
      </c>
      <c r="J478">
        <f t="shared" si="85"/>
        <v>4635.4799999999996</v>
      </c>
      <c r="K478">
        <f t="shared" si="86"/>
        <v>952.27342711989627</v>
      </c>
      <c r="L478">
        <f t="shared" si="87"/>
        <v>3683.2065728801035</v>
      </c>
    </row>
    <row r="479" spans="1:12" x14ac:dyDescent="0.25">
      <c r="A479">
        <v>477</v>
      </c>
      <c r="B479">
        <f t="shared" si="77"/>
        <v>952.27342711989627</v>
      </c>
      <c r="C479">
        <f t="shared" si="78"/>
        <v>3683.2065728801035</v>
      </c>
      <c r="D479" s="1">
        <f t="shared" si="79"/>
        <v>0.20543146062972903</v>
      </c>
      <c r="E479">
        <f t="shared" si="80"/>
        <v>952.27342711989627</v>
      </c>
      <c r="F479">
        <f t="shared" si="81"/>
        <v>3683.2065728801035</v>
      </c>
      <c r="G479">
        <f t="shared" si="82"/>
        <v>4635.4799999999996</v>
      </c>
      <c r="H479">
        <f t="shared" si="83"/>
        <v>3683.2065728801035</v>
      </c>
      <c r="I479" s="1">
        <f t="shared" si="84"/>
        <v>0.20543146062972903</v>
      </c>
      <c r="J479">
        <f t="shared" si="85"/>
        <v>4635.4799999999996</v>
      </c>
      <c r="K479">
        <f t="shared" si="86"/>
        <v>952.27342711989627</v>
      </c>
      <c r="L479">
        <f t="shared" si="87"/>
        <v>3683.2065728801035</v>
      </c>
    </row>
    <row r="480" spans="1:12" x14ac:dyDescent="0.25">
      <c r="A480">
        <v>478</v>
      </c>
      <c r="B480">
        <f t="shared" si="77"/>
        <v>952.27342711989627</v>
      </c>
      <c r="C480">
        <f t="shared" si="78"/>
        <v>3683.2065728801035</v>
      </c>
      <c r="D480" s="1">
        <f t="shared" si="79"/>
        <v>0.20543146062972903</v>
      </c>
      <c r="E480">
        <f t="shared" si="80"/>
        <v>946.51312896383865</v>
      </c>
      <c r="F480">
        <f t="shared" si="81"/>
        <v>3660.9268710361612</v>
      </c>
      <c r="G480">
        <f t="shared" si="82"/>
        <v>4607.4399999999996</v>
      </c>
      <c r="H480">
        <f t="shared" si="83"/>
        <v>3660.9268710361612</v>
      </c>
      <c r="I480" s="1">
        <f t="shared" si="84"/>
        <v>0.20543146062972903</v>
      </c>
      <c r="J480">
        <f t="shared" si="85"/>
        <v>4607.4399999999996</v>
      </c>
      <c r="K480">
        <f t="shared" si="86"/>
        <v>946.51312896383865</v>
      </c>
      <c r="L480">
        <f t="shared" si="87"/>
        <v>3660.9268710361612</v>
      </c>
    </row>
    <row r="481" spans="1:12" x14ac:dyDescent="0.25">
      <c r="A481">
        <v>479</v>
      </c>
      <c r="B481">
        <f t="shared" si="77"/>
        <v>946.51312896383865</v>
      </c>
      <c r="C481">
        <f t="shared" si="78"/>
        <v>3660.9268710361612</v>
      </c>
      <c r="D481" s="1">
        <f t="shared" si="79"/>
        <v>0.20543146062972903</v>
      </c>
      <c r="E481">
        <f t="shared" si="80"/>
        <v>946.51312896383865</v>
      </c>
      <c r="F481">
        <f t="shared" si="81"/>
        <v>3660.9268710361612</v>
      </c>
      <c r="G481">
        <f t="shared" si="82"/>
        <v>4607.4399999999996</v>
      </c>
      <c r="H481">
        <f t="shared" si="83"/>
        <v>3660.9268710361612</v>
      </c>
      <c r="I481" s="1">
        <f t="shared" si="84"/>
        <v>0.20543146062972903</v>
      </c>
      <c r="J481">
        <f t="shared" si="85"/>
        <v>4607.4399999999996</v>
      </c>
      <c r="K481">
        <f t="shared" si="86"/>
        <v>946.51312896383865</v>
      </c>
      <c r="L481">
        <f t="shared" si="87"/>
        <v>3660.9268710361612</v>
      </c>
    </row>
    <row r="482" spans="1:12" x14ac:dyDescent="0.25">
      <c r="A482">
        <v>480</v>
      </c>
      <c r="B482">
        <f t="shared" si="77"/>
        <v>946.51312896383865</v>
      </c>
      <c r="C482">
        <f t="shared" si="78"/>
        <v>3660.9268710361612</v>
      </c>
      <c r="D482" s="1">
        <f t="shared" si="79"/>
        <v>0.20543146062972903</v>
      </c>
      <c r="E482">
        <f t="shared" si="80"/>
        <v>940.75283080778104</v>
      </c>
      <c r="F482">
        <f t="shared" si="81"/>
        <v>3638.6471691922188</v>
      </c>
      <c r="G482">
        <f t="shared" si="82"/>
        <v>4579.3999999999996</v>
      </c>
      <c r="H482">
        <f t="shared" si="83"/>
        <v>3638.6471691922188</v>
      </c>
      <c r="I482" s="1">
        <f t="shared" si="84"/>
        <v>0.20543146062972903</v>
      </c>
      <c r="J482">
        <f t="shared" si="85"/>
        <v>4579.3999999999996</v>
      </c>
      <c r="K482">
        <f t="shared" si="86"/>
        <v>940.75283080778104</v>
      </c>
      <c r="L482">
        <f t="shared" si="87"/>
        <v>3638.6471691922188</v>
      </c>
    </row>
    <row r="483" spans="1:12" x14ac:dyDescent="0.25">
      <c r="A483">
        <v>481</v>
      </c>
      <c r="B483">
        <f t="shared" si="77"/>
        <v>940.75283080778104</v>
      </c>
      <c r="C483">
        <f t="shared" si="78"/>
        <v>3638.6471691922188</v>
      </c>
      <c r="D483" s="1">
        <f t="shared" si="79"/>
        <v>0.20543146062972903</v>
      </c>
      <c r="E483">
        <f t="shared" si="80"/>
        <v>940.75283080778104</v>
      </c>
      <c r="F483">
        <f t="shared" si="81"/>
        <v>3638.6471691922188</v>
      </c>
      <c r="G483">
        <f t="shared" si="82"/>
        <v>4579.3999999999996</v>
      </c>
      <c r="H483">
        <f t="shared" si="83"/>
        <v>3638.6471691922188</v>
      </c>
      <c r="I483" s="1">
        <f t="shared" si="84"/>
        <v>0.20543146062972903</v>
      </c>
      <c r="J483">
        <f t="shared" si="85"/>
        <v>4579.3999999999996</v>
      </c>
      <c r="K483">
        <f t="shared" si="86"/>
        <v>940.75283080778104</v>
      </c>
      <c r="L483">
        <f t="shared" si="87"/>
        <v>3638.6471691922188</v>
      </c>
    </row>
    <row r="484" spans="1:12" x14ac:dyDescent="0.25">
      <c r="A484">
        <v>482</v>
      </c>
      <c r="B484">
        <f t="shared" si="77"/>
        <v>940.75283080778104</v>
      </c>
      <c r="C484">
        <f t="shared" si="78"/>
        <v>3638.6471691922188</v>
      </c>
      <c r="D484" s="1">
        <f t="shared" si="79"/>
        <v>0.20543146062972903</v>
      </c>
      <c r="E484">
        <f t="shared" si="80"/>
        <v>934.99253265172342</v>
      </c>
      <c r="F484">
        <f t="shared" si="81"/>
        <v>3616.3674673482765</v>
      </c>
      <c r="G484">
        <f t="shared" si="82"/>
        <v>4551.3599999999997</v>
      </c>
      <c r="H484">
        <f t="shared" si="83"/>
        <v>3616.3674673482765</v>
      </c>
      <c r="I484" s="1">
        <f t="shared" si="84"/>
        <v>0.20543146062972903</v>
      </c>
      <c r="J484">
        <f t="shared" si="85"/>
        <v>4551.3599999999997</v>
      </c>
      <c r="K484">
        <f t="shared" si="86"/>
        <v>934.99253265172342</v>
      </c>
      <c r="L484">
        <f t="shared" si="87"/>
        <v>3616.3674673482765</v>
      </c>
    </row>
    <row r="485" spans="1:12" x14ac:dyDescent="0.25">
      <c r="A485">
        <v>483</v>
      </c>
      <c r="B485">
        <f t="shared" si="77"/>
        <v>934.99253265172342</v>
      </c>
      <c r="C485">
        <f t="shared" si="78"/>
        <v>3616.3674673482765</v>
      </c>
      <c r="D485" s="1">
        <f t="shared" si="79"/>
        <v>0.20543146062972903</v>
      </c>
      <c r="E485">
        <f t="shared" si="80"/>
        <v>934.99253265172342</v>
      </c>
      <c r="F485">
        <f t="shared" si="81"/>
        <v>3616.3674673482765</v>
      </c>
      <c r="G485">
        <f t="shared" si="82"/>
        <v>4551.3599999999997</v>
      </c>
      <c r="H485">
        <f t="shared" si="83"/>
        <v>3616.3674673482765</v>
      </c>
      <c r="I485" s="1">
        <f t="shared" si="84"/>
        <v>0.20543146062972903</v>
      </c>
      <c r="J485">
        <f t="shared" si="85"/>
        <v>4551.3599999999997</v>
      </c>
      <c r="K485">
        <f t="shared" si="86"/>
        <v>934.99253265172342</v>
      </c>
      <c r="L485">
        <f t="shared" si="87"/>
        <v>3616.3674673482765</v>
      </c>
    </row>
    <row r="486" spans="1:12" x14ac:dyDescent="0.25">
      <c r="A486">
        <v>484</v>
      </c>
      <c r="B486">
        <f t="shared" si="77"/>
        <v>934.99253265172342</v>
      </c>
      <c r="C486">
        <f t="shared" si="78"/>
        <v>3616.3674673482765</v>
      </c>
      <c r="D486" s="1">
        <f t="shared" si="79"/>
        <v>0.20543146062972903</v>
      </c>
      <c r="E486">
        <f t="shared" si="80"/>
        <v>929.23223449566581</v>
      </c>
      <c r="F486">
        <f t="shared" si="81"/>
        <v>3594.0877655043341</v>
      </c>
      <c r="G486">
        <f t="shared" si="82"/>
        <v>4523.32</v>
      </c>
      <c r="H486">
        <f t="shared" si="83"/>
        <v>3594.0877655043341</v>
      </c>
      <c r="I486" s="1">
        <f t="shared" si="84"/>
        <v>0.20543146062972903</v>
      </c>
      <c r="J486">
        <f t="shared" si="85"/>
        <v>4523.32</v>
      </c>
      <c r="K486">
        <f t="shared" si="86"/>
        <v>929.23223449566581</v>
      </c>
      <c r="L486">
        <f t="shared" si="87"/>
        <v>3594.0877655043341</v>
      </c>
    </row>
    <row r="487" spans="1:12" x14ac:dyDescent="0.25">
      <c r="A487">
        <v>485</v>
      </c>
      <c r="B487">
        <f t="shared" si="77"/>
        <v>929.23223449566581</v>
      </c>
      <c r="C487">
        <f t="shared" si="78"/>
        <v>3594.0877655043341</v>
      </c>
      <c r="D487" s="1">
        <f t="shared" si="79"/>
        <v>0.20543146062972903</v>
      </c>
      <c r="E487">
        <f t="shared" si="80"/>
        <v>929.23223449566581</v>
      </c>
      <c r="F487">
        <f t="shared" si="81"/>
        <v>3594.0877655043341</v>
      </c>
      <c r="G487">
        <f t="shared" si="82"/>
        <v>4523.32</v>
      </c>
      <c r="H487">
        <f t="shared" si="83"/>
        <v>3594.0877655043341</v>
      </c>
      <c r="I487" s="1">
        <f t="shared" si="84"/>
        <v>0.20543146062972903</v>
      </c>
      <c r="J487">
        <f t="shared" si="85"/>
        <v>4523.32</v>
      </c>
      <c r="K487">
        <f t="shared" si="86"/>
        <v>929.23223449566581</v>
      </c>
      <c r="L487">
        <f t="shared" si="87"/>
        <v>3594.0877655043341</v>
      </c>
    </row>
    <row r="488" spans="1:12" x14ac:dyDescent="0.25">
      <c r="A488">
        <v>486</v>
      </c>
      <c r="B488">
        <f t="shared" si="77"/>
        <v>929.23223449566581</v>
      </c>
      <c r="C488">
        <f t="shared" si="78"/>
        <v>3594.0877655043341</v>
      </c>
      <c r="D488" s="1">
        <f t="shared" si="79"/>
        <v>0.20543146062972903</v>
      </c>
      <c r="E488">
        <f t="shared" si="80"/>
        <v>923.47193633960819</v>
      </c>
      <c r="F488">
        <f t="shared" si="81"/>
        <v>3571.8080636603918</v>
      </c>
      <c r="G488">
        <f t="shared" si="82"/>
        <v>4495.28</v>
      </c>
      <c r="H488">
        <f t="shared" si="83"/>
        <v>3571.8080636603918</v>
      </c>
      <c r="I488" s="1">
        <f t="shared" si="84"/>
        <v>0.205431460629729</v>
      </c>
      <c r="J488">
        <f t="shared" si="85"/>
        <v>4495.28</v>
      </c>
      <c r="K488">
        <f t="shared" si="86"/>
        <v>923.47193633960819</v>
      </c>
      <c r="L488">
        <f t="shared" si="87"/>
        <v>3571.8080636603918</v>
      </c>
    </row>
    <row r="489" spans="1:12" x14ac:dyDescent="0.25">
      <c r="A489">
        <v>487</v>
      </c>
      <c r="B489">
        <f t="shared" si="77"/>
        <v>923.47193633960819</v>
      </c>
      <c r="C489">
        <f t="shared" si="78"/>
        <v>3571.8080636603918</v>
      </c>
      <c r="D489" s="1">
        <f t="shared" si="79"/>
        <v>0.205431460629729</v>
      </c>
      <c r="E489">
        <f t="shared" si="80"/>
        <v>923.47193633960819</v>
      </c>
      <c r="F489">
        <f t="shared" si="81"/>
        <v>3571.8080636603918</v>
      </c>
      <c r="G489">
        <f t="shared" si="82"/>
        <v>4495.28</v>
      </c>
      <c r="H489">
        <f t="shared" si="83"/>
        <v>3571.8080636603918</v>
      </c>
      <c r="I489" s="1">
        <f t="shared" si="84"/>
        <v>0.205431460629729</v>
      </c>
      <c r="J489">
        <f t="shared" si="85"/>
        <v>4495.28</v>
      </c>
      <c r="K489">
        <f t="shared" si="86"/>
        <v>923.47193633960819</v>
      </c>
      <c r="L489">
        <f t="shared" si="87"/>
        <v>3571.8080636603918</v>
      </c>
    </row>
    <row r="490" spans="1:12" x14ac:dyDescent="0.25">
      <c r="A490">
        <v>488</v>
      </c>
      <c r="B490">
        <f t="shared" si="77"/>
        <v>923.47193633960819</v>
      </c>
      <c r="C490">
        <f t="shared" si="78"/>
        <v>3571.8080636603918</v>
      </c>
      <c r="D490" s="1">
        <f t="shared" si="79"/>
        <v>0.205431460629729</v>
      </c>
      <c r="E490">
        <f t="shared" si="80"/>
        <v>917.71163818355058</v>
      </c>
      <c r="F490">
        <f t="shared" si="81"/>
        <v>3549.5283618164494</v>
      </c>
      <c r="G490">
        <f t="shared" si="82"/>
        <v>4467.24</v>
      </c>
      <c r="H490">
        <f t="shared" si="83"/>
        <v>3549.5283618164494</v>
      </c>
      <c r="I490" s="1">
        <f t="shared" si="84"/>
        <v>0.205431460629729</v>
      </c>
      <c r="J490">
        <f t="shared" si="85"/>
        <v>4467.24</v>
      </c>
      <c r="K490">
        <f t="shared" si="86"/>
        <v>917.71163818355058</v>
      </c>
      <c r="L490">
        <f t="shared" si="87"/>
        <v>3549.5283618164494</v>
      </c>
    </row>
    <row r="491" spans="1:12" x14ac:dyDescent="0.25">
      <c r="A491">
        <v>489</v>
      </c>
      <c r="B491">
        <f t="shared" si="77"/>
        <v>917.71163818355058</v>
      </c>
      <c r="C491">
        <f t="shared" si="78"/>
        <v>3549.5283618164494</v>
      </c>
      <c r="D491" s="1">
        <f t="shared" si="79"/>
        <v>0.205431460629729</v>
      </c>
      <c r="E491">
        <f t="shared" si="80"/>
        <v>917.71163818355058</v>
      </c>
      <c r="F491">
        <f t="shared" si="81"/>
        <v>3549.5283618164494</v>
      </c>
      <c r="G491">
        <f t="shared" si="82"/>
        <v>4467.24</v>
      </c>
      <c r="H491">
        <f t="shared" si="83"/>
        <v>3549.5283618164494</v>
      </c>
      <c r="I491" s="1">
        <f t="shared" si="84"/>
        <v>0.205431460629729</v>
      </c>
      <c r="J491">
        <f t="shared" si="85"/>
        <v>4467.24</v>
      </c>
      <c r="K491">
        <f t="shared" si="86"/>
        <v>917.71163818355058</v>
      </c>
      <c r="L491">
        <f t="shared" si="87"/>
        <v>3549.5283618164494</v>
      </c>
    </row>
    <row r="492" spans="1:12" x14ac:dyDescent="0.25">
      <c r="A492">
        <v>490</v>
      </c>
      <c r="B492">
        <f t="shared" si="77"/>
        <v>917.71163818355058</v>
      </c>
      <c r="C492">
        <f t="shared" si="78"/>
        <v>3549.5283618164494</v>
      </c>
      <c r="D492" s="1">
        <f t="shared" si="79"/>
        <v>0.205431460629729</v>
      </c>
      <c r="E492">
        <f t="shared" si="80"/>
        <v>911.95134002749296</v>
      </c>
      <c r="F492">
        <f t="shared" si="81"/>
        <v>3527.2486599725071</v>
      </c>
      <c r="G492">
        <f t="shared" si="82"/>
        <v>4439.2</v>
      </c>
      <c r="H492">
        <f t="shared" si="83"/>
        <v>3527.2486599725071</v>
      </c>
      <c r="I492" s="1">
        <f t="shared" si="84"/>
        <v>0.205431460629729</v>
      </c>
      <c r="J492">
        <f t="shared" si="85"/>
        <v>4439.2</v>
      </c>
      <c r="K492">
        <f t="shared" si="86"/>
        <v>911.95134002749296</v>
      </c>
      <c r="L492">
        <f t="shared" si="87"/>
        <v>3527.2486599725071</v>
      </c>
    </row>
    <row r="493" spans="1:12" x14ac:dyDescent="0.25">
      <c r="A493">
        <v>491</v>
      </c>
      <c r="B493">
        <f t="shared" si="77"/>
        <v>911.95134002749296</v>
      </c>
      <c r="C493">
        <f t="shared" si="78"/>
        <v>3527.2486599725071</v>
      </c>
      <c r="D493" s="1">
        <f t="shared" si="79"/>
        <v>0.205431460629729</v>
      </c>
      <c r="E493">
        <f t="shared" si="80"/>
        <v>911.95134002749296</v>
      </c>
      <c r="F493">
        <f t="shared" si="81"/>
        <v>3527.2486599725071</v>
      </c>
      <c r="G493">
        <f t="shared" si="82"/>
        <v>4439.2</v>
      </c>
      <c r="H493">
        <f t="shared" si="83"/>
        <v>3527.2486599725071</v>
      </c>
      <c r="I493" s="1">
        <f t="shared" si="84"/>
        <v>0.205431460629729</v>
      </c>
      <c r="J493">
        <f t="shared" si="85"/>
        <v>4439.2</v>
      </c>
      <c r="K493">
        <f t="shared" si="86"/>
        <v>911.95134002749296</v>
      </c>
      <c r="L493">
        <f t="shared" si="87"/>
        <v>3527.2486599725071</v>
      </c>
    </row>
    <row r="494" spans="1:12" x14ac:dyDescent="0.25">
      <c r="A494">
        <v>492</v>
      </c>
      <c r="B494">
        <f t="shared" si="77"/>
        <v>911.95134002749296</v>
      </c>
      <c r="C494">
        <f t="shared" si="78"/>
        <v>3527.2486599725071</v>
      </c>
      <c r="D494" s="1">
        <f t="shared" si="79"/>
        <v>0.205431460629729</v>
      </c>
      <c r="E494">
        <f t="shared" si="80"/>
        <v>906.19104187143535</v>
      </c>
      <c r="F494">
        <f t="shared" si="81"/>
        <v>3504.9689581285647</v>
      </c>
      <c r="G494">
        <f t="shared" si="82"/>
        <v>4411.16</v>
      </c>
      <c r="H494">
        <f t="shared" si="83"/>
        <v>3504.9689581285647</v>
      </c>
      <c r="I494" s="1">
        <f t="shared" si="84"/>
        <v>0.205431460629729</v>
      </c>
      <c r="J494">
        <f t="shared" si="85"/>
        <v>4411.16</v>
      </c>
      <c r="K494">
        <f t="shared" si="86"/>
        <v>906.19104187143535</v>
      </c>
      <c r="L494">
        <f t="shared" si="87"/>
        <v>3504.9689581285647</v>
      </c>
    </row>
    <row r="495" spans="1:12" x14ac:dyDescent="0.25">
      <c r="A495">
        <v>493</v>
      </c>
      <c r="B495">
        <f t="shared" si="77"/>
        <v>906.19104187143535</v>
      </c>
      <c r="C495">
        <f t="shared" si="78"/>
        <v>3504.9689581285647</v>
      </c>
      <c r="D495" s="1">
        <f t="shared" si="79"/>
        <v>0.205431460629729</v>
      </c>
      <c r="E495">
        <f t="shared" si="80"/>
        <v>906.19104187143535</v>
      </c>
      <c r="F495">
        <f t="shared" si="81"/>
        <v>3504.9689581285647</v>
      </c>
      <c r="G495">
        <f t="shared" si="82"/>
        <v>4411.16</v>
      </c>
      <c r="H495">
        <f t="shared" si="83"/>
        <v>3504.9689581285647</v>
      </c>
      <c r="I495" s="1">
        <f t="shared" si="84"/>
        <v>0.205431460629729</v>
      </c>
      <c r="J495">
        <f t="shared" si="85"/>
        <v>4411.16</v>
      </c>
      <c r="K495">
        <f t="shared" si="86"/>
        <v>906.19104187143535</v>
      </c>
      <c r="L495">
        <f t="shared" si="87"/>
        <v>3504.9689581285647</v>
      </c>
    </row>
    <row r="496" spans="1:12" x14ac:dyDescent="0.25">
      <c r="A496">
        <v>494</v>
      </c>
      <c r="B496">
        <f t="shared" si="77"/>
        <v>906.19104187143535</v>
      </c>
      <c r="C496">
        <f t="shared" si="78"/>
        <v>3504.9689581285647</v>
      </c>
      <c r="D496" s="1">
        <f t="shared" si="79"/>
        <v>0.205431460629729</v>
      </c>
      <c r="E496">
        <f t="shared" si="80"/>
        <v>900.43074371537773</v>
      </c>
      <c r="F496">
        <f t="shared" si="81"/>
        <v>3482.6892562846224</v>
      </c>
      <c r="G496">
        <f t="shared" si="82"/>
        <v>4383.12</v>
      </c>
      <c r="H496">
        <f t="shared" si="83"/>
        <v>3482.6892562846224</v>
      </c>
      <c r="I496" s="1">
        <f t="shared" si="84"/>
        <v>0.205431460629729</v>
      </c>
      <c r="J496">
        <f t="shared" si="85"/>
        <v>4383.12</v>
      </c>
      <c r="K496">
        <f t="shared" si="86"/>
        <v>900.43074371537773</v>
      </c>
      <c r="L496">
        <f t="shared" si="87"/>
        <v>3482.6892562846224</v>
      </c>
    </row>
    <row r="497" spans="1:12" x14ac:dyDescent="0.25">
      <c r="A497">
        <v>495</v>
      </c>
      <c r="B497">
        <f t="shared" si="77"/>
        <v>900.43074371537773</v>
      </c>
      <c r="C497">
        <f t="shared" si="78"/>
        <v>3482.6892562846224</v>
      </c>
      <c r="D497" s="1">
        <f t="shared" si="79"/>
        <v>0.205431460629729</v>
      </c>
      <c r="E497">
        <f t="shared" si="80"/>
        <v>900.43074371537773</v>
      </c>
      <c r="F497">
        <f t="shared" si="81"/>
        <v>3482.6892562846224</v>
      </c>
      <c r="G497">
        <f t="shared" si="82"/>
        <v>4383.12</v>
      </c>
      <c r="H497">
        <f t="shared" si="83"/>
        <v>3482.6892562846224</v>
      </c>
      <c r="I497" s="1">
        <f t="shared" si="84"/>
        <v>0.205431460629729</v>
      </c>
      <c r="J497">
        <f t="shared" si="85"/>
        <v>4383.12</v>
      </c>
      <c r="K497">
        <f t="shared" si="86"/>
        <v>900.43074371537773</v>
      </c>
      <c r="L497">
        <f t="shared" si="87"/>
        <v>3482.6892562846224</v>
      </c>
    </row>
    <row r="498" spans="1:12" x14ac:dyDescent="0.25">
      <c r="A498">
        <v>496</v>
      </c>
      <c r="B498">
        <f t="shared" si="77"/>
        <v>900.43074371537773</v>
      </c>
      <c r="C498">
        <f t="shared" si="78"/>
        <v>3482.6892562846224</v>
      </c>
      <c r="D498" s="1">
        <f t="shared" si="79"/>
        <v>0.205431460629729</v>
      </c>
      <c r="E498">
        <f t="shared" si="80"/>
        <v>894.67044555932011</v>
      </c>
      <c r="F498">
        <f t="shared" si="81"/>
        <v>3460.40955444068</v>
      </c>
      <c r="G498">
        <f t="shared" si="82"/>
        <v>4355.08</v>
      </c>
      <c r="H498">
        <f t="shared" si="83"/>
        <v>3460.40955444068</v>
      </c>
      <c r="I498" s="1">
        <f t="shared" si="84"/>
        <v>0.205431460629729</v>
      </c>
      <c r="J498">
        <f t="shared" si="85"/>
        <v>4355.08</v>
      </c>
      <c r="K498">
        <f t="shared" si="86"/>
        <v>894.67044555932011</v>
      </c>
      <c r="L498">
        <f t="shared" si="87"/>
        <v>3460.40955444068</v>
      </c>
    </row>
    <row r="499" spans="1:12" x14ac:dyDescent="0.25">
      <c r="A499">
        <v>497</v>
      </c>
      <c r="B499">
        <f t="shared" si="77"/>
        <v>894.67044555932011</v>
      </c>
      <c r="C499">
        <f t="shared" si="78"/>
        <v>3460.40955444068</v>
      </c>
      <c r="D499" s="1">
        <f t="shared" si="79"/>
        <v>0.205431460629729</v>
      </c>
      <c r="E499">
        <f t="shared" si="80"/>
        <v>894.67044555932011</v>
      </c>
      <c r="F499">
        <f t="shared" si="81"/>
        <v>3460.40955444068</v>
      </c>
      <c r="G499">
        <f t="shared" si="82"/>
        <v>4355.08</v>
      </c>
      <c r="H499">
        <f t="shared" si="83"/>
        <v>3460.40955444068</v>
      </c>
      <c r="I499" s="1">
        <f t="shared" si="84"/>
        <v>0.205431460629729</v>
      </c>
      <c r="J499">
        <f t="shared" si="85"/>
        <v>4355.08</v>
      </c>
      <c r="K499">
        <f t="shared" si="86"/>
        <v>894.67044555932011</v>
      </c>
      <c r="L499">
        <f t="shared" si="87"/>
        <v>3460.40955444068</v>
      </c>
    </row>
    <row r="500" spans="1:12" x14ac:dyDescent="0.25">
      <c r="A500">
        <v>498</v>
      </c>
      <c r="B500">
        <f t="shared" si="77"/>
        <v>894.67044555932011</v>
      </c>
      <c r="C500">
        <f t="shared" si="78"/>
        <v>3460.40955444068</v>
      </c>
      <c r="D500" s="1">
        <f t="shared" si="79"/>
        <v>0.205431460629729</v>
      </c>
      <c r="E500">
        <f t="shared" si="80"/>
        <v>888.9101474032625</v>
      </c>
      <c r="F500">
        <f t="shared" si="81"/>
        <v>3438.1298525967377</v>
      </c>
      <c r="G500">
        <f t="shared" si="82"/>
        <v>4327.04</v>
      </c>
      <c r="H500">
        <f t="shared" si="83"/>
        <v>3438.1298525967377</v>
      </c>
      <c r="I500" s="1">
        <f t="shared" si="84"/>
        <v>0.20543146062972897</v>
      </c>
      <c r="J500">
        <f t="shared" si="85"/>
        <v>4327.04</v>
      </c>
      <c r="K500">
        <f t="shared" si="86"/>
        <v>888.9101474032625</v>
      </c>
      <c r="L500">
        <f t="shared" si="87"/>
        <v>3438.1298525967377</v>
      </c>
    </row>
    <row r="501" spans="1:12" x14ac:dyDescent="0.25">
      <c r="A501">
        <v>499</v>
      </c>
      <c r="B501">
        <f t="shared" si="77"/>
        <v>888.9101474032625</v>
      </c>
      <c r="C501">
        <f t="shared" si="78"/>
        <v>3438.1298525967377</v>
      </c>
      <c r="D501" s="1">
        <f t="shared" si="79"/>
        <v>0.20543146062972897</v>
      </c>
      <c r="E501">
        <f t="shared" si="80"/>
        <v>888.9101474032625</v>
      </c>
      <c r="F501">
        <f t="shared" si="81"/>
        <v>3438.1298525967377</v>
      </c>
      <c r="G501">
        <f t="shared" si="82"/>
        <v>4327.04</v>
      </c>
      <c r="H501">
        <f t="shared" si="83"/>
        <v>3438.1298525967377</v>
      </c>
      <c r="I501" s="1">
        <f t="shared" si="84"/>
        <v>0.20543146062972897</v>
      </c>
      <c r="J501">
        <f t="shared" si="85"/>
        <v>4327.04</v>
      </c>
      <c r="K501">
        <f t="shared" si="86"/>
        <v>888.9101474032625</v>
      </c>
      <c r="L501">
        <f t="shared" si="87"/>
        <v>3438.1298525967377</v>
      </c>
    </row>
    <row r="502" spans="1:12" x14ac:dyDescent="0.25">
      <c r="A502">
        <v>500</v>
      </c>
      <c r="B502">
        <f t="shared" si="77"/>
        <v>888.9101474032625</v>
      </c>
      <c r="C502">
        <f t="shared" si="78"/>
        <v>3438.1298525967377</v>
      </c>
      <c r="D502" s="1">
        <f t="shared" si="79"/>
        <v>0.20543146062972897</v>
      </c>
      <c r="E502">
        <f t="shared" si="80"/>
        <v>883.14984924720488</v>
      </c>
      <c r="F502">
        <f t="shared" si="81"/>
        <v>3415.8501507527953</v>
      </c>
      <c r="G502">
        <f t="shared" si="82"/>
        <v>4299</v>
      </c>
      <c r="H502">
        <f t="shared" si="83"/>
        <v>3415.8501507527953</v>
      </c>
      <c r="I502" s="1">
        <f t="shared" si="84"/>
        <v>0.20543146062972897</v>
      </c>
      <c r="J502">
        <f t="shared" si="85"/>
        <v>4299</v>
      </c>
      <c r="K502">
        <f t="shared" si="86"/>
        <v>883.14984924720488</v>
      </c>
      <c r="L502">
        <f t="shared" si="87"/>
        <v>3415.8501507527953</v>
      </c>
    </row>
    <row r="503" spans="1:12" x14ac:dyDescent="0.25">
      <c r="A503">
        <v>501</v>
      </c>
      <c r="B503">
        <f t="shared" si="77"/>
        <v>883.14984924720488</v>
      </c>
      <c r="C503">
        <f t="shared" si="78"/>
        <v>3415.8501507527953</v>
      </c>
      <c r="D503" s="1">
        <f t="shared" si="79"/>
        <v>0.20543146062972897</v>
      </c>
      <c r="E503">
        <f t="shared" si="80"/>
        <v>883.14984924720488</v>
      </c>
      <c r="F503">
        <f t="shared" si="81"/>
        <v>3415.8501507527953</v>
      </c>
      <c r="G503">
        <f t="shared" si="82"/>
        <v>4299</v>
      </c>
      <c r="H503">
        <f t="shared" si="83"/>
        <v>4116.8501507527944</v>
      </c>
      <c r="I503" s="1">
        <f t="shared" si="84"/>
        <v>0.17662996984944102</v>
      </c>
      <c r="J503">
        <f t="shared" si="85"/>
        <v>4999.9999999999991</v>
      </c>
      <c r="K503">
        <f t="shared" si="86"/>
        <v>883.14984924720488</v>
      </c>
      <c r="L503">
        <f t="shared" si="87"/>
        <v>4116.8501507527944</v>
      </c>
    </row>
    <row r="504" spans="1:12" x14ac:dyDescent="0.25">
      <c r="A504">
        <v>502</v>
      </c>
      <c r="B504">
        <f t="shared" si="77"/>
        <v>883.14984924720488</v>
      </c>
      <c r="C504">
        <f t="shared" si="78"/>
        <v>4116.8501507527944</v>
      </c>
      <c r="D504" s="1">
        <f t="shared" si="79"/>
        <v>0.17662996984944102</v>
      </c>
      <c r="E504">
        <f t="shared" si="80"/>
        <v>878.19714489262651</v>
      </c>
      <c r="F504">
        <f t="shared" si="81"/>
        <v>4093.7628551073726</v>
      </c>
      <c r="G504">
        <f t="shared" si="82"/>
        <v>4971.9599999999991</v>
      </c>
      <c r="H504">
        <f t="shared" si="83"/>
        <v>4093.7628551073726</v>
      </c>
      <c r="I504" s="1">
        <f t="shared" si="84"/>
        <v>0.17662996984944099</v>
      </c>
      <c r="J504">
        <f t="shared" si="85"/>
        <v>4971.9599999999991</v>
      </c>
      <c r="K504">
        <f t="shared" si="86"/>
        <v>878.19714489262651</v>
      </c>
      <c r="L504">
        <f t="shared" si="87"/>
        <v>4093.7628551073726</v>
      </c>
    </row>
    <row r="505" spans="1:12" x14ac:dyDescent="0.25">
      <c r="A505">
        <v>503</v>
      </c>
      <c r="B505">
        <f t="shared" si="77"/>
        <v>878.19714489262651</v>
      </c>
      <c r="C505">
        <f t="shared" si="78"/>
        <v>4093.7628551073726</v>
      </c>
      <c r="D505" s="1">
        <f t="shared" si="79"/>
        <v>0.17662996984944099</v>
      </c>
      <c r="E505">
        <f t="shared" si="80"/>
        <v>878.19714489262651</v>
      </c>
      <c r="F505">
        <f t="shared" si="81"/>
        <v>4093.7628551073726</v>
      </c>
      <c r="G505">
        <f t="shared" si="82"/>
        <v>4971.9599999999991</v>
      </c>
      <c r="H505">
        <f t="shared" si="83"/>
        <v>4093.7628551073726</v>
      </c>
      <c r="I505" s="1">
        <f t="shared" si="84"/>
        <v>0.17662996984944099</v>
      </c>
      <c r="J505">
        <f t="shared" si="85"/>
        <v>4971.9599999999991</v>
      </c>
      <c r="K505">
        <f t="shared" si="86"/>
        <v>878.19714489262651</v>
      </c>
      <c r="L505">
        <f t="shared" si="87"/>
        <v>4093.7628551073726</v>
      </c>
    </row>
    <row r="506" spans="1:12" x14ac:dyDescent="0.25">
      <c r="A506">
        <v>504</v>
      </c>
      <c r="B506">
        <f t="shared" si="77"/>
        <v>878.19714489262651</v>
      </c>
      <c r="C506">
        <f t="shared" si="78"/>
        <v>4093.7628551073726</v>
      </c>
      <c r="D506" s="1">
        <f t="shared" si="79"/>
        <v>0.17662996984944099</v>
      </c>
      <c r="E506">
        <f t="shared" si="80"/>
        <v>873.24444053804814</v>
      </c>
      <c r="F506">
        <f t="shared" si="81"/>
        <v>4070.6755594619508</v>
      </c>
      <c r="G506">
        <f t="shared" si="82"/>
        <v>4943.9199999999992</v>
      </c>
      <c r="H506">
        <f t="shared" si="83"/>
        <v>4070.6755594619508</v>
      </c>
      <c r="I506" s="1">
        <f t="shared" si="84"/>
        <v>0.17662996984944099</v>
      </c>
      <c r="J506">
        <f t="shared" si="85"/>
        <v>4943.9199999999992</v>
      </c>
      <c r="K506">
        <f t="shared" si="86"/>
        <v>873.24444053804814</v>
      </c>
      <c r="L506">
        <f t="shared" si="87"/>
        <v>4070.6755594619508</v>
      </c>
    </row>
    <row r="507" spans="1:12" x14ac:dyDescent="0.25">
      <c r="A507">
        <v>505</v>
      </c>
      <c r="B507">
        <f t="shared" si="77"/>
        <v>873.24444053804814</v>
      </c>
      <c r="C507">
        <f t="shared" si="78"/>
        <v>4070.6755594619508</v>
      </c>
      <c r="D507" s="1">
        <f t="shared" si="79"/>
        <v>0.17662996984944099</v>
      </c>
      <c r="E507">
        <f t="shared" si="80"/>
        <v>873.24444053804814</v>
      </c>
      <c r="F507">
        <f t="shared" si="81"/>
        <v>4070.6755594619508</v>
      </c>
      <c r="G507">
        <f t="shared" si="82"/>
        <v>4943.9199999999992</v>
      </c>
      <c r="H507">
        <f t="shared" si="83"/>
        <v>4070.6755594619508</v>
      </c>
      <c r="I507" s="1">
        <f t="shared" si="84"/>
        <v>0.17662996984944099</v>
      </c>
      <c r="J507">
        <f t="shared" si="85"/>
        <v>4943.9199999999992</v>
      </c>
      <c r="K507">
        <f t="shared" si="86"/>
        <v>873.24444053804814</v>
      </c>
      <c r="L507">
        <f t="shared" si="87"/>
        <v>4070.6755594619508</v>
      </c>
    </row>
    <row r="508" spans="1:12" x14ac:dyDescent="0.25">
      <c r="A508">
        <v>506</v>
      </c>
      <c r="B508">
        <f t="shared" si="77"/>
        <v>873.24444053804814</v>
      </c>
      <c r="C508">
        <f t="shared" si="78"/>
        <v>4070.6755594619508</v>
      </c>
      <c r="D508" s="1">
        <f t="shared" si="79"/>
        <v>0.17662996984944099</v>
      </c>
      <c r="E508">
        <f t="shared" si="80"/>
        <v>868.29173618346977</v>
      </c>
      <c r="F508">
        <f t="shared" si="81"/>
        <v>4047.588263816529</v>
      </c>
      <c r="G508">
        <f t="shared" si="82"/>
        <v>4915.8799999999992</v>
      </c>
      <c r="H508">
        <f t="shared" si="83"/>
        <v>4047.588263816529</v>
      </c>
      <c r="I508" s="1">
        <f t="shared" si="84"/>
        <v>0.17662996984944099</v>
      </c>
      <c r="J508">
        <f t="shared" si="85"/>
        <v>4915.8799999999992</v>
      </c>
      <c r="K508">
        <f t="shared" si="86"/>
        <v>868.29173618346977</v>
      </c>
      <c r="L508">
        <f t="shared" si="87"/>
        <v>4047.588263816529</v>
      </c>
    </row>
    <row r="509" spans="1:12" x14ac:dyDescent="0.25">
      <c r="A509">
        <v>507</v>
      </c>
      <c r="B509">
        <f t="shared" si="77"/>
        <v>868.29173618346977</v>
      </c>
      <c r="C509">
        <f t="shared" si="78"/>
        <v>4047.588263816529</v>
      </c>
      <c r="D509" s="1">
        <f t="shared" si="79"/>
        <v>0.17662996984944099</v>
      </c>
      <c r="E509">
        <f t="shared" si="80"/>
        <v>868.29173618346977</v>
      </c>
      <c r="F509">
        <f t="shared" si="81"/>
        <v>4047.588263816529</v>
      </c>
      <c r="G509">
        <f t="shared" si="82"/>
        <v>4915.8799999999992</v>
      </c>
      <c r="H509">
        <f t="shared" si="83"/>
        <v>4047.588263816529</v>
      </c>
      <c r="I509" s="1">
        <f t="shared" si="84"/>
        <v>0.17662996984944099</v>
      </c>
      <c r="J509">
        <f t="shared" si="85"/>
        <v>4915.8799999999992</v>
      </c>
      <c r="K509">
        <f t="shared" si="86"/>
        <v>868.29173618346977</v>
      </c>
      <c r="L509">
        <f t="shared" si="87"/>
        <v>4047.588263816529</v>
      </c>
    </row>
    <row r="510" spans="1:12" x14ac:dyDescent="0.25">
      <c r="A510">
        <v>508</v>
      </c>
      <c r="B510">
        <f t="shared" si="77"/>
        <v>868.29173618346977</v>
      </c>
      <c r="C510">
        <f t="shared" si="78"/>
        <v>4047.588263816529</v>
      </c>
      <c r="D510" s="1">
        <f t="shared" si="79"/>
        <v>0.17662996984944099</v>
      </c>
      <c r="E510">
        <f t="shared" si="80"/>
        <v>863.33903182889139</v>
      </c>
      <c r="F510">
        <f t="shared" si="81"/>
        <v>4024.5009681711072</v>
      </c>
      <c r="G510">
        <f t="shared" si="82"/>
        <v>4887.8399999999983</v>
      </c>
      <c r="H510">
        <f t="shared" si="83"/>
        <v>4024.5009681711072</v>
      </c>
      <c r="I510" s="1">
        <f t="shared" si="84"/>
        <v>0.17662996984944099</v>
      </c>
      <c r="J510">
        <f t="shared" si="85"/>
        <v>4887.8399999999983</v>
      </c>
      <c r="K510">
        <f t="shared" si="86"/>
        <v>863.33903182889139</v>
      </c>
      <c r="L510">
        <f t="shared" si="87"/>
        <v>4024.5009681711072</v>
      </c>
    </row>
    <row r="511" spans="1:12" x14ac:dyDescent="0.25">
      <c r="A511">
        <v>509</v>
      </c>
      <c r="B511">
        <f t="shared" si="77"/>
        <v>863.33903182889139</v>
      </c>
      <c r="C511">
        <f t="shared" si="78"/>
        <v>4024.5009681711072</v>
      </c>
      <c r="D511" s="1">
        <f t="shared" si="79"/>
        <v>0.17662996984944099</v>
      </c>
      <c r="E511">
        <f t="shared" si="80"/>
        <v>863.33903182889139</v>
      </c>
      <c r="F511">
        <f t="shared" si="81"/>
        <v>4024.5009681711072</v>
      </c>
      <c r="G511">
        <f t="shared" si="82"/>
        <v>4887.8399999999983</v>
      </c>
      <c r="H511">
        <f t="shared" si="83"/>
        <v>4024.5009681711072</v>
      </c>
      <c r="I511" s="1">
        <f t="shared" si="84"/>
        <v>0.17662996984944099</v>
      </c>
      <c r="J511">
        <f t="shared" si="85"/>
        <v>4887.8399999999983</v>
      </c>
      <c r="K511">
        <f t="shared" si="86"/>
        <v>863.33903182889139</v>
      </c>
      <c r="L511">
        <f t="shared" si="87"/>
        <v>4024.5009681711072</v>
      </c>
    </row>
    <row r="512" spans="1:12" x14ac:dyDescent="0.25">
      <c r="A512">
        <v>510</v>
      </c>
      <c r="B512">
        <f t="shared" si="77"/>
        <v>863.33903182889139</v>
      </c>
      <c r="C512">
        <f t="shared" si="78"/>
        <v>4024.5009681711072</v>
      </c>
      <c r="D512" s="1">
        <f t="shared" si="79"/>
        <v>0.17662996984944099</v>
      </c>
      <c r="E512">
        <f t="shared" si="80"/>
        <v>858.38632747431302</v>
      </c>
      <c r="F512">
        <f t="shared" si="81"/>
        <v>4001.4136725256853</v>
      </c>
      <c r="G512">
        <f t="shared" si="82"/>
        <v>4859.7999999999984</v>
      </c>
      <c r="H512">
        <f t="shared" si="83"/>
        <v>4001.4136725256853</v>
      </c>
      <c r="I512" s="1">
        <f t="shared" si="84"/>
        <v>0.17662996984944099</v>
      </c>
      <c r="J512">
        <f t="shared" si="85"/>
        <v>4859.7999999999984</v>
      </c>
      <c r="K512">
        <f t="shared" si="86"/>
        <v>858.38632747431302</v>
      </c>
      <c r="L512">
        <f t="shared" si="87"/>
        <v>4001.4136725256853</v>
      </c>
    </row>
    <row r="513" spans="1:12" x14ac:dyDescent="0.25">
      <c r="A513">
        <v>511</v>
      </c>
      <c r="B513">
        <f t="shared" si="77"/>
        <v>858.38632747431302</v>
      </c>
      <c r="C513">
        <f t="shared" si="78"/>
        <v>4001.4136725256853</v>
      </c>
      <c r="D513" s="1">
        <f t="shared" si="79"/>
        <v>0.17662996984944099</v>
      </c>
      <c r="E513">
        <f t="shared" si="80"/>
        <v>858.38632747431302</v>
      </c>
      <c r="F513">
        <f t="shared" si="81"/>
        <v>4001.4136725256853</v>
      </c>
      <c r="G513">
        <f t="shared" si="82"/>
        <v>4859.7999999999984</v>
      </c>
      <c r="H513">
        <f t="shared" si="83"/>
        <v>4001.4136725256853</v>
      </c>
      <c r="I513" s="1">
        <f t="shared" si="84"/>
        <v>0.17662996984944099</v>
      </c>
      <c r="J513">
        <f t="shared" si="85"/>
        <v>4859.7999999999984</v>
      </c>
      <c r="K513">
        <f t="shared" si="86"/>
        <v>858.38632747431302</v>
      </c>
      <c r="L513">
        <f t="shared" si="87"/>
        <v>4001.4136725256853</v>
      </c>
    </row>
    <row r="514" spans="1:12" x14ac:dyDescent="0.25">
      <c r="A514">
        <v>512</v>
      </c>
      <c r="B514">
        <f t="shared" si="77"/>
        <v>858.38632747431302</v>
      </c>
      <c r="C514">
        <f t="shared" si="78"/>
        <v>4001.4136725256853</v>
      </c>
      <c r="D514" s="1">
        <f t="shared" si="79"/>
        <v>0.17662996984944099</v>
      </c>
      <c r="E514">
        <f t="shared" si="80"/>
        <v>853.43362311973465</v>
      </c>
      <c r="F514">
        <f t="shared" si="81"/>
        <v>3978.3263768802635</v>
      </c>
      <c r="G514">
        <f t="shared" si="82"/>
        <v>4831.7599999999984</v>
      </c>
      <c r="H514">
        <f t="shared" si="83"/>
        <v>3978.3263768802635</v>
      </c>
      <c r="I514" s="1">
        <f t="shared" si="84"/>
        <v>0.17662996984944099</v>
      </c>
      <c r="J514">
        <f t="shared" si="85"/>
        <v>4831.7599999999984</v>
      </c>
      <c r="K514">
        <f t="shared" si="86"/>
        <v>853.43362311973465</v>
      </c>
      <c r="L514">
        <f t="shared" si="87"/>
        <v>3978.3263768802635</v>
      </c>
    </row>
    <row r="515" spans="1:12" x14ac:dyDescent="0.25">
      <c r="A515">
        <v>513</v>
      </c>
      <c r="B515">
        <f t="shared" si="77"/>
        <v>853.43362311973465</v>
      </c>
      <c r="C515">
        <f t="shared" si="78"/>
        <v>3978.3263768802635</v>
      </c>
      <c r="D515" s="1">
        <f t="shared" si="79"/>
        <v>0.17662996984944099</v>
      </c>
      <c r="E515">
        <f t="shared" si="80"/>
        <v>853.43362311973465</v>
      </c>
      <c r="F515">
        <f t="shared" si="81"/>
        <v>3978.3263768802635</v>
      </c>
      <c r="G515">
        <f t="shared" si="82"/>
        <v>4831.7599999999984</v>
      </c>
      <c r="H515">
        <f t="shared" si="83"/>
        <v>3978.3263768802635</v>
      </c>
      <c r="I515" s="1">
        <f t="shared" si="84"/>
        <v>0.17662996984944099</v>
      </c>
      <c r="J515">
        <f t="shared" si="85"/>
        <v>4831.7599999999984</v>
      </c>
      <c r="K515">
        <f t="shared" si="86"/>
        <v>853.43362311973465</v>
      </c>
      <c r="L515">
        <f t="shared" si="87"/>
        <v>3978.3263768802635</v>
      </c>
    </row>
    <row r="516" spans="1:12" x14ac:dyDescent="0.25">
      <c r="A516">
        <v>514</v>
      </c>
      <c r="B516">
        <f t="shared" si="77"/>
        <v>853.43362311973465</v>
      </c>
      <c r="C516">
        <f t="shared" si="78"/>
        <v>3978.3263768802635</v>
      </c>
      <c r="D516" s="1">
        <f t="shared" si="79"/>
        <v>0.17662996984944099</v>
      </c>
      <c r="E516">
        <f t="shared" si="80"/>
        <v>848.48091876515628</v>
      </c>
      <c r="F516">
        <f t="shared" si="81"/>
        <v>3955.2390812348417</v>
      </c>
      <c r="G516">
        <f t="shared" si="82"/>
        <v>4803.7199999999975</v>
      </c>
      <c r="H516">
        <f t="shared" si="83"/>
        <v>3955.2390812348417</v>
      </c>
      <c r="I516" s="1">
        <f t="shared" si="84"/>
        <v>0.17662996984944099</v>
      </c>
      <c r="J516">
        <f t="shared" si="85"/>
        <v>4803.7199999999975</v>
      </c>
      <c r="K516">
        <f t="shared" si="86"/>
        <v>848.48091876515628</v>
      </c>
      <c r="L516">
        <f t="shared" si="87"/>
        <v>3955.2390812348417</v>
      </c>
    </row>
    <row r="517" spans="1:12" x14ac:dyDescent="0.25">
      <c r="A517">
        <v>515</v>
      </c>
      <c r="B517">
        <f t="shared" ref="B517:B580" si="88">K516</f>
        <v>848.48091876515628</v>
      </c>
      <c r="C517">
        <f t="shared" ref="C517:C580" si="89">L516</f>
        <v>3955.2390812348417</v>
      </c>
      <c r="D517" s="1">
        <f t="shared" ref="D517:D580" si="90">I516</f>
        <v>0.17662996984944099</v>
      </c>
      <c r="E517">
        <f t="shared" ref="E517:E580" si="91">IF(MOD(A517,2)=0,B517-$N$2*D517,B517)</f>
        <v>848.48091876515628</v>
      </c>
      <c r="F517">
        <f t="shared" ref="F517:F580" si="92">IF(MOD(A517,2)=0,C517-$N$2*(100%-D517),C517)</f>
        <v>3955.2390812348417</v>
      </c>
      <c r="G517">
        <f t="shared" ref="G517:G580" si="93">E517+F517</f>
        <v>4803.7199999999975</v>
      </c>
      <c r="H517">
        <f t="shared" ref="H517:H580" si="94">IF(MOD(A517-1,50)=0,F517+5000-G517,F517)</f>
        <v>3955.2390812348417</v>
      </c>
      <c r="I517" s="1">
        <f t="shared" ref="I517:I580" si="95">E517/J517</f>
        <v>0.17662996984944099</v>
      </c>
      <c r="J517">
        <f t="shared" ref="J517:J580" si="96">H517+E517</f>
        <v>4803.7199999999975</v>
      </c>
      <c r="K517">
        <f t="shared" ref="K517:K580" si="97">E517</f>
        <v>848.48091876515628</v>
      </c>
      <c r="L517">
        <f t="shared" ref="L517:L580" si="98">H517</f>
        <v>3955.2390812348417</v>
      </c>
    </row>
    <row r="518" spans="1:12" x14ac:dyDescent="0.25">
      <c r="A518">
        <v>516</v>
      </c>
      <c r="B518">
        <f t="shared" si="88"/>
        <v>848.48091876515628</v>
      </c>
      <c r="C518">
        <f t="shared" si="89"/>
        <v>3955.2390812348417</v>
      </c>
      <c r="D518" s="1">
        <f t="shared" si="90"/>
        <v>0.17662996984944099</v>
      </c>
      <c r="E518">
        <f t="shared" si="91"/>
        <v>843.5282144105779</v>
      </c>
      <c r="F518">
        <f t="shared" si="92"/>
        <v>3932.1517855894199</v>
      </c>
      <c r="G518">
        <f t="shared" si="93"/>
        <v>4775.6799999999976</v>
      </c>
      <c r="H518">
        <f t="shared" si="94"/>
        <v>3932.1517855894199</v>
      </c>
      <c r="I518" s="1">
        <f t="shared" si="95"/>
        <v>0.17662996984944099</v>
      </c>
      <c r="J518">
        <f t="shared" si="96"/>
        <v>4775.6799999999976</v>
      </c>
      <c r="K518">
        <f t="shared" si="97"/>
        <v>843.5282144105779</v>
      </c>
      <c r="L518">
        <f t="shared" si="98"/>
        <v>3932.1517855894199</v>
      </c>
    </row>
    <row r="519" spans="1:12" x14ac:dyDescent="0.25">
      <c r="A519">
        <v>517</v>
      </c>
      <c r="B519">
        <f t="shared" si="88"/>
        <v>843.5282144105779</v>
      </c>
      <c r="C519">
        <f t="shared" si="89"/>
        <v>3932.1517855894199</v>
      </c>
      <c r="D519" s="1">
        <f t="shared" si="90"/>
        <v>0.17662996984944099</v>
      </c>
      <c r="E519">
        <f t="shared" si="91"/>
        <v>843.5282144105779</v>
      </c>
      <c r="F519">
        <f t="shared" si="92"/>
        <v>3932.1517855894199</v>
      </c>
      <c r="G519">
        <f t="shared" si="93"/>
        <v>4775.6799999999976</v>
      </c>
      <c r="H519">
        <f t="shared" si="94"/>
        <v>3932.1517855894199</v>
      </c>
      <c r="I519" s="1">
        <f t="shared" si="95"/>
        <v>0.17662996984944099</v>
      </c>
      <c r="J519">
        <f t="shared" si="96"/>
        <v>4775.6799999999976</v>
      </c>
      <c r="K519">
        <f t="shared" si="97"/>
        <v>843.5282144105779</v>
      </c>
      <c r="L519">
        <f t="shared" si="98"/>
        <v>3932.1517855894199</v>
      </c>
    </row>
    <row r="520" spans="1:12" x14ac:dyDescent="0.25">
      <c r="A520">
        <v>518</v>
      </c>
      <c r="B520">
        <f t="shared" si="88"/>
        <v>843.5282144105779</v>
      </c>
      <c r="C520">
        <f t="shared" si="89"/>
        <v>3932.1517855894199</v>
      </c>
      <c r="D520" s="1">
        <f t="shared" si="90"/>
        <v>0.17662996984944099</v>
      </c>
      <c r="E520">
        <f t="shared" si="91"/>
        <v>838.57551005599953</v>
      </c>
      <c r="F520">
        <f t="shared" si="92"/>
        <v>3909.0644899439981</v>
      </c>
      <c r="G520">
        <f t="shared" si="93"/>
        <v>4747.6399999999976</v>
      </c>
      <c r="H520">
        <f t="shared" si="94"/>
        <v>3909.0644899439981</v>
      </c>
      <c r="I520" s="1">
        <f t="shared" si="95"/>
        <v>0.17662996984944099</v>
      </c>
      <c r="J520">
        <f t="shared" si="96"/>
        <v>4747.6399999999976</v>
      </c>
      <c r="K520">
        <f t="shared" si="97"/>
        <v>838.57551005599953</v>
      </c>
      <c r="L520">
        <f t="shared" si="98"/>
        <v>3909.0644899439981</v>
      </c>
    </row>
    <row r="521" spans="1:12" x14ac:dyDescent="0.25">
      <c r="A521">
        <v>519</v>
      </c>
      <c r="B521">
        <f t="shared" si="88"/>
        <v>838.57551005599953</v>
      </c>
      <c r="C521">
        <f t="shared" si="89"/>
        <v>3909.0644899439981</v>
      </c>
      <c r="D521" s="1">
        <f t="shared" si="90"/>
        <v>0.17662996984944099</v>
      </c>
      <c r="E521">
        <f t="shared" si="91"/>
        <v>838.57551005599953</v>
      </c>
      <c r="F521">
        <f t="shared" si="92"/>
        <v>3909.0644899439981</v>
      </c>
      <c r="G521">
        <f t="shared" si="93"/>
        <v>4747.6399999999976</v>
      </c>
      <c r="H521">
        <f t="shared" si="94"/>
        <v>3909.0644899439981</v>
      </c>
      <c r="I521" s="1">
        <f t="shared" si="95"/>
        <v>0.17662996984944099</v>
      </c>
      <c r="J521">
        <f t="shared" si="96"/>
        <v>4747.6399999999976</v>
      </c>
      <c r="K521">
        <f t="shared" si="97"/>
        <v>838.57551005599953</v>
      </c>
      <c r="L521">
        <f t="shared" si="98"/>
        <v>3909.0644899439981</v>
      </c>
    </row>
    <row r="522" spans="1:12" x14ac:dyDescent="0.25">
      <c r="A522">
        <v>520</v>
      </c>
      <c r="B522">
        <f t="shared" si="88"/>
        <v>838.57551005599953</v>
      </c>
      <c r="C522">
        <f t="shared" si="89"/>
        <v>3909.0644899439981</v>
      </c>
      <c r="D522" s="1">
        <f t="shared" si="90"/>
        <v>0.17662996984944099</v>
      </c>
      <c r="E522">
        <f t="shared" si="91"/>
        <v>833.62280570142116</v>
      </c>
      <c r="F522">
        <f t="shared" si="92"/>
        <v>3885.9771942985763</v>
      </c>
      <c r="G522">
        <f t="shared" si="93"/>
        <v>4719.5999999999976</v>
      </c>
      <c r="H522">
        <f t="shared" si="94"/>
        <v>3885.9771942985763</v>
      </c>
      <c r="I522" s="1">
        <f t="shared" si="95"/>
        <v>0.17662996984944096</v>
      </c>
      <c r="J522">
        <f t="shared" si="96"/>
        <v>4719.5999999999976</v>
      </c>
      <c r="K522">
        <f t="shared" si="97"/>
        <v>833.62280570142116</v>
      </c>
      <c r="L522">
        <f t="shared" si="98"/>
        <v>3885.9771942985763</v>
      </c>
    </row>
    <row r="523" spans="1:12" x14ac:dyDescent="0.25">
      <c r="A523">
        <v>521</v>
      </c>
      <c r="B523">
        <f t="shared" si="88"/>
        <v>833.62280570142116</v>
      </c>
      <c r="C523">
        <f t="shared" si="89"/>
        <v>3885.9771942985763</v>
      </c>
      <c r="D523" s="1">
        <f t="shared" si="90"/>
        <v>0.17662996984944096</v>
      </c>
      <c r="E523">
        <f t="shared" si="91"/>
        <v>833.62280570142116</v>
      </c>
      <c r="F523">
        <f t="shared" si="92"/>
        <v>3885.9771942985763</v>
      </c>
      <c r="G523">
        <f t="shared" si="93"/>
        <v>4719.5999999999976</v>
      </c>
      <c r="H523">
        <f t="shared" si="94"/>
        <v>3885.9771942985763</v>
      </c>
      <c r="I523" s="1">
        <f t="shared" si="95"/>
        <v>0.17662996984944096</v>
      </c>
      <c r="J523">
        <f t="shared" si="96"/>
        <v>4719.5999999999976</v>
      </c>
      <c r="K523">
        <f t="shared" si="97"/>
        <v>833.62280570142116</v>
      </c>
      <c r="L523">
        <f t="shared" si="98"/>
        <v>3885.9771942985763</v>
      </c>
    </row>
    <row r="524" spans="1:12" x14ac:dyDescent="0.25">
      <c r="A524">
        <v>522</v>
      </c>
      <c r="B524">
        <f t="shared" si="88"/>
        <v>833.62280570142116</v>
      </c>
      <c r="C524">
        <f t="shared" si="89"/>
        <v>3885.9771942985763</v>
      </c>
      <c r="D524" s="1">
        <f t="shared" si="90"/>
        <v>0.17662996984944096</v>
      </c>
      <c r="E524">
        <f t="shared" si="91"/>
        <v>828.67010134684278</v>
      </c>
      <c r="F524">
        <f t="shared" si="92"/>
        <v>3862.8898986531544</v>
      </c>
      <c r="G524">
        <f t="shared" si="93"/>
        <v>4691.5599999999977</v>
      </c>
      <c r="H524">
        <f t="shared" si="94"/>
        <v>3862.8898986531544</v>
      </c>
      <c r="I524" s="1">
        <f t="shared" si="95"/>
        <v>0.17662996984944096</v>
      </c>
      <c r="J524">
        <f t="shared" si="96"/>
        <v>4691.5599999999977</v>
      </c>
      <c r="K524">
        <f t="shared" si="97"/>
        <v>828.67010134684278</v>
      </c>
      <c r="L524">
        <f t="shared" si="98"/>
        <v>3862.8898986531544</v>
      </c>
    </row>
    <row r="525" spans="1:12" x14ac:dyDescent="0.25">
      <c r="A525">
        <v>523</v>
      </c>
      <c r="B525">
        <f t="shared" si="88"/>
        <v>828.67010134684278</v>
      </c>
      <c r="C525">
        <f t="shared" si="89"/>
        <v>3862.8898986531544</v>
      </c>
      <c r="D525" s="1">
        <f t="shared" si="90"/>
        <v>0.17662996984944096</v>
      </c>
      <c r="E525">
        <f t="shared" si="91"/>
        <v>828.67010134684278</v>
      </c>
      <c r="F525">
        <f t="shared" si="92"/>
        <v>3862.8898986531544</v>
      </c>
      <c r="G525">
        <f t="shared" si="93"/>
        <v>4691.5599999999977</v>
      </c>
      <c r="H525">
        <f t="shared" si="94"/>
        <v>3862.8898986531544</v>
      </c>
      <c r="I525" s="1">
        <f t="shared" si="95"/>
        <v>0.17662996984944096</v>
      </c>
      <c r="J525">
        <f t="shared" si="96"/>
        <v>4691.5599999999977</v>
      </c>
      <c r="K525">
        <f t="shared" si="97"/>
        <v>828.67010134684278</v>
      </c>
      <c r="L525">
        <f t="shared" si="98"/>
        <v>3862.8898986531544</v>
      </c>
    </row>
    <row r="526" spans="1:12" x14ac:dyDescent="0.25">
      <c r="A526">
        <v>524</v>
      </c>
      <c r="B526">
        <f t="shared" si="88"/>
        <v>828.67010134684278</v>
      </c>
      <c r="C526">
        <f t="shared" si="89"/>
        <v>3862.8898986531544</v>
      </c>
      <c r="D526" s="1">
        <f t="shared" si="90"/>
        <v>0.17662996984944096</v>
      </c>
      <c r="E526">
        <f t="shared" si="91"/>
        <v>823.71739699226441</v>
      </c>
      <c r="F526">
        <f t="shared" si="92"/>
        <v>3839.8026030077326</v>
      </c>
      <c r="G526">
        <f t="shared" si="93"/>
        <v>4663.5199999999968</v>
      </c>
      <c r="H526">
        <f t="shared" si="94"/>
        <v>3839.8026030077326</v>
      </c>
      <c r="I526" s="1">
        <f t="shared" si="95"/>
        <v>0.17662996984944099</v>
      </c>
      <c r="J526">
        <f t="shared" si="96"/>
        <v>4663.5199999999968</v>
      </c>
      <c r="K526">
        <f t="shared" si="97"/>
        <v>823.71739699226441</v>
      </c>
      <c r="L526">
        <f t="shared" si="98"/>
        <v>3839.8026030077326</v>
      </c>
    </row>
    <row r="527" spans="1:12" x14ac:dyDescent="0.25">
      <c r="A527">
        <v>525</v>
      </c>
      <c r="B527">
        <f t="shared" si="88"/>
        <v>823.71739699226441</v>
      </c>
      <c r="C527">
        <f t="shared" si="89"/>
        <v>3839.8026030077326</v>
      </c>
      <c r="D527" s="1">
        <f t="shared" si="90"/>
        <v>0.17662996984944099</v>
      </c>
      <c r="E527">
        <f t="shared" si="91"/>
        <v>823.71739699226441</v>
      </c>
      <c r="F527">
        <f t="shared" si="92"/>
        <v>3839.8026030077326</v>
      </c>
      <c r="G527">
        <f t="shared" si="93"/>
        <v>4663.5199999999968</v>
      </c>
      <c r="H527">
        <f t="shared" si="94"/>
        <v>3839.8026030077326</v>
      </c>
      <c r="I527" s="1">
        <f t="shared" si="95"/>
        <v>0.17662996984944099</v>
      </c>
      <c r="J527">
        <f t="shared" si="96"/>
        <v>4663.5199999999968</v>
      </c>
      <c r="K527">
        <f t="shared" si="97"/>
        <v>823.71739699226441</v>
      </c>
      <c r="L527">
        <f t="shared" si="98"/>
        <v>3839.8026030077326</v>
      </c>
    </row>
    <row r="528" spans="1:12" x14ac:dyDescent="0.25">
      <c r="A528">
        <v>526</v>
      </c>
      <c r="B528">
        <f t="shared" si="88"/>
        <v>823.71739699226441</v>
      </c>
      <c r="C528">
        <f t="shared" si="89"/>
        <v>3839.8026030077326</v>
      </c>
      <c r="D528" s="1">
        <f t="shared" si="90"/>
        <v>0.17662996984944099</v>
      </c>
      <c r="E528">
        <f t="shared" si="91"/>
        <v>818.76469263768604</v>
      </c>
      <c r="F528">
        <f t="shared" si="92"/>
        <v>3816.7153073623108</v>
      </c>
      <c r="G528">
        <f t="shared" si="93"/>
        <v>4635.4799999999968</v>
      </c>
      <c r="H528">
        <f t="shared" si="94"/>
        <v>3816.7153073623108</v>
      </c>
      <c r="I528" s="1">
        <f t="shared" si="95"/>
        <v>0.17662996984944096</v>
      </c>
      <c r="J528">
        <f t="shared" si="96"/>
        <v>4635.4799999999968</v>
      </c>
      <c r="K528">
        <f t="shared" si="97"/>
        <v>818.76469263768604</v>
      </c>
      <c r="L528">
        <f t="shared" si="98"/>
        <v>3816.7153073623108</v>
      </c>
    </row>
    <row r="529" spans="1:12" x14ac:dyDescent="0.25">
      <c r="A529">
        <v>527</v>
      </c>
      <c r="B529">
        <f t="shared" si="88"/>
        <v>818.76469263768604</v>
      </c>
      <c r="C529">
        <f t="shared" si="89"/>
        <v>3816.7153073623108</v>
      </c>
      <c r="D529" s="1">
        <f t="shared" si="90"/>
        <v>0.17662996984944096</v>
      </c>
      <c r="E529">
        <f t="shared" si="91"/>
        <v>818.76469263768604</v>
      </c>
      <c r="F529">
        <f t="shared" si="92"/>
        <v>3816.7153073623108</v>
      </c>
      <c r="G529">
        <f t="shared" si="93"/>
        <v>4635.4799999999968</v>
      </c>
      <c r="H529">
        <f t="shared" si="94"/>
        <v>3816.7153073623108</v>
      </c>
      <c r="I529" s="1">
        <f t="shared" si="95"/>
        <v>0.17662996984944096</v>
      </c>
      <c r="J529">
        <f t="shared" si="96"/>
        <v>4635.4799999999968</v>
      </c>
      <c r="K529">
        <f t="shared" si="97"/>
        <v>818.76469263768604</v>
      </c>
      <c r="L529">
        <f t="shared" si="98"/>
        <v>3816.7153073623108</v>
      </c>
    </row>
    <row r="530" spans="1:12" x14ac:dyDescent="0.25">
      <c r="A530">
        <v>528</v>
      </c>
      <c r="B530">
        <f t="shared" si="88"/>
        <v>818.76469263768604</v>
      </c>
      <c r="C530">
        <f t="shared" si="89"/>
        <v>3816.7153073623108</v>
      </c>
      <c r="D530" s="1">
        <f t="shared" si="90"/>
        <v>0.17662996984944096</v>
      </c>
      <c r="E530">
        <f t="shared" si="91"/>
        <v>813.81198828310767</v>
      </c>
      <c r="F530">
        <f t="shared" si="92"/>
        <v>3793.628011716889</v>
      </c>
      <c r="G530">
        <f t="shared" si="93"/>
        <v>4607.4399999999969</v>
      </c>
      <c r="H530">
        <f t="shared" si="94"/>
        <v>3793.628011716889</v>
      </c>
      <c r="I530" s="1">
        <f t="shared" si="95"/>
        <v>0.17662996984944096</v>
      </c>
      <c r="J530">
        <f t="shared" si="96"/>
        <v>4607.4399999999969</v>
      </c>
      <c r="K530">
        <f t="shared" si="97"/>
        <v>813.81198828310767</v>
      </c>
      <c r="L530">
        <f t="shared" si="98"/>
        <v>3793.628011716889</v>
      </c>
    </row>
    <row r="531" spans="1:12" x14ac:dyDescent="0.25">
      <c r="A531">
        <v>529</v>
      </c>
      <c r="B531">
        <f t="shared" si="88"/>
        <v>813.81198828310767</v>
      </c>
      <c r="C531">
        <f t="shared" si="89"/>
        <v>3793.628011716889</v>
      </c>
      <c r="D531" s="1">
        <f t="shared" si="90"/>
        <v>0.17662996984944096</v>
      </c>
      <c r="E531">
        <f t="shared" si="91"/>
        <v>813.81198828310767</v>
      </c>
      <c r="F531">
        <f t="shared" si="92"/>
        <v>3793.628011716889</v>
      </c>
      <c r="G531">
        <f t="shared" si="93"/>
        <v>4607.4399999999969</v>
      </c>
      <c r="H531">
        <f t="shared" si="94"/>
        <v>3793.628011716889</v>
      </c>
      <c r="I531" s="1">
        <f t="shared" si="95"/>
        <v>0.17662996984944096</v>
      </c>
      <c r="J531">
        <f t="shared" si="96"/>
        <v>4607.4399999999969</v>
      </c>
      <c r="K531">
        <f t="shared" si="97"/>
        <v>813.81198828310767</v>
      </c>
      <c r="L531">
        <f t="shared" si="98"/>
        <v>3793.628011716889</v>
      </c>
    </row>
    <row r="532" spans="1:12" x14ac:dyDescent="0.25">
      <c r="A532">
        <v>530</v>
      </c>
      <c r="B532">
        <f t="shared" si="88"/>
        <v>813.81198828310767</v>
      </c>
      <c r="C532">
        <f t="shared" si="89"/>
        <v>3793.628011716889</v>
      </c>
      <c r="D532" s="1">
        <f t="shared" si="90"/>
        <v>0.17662996984944096</v>
      </c>
      <c r="E532">
        <f t="shared" si="91"/>
        <v>808.85928392852929</v>
      </c>
      <c r="F532">
        <f t="shared" si="92"/>
        <v>3770.5407160714672</v>
      </c>
      <c r="G532">
        <f t="shared" si="93"/>
        <v>4579.399999999996</v>
      </c>
      <c r="H532">
        <f t="shared" si="94"/>
        <v>3770.5407160714672</v>
      </c>
      <c r="I532" s="1">
        <f t="shared" si="95"/>
        <v>0.17662996984944099</v>
      </c>
      <c r="J532">
        <f t="shared" si="96"/>
        <v>4579.399999999996</v>
      </c>
      <c r="K532">
        <f t="shared" si="97"/>
        <v>808.85928392852929</v>
      </c>
      <c r="L532">
        <f t="shared" si="98"/>
        <v>3770.5407160714672</v>
      </c>
    </row>
    <row r="533" spans="1:12" x14ac:dyDescent="0.25">
      <c r="A533">
        <v>531</v>
      </c>
      <c r="B533">
        <f t="shared" si="88"/>
        <v>808.85928392852929</v>
      </c>
      <c r="C533">
        <f t="shared" si="89"/>
        <v>3770.5407160714672</v>
      </c>
      <c r="D533" s="1">
        <f t="shared" si="90"/>
        <v>0.17662996984944099</v>
      </c>
      <c r="E533">
        <f t="shared" si="91"/>
        <v>808.85928392852929</v>
      </c>
      <c r="F533">
        <f t="shared" si="92"/>
        <v>3770.5407160714672</v>
      </c>
      <c r="G533">
        <f t="shared" si="93"/>
        <v>4579.399999999996</v>
      </c>
      <c r="H533">
        <f t="shared" si="94"/>
        <v>3770.5407160714672</v>
      </c>
      <c r="I533" s="1">
        <f t="shared" si="95"/>
        <v>0.17662996984944099</v>
      </c>
      <c r="J533">
        <f t="shared" si="96"/>
        <v>4579.399999999996</v>
      </c>
      <c r="K533">
        <f t="shared" si="97"/>
        <v>808.85928392852929</v>
      </c>
      <c r="L533">
        <f t="shared" si="98"/>
        <v>3770.5407160714672</v>
      </c>
    </row>
    <row r="534" spans="1:12" x14ac:dyDescent="0.25">
      <c r="A534">
        <v>532</v>
      </c>
      <c r="B534">
        <f t="shared" si="88"/>
        <v>808.85928392852929</v>
      </c>
      <c r="C534">
        <f t="shared" si="89"/>
        <v>3770.5407160714672</v>
      </c>
      <c r="D534" s="1">
        <f t="shared" si="90"/>
        <v>0.17662996984944099</v>
      </c>
      <c r="E534">
        <f t="shared" si="91"/>
        <v>803.90657957395092</v>
      </c>
      <c r="F534">
        <f t="shared" si="92"/>
        <v>3747.4534204260453</v>
      </c>
      <c r="G534">
        <f t="shared" si="93"/>
        <v>4551.359999999996</v>
      </c>
      <c r="H534">
        <f t="shared" si="94"/>
        <v>3747.4534204260453</v>
      </c>
      <c r="I534" s="1">
        <f t="shared" si="95"/>
        <v>0.17662996984944096</v>
      </c>
      <c r="J534">
        <f t="shared" si="96"/>
        <v>4551.359999999996</v>
      </c>
      <c r="K534">
        <f t="shared" si="97"/>
        <v>803.90657957395092</v>
      </c>
      <c r="L534">
        <f t="shared" si="98"/>
        <v>3747.4534204260453</v>
      </c>
    </row>
    <row r="535" spans="1:12" x14ac:dyDescent="0.25">
      <c r="A535">
        <v>533</v>
      </c>
      <c r="B535">
        <f t="shared" si="88"/>
        <v>803.90657957395092</v>
      </c>
      <c r="C535">
        <f t="shared" si="89"/>
        <v>3747.4534204260453</v>
      </c>
      <c r="D535" s="1">
        <f t="shared" si="90"/>
        <v>0.17662996984944096</v>
      </c>
      <c r="E535">
        <f t="shared" si="91"/>
        <v>803.90657957395092</v>
      </c>
      <c r="F535">
        <f t="shared" si="92"/>
        <v>3747.4534204260453</v>
      </c>
      <c r="G535">
        <f t="shared" si="93"/>
        <v>4551.359999999996</v>
      </c>
      <c r="H535">
        <f t="shared" si="94"/>
        <v>3747.4534204260453</v>
      </c>
      <c r="I535" s="1">
        <f t="shared" si="95"/>
        <v>0.17662996984944096</v>
      </c>
      <c r="J535">
        <f t="shared" si="96"/>
        <v>4551.359999999996</v>
      </c>
      <c r="K535">
        <f t="shared" si="97"/>
        <v>803.90657957395092</v>
      </c>
      <c r="L535">
        <f t="shared" si="98"/>
        <v>3747.4534204260453</v>
      </c>
    </row>
    <row r="536" spans="1:12" x14ac:dyDescent="0.25">
      <c r="A536">
        <v>534</v>
      </c>
      <c r="B536">
        <f t="shared" si="88"/>
        <v>803.90657957395092</v>
      </c>
      <c r="C536">
        <f t="shared" si="89"/>
        <v>3747.4534204260453</v>
      </c>
      <c r="D536" s="1">
        <f t="shared" si="90"/>
        <v>0.17662996984944096</v>
      </c>
      <c r="E536">
        <f t="shared" si="91"/>
        <v>798.95387521937255</v>
      </c>
      <c r="F536">
        <f t="shared" si="92"/>
        <v>3724.3661247806235</v>
      </c>
      <c r="G536">
        <f t="shared" si="93"/>
        <v>4523.3199999999961</v>
      </c>
      <c r="H536">
        <f t="shared" si="94"/>
        <v>3724.3661247806235</v>
      </c>
      <c r="I536" s="1">
        <f t="shared" si="95"/>
        <v>0.17662996984944096</v>
      </c>
      <c r="J536">
        <f t="shared" si="96"/>
        <v>4523.3199999999961</v>
      </c>
      <c r="K536">
        <f t="shared" si="97"/>
        <v>798.95387521937255</v>
      </c>
      <c r="L536">
        <f t="shared" si="98"/>
        <v>3724.3661247806235</v>
      </c>
    </row>
    <row r="537" spans="1:12" x14ac:dyDescent="0.25">
      <c r="A537">
        <v>535</v>
      </c>
      <c r="B537">
        <f t="shared" si="88"/>
        <v>798.95387521937255</v>
      </c>
      <c r="C537">
        <f t="shared" si="89"/>
        <v>3724.3661247806235</v>
      </c>
      <c r="D537" s="1">
        <f t="shared" si="90"/>
        <v>0.17662996984944096</v>
      </c>
      <c r="E537">
        <f t="shared" si="91"/>
        <v>798.95387521937255</v>
      </c>
      <c r="F537">
        <f t="shared" si="92"/>
        <v>3724.3661247806235</v>
      </c>
      <c r="G537">
        <f t="shared" si="93"/>
        <v>4523.3199999999961</v>
      </c>
      <c r="H537">
        <f t="shared" si="94"/>
        <v>3724.3661247806235</v>
      </c>
      <c r="I537" s="1">
        <f t="shared" si="95"/>
        <v>0.17662996984944096</v>
      </c>
      <c r="J537">
        <f t="shared" si="96"/>
        <v>4523.3199999999961</v>
      </c>
      <c r="K537">
        <f t="shared" si="97"/>
        <v>798.95387521937255</v>
      </c>
      <c r="L537">
        <f t="shared" si="98"/>
        <v>3724.3661247806235</v>
      </c>
    </row>
    <row r="538" spans="1:12" x14ac:dyDescent="0.25">
      <c r="A538">
        <v>536</v>
      </c>
      <c r="B538">
        <f t="shared" si="88"/>
        <v>798.95387521937255</v>
      </c>
      <c r="C538">
        <f t="shared" si="89"/>
        <v>3724.3661247806235</v>
      </c>
      <c r="D538" s="1">
        <f t="shared" si="90"/>
        <v>0.17662996984944096</v>
      </c>
      <c r="E538">
        <f t="shared" si="91"/>
        <v>794.00117086479418</v>
      </c>
      <c r="F538">
        <f t="shared" si="92"/>
        <v>3701.2788291352017</v>
      </c>
      <c r="G538">
        <f t="shared" si="93"/>
        <v>4495.2799999999961</v>
      </c>
      <c r="H538">
        <f t="shared" si="94"/>
        <v>3701.2788291352017</v>
      </c>
      <c r="I538" s="1">
        <f t="shared" si="95"/>
        <v>0.17662996984944093</v>
      </c>
      <c r="J538">
        <f t="shared" si="96"/>
        <v>4495.2799999999961</v>
      </c>
      <c r="K538">
        <f t="shared" si="97"/>
        <v>794.00117086479418</v>
      </c>
      <c r="L538">
        <f t="shared" si="98"/>
        <v>3701.2788291352017</v>
      </c>
    </row>
    <row r="539" spans="1:12" x14ac:dyDescent="0.25">
      <c r="A539">
        <v>537</v>
      </c>
      <c r="B539">
        <f t="shared" si="88"/>
        <v>794.00117086479418</v>
      </c>
      <c r="C539">
        <f t="shared" si="89"/>
        <v>3701.2788291352017</v>
      </c>
      <c r="D539" s="1">
        <f t="shared" si="90"/>
        <v>0.17662996984944093</v>
      </c>
      <c r="E539">
        <f t="shared" si="91"/>
        <v>794.00117086479418</v>
      </c>
      <c r="F539">
        <f t="shared" si="92"/>
        <v>3701.2788291352017</v>
      </c>
      <c r="G539">
        <f t="shared" si="93"/>
        <v>4495.2799999999961</v>
      </c>
      <c r="H539">
        <f t="shared" si="94"/>
        <v>3701.2788291352017</v>
      </c>
      <c r="I539" s="1">
        <f t="shared" si="95"/>
        <v>0.17662996984944093</v>
      </c>
      <c r="J539">
        <f t="shared" si="96"/>
        <v>4495.2799999999961</v>
      </c>
      <c r="K539">
        <f t="shared" si="97"/>
        <v>794.00117086479418</v>
      </c>
      <c r="L539">
        <f t="shared" si="98"/>
        <v>3701.2788291352017</v>
      </c>
    </row>
    <row r="540" spans="1:12" x14ac:dyDescent="0.25">
      <c r="A540">
        <v>538</v>
      </c>
      <c r="B540">
        <f t="shared" si="88"/>
        <v>794.00117086479418</v>
      </c>
      <c r="C540">
        <f t="shared" si="89"/>
        <v>3701.2788291352017</v>
      </c>
      <c r="D540" s="1">
        <f t="shared" si="90"/>
        <v>0.17662996984944093</v>
      </c>
      <c r="E540">
        <f t="shared" si="91"/>
        <v>789.0484665102158</v>
      </c>
      <c r="F540">
        <f t="shared" si="92"/>
        <v>3678.1915334897799</v>
      </c>
      <c r="G540">
        <f t="shared" si="93"/>
        <v>4467.2399999999961</v>
      </c>
      <c r="H540">
        <f t="shared" si="94"/>
        <v>3678.1915334897799</v>
      </c>
      <c r="I540" s="1">
        <f t="shared" si="95"/>
        <v>0.17662996984944093</v>
      </c>
      <c r="J540">
        <f t="shared" si="96"/>
        <v>4467.2399999999961</v>
      </c>
      <c r="K540">
        <f t="shared" si="97"/>
        <v>789.0484665102158</v>
      </c>
      <c r="L540">
        <f t="shared" si="98"/>
        <v>3678.1915334897799</v>
      </c>
    </row>
    <row r="541" spans="1:12" x14ac:dyDescent="0.25">
      <c r="A541">
        <v>539</v>
      </c>
      <c r="B541">
        <f t="shared" si="88"/>
        <v>789.0484665102158</v>
      </c>
      <c r="C541">
        <f t="shared" si="89"/>
        <v>3678.1915334897799</v>
      </c>
      <c r="D541" s="1">
        <f t="shared" si="90"/>
        <v>0.17662996984944093</v>
      </c>
      <c r="E541">
        <f t="shared" si="91"/>
        <v>789.0484665102158</v>
      </c>
      <c r="F541">
        <f t="shared" si="92"/>
        <v>3678.1915334897799</v>
      </c>
      <c r="G541">
        <f t="shared" si="93"/>
        <v>4467.2399999999961</v>
      </c>
      <c r="H541">
        <f t="shared" si="94"/>
        <v>3678.1915334897799</v>
      </c>
      <c r="I541" s="1">
        <f t="shared" si="95"/>
        <v>0.17662996984944093</v>
      </c>
      <c r="J541">
        <f t="shared" si="96"/>
        <v>4467.2399999999961</v>
      </c>
      <c r="K541">
        <f t="shared" si="97"/>
        <v>789.0484665102158</v>
      </c>
      <c r="L541">
        <f t="shared" si="98"/>
        <v>3678.1915334897799</v>
      </c>
    </row>
    <row r="542" spans="1:12" x14ac:dyDescent="0.25">
      <c r="A542">
        <v>540</v>
      </c>
      <c r="B542">
        <f t="shared" si="88"/>
        <v>789.0484665102158</v>
      </c>
      <c r="C542">
        <f t="shared" si="89"/>
        <v>3678.1915334897799</v>
      </c>
      <c r="D542" s="1">
        <f t="shared" si="90"/>
        <v>0.17662996984944093</v>
      </c>
      <c r="E542">
        <f t="shared" si="91"/>
        <v>784.09576215563743</v>
      </c>
      <c r="F542">
        <f t="shared" si="92"/>
        <v>3655.1042378443581</v>
      </c>
      <c r="G542">
        <f t="shared" si="93"/>
        <v>4439.1999999999953</v>
      </c>
      <c r="H542">
        <f t="shared" si="94"/>
        <v>3655.1042378443581</v>
      </c>
      <c r="I542" s="1">
        <f t="shared" si="95"/>
        <v>0.17662996984944096</v>
      </c>
      <c r="J542">
        <f t="shared" si="96"/>
        <v>4439.1999999999953</v>
      </c>
      <c r="K542">
        <f t="shared" si="97"/>
        <v>784.09576215563743</v>
      </c>
      <c r="L542">
        <f t="shared" si="98"/>
        <v>3655.1042378443581</v>
      </c>
    </row>
    <row r="543" spans="1:12" x14ac:dyDescent="0.25">
      <c r="A543">
        <v>541</v>
      </c>
      <c r="B543">
        <f t="shared" si="88"/>
        <v>784.09576215563743</v>
      </c>
      <c r="C543">
        <f t="shared" si="89"/>
        <v>3655.1042378443581</v>
      </c>
      <c r="D543" s="1">
        <f t="shared" si="90"/>
        <v>0.17662996984944096</v>
      </c>
      <c r="E543">
        <f t="shared" si="91"/>
        <v>784.09576215563743</v>
      </c>
      <c r="F543">
        <f t="shared" si="92"/>
        <v>3655.1042378443581</v>
      </c>
      <c r="G543">
        <f t="shared" si="93"/>
        <v>4439.1999999999953</v>
      </c>
      <c r="H543">
        <f t="shared" si="94"/>
        <v>3655.1042378443581</v>
      </c>
      <c r="I543" s="1">
        <f t="shared" si="95"/>
        <v>0.17662996984944096</v>
      </c>
      <c r="J543">
        <f t="shared" si="96"/>
        <v>4439.1999999999953</v>
      </c>
      <c r="K543">
        <f t="shared" si="97"/>
        <v>784.09576215563743</v>
      </c>
      <c r="L543">
        <f t="shared" si="98"/>
        <v>3655.1042378443581</v>
      </c>
    </row>
    <row r="544" spans="1:12" x14ac:dyDescent="0.25">
      <c r="A544">
        <v>542</v>
      </c>
      <c r="B544">
        <f t="shared" si="88"/>
        <v>784.09576215563743</v>
      </c>
      <c r="C544">
        <f t="shared" si="89"/>
        <v>3655.1042378443581</v>
      </c>
      <c r="D544" s="1">
        <f t="shared" si="90"/>
        <v>0.17662996984944096</v>
      </c>
      <c r="E544">
        <f t="shared" si="91"/>
        <v>779.14305780105906</v>
      </c>
      <c r="F544">
        <f t="shared" si="92"/>
        <v>3632.0169421989362</v>
      </c>
      <c r="G544">
        <f t="shared" si="93"/>
        <v>4411.1599999999953</v>
      </c>
      <c r="H544">
        <f t="shared" si="94"/>
        <v>3632.0169421989362</v>
      </c>
      <c r="I544" s="1">
        <f t="shared" si="95"/>
        <v>0.17662996984944093</v>
      </c>
      <c r="J544">
        <f t="shared" si="96"/>
        <v>4411.1599999999953</v>
      </c>
      <c r="K544">
        <f t="shared" si="97"/>
        <v>779.14305780105906</v>
      </c>
      <c r="L544">
        <f t="shared" si="98"/>
        <v>3632.0169421989362</v>
      </c>
    </row>
    <row r="545" spans="1:12" x14ac:dyDescent="0.25">
      <c r="A545">
        <v>543</v>
      </c>
      <c r="B545">
        <f t="shared" si="88"/>
        <v>779.14305780105906</v>
      </c>
      <c r="C545">
        <f t="shared" si="89"/>
        <v>3632.0169421989362</v>
      </c>
      <c r="D545" s="1">
        <f t="shared" si="90"/>
        <v>0.17662996984944093</v>
      </c>
      <c r="E545">
        <f t="shared" si="91"/>
        <v>779.14305780105906</v>
      </c>
      <c r="F545">
        <f t="shared" si="92"/>
        <v>3632.0169421989362</v>
      </c>
      <c r="G545">
        <f t="shared" si="93"/>
        <v>4411.1599999999953</v>
      </c>
      <c r="H545">
        <f t="shared" si="94"/>
        <v>3632.0169421989362</v>
      </c>
      <c r="I545" s="1">
        <f t="shared" si="95"/>
        <v>0.17662996984944093</v>
      </c>
      <c r="J545">
        <f t="shared" si="96"/>
        <v>4411.1599999999953</v>
      </c>
      <c r="K545">
        <f t="shared" si="97"/>
        <v>779.14305780105906</v>
      </c>
      <c r="L545">
        <f t="shared" si="98"/>
        <v>3632.0169421989362</v>
      </c>
    </row>
    <row r="546" spans="1:12" x14ac:dyDescent="0.25">
      <c r="A546">
        <v>544</v>
      </c>
      <c r="B546">
        <f t="shared" si="88"/>
        <v>779.14305780105906</v>
      </c>
      <c r="C546">
        <f t="shared" si="89"/>
        <v>3632.0169421989362</v>
      </c>
      <c r="D546" s="1">
        <f t="shared" si="90"/>
        <v>0.17662996984944093</v>
      </c>
      <c r="E546">
        <f t="shared" si="91"/>
        <v>774.19035344648069</v>
      </c>
      <c r="F546">
        <f t="shared" si="92"/>
        <v>3608.9296465535144</v>
      </c>
      <c r="G546">
        <f t="shared" si="93"/>
        <v>4383.1199999999953</v>
      </c>
      <c r="H546">
        <f t="shared" si="94"/>
        <v>3608.9296465535144</v>
      </c>
      <c r="I546" s="1">
        <f t="shared" si="95"/>
        <v>0.17662996984944093</v>
      </c>
      <c r="J546">
        <f t="shared" si="96"/>
        <v>4383.1199999999953</v>
      </c>
      <c r="K546">
        <f t="shared" si="97"/>
        <v>774.19035344648069</v>
      </c>
      <c r="L546">
        <f t="shared" si="98"/>
        <v>3608.9296465535144</v>
      </c>
    </row>
    <row r="547" spans="1:12" x14ac:dyDescent="0.25">
      <c r="A547">
        <v>545</v>
      </c>
      <c r="B547">
        <f t="shared" si="88"/>
        <v>774.19035344648069</v>
      </c>
      <c r="C547">
        <f t="shared" si="89"/>
        <v>3608.9296465535144</v>
      </c>
      <c r="D547" s="1">
        <f t="shared" si="90"/>
        <v>0.17662996984944093</v>
      </c>
      <c r="E547">
        <f t="shared" si="91"/>
        <v>774.19035344648069</v>
      </c>
      <c r="F547">
        <f t="shared" si="92"/>
        <v>3608.9296465535144</v>
      </c>
      <c r="G547">
        <f t="shared" si="93"/>
        <v>4383.1199999999953</v>
      </c>
      <c r="H547">
        <f t="shared" si="94"/>
        <v>3608.9296465535144</v>
      </c>
      <c r="I547" s="1">
        <f t="shared" si="95"/>
        <v>0.17662996984944093</v>
      </c>
      <c r="J547">
        <f t="shared" si="96"/>
        <v>4383.1199999999953</v>
      </c>
      <c r="K547">
        <f t="shared" si="97"/>
        <v>774.19035344648069</v>
      </c>
      <c r="L547">
        <f t="shared" si="98"/>
        <v>3608.9296465535144</v>
      </c>
    </row>
    <row r="548" spans="1:12" x14ac:dyDescent="0.25">
      <c r="A548">
        <v>546</v>
      </c>
      <c r="B548">
        <f t="shared" si="88"/>
        <v>774.19035344648069</v>
      </c>
      <c r="C548">
        <f t="shared" si="89"/>
        <v>3608.9296465535144</v>
      </c>
      <c r="D548" s="1">
        <f t="shared" si="90"/>
        <v>0.17662996984944093</v>
      </c>
      <c r="E548">
        <f t="shared" si="91"/>
        <v>769.23764909190231</v>
      </c>
      <c r="F548">
        <f t="shared" si="92"/>
        <v>3585.8423509080926</v>
      </c>
      <c r="G548">
        <f t="shared" si="93"/>
        <v>4355.0799999999945</v>
      </c>
      <c r="H548">
        <f t="shared" si="94"/>
        <v>3585.8423509080926</v>
      </c>
      <c r="I548" s="1">
        <f t="shared" si="95"/>
        <v>0.17662996984944096</v>
      </c>
      <c r="J548">
        <f t="shared" si="96"/>
        <v>4355.0799999999945</v>
      </c>
      <c r="K548">
        <f t="shared" si="97"/>
        <v>769.23764909190231</v>
      </c>
      <c r="L548">
        <f t="shared" si="98"/>
        <v>3585.8423509080926</v>
      </c>
    </row>
    <row r="549" spans="1:12" x14ac:dyDescent="0.25">
      <c r="A549">
        <v>547</v>
      </c>
      <c r="B549">
        <f t="shared" si="88"/>
        <v>769.23764909190231</v>
      </c>
      <c r="C549">
        <f t="shared" si="89"/>
        <v>3585.8423509080926</v>
      </c>
      <c r="D549" s="1">
        <f t="shared" si="90"/>
        <v>0.17662996984944096</v>
      </c>
      <c r="E549">
        <f t="shared" si="91"/>
        <v>769.23764909190231</v>
      </c>
      <c r="F549">
        <f t="shared" si="92"/>
        <v>3585.8423509080926</v>
      </c>
      <c r="G549">
        <f t="shared" si="93"/>
        <v>4355.0799999999945</v>
      </c>
      <c r="H549">
        <f t="shared" si="94"/>
        <v>3585.8423509080926</v>
      </c>
      <c r="I549" s="1">
        <f t="shared" si="95"/>
        <v>0.17662996984944096</v>
      </c>
      <c r="J549">
        <f t="shared" si="96"/>
        <v>4355.0799999999945</v>
      </c>
      <c r="K549">
        <f t="shared" si="97"/>
        <v>769.23764909190231</v>
      </c>
      <c r="L549">
        <f t="shared" si="98"/>
        <v>3585.8423509080926</v>
      </c>
    </row>
    <row r="550" spans="1:12" x14ac:dyDescent="0.25">
      <c r="A550">
        <v>548</v>
      </c>
      <c r="B550">
        <f t="shared" si="88"/>
        <v>769.23764909190231</v>
      </c>
      <c r="C550">
        <f t="shared" si="89"/>
        <v>3585.8423509080926</v>
      </c>
      <c r="D550" s="1">
        <f t="shared" si="90"/>
        <v>0.17662996984944096</v>
      </c>
      <c r="E550">
        <f t="shared" si="91"/>
        <v>764.28494473732394</v>
      </c>
      <c r="F550">
        <f t="shared" si="92"/>
        <v>3562.7550552626708</v>
      </c>
      <c r="G550">
        <f t="shared" si="93"/>
        <v>4327.0399999999945</v>
      </c>
      <c r="H550">
        <f t="shared" si="94"/>
        <v>3562.7550552626708</v>
      </c>
      <c r="I550" s="1">
        <f t="shared" si="95"/>
        <v>0.17662996984944093</v>
      </c>
      <c r="J550">
        <f t="shared" si="96"/>
        <v>4327.0399999999945</v>
      </c>
      <c r="K550">
        <f t="shared" si="97"/>
        <v>764.28494473732394</v>
      </c>
      <c r="L550">
        <f t="shared" si="98"/>
        <v>3562.7550552626708</v>
      </c>
    </row>
    <row r="551" spans="1:12" x14ac:dyDescent="0.25">
      <c r="A551">
        <v>549</v>
      </c>
      <c r="B551">
        <f t="shared" si="88"/>
        <v>764.28494473732394</v>
      </c>
      <c r="C551">
        <f t="shared" si="89"/>
        <v>3562.7550552626708</v>
      </c>
      <c r="D551" s="1">
        <f t="shared" si="90"/>
        <v>0.17662996984944093</v>
      </c>
      <c r="E551">
        <f t="shared" si="91"/>
        <v>764.28494473732394</v>
      </c>
      <c r="F551">
        <f t="shared" si="92"/>
        <v>3562.7550552626708</v>
      </c>
      <c r="G551">
        <f t="shared" si="93"/>
        <v>4327.0399999999945</v>
      </c>
      <c r="H551">
        <f t="shared" si="94"/>
        <v>3562.7550552626708</v>
      </c>
      <c r="I551" s="1">
        <f t="shared" si="95"/>
        <v>0.17662996984944093</v>
      </c>
      <c r="J551">
        <f t="shared" si="96"/>
        <v>4327.0399999999945</v>
      </c>
      <c r="K551">
        <f t="shared" si="97"/>
        <v>764.28494473732394</v>
      </c>
      <c r="L551">
        <f t="shared" si="98"/>
        <v>3562.7550552626708</v>
      </c>
    </row>
    <row r="552" spans="1:12" x14ac:dyDescent="0.25">
      <c r="A552">
        <v>550</v>
      </c>
      <c r="B552">
        <f t="shared" si="88"/>
        <v>764.28494473732394</v>
      </c>
      <c r="C552">
        <f t="shared" si="89"/>
        <v>3562.7550552626708</v>
      </c>
      <c r="D552" s="1">
        <f t="shared" si="90"/>
        <v>0.17662996984944093</v>
      </c>
      <c r="E552">
        <f t="shared" si="91"/>
        <v>759.33224038274557</v>
      </c>
      <c r="F552">
        <f t="shared" si="92"/>
        <v>3539.667759617249</v>
      </c>
      <c r="G552">
        <f t="shared" si="93"/>
        <v>4298.9999999999945</v>
      </c>
      <c r="H552">
        <f t="shared" si="94"/>
        <v>3539.667759617249</v>
      </c>
      <c r="I552" s="1">
        <f t="shared" si="95"/>
        <v>0.17662996984944093</v>
      </c>
      <c r="J552">
        <f t="shared" si="96"/>
        <v>4298.9999999999945</v>
      </c>
      <c r="K552">
        <f t="shared" si="97"/>
        <v>759.33224038274557</v>
      </c>
      <c r="L552">
        <f t="shared" si="98"/>
        <v>3539.667759617249</v>
      </c>
    </row>
    <row r="553" spans="1:12" x14ac:dyDescent="0.25">
      <c r="A553">
        <v>551</v>
      </c>
      <c r="B553">
        <f t="shared" si="88"/>
        <v>759.33224038274557</v>
      </c>
      <c r="C553">
        <f t="shared" si="89"/>
        <v>3539.667759617249</v>
      </c>
      <c r="D553" s="1">
        <f t="shared" si="90"/>
        <v>0.17662996984944093</v>
      </c>
      <c r="E553">
        <f t="shared" si="91"/>
        <v>759.33224038274557</v>
      </c>
      <c r="F553">
        <f t="shared" si="92"/>
        <v>3539.667759617249</v>
      </c>
      <c r="G553">
        <f t="shared" si="93"/>
        <v>4298.9999999999945</v>
      </c>
      <c r="H553">
        <f t="shared" si="94"/>
        <v>4240.667759617254</v>
      </c>
      <c r="I553" s="1">
        <f t="shared" si="95"/>
        <v>0.15186644807654912</v>
      </c>
      <c r="J553">
        <f t="shared" si="96"/>
        <v>5000</v>
      </c>
      <c r="K553">
        <f t="shared" si="97"/>
        <v>759.33224038274557</v>
      </c>
      <c r="L553">
        <f t="shared" si="98"/>
        <v>4240.667759617254</v>
      </c>
    </row>
    <row r="554" spans="1:12" x14ac:dyDescent="0.25">
      <c r="A554">
        <v>552</v>
      </c>
      <c r="B554">
        <f t="shared" si="88"/>
        <v>759.33224038274557</v>
      </c>
      <c r="C554">
        <f t="shared" si="89"/>
        <v>4240.667759617254</v>
      </c>
      <c r="D554" s="1">
        <f t="shared" si="90"/>
        <v>0.15186644807654912</v>
      </c>
      <c r="E554">
        <f t="shared" si="91"/>
        <v>755.07390517867918</v>
      </c>
      <c r="F554">
        <f t="shared" si="92"/>
        <v>4216.8860948213205</v>
      </c>
      <c r="G554">
        <f t="shared" si="93"/>
        <v>4971.96</v>
      </c>
      <c r="H554">
        <f t="shared" si="94"/>
        <v>4216.8860948213205</v>
      </c>
      <c r="I554" s="1">
        <f t="shared" si="95"/>
        <v>0.15186644807654912</v>
      </c>
      <c r="J554">
        <f t="shared" si="96"/>
        <v>4971.96</v>
      </c>
      <c r="K554">
        <f t="shared" si="97"/>
        <v>755.07390517867918</v>
      </c>
      <c r="L554">
        <f t="shared" si="98"/>
        <v>4216.8860948213205</v>
      </c>
    </row>
    <row r="555" spans="1:12" x14ac:dyDescent="0.25">
      <c r="A555">
        <v>553</v>
      </c>
      <c r="B555">
        <f t="shared" si="88"/>
        <v>755.07390517867918</v>
      </c>
      <c r="C555">
        <f t="shared" si="89"/>
        <v>4216.8860948213205</v>
      </c>
      <c r="D555" s="1">
        <f t="shared" si="90"/>
        <v>0.15186644807654912</v>
      </c>
      <c r="E555">
        <f t="shared" si="91"/>
        <v>755.07390517867918</v>
      </c>
      <c r="F555">
        <f t="shared" si="92"/>
        <v>4216.8860948213205</v>
      </c>
      <c r="G555">
        <f t="shared" si="93"/>
        <v>4971.96</v>
      </c>
      <c r="H555">
        <f t="shared" si="94"/>
        <v>4216.8860948213205</v>
      </c>
      <c r="I555" s="1">
        <f t="shared" si="95"/>
        <v>0.15186644807654912</v>
      </c>
      <c r="J555">
        <f t="shared" si="96"/>
        <v>4971.96</v>
      </c>
      <c r="K555">
        <f t="shared" si="97"/>
        <v>755.07390517867918</v>
      </c>
      <c r="L555">
        <f t="shared" si="98"/>
        <v>4216.8860948213205</v>
      </c>
    </row>
    <row r="556" spans="1:12" x14ac:dyDescent="0.25">
      <c r="A556">
        <v>554</v>
      </c>
      <c r="B556">
        <f t="shared" si="88"/>
        <v>755.07390517867918</v>
      </c>
      <c r="C556">
        <f t="shared" si="89"/>
        <v>4216.8860948213205</v>
      </c>
      <c r="D556" s="1">
        <f t="shared" si="90"/>
        <v>0.15186644807654912</v>
      </c>
      <c r="E556">
        <f t="shared" si="91"/>
        <v>750.8155699746128</v>
      </c>
      <c r="F556">
        <f t="shared" si="92"/>
        <v>4193.104430025387</v>
      </c>
      <c r="G556">
        <f t="shared" si="93"/>
        <v>4943.92</v>
      </c>
      <c r="H556">
        <f t="shared" si="94"/>
        <v>4193.104430025387</v>
      </c>
      <c r="I556" s="1">
        <f t="shared" si="95"/>
        <v>0.15186644807654914</v>
      </c>
      <c r="J556">
        <f t="shared" si="96"/>
        <v>4943.92</v>
      </c>
      <c r="K556">
        <f t="shared" si="97"/>
        <v>750.8155699746128</v>
      </c>
      <c r="L556">
        <f t="shared" si="98"/>
        <v>4193.104430025387</v>
      </c>
    </row>
    <row r="557" spans="1:12" x14ac:dyDescent="0.25">
      <c r="A557">
        <v>555</v>
      </c>
      <c r="B557">
        <f t="shared" si="88"/>
        <v>750.8155699746128</v>
      </c>
      <c r="C557">
        <f t="shared" si="89"/>
        <v>4193.104430025387</v>
      </c>
      <c r="D557" s="1">
        <f t="shared" si="90"/>
        <v>0.15186644807654914</v>
      </c>
      <c r="E557">
        <f t="shared" si="91"/>
        <v>750.8155699746128</v>
      </c>
      <c r="F557">
        <f t="shared" si="92"/>
        <v>4193.104430025387</v>
      </c>
      <c r="G557">
        <f t="shared" si="93"/>
        <v>4943.92</v>
      </c>
      <c r="H557">
        <f t="shared" si="94"/>
        <v>4193.104430025387</v>
      </c>
      <c r="I557" s="1">
        <f t="shared" si="95"/>
        <v>0.15186644807654914</v>
      </c>
      <c r="J557">
        <f t="shared" si="96"/>
        <v>4943.92</v>
      </c>
      <c r="K557">
        <f t="shared" si="97"/>
        <v>750.8155699746128</v>
      </c>
      <c r="L557">
        <f t="shared" si="98"/>
        <v>4193.104430025387</v>
      </c>
    </row>
    <row r="558" spans="1:12" x14ac:dyDescent="0.25">
      <c r="A558">
        <v>556</v>
      </c>
      <c r="B558">
        <f t="shared" si="88"/>
        <v>750.8155699746128</v>
      </c>
      <c r="C558">
        <f t="shared" si="89"/>
        <v>4193.104430025387</v>
      </c>
      <c r="D558" s="1">
        <f t="shared" si="90"/>
        <v>0.15186644807654914</v>
      </c>
      <c r="E558">
        <f t="shared" si="91"/>
        <v>746.55723477054642</v>
      </c>
      <c r="F558">
        <f t="shared" si="92"/>
        <v>4169.3227652294536</v>
      </c>
      <c r="G558">
        <f t="shared" si="93"/>
        <v>4915.88</v>
      </c>
      <c r="H558">
        <f t="shared" si="94"/>
        <v>4169.3227652294536</v>
      </c>
      <c r="I558" s="1">
        <f t="shared" si="95"/>
        <v>0.15186644807654914</v>
      </c>
      <c r="J558">
        <f t="shared" si="96"/>
        <v>4915.88</v>
      </c>
      <c r="K558">
        <f t="shared" si="97"/>
        <v>746.55723477054642</v>
      </c>
      <c r="L558">
        <f t="shared" si="98"/>
        <v>4169.3227652294536</v>
      </c>
    </row>
    <row r="559" spans="1:12" x14ac:dyDescent="0.25">
      <c r="A559">
        <v>557</v>
      </c>
      <c r="B559">
        <f t="shared" si="88"/>
        <v>746.55723477054642</v>
      </c>
      <c r="C559">
        <f t="shared" si="89"/>
        <v>4169.3227652294536</v>
      </c>
      <c r="D559" s="1">
        <f t="shared" si="90"/>
        <v>0.15186644807654914</v>
      </c>
      <c r="E559">
        <f t="shared" si="91"/>
        <v>746.55723477054642</v>
      </c>
      <c r="F559">
        <f t="shared" si="92"/>
        <v>4169.3227652294536</v>
      </c>
      <c r="G559">
        <f t="shared" si="93"/>
        <v>4915.88</v>
      </c>
      <c r="H559">
        <f t="shared" si="94"/>
        <v>4169.3227652294536</v>
      </c>
      <c r="I559" s="1">
        <f t="shared" si="95"/>
        <v>0.15186644807654914</v>
      </c>
      <c r="J559">
        <f t="shared" si="96"/>
        <v>4915.88</v>
      </c>
      <c r="K559">
        <f t="shared" si="97"/>
        <v>746.55723477054642</v>
      </c>
      <c r="L559">
        <f t="shared" si="98"/>
        <v>4169.3227652294536</v>
      </c>
    </row>
    <row r="560" spans="1:12" x14ac:dyDescent="0.25">
      <c r="A560">
        <v>558</v>
      </c>
      <c r="B560">
        <f t="shared" si="88"/>
        <v>746.55723477054642</v>
      </c>
      <c r="C560">
        <f t="shared" si="89"/>
        <v>4169.3227652294536</v>
      </c>
      <c r="D560" s="1">
        <f t="shared" si="90"/>
        <v>0.15186644807654914</v>
      </c>
      <c r="E560">
        <f t="shared" si="91"/>
        <v>742.29889956648003</v>
      </c>
      <c r="F560">
        <f t="shared" si="92"/>
        <v>4145.5411004335201</v>
      </c>
      <c r="G560">
        <f t="shared" si="93"/>
        <v>4887.84</v>
      </c>
      <c r="H560">
        <f t="shared" si="94"/>
        <v>4145.5411004335201</v>
      </c>
      <c r="I560" s="1">
        <f t="shared" si="95"/>
        <v>0.15186644807654914</v>
      </c>
      <c r="J560">
        <f t="shared" si="96"/>
        <v>4887.84</v>
      </c>
      <c r="K560">
        <f t="shared" si="97"/>
        <v>742.29889956648003</v>
      </c>
      <c r="L560">
        <f t="shared" si="98"/>
        <v>4145.5411004335201</v>
      </c>
    </row>
    <row r="561" spans="1:12" x14ac:dyDescent="0.25">
      <c r="A561">
        <v>559</v>
      </c>
      <c r="B561">
        <f t="shared" si="88"/>
        <v>742.29889956648003</v>
      </c>
      <c r="C561">
        <f t="shared" si="89"/>
        <v>4145.5411004335201</v>
      </c>
      <c r="D561" s="1">
        <f t="shared" si="90"/>
        <v>0.15186644807654914</v>
      </c>
      <c r="E561">
        <f t="shared" si="91"/>
        <v>742.29889956648003</v>
      </c>
      <c r="F561">
        <f t="shared" si="92"/>
        <v>4145.5411004335201</v>
      </c>
      <c r="G561">
        <f t="shared" si="93"/>
        <v>4887.84</v>
      </c>
      <c r="H561">
        <f t="shared" si="94"/>
        <v>4145.5411004335201</v>
      </c>
      <c r="I561" s="1">
        <f t="shared" si="95"/>
        <v>0.15186644807654914</v>
      </c>
      <c r="J561">
        <f t="shared" si="96"/>
        <v>4887.84</v>
      </c>
      <c r="K561">
        <f t="shared" si="97"/>
        <v>742.29889956648003</v>
      </c>
      <c r="L561">
        <f t="shared" si="98"/>
        <v>4145.5411004335201</v>
      </c>
    </row>
    <row r="562" spans="1:12" x14ac:dyDescent="0.25">
      <c r="A562">
        <v>560</v>
      </c>
      <c r="B562">
        <f t="shared" si="88"/>
        <v>742.29889956648003</v>
      </c>
      <c r="C562">
        <f t="shared" si="89"/>
        <v>4145.5411004335201</v>
      </c>
      <c r="D562" s="1">
        <f t="shared" si="90"/>
        <v>0.15186644807654914</v>
      </c>
      <c r="E562">
        <f t="shared" si="91"/>
        <v>738.04056436241365</v>
      </c>
      <c r="F562">
        <f t="shared" si="92"/>
        <v>4121.7594356375866</v>
      </c>
      <c r="G562">
        <f t="shared" si="93"/>
        <v>4859.8</v>
      </c>
      <c r="H562">
        <f t="shared" si="94"/>
        <v>4121.7594356375866</v>
      </c>
      <c r="I562" s="1">
        <f t="shared" si="95"/>
        <v>0.15186644807654917</v>
      </c>
      <c r="J562">
        <f t="shared" si="96"/>
        <v>4859.8</v>
      </c>
      <c r="K562">
        <f t="shared" si="97"/>
        <v>738.04056436241365</v>
      </c>
      <c r="L562">
        <f t="shared" si="98"/>
        <v>4121.7594356375866</v>
      </c>
    </row>
    <row r="563" spans="1:12" x14ac:dyDescent="0.25">
      <c r="A563">
        <v>561</v>
      </c>
      <c r="B563">
        <f t="shared" si="88"/>
        <v>738.04056436241365</v>
      </c>
      <c r="C563">
        <f t="shared" si="89"/>
        <v>4121.7594356375866</v>
      </c>
      <c r="D563" s="1">
        <f t="shared" si="90"/>
        <v>0.15186644807654917</v>
      </c>
      <c r="E563">
        <f t="shared" si="91"/>
        <v>738.04056436241365</v>
      </c>
      <c r="F563">
        <f t="shared" si="92"/>
        <v>4121.7594356375866</v>
      </c>
      <c r="G563">
        <f t="shared" si="93"/>
        <v>4859.8</v>
      </c>
      <c r="H563">
        <f t="shared" si="94"/>
        <v>4121.7594356375866</v>
      </c>
      <c r="I563" s="1">
        <f t="shared" si="95"/>
        <v>0.15186644807654917</v>
      </c>
      <c r="J563">
        <f t="shared" si="96"/>
        <v>4859.8</v>
      </c>
      <c r="K563">
        <f t="shared" si="97"/>
        <v>738.04056436241365</v>
      </c>
      <c r="L563">
        <f t="shared" si="98"/>
        <v>4121.7594356375866</v>
      </c>
    </row>
    <row r="564" spans="1:12" x14ac:dyDescent="0.25">
      <c r="A564">
        <v>562</v>
      </c>
      <c r="B564">
        <f t="shared" si="88"/>
        <v>738.04056436241365</v>
      </c>
      <c r="C564">
        <f t="shared" si="89"/>
        <v>4121.7594356375866</v>
      </c>
      <c r="D564" s="1">
        <f t="shared" si="90"/>
        <v>0.15186644807654917</v>
      </c>
      <c r="E564">
        <f t="shared" si="91"/>
        <v>733.78222915834726</v>
      </c>
      <c r="F564">
        <f t="shared" si="92"/>
        <v>4097.9777708416532</v>
      </c>
      <c r="G564">
        <f t="shared" si="93"/>
        <v>4831.76</v>
      </c>
      <c r="H564">
        <f t="shared" si="94"/>
        <v>4097.9777708416532</v>
      </c>
      <c r="I564" s="1">
        <f t="shared" si="95"/>
        <v>0.15186644807654917</v>
      </c>
      <c r="J564">
        <f t="shared" si="96"/>
        <v>4831.76</v>
      </c>
      <c r="K564">
        <f t="shared" si="97"/>
        <v>733.78222915834726</v>
      </c>
      <c r="L564">
        <f t="shared" si="98"/>
        <v>4097.9777708416532</v>
      </c>
    </row>
    <row r="565" spans="1:12" x14ac:dyDescent="0.25">
      <c r="A565">
        <v>563</v>
      </c>
      <c r="B565">
        <f t="shared" si="88"/>
        <v>733.78222915834726</v>
      </c>
      <c r="C565">
        <f t="shared" si="89"/>
        <v>4097.9777708416532</v>
      </c>
      <c r="D565" s="1">
        <f t="shared" si="90"/>
        <v>0.15186644807654917</v>
      </c>
      <c r="E565">
        <f t="shared" si="91"/>
        <v>733.78222915834726</v>
      </c>
      <c r="F565">
        <f t="shared" si="92"/>
        <v>4097.9777708416532</v>
      </c>
      <c r="G565">
        <f t="shared" si="93"/>
        <v>4831.76</v>
      </c>
      <c r="H565">
        <f t="shared" si="94"/>
        <v>4097.9777708416532</v>
      </c>
      <c r="I565" s="1">
        <f t="shared" si="95"/>
        <v>0.15186644807654917</v>
      </c>
      <c r="J565">
        <f t="shared" si="96"/>
        <v>4831.76</v>
      </c>
      <c r="K565">
        <f t="shared" si="97"/>
        <v>733.78222915834726</v>
      </c>
      <c r="L565">
        <f t="shared" si="98"/>
        <v>4097.9777708416532</v>
      </c>
    </row>
    <row r="566" spans="1:12" x14ac:dyDescent="0.25">
      <c r="A566">
        <v>564</v>
      </c>
      <c r="B566">
        <f t="shared" si="88"/>
        <v>733.78222915834726</v>
      </c>
      <c r="C566">
        <f t="shared" si="89"/>
        <v>4097.9777708416532</v>
      </c>
      <c r="D566" s="1">
        <f t="shared" si="90"/>
        <v>0.15186644807654917</v>
      </c>
      <c r="E566">
        <f t="shared" si="91"/>
        <v>729.52389395428088</v>
      </c>
      <c r="F566">
        <f t="shared" si="92"/>
        <v>4074.1961060457197</v>
      </c>
      <c r="G566">
        <f t="shared" si="93"/>
        <v>4803.72</v>
      </c>
      <c r="H566">
        <f t="shared" si="94"/>
        <v>4074.1961060457197</v>
      </c>
      <c r="I566" s="1">
        <f t="shared" si="95"/>
        <v>0.15186644807654917</v>
      </c>
      <c r="J566">
        <f t="shared" si="96"/>
        <v>4803.72</v>
      </c>
      <c r="K566">
        <f t="shared" si="97"/>
        <v>729.52389395428088</v>
      </c>
      <c r="L566">
        <f t="shared" si="98"/>
        <v>4074.1961060457197</v>
      </c>
    </row>
    <row r="567" spans="1:12" x14ac:dyDescent="0.25">
      <c r="A567">
        <v>565</v>
      </c>
      <c r="B567">
        <f t="shared" si="88"/>
        <v>729.52389395428088</v>
      </c>
      <c r="C567">
        <f t="shared" si="89"/>
        <v>4074.1961060457197</v>
      </c>
      <c r="D567" s="1">
        <f t="shared" si="90"/>
        <v>0.15186644807654917</v>
      </c>
      <c r="E567">
        <f t="shared" si="91"/>
        <v>729.52389395428088</v>
      </c>
      <c r="F567">
        <f t="shared" si="92"/>
        <v>4074.1961060457197</v>
      </c>
      <c r="G567">
        <f t="shared" si="93"/>
        <v>4803.72</v>
      </c>
      <c r="H567">
        <f t="shared" si="94"/>
        <v>4074.1961060457197</v>
      </c>
      <c r="I567" s="1">
        <f t="shared" si="95"/>
        <v>0.15186644807654917</v>
      </c>
      <c r="J567">
        <f t="shared" si="96"/>
        <v>4803.72</v>
      </c>
      <c r="K567">
        <f t="shared" si="97"/>
        <v>729.52389395428088</v>
      </c>
      <c r="L567">
        <f t="shared" si="98"/>
        <v>4074.1961060457197</v>
      </c>
    </row>
    <row r="568" spans="1:12" x14ac:dyDescent="0.25">
      <c r="A568">
        <v>566</v>
      </c>
      <c r="B568">
        <f t="shared" si="88"/>
        <v>729.52389395428088</v>
      </c>
      <c r="C568">
        <f t="shared" si="89"/>
        <v>4074.1961060457197</v>
      </c>
      <c r="D568" s="1">
        <f t="shared" si="90"/>
        <v>0.15186644807654917</v>
      </c>
      <c r="E568">
        <f t="shared" si="91"/>
        <v>725.2655587502145</v>
      </c>
      <c r="F568">
        <f t="shared" si="92"/>
        <v>4050.4144412497863</v>
      </c>
      <c r="G568">
        <f t="shared" si="93"/>
        <v>4775.68</v>
      </c>
      <c r="H568">
        <f t="shared" si="94"/>
        <v>4050.4144412497863</v>
      </c>
      <c r="I568" s="1">
        <f t="shared" si="95"/>
        <v>0.1518664480765492</v>
      </c>
      <c r="J568">
        <f t="shared" si="96"/>
        <v>4775.68</v>
      </c>
      <c r="K568">
        <f t="shared" si="97"/>
        <v>725.2655587502145</v>
      </c>
      <c r="L568">
        <f t="shared" si="98"/>
        <v>4050.4144412497863</v>
      </c>
    </row>
    <row r="569" spans="1:12" x14ac:dyDescent="0.25">
      <c r="A569">
        <v>567</v>
      </c>
      <c r="B569">
        <f t="shared" si="88"/>
        <v>725.2655587502145</v>
      </c>
      <c r="C569">
        <f t="shared" si="89"/>
        <v>4050.4144412497863</v>
      </c>
      <c r="D569" s="1">
        <f t="shared" si="90"/>
        <v>0.1518664480765492</v>
      </c>
      <c r="E569">
        <f t="shared" si="91"/>
        <v>725.2655587502145</v>
      </c>
      <c r="F569">
        <f t="shared" si="92"/>
        <v>4050.4144412497863</v>
      </c>
      <c r="G569">
        <f t="shared" si="93"/>
        <v>4775.68</v>
      </c>
      <c r="H569">
        <f t="shared" si="94"/>
        <v>4050.4144412497863</v>
      </c>
      <c r="I569" s="1">
        <f t="shared" si="95"/>
        <v>0.1518664480765492</v>
      </c>
      <c r="J569">
        <f t="shared" si="96"/>
        <v>4775.68</v>
      </c>
      <c r="K569">
        <f t="shared" si="97"/>
        <v>725.2655587502145</v>
      </c>
      <c r="L569">
        <f t="shared" si="98"/>
        <v>4050.4144412497863</v>
      </c>
    </row>
    <row r="570" spans="1:12" x14ac:dyDescent="0.25">
      <c r="A570">
        <v>568</v>
      </c>
      <c r="B570">
        <f t="shared" si="88"/>
        <v>725.2655587502145</v>
      </c>
      <c r="C570">
        <f t="shared" si="89"/>
        <v>4050.4144412497863</v>
      </c>
      <c r="D570" s="1">
        <f t="shared" si="90"/>
        <v>0.1518664480765492</v>
      </c>
      <c r="E570">
        <f t="shared" si="91"/>
        <v>721.00722354614811</v>
      </c>
      <c r="F570">
        <f t="shared" si="92"/>
        <v>4026.6327764538528</v>
      </c>
      <c r="G570">
        <f t="shared" si="93"/>
        <v>4747.6400000000012</v>
      </c>
      <c r="H570">
        <f t="shared" si="94"/>
        <v>4026.6327764538528</v>
      </c>
      <c r="I570" s="1">
        <f t="shared" si="95"/>
        <v>0.15186644807654917</v>
      </c>
      <c r="J570">
        <f t="shared" si="96"/>
        <v>4747.6400000000012</v>
      </c>
      <c r="K570">
        <f t="shared" si="97"/>
        <v>721.00722354614811</v>
      </c>
      <c r="L570">
        <f t="shared" si="98"/>
        <v>4026.6327764538528</v>
      </c>
    </row>
    <row r="571" spans="1:12" x14ac:dyDescent="0.25">
      <c r="A571">
        <v>569</v>
      </c>
      <c r="B571">
        <f t="shared" si="88"/>
        <v>721.00722354614811</v>
      </c>
      <c r="C571">
        <f t="shared" si="89"/>
        <v>4026.6327764538528</v>
      </c>
      <c r="D571" s="1">
        <f t="shared" si="90"/>
        <v>0.15186644807654917</v>
      </c>
      <c r="E571">
        <f t="shared" si="91"/>
        <v>721.00722354614811</v>
      </c>
      <c r="F571">
        <f t="shared" si="92"/>
        <v>4026.6327764538528</v>
      </c>
      <c r="G571">
        <f t="shared" si="93"/>
        <v>4747.6400000000012</v>
      </c>
      <c r="H571">
        <f t="shared" si="94"/>
        <v>4026.6327764538528</v>
      </c>
      <c r="I571" s="1">
        <f t="shared" si="95"/>
        <v>0.15186644807654917</v>
      </c>
      <c r="J571">
        <f t="shared" si="96"/>
        <v>4747.6400000000012</v>
      </c>
      <c r="K571">
        <f t="shared" si="97"/>
        <v>721.00722354614811</v>
      </c>
      <c r="L571">
        <f t="shared" si="98"/>
        <v>4026.6327764538528</v>
      </c>
    </row>
    <row r="572" spans="1:12" x14ac:dyDescent="0.25">
      <c r="A572">
        <v>570</v>
      </c>
      <c r="B572">
        <f t="shared" si="88"/>
        <v>721.00722354614811</v>
      </c>
      <c r="C572">
        <f t="shared" si="89"/>
        <v>4026.6327764538528</v>
      </c>
      <c r="D572" s="1">
        <f t="shared" si="90"/>
        <v>0.15186644807654917</v>
      </c>
      <c r="E572">
        <f t="shared" si="91"/>
        <v>716.74888834208173</v>
      </c>
      <c r="F572">
        <f t="shared" si="92"/>
        <v>4002.8511116579193</v>
      </c>
      <c r="G572">
        <f t="shared" si="93"/>
        <v>4719.6000000000013</v>
      </c>
      <c r="H572">
        <f t="shared" si="94"/>
        <v>4002.8511116579193</v>
      </c>
      <c r="I572" s="1">
        <f t="shared" si="95"/>
        <v>0.1518664480765492</v>
      </c>
      <c r="J572">
        <f t="shared" si="96"/>
        <v>4719.6000000000013</v>
      </c>
      <c r="K572">
        <f t="shared" si="97"/>
        <v>716.74888834208173</v>
      </c>
      <c r="L572">
        <f t="shared" si="98"/>
        <v>4002.8511116579193</v>
      </c>
    </row>
    <row r="573" spans="1:12" x14ac:dyDescent="0.25">
      <c r="A573">
        <v>571</v>
      </c>
      <c r="B573">
        <f t="shared" si="88"/>
        <v>716.74888834208173</v>
      </c>
      <c r="C573">
        <f t="shared" si="89"/>
        <v>4002.8511116579193</v>
      </c>
      <c r="D573" s="1">
        <f t="shared" si="90"/>
        <v>0.1518664480765492</v>
      </c>
      <c r="E573">
        <f t="shared" si="91"/>
        <v>716.74888834208173</v>
      </c>
      <c r="F573">
        <f t="shared" si="92"/>
        <v>4002.8511116579193</v>
      </c>
      <c r="G573">
        <f t="shared" si="93"/>
        <v>4719.6000000000013</v>
      </c>
      <c r="H573">
        <f t="shared" si="94"/>
        <v>4002.8511116579193</v>
      </c>
      <c r="I573" s="1">
        <f t="shared" si="95"/>
        <v>0.1518664480765492</v>
      </c>
      <c r="J573">
        <f t="shared" si="96"/>
        <v>4719.6000000000013</v>
      </c>
      <c r="K573">
        <f t="shared" si="97"/>
        <v>716.74888834208173</v>
      </c>
      <c r="L573">
        <f t="shared" si="98"/>
        <v>4002.8511116579193</v>
      </c>
    </row>
    <row r="574" spans="1:12" x14ac:dyDescent="0.25">
      <c r="A574">
        <v>572</v>
      </c>
      <c r="B574">
        <f t="shared" si="88"/>
        <v>716.74888834208173</v>
      </c>
      <c r="C574">
        <f t="shared" si="89"/>
        <v>4002.8511116579193</v>
      </c>
      <c r="D574" s="1">
        <f t="shared" si="90"/>
        <v>0.1518664480765492</v>
      </c>
      <c r="E574">
        <f t="shared" si="91"/>
        <v>712.49055313801534</v>
      </c>
      <c r="F574">
        <f t="shared" si="92"/>
        <v>3979.0694468619859</v>
      </c>
      <c r="G574">
        <f t="shared" si="93"/>
        <v>4691.5600000000013</v>
      </c>
      <c r="H574">
        <f t="shared" si="94"/>
        <v>3979.0694468619859</v>
      </c>
      <c r="I574" s="1">
        <f t="shared" si="95"/>
        <v>0.1518664480765492</v>
      </c>
      <c r="J574">
        <f t="shared" si="96"/>
        <v>4691.5600000000013</v>
      </c>
      <c r="K574">
        <f t="shared" si="97"/>
        <v>712.49055313801534</v>
      </c>
      <c r="L574">
        <f t="shared" si="98"/>
        <v>3979.0694468619859</v>
      </c>
    </row>
    <row r="575" spans="1:12" x14ac:dyDescent="0.25">
      <c r="A575">
        <v>573</v>
      </c>
      <c r="B575">
        <f t="shared" si="88"/>
        <v>712.49055313801534</v>
      </c>
      <c r="C575">
        <f t="shared" si="89"/>
        <v>3979.0694468619859</v>
      </c>
      <c r="D575" s="1">
        <f t="shared" si="90"/>
        <v>0.1518664480765492</v>
      </c>
      <c r="E575">
        <f t="shared" si="91"/>
        <v>712.49055313801534</v>
      </c>
      <c r="F575">
        <f t="shared" si="92"/>
        <v>3979.0694468619859</v>
      </c>
      <c r="G575">
        <f t="shared" si="93"/>
        <v>4691.5600000000013</v>
      </c>
      <c r="H575">
        <f t="shared" si="94"/>
        <v>3979.0694468619859</v>
      </c>
      <c r="I575" s="1">
        <f t="shared" si="95"/>
        <v>0.1518664480765492</v>
      </c>
      <c r="J575">
        <f t="shared" si="96"/>
        <v>4691.5600000000013</v>
      </c>
      <c r="K575">
        <f t="shared" si="97"/>
        <v>712.49055313801534</v>
      </c>
      <c r="L575">
        <f t="shared" si="98"/>
        <v>3979.0694468619859</v>
      </c>
    </row>
    <row r="576" spans="1:12" x14ac:dyDescent="0.25">
      <c r="A576">
        <v>574</v>
      </c>
      <c r="B576">
        <f t="shared" si="88"/>
        <v>712.49055313801534</v>
      </c>
      <c r="C576">
        <f t="shared" si="89"/>
        <v>3979.0694468619859</v>
      </c>
      <c r="D576" s="1">
        <f t="shared" si="90"/>
        <v>0.1518664480765492</v>
      </c>
      <c r="E576">
        <f t="shared" si="91"/>
        <v>708.23221793394896</v>
      </c>
      <c r="F576">
        <f t="shared" si="92"/>
        <v>3955.2877820660524</v>
      </c>
      <c r="G576">
        <f t="shared" si="93"/>
        <v>4663.5200000000013</v>
      </c>
      <c r="H576">
        <f t="shared" si="94"/>
        <v>3955.2877820660524</v>
      </c>
      <c r="I576" s="1">
        <f t="shared" si="95"/>
        <v>0.1518664480765492</v>
      </c>
      <c r="J576">
        <f t="shared" si="96"/>
        <v>4663.5200000000013</v>
      </c>
      <c r="K576">
        <f t="shared" si="97"/>
        <v>708.23221793394896</v>
      </c>
      <c r="L576">
        <f t="shared" si="98"/>
        <v>3955.2877820660524</v>
      </c>
    </row>
    <row r="577" spans="1:12" x14ac:dyDescent="0.25">
      <c r="A577">
        <v>575</v>
      </c>
      <c r="B577">
        <f t="shared" si="88"/>
        <v>708.23221793394896</v>
      </c>
      <c r="C577">
        <f t="shared" si="89"/>
        <v>3955.2877820660524</v>
      </c>
      <c r="D577" s="1">
        <f t="shared" si="90"/>
        <v>0.1518664480765492</v>
      </c>
      <c r="E577">
        <f t="shared" si="91"/>
        <v>708.23221793394896</v>
      </c>
      <c r="F577">
        <f t="shared" si="92"/>
        <v>3955.2877820660524</v>
      </c>
      <c r="G577">
        <f t="shared" si="93"/>
        <v>4663.5200000000013</v>
      </c>
      <c r="H577">
        <f t="shared" si="94"/>
        <v>3955.2877820660524</v>
      </c>
      <c r="I577" s="1">
        <f t="shared" si="95"/>
        <v>0.1518664480765492</v>
      </c>
      <c r="J577">
        <f t="shared" si="96"/>
        <v>4663.5200000000013</v>
      </c>
      <c r="K577">
        <f t="shared" si="97"/>
        <v>708.23221793394896</v>
      </c>
      <c r="L577">
        <f t="shared" si="98"/>
        <v>3955.2877820660524</v>
      </c>
    </row>
    <row r="578" spans="1:12" x14ac:dyDescent="0.25">
      <c r="A578">
        <v>576</v>
      </c>
      <c r="B578">
        <f t="shared" si="88"/>
        <v>708.23221793394896</v>
      </c>
      <c r="C578">
        <f t="shared" si="89"/>
        <v>3955.2877820660524</v>
      </c>
      <c r="D578" s="1">
        <f t="shared" si="90"/>
        <v>0.1518664480765492</v>
      </c>
      <c r="E578">
        <f t="shared" si="91"/>
        <v>703.97388272988258</v>
      </c>
      <c r="F578">
        <f t="shared" si="92"/>
        <v>3931.5061172701189</v>
      </c>
      <c r="G578">
        <f t="shared" si="93"/>
        <v>4635.4800000000014</v>
      </c>
      <c r="H578">
        <f t="shared" si="94"/>
        <v>3931.5061172701189</v>
      </c>
      <c r="I578" s="1">
        <f t="shared" si="95"/>
        <v>0.15186644807654923</v>
      </c>
      <c r="J578">
        <f t="shared" si="96"/>
        <v>4635.4800000000014</v>
      </c>
      <c r="K578">
        <f t="shared" si="97"/>
        <v>703.97388272988258</v>
      </c>
      <c r="L578">
        <f t="shared" si="98"/>
        <v>3931.5061172701189</v>
      </c>
    </row>
    <row r="579" spans="1:12" x14ac:dyDescent="0.25">
      <c r="A579">
        <v>577</v>
      </c>
      <c r="B579">
        <f t="shared" si="88"/>
        <v>703.97388272988258</v>
      </c>
      <c r="C579">
        <f t="shared" si="89"/>
        <v>3931.5061172701189</v>
      </c>
      <c r="D579" s="1">
        <f t="shared" si="90"/>
        <v>0.15186644807654923</v>
      </c>
      <c r="E579">
        <f t="shared" si="91"/>
        <v>703.97388272988258</v>
      </c>
      <c r="F579">
        <f t="shared" si="92"/>
        <v>3931.5061172701189</v>
      </c>
      <c r="G579">
        <f t="shared" si="93"/>
        <v>4635.4800000000014</v>
      </c>
      <c r="H579">
        <f t="shared" si="94"/>
        <v>3931.5061172701189</v>
      </c>
      <c r="I579" s="1">
        <f t="shared" si="95"/>
        <v>0.15186644807654923</v>
      </c>
      <c r="J579">
        <f t="shared" si="96"/>
        <v>4635.4800000000014</v>
      </c>
      <c r="K579">
        <f t="shared" si="97"/>
        <v>703.97388272988258</v>
      </c>
      <c r="L579">
        <f t="shared" si="98"/>
        <v>3931.5061172701189</v>
      </c>
    </row>
    <row r="580" spans="1:12" x14ac:dyDescent="0.25">
      <c r="A580">
        <v>578</v>
      </c>
      <c r="B580">
        <f t="shared" si="88"/>
        <v>703.97388272988258</v>
      </c>
      <c r="C580">
        <f t="shared" si="89"/>
        <v>3931.5061172701189</v>
      </c>
      <c r="D580" s="1">
        <f t="shared" si="90"/>
        <v>0.15186644807654923</v>
      </c>
      <c r="E580">
        <f t="shared" si="91"/>
        <v>699.71554752581619</v>
      </c>
      <c r="F580">
        <f t="shared" si="92"/>
        <v>3907.7244524741855</v>
      </c>
      <c r="G580">
        <f t="shared" si="93"/>
        <v>4607.4400000000014</v>
      </c>
      <c r="H580">
        <f t="shared" si="94"/>
        <v>3907.7244524741855</v>
      </c>
      <c r="I580" s="1">
        <f t="shared" si="95"/>
        <v>0.15186644807654923</v>
      </c>
      <c r="J580">
        <f t="shared" si="96"/>
        <v>4607.4400000000014</v>
      </c>
      <c r="K580">
        <f t="shared" si="97"/>
        <v>699.71554752581619</v>
      </c>
      <c r="L580">
        <f t="shared" si="98"/>
        <v>3907.7244524741855</v>
      </c>
    </row>
    <row r="581" spans="1:12" x14ac:dyDescent="0.25">
      <c r="A581">
        <v>579</v>
      </c>
      <c r="B581">
        <f t="shared" ref="B581:B644" si="99">K580</f>
        <v>699.71554752581619</v>
      </c>
      <c r="C581">
        <f t="shared" ref="C581:C644" si="100">L580</f>
        <v>3907.7244524741855</v>
      </c>
      <c r="D581" s="1">
        <f t="shared" ref="D581:D644" si="101">I580</f>
        <v>0.15186644807654923</v>
      </c>
      <c r="E581">
        <f t="shared" ref="E581:E644" si="102">IF(MOD(A581,2)=0,B581-$N$2*D581,B581)</f>
        <v>699.71554752581619</v>
      </c>
      <c r="F581">
        <f t="shared" ref="F581:F644" si="103">IF(MOD(A581,2)=0,C581-$N$2*(100%-D581),C581)</f>
        <v>3907.7244524741855</v>
      </c>
      <c r="G581">
        <f t="shared" ref="G581:G644" si="104">E581+F581</f>
        <v>4607.4400000000014</v>
      </c>
      <c r="H581">
        <f t="shared" ref="H581:H644" si="105">IF(MOD(A581-1,50)=0,F581+5000-G581,F581)</f>
        <v>3907.7244524741855</v>
      </c>
      <c r="I581" s="1">
        <f t="shared" ref="I581:I644" si="106">E581/J581</f>
        <v>0.15186644807654923</v>
      </c>
      <c r="J581">
        <f t="shared" ref="J581:J644" si="107">H581+E581</f>
        <v>4607.4400000000014</v>
      </c>
      <c r="K581">
        <f t="shared" ref="K581:K644" si="108">E581</f>
        <v>699.71554752581619</v>
      </c>
      <c r="L581">
        <f t="shared" ref="L581:L644" si="109">H581</f>
        <v>3907.7244524741855</v>
      </c>
    </row>
    <row r="582" spans="1:12" x14ac:dyDescent="0.25">
      <c r="A582">
        <v>580</v>
      </c>
      <c r="B582">
        <f t="shared" si="99"/>
        <v>699.71554752581619</v>
      </c>
      <c r="C582">
        <f t="shared" si="100"/>
        <v>3907.7244524741855</v>
      </c>
      <c r="D582" s="1">
        <f t="shared" si="101"/>
        <v>0.15186644807654923</v>
      </c>
      <c r="E582">
        <f t="shared" si="102"/>
        <v>695.45721232174981</v>
      </c>
      <c r="F582">
        <f t="shared" si="103"/>
        <v>3883.942787678252</v>
      </c>
      <c r="G582">
        <f t="shared" si="104"/>
        <v>4579.4000000000015</v>
      </c>
      <c r="H582">
        <f t="shared" si="105"/>
        <v>3883.942787678252</v>
      </c>
      <c r="I582" s="1">
        <f t="shared" si="106"/>
        <v>0.15186644807654923</v>
      </c>
      <c r="J582">
        <f t="shared" si="107"/>
        <v>4579.4000000000015</v>
      </c>
      <c r="K582">
        <f t="shared" si="108"/>
        <v>695.45721232174981</v>
      </c>
      <c r="L582">
        <f t="shared" si="109"/>
        <v>3883.942787678252</v>
      </c>
    </row>
    <row r="583" spans="1:12" x14ac:dyDescent="0.25">
      <c r="A583">
        <v>581</v>
      </c>
      <c r="B583">
        <f t="shared" si="99"/>
        <v>695.45721232174981</v>
      </c>
      <c r="C583">
        <f t="shared" si="100"/>
        <v>3883.942787678252</v>
      </c>
      <c r="D583" s="1">
        <f t="shared" si="101"/>
        <v>0.15186644807654923</v>
      </c>
      <c r="E583">
        <f t="shared" si="102"/>
        <v>695.45721232174981</v>
      </c>
      <c r="F583">
        <f t="shared" si="103"/>
        <v>3883.942787678252</v>
      </c>
      <c r="G583">
        <f t="shared" si="104"/>
        <v>4579.4000000000015</v>
      </c>
      <c r="H583">
        <f t="shared" si="105"/>
        <v>3883.942787678252</v>
      </c>
      <c r="I583" s="1">
        <f t="shared" si="106"/>
        <v>0.15186644807654923</v>
      </c>
      <c r="J583">
        <f t="shared" si="107"/>
        <v>4579.4000000000015</v>
      </c>
      <c r="K583">
        <f t="shared" si="108"/>
        <v>695.45721232174981</v>
      </c>
      <c r="L583">
        <f t="shared" si="109"/>
        <v>3883.942787678252</v>
      </c>
    </row>
    <row r="584" spans="1:12" x14ac:dyDescent="0.25">
      <c r="A584">
        <v>582</v>
      </c>
      <c r="B584">
        <f t="shared" si="99"/>
        <v>695.45721232174981</v>
      </c>
      <c r="C584">
        <f t="shared" si="100"/>
        <v>3883.942787678252</v>
      </c>
      <c r="D584" s="1">
        <f t="shared" si="101"/>
        <v>0.15186644807654923</v>
      </c>
      <c r="E584">
        <f t="shared" si="102"/>
        <v>691.19887711768342</v>
      </c>
      <c r="F584">
        <f t="shared" si="103"/>
        <v>3860.1611228823185</v>
      </c>
      <c r="G584">
        <f t="shared" si="104"/>
        <v>4551.3600000000024</v>
      </c>
      <c r="H584">
        <f t="shared" si="105"/>
        <v>3860.1611228823185</v>
      </c>
      <c r="I584" s="1">
        <f t="shared" si="106"/>
        <v>0.15186644807654923</v>
      </c>
      <c r="J584">
        <f t="shared" si="107"/>
        <v>4551.3600000000024</v>
      </c>
      <c r="K584">
        <f t="shared" si="108"/>
        <v>691.19887711768342</v>
      </c>
      <c r="L584">
        <f t="shared" si="109"/>
        <v>3860.1611228823185</v>
      </c>
    </row>
    <row r="585" spans="1:12" x14ac:dyDescent="0.25">
      <c r="A585">
        <v>583</v>
      </c>
      <c r="B585">
        <f t="shared" si="99"/>
        <v>691.19887711768342</v>
      </c>
      <c r="C585">
        <f t="shared" si="100"/>
        <v>3860.1611228823185</v>
      </c>
      <c r="D585" s="1">
        <f t="shared" si="101"/>
        <v>0.15186644807654923</v>
      </c>
      <c r="E585">
        <f t="shared" si="102"/>
        <v>691.19887711768342</v>
      </c>
      <c r="F585">
        <f t="shared" si="103"/>
        <v>3860.1611228823185</v>
      </c>
      <c r="G585">
        <f t="shared" si="104"/>
        <v>4551.3600000000024</v>
      </c>
      <c r="H585">
        <f t="shared" si="105"/>
        <v>3860.1611228823185</v>
      </c>
      <c r="I585" s="1">
        <f t="shared" si="106"/>
        <v>0.15186644807654923</v>
      </c>
      <c r="J585">
        <f t="shared" si="107"/>
        <v>4551.3600000000024</v>
      </c>
      <c r="K585">
        <f t="shared" si="108"/>
        <v>691.19887711768342</v>
      </c>
      <c r="L585">
        <f t="shared" si="109"/>
        <v>3860.1611228823185</v>
      </c>
    </row>
    <row r="586" spans="1:12" x14ac:dyDescent="0.25">
      <c r="A586">
        <v>584</v>
      </c>
      <c r="B586">
        <f t="shared" si="99"/>
        <v>691.19887711768342</v>
      </c>
      <c r="C586">
        <f t="shared" si="100"/>
        <v>3860.1611228823185</v>
      </c>
      <c r="D586" s="1">
        <f t="shared" si="101"/>
        <v>0.15186644807654923</v>
      </c>
      <c r="E586">
        <f t="shared" si="102"/>
        <v>686.94054191361704</v>
      </c>
      <c r="F586">
        <f t="shared" si="103"/>
        <v>3836.3794580863851</v>
      </c>
      <c r="G586">
        <f t="shared" si="104"/>
        <v>4523.3200000000024</v>
      </c>
      <c r="H586">
        <f t="shared" si="105"/>
        <v>3836.3794580863851</v>
      </c>
      <c r="I586" s="1">
        <f t="shared" si="106"/>
        <v>0.15186644807654923</v>
      </c>
      <c r="J586">
        <f t="shared" si="107"/>
        <v>4523.3200000000024</v>
      </c>
      <c r="K586">
        <f t="shared" si="108"/>
        <v>686.94054191361704</v>
      </c>
      <c r="L586">
        <f t="shared" si="109"/>
        <v>3836.3794580863851</v>
      </c>
    </row>
    <row r="587" spans="1:12" x14ac:dyDescent="0.25">
      <c r="A587">
        <v>585</v>
      </c>
      <c r="B587">
        <f t="shared" si="99"/>
        <v>686.94054191361704</v>
      </c>
      <c r="C587">
        <f t="shared" si="100"/>
        <v>3836.3794580863851</v>
      </c>
      <c r="D587" s="1">
        <f t="shared" si="101"/>
        <v>0.15186644807654923</v>
      </c>
      <c r="E587">
        <f t="shared" si="102"/>
        <v>686.94054191361704</v>
      </c>
      <c r="F587">
        <f t="shared" si="103"/>
        <v>3836.3794580863851</v>
      </c>
      <c r="G587">
        <f t="shared" si="104"/>
        <v>4523.3200000000024</v>
      </c>
      <c r="H587">
        <f t="shared" si="105"/>
        <v>3836.3794580863851</v>
      </c>
      <c r="I587" s="1">
        <f t="shared" si="106"/>
        <v>0.15186644807654923</v>
      </c>
      <c r="J587">
        <f t="shared" si="107"/>
        <v>4523.3200000000024</v>
      </c>
      <c r="K587">
        <f t="shared" si="108"/>
        <v>686.94054191361704</v>
      </c>
      <c r="L587">
        <f t="shared" si="109"/>
        <v>3836.3794580863851</v>
      </c>
    </row>
    <row r="588" spans="1:12" x14ac:dyDescent="0.25">
      <c r="A588">
        <v>586</v>
      </c>
      <c r="B588">
        <f t="shared" si="99"/>
        <v>686.94054191361704</v>
      </c>
      <c r="C588">
        <f t="shared" si="100"/>
        <v>3836.3794580863851</v>
      </c>
      <c r="D588" s="1">
        <f t="shared" si="101"/>
        <v>0.15186644807654923</v>
      </c>
      <c r="E588">
        <f t="shared" si="102"/>
        <v>682.68220670955066</v>
      </c>
      <c r="F588">
        <f t="shared" si="103"/>
        <v>3812.5977932904516</v>
      </c>
      <c r="G588">
        <f t="shared" si="104"/>
        <v>4495.2800000000025</v>
      </c>
      <c r="H588">
        <f t="shared" si="105"/>
        <v>3812.5977932904516</v>
      </c>
      <c r="I588" s="1">
        <f t="shared" si="106"/>
        <v>0.15186644807654925</v>
      </c>
      <c r="J588">
        <f t="shared" si="107"/>
        <v>4495.2800000000025</v>
      </c>
      <c r="K588">
        <f t="shared" si="108"/>
        <v>682.68220670955066</v>
      </c>
      <c r="L588">
        <f t="shared" si="109"/>
        <v>3812.5977932904516</v>
      </c>
    </row>
    <row r="589" spans="1:12" x14ac:dyDescent="0.25">
      <c r="A589">
        <v>587</v>
      </c>
      <c r="B589">
        <f t="shared" si="99"/>
        <v>682.68220670955066</v>
      </c>
      <c r="C589">
        <f t="shared" si="100"/>
        <v>3812.5977932904516</v>
      </c>
      <c r="D589" s="1">
        <f t="shared" si="101"/>
        <v>0.15186644807654925</v>
      </c>
      <c r="E589">
        <f t="shared" si="102"/>
        <v>682.68220670955066</v>
      </c>
      <c r="F589">
        <f t="shared" si="103"/>
        <v>3812.5977932904516</v>
      </c>
      <c r="G589">
        <f t="shared" si="104"/>
        <v>4495.2800000000025</v>
      </c>
      <c r="H589">
        <f t="shared" si="105"/>
        <v>3812.5977932904516</v>
      </c>
      <c r="I589" s="1">
        <f t="shared" si="106"/>
        <v>0.15186644807654925</v>
      </c>
      <c r="J589">
        <f t="shared" si="107"/>
        <v>4495.2800000000025</v>
      </c>
      <c r="K589">
        <f t="shared" si="108"/>
        <v>682.68220670955066</v>
      </c>
      <c r="L589">
        <f t="shared" si="109"/>
        <v>3812.5977932904516</v>
      </c>
    </row>
    <row r="590" spans="1:12" x14ac:dyDescent="0.25">
      <c r="A590">
        <v>588</v>
      </c>
      <c r="B590">
        <f t="shared" si="99"/>
        <v>682.68220670955066</v>
      </c>
      <c r="C590">
        <f t="shared" si="100"/>
        <v>3812.5977932904516</v>
      </c>
      <c r="D590" s="1">
        <f t="shared" si="101"/>
        <v>0.15186644807654925</v>
      </c>
      <c r="E590">
        <f t="shared" si="102"/>
        <v>678.42387150548416</v>
      </c>
      <c r="F590">
        <f t="shared" si="103"/>
        <v>3788.8161284945181</v>
      </c>
      <c r="G590">
        <f t="shared" si="104"/>
        <v>4467.2400000000025</v>
      </c>
      <c r="H590">
        <f t="shared" si="105"/>
        <v>3788.8161284945181</v>
      </c>
      <c r="I590" s="1">
        <f t="shared" si="106"/>
        <v>0.15186644807654923</v>
      </c>
      <c r="J590">
        <f t="shared" si="107"/>
        <v>4467.2400000000025</v>
      </c>
      <c r="K590">
        <f t="shared" si="108"/>
        <v>678.42387150548416</v>
      </c>
      <c r="L590">
        <f t="shared" si="109"/>
        <v>3788.8161284945181</v>
      </c>
    </row>
    <row r="591" spans="1:12" x14ac:dyDescent="0.25">
      <c r="A591">
        <v>589</v>
      </c>
      <c r="B591">
        <f t="shared" si="99"/>
        <v>678.42387150548416</v>
      </c>
      <c r="C591">
        <f t="shared" si="100"/>
        <v>3788.8161284945181</v>
      </c>
      <c r="D591" s="1">
        <f t="shared" si="101"/>
        <v>0.15186644807654923</v>
      </c>
      <c r="E591">
        <f t="shared" si="102"/>
        <v>678.42387150548416</v>
      </c>
      <c r="F591">
        <f t="shared" si="103"/>
        <v>3788.8161284945181</v>
      </c>
      <c r="G591">
        <f t="shared" si="104"/>
        <v>4467.2400000000025</v>
      </c>
      <c r="H591">
        <f t="shared" si="105"/>
        <v>3788.8161284945181</v>
      </c>
      <c r="I591" s="1">
        <f t="shared" si="106"/>
        <v>0.15186644807654923</v>
      </c>
      <c r="J591">
        <f t="shared" si="107"/>
        <v>4467.2400000000025</v>
      </c>
      <c r="K591">
        <f t="shared" si="108"/>
        <v>678.42387150548416</v>
      </c>
      <c r="L591">
        <f t="shared" si="109"/>
        <v>3788.8161284945181</v>
      </c>
    </row>
    <row r="592" spans="1:12" x14ac:dyDescent="0.25">
      <c r="A592">
        <v>590</v>
      </c>
      <c r="B592">
        <f t="shared" si="99"/>
        <v>678.42387150548416</v>
      </c>
      <c r="C592">
        <f t="shared" si="100"/>
        <v>3788.8161284945181</v>
      </c>
      <c r="D592" s="1">
        <f t="shared" si="101"/>
        <v>0.15186644807654923</v>
      </c>
      <c r="E592">
        <f t="shared" si="102"/>
        <v>674.16553630141777</v>
      </c>
      <c r="F592">
        <f t="shared" si="103"/>
        <v>3765.0344636985847</v>
      </c>
      <c r="G592">
        <f t="shared" si="104"/>
        <v>4439.2000000000025</v>
      </c>
      <c r="H592">
        <f t="shared" si="105"/>
        <v>3765.0344636985847</v>
      </c>
      <c r="I592" s="1">
        <f t="shared" si="106"/>
        <v>0.15186644807654923</v>
      </c>
      <c r="J592">
        <f t="shared" si="107"/>
        <v>4439.2000000000025</v>
      </c>
      <c r="K592">
        <f t="shared" si="108"/>
        <v>674.16553630141777</v>
      </c>
      <c r="L592">
        <f t="shared" si="109"/>
        <v>3765.0344636985847</v>
      </c>
    </row>
    <row r="593" spans="1:12" x14ac:dyDescent="0.25">
      <c r="A593">
        <v>591</v>
      </c>
      <c r="B593">
        <f t="shared" si="99"/>
        <v>674.16553630141777</v>
      </c>
      <c r="C593">
        <f t="shared" si="100"/>
        <v>3765.0344636985847</v>
      </c>
      <c r="D593" s="1">
        <f t="shared" si="101"/>
        <v>0.15186644807654923</v>
      </c>
      <c r="E593">
        <f t="shared" si="102"/>
        <v>674.16553630141777</v>
      </c>
      <c r="F593">
        <f t="shared" si="103"/>
        <v>3765.0344636985847</v>
      </c>
      <c r="G593">
        <f t="shared" si="104"/>
        <v>4439.2000000000025</v>
      </c>
      <c r="H593">
        <f t="shared" si="105"/>
        <v>3765.0344636985847</v>
      </c>
      <c r="I593" s="1">
        <f t="shared" si="106"/>
        <v>0.15186644807654923</v>
      </c>
      <c r="J593">
        <f t="shared" si="107"/>
        <v>4439.2000000000025</v>
      </c>
      <c r="K593">
        <f t="shared" si="108"/>
        <v>674.16553630141777</v>
      </c>
      <c r="L593">
        <f t="shared" si="109"/>
        <v>3765.0344636985847</v>
      </c>
    </row>
    <row r="594" spans="1:12" x14ac:dyDescent="0.25">
      <c r="A594">
        <v>592</v>
      </c>
      <c r="B594">
        <f t="shared" si="99"/>
        <v>674.16553630141777</v>
      </c>
      <c r="C594">
        <f t="shared" si="100"/>
        <v>3765.0344636985847</v>
      </c>
      <c r="D594" s="1">
        <f t="shared" si="101"/>
        <v>0.15186644807654923</v>
      </c>
      <c r="E594">
        <f t="shared" si="102"/>
        <v>669.90720109735139</v>
      </c>
      <c r="F594">
        <f t="shared" si="103"/>
        <v>3741.2527989026512</v>
      </c>
      <c r="G594">
        <f t="shared" si="104"/>
        <v>4411.1600000000026</v>
      </c>
      <c r="H594">
        <f t="shared" si="105"/>
        <v>3741.2527989026512</v>
      </c>
      <c r="I594" s="1">
        <f t="shared" si="106"/>
        <v>0.15186644807654925</v>
      </c>
      <c r="J594">
        <f t="shared" si="107"/>
        <v>4411.1600000000026</v>
      </c>
      <c r="K594">
        <f t="shared" si="108"/>
        <v>669.90720109735139</v>
      </c>
      <c r="L594">
        <f t="shared" si="109"/>
        <v>3741.2527989026512</v>
      </c>
    </row>
    <row r="595" spans="1:12" x14ac:dyDescent="0.25">
      <c r="A595">
        <v>593</v>
      </c>
      <c r="B595">
        <f t="shared" si="99"/>
        <v>669.90720109735139</v>
      </c>
      <c r="C595">
        <f t="shared" si="100"/>
        <v>3741.2527989026512</v>
      </c>
      <c r="D595" s="1">
        <f t="shared" si="101"/>
        <v>0.15186644807654925</v>
      </c>
      <c r="E595">
        <f t="shared" si="102"/>
        <v>669.90720109735139</v>
      </c>
      <c r="F595">
        <f t="shared" si="103"/>
        <v>3741.2527989026512</v>
      </c>
      <c r="G595">
        <f t="shared" si="104"/>
        <v>4411.1600000000026</v>
      </c>
      <c r="H595">
        <f t="shared" si="105"/>
        <v>3741.2527989026512</v>
      </c>
      <c r="I595" s="1">
        <f t="shared" si="106"/>
        <v>0.15186644807654925</v>
      </c>
      <c r="J595">
        <f t="shared" si="107"/>
        <v>4411.1600000000026</v>
      </c>
      <c r="K595">
        <f t="shared" si="108"/>
        <v>669.90720109735139</v>
      </c>
      <c r="L595">
        <f t="shared" si="109"/>
        <v>3741.2527989026512</v>
      </c>
    </row>
    <row r="596" spans="1:12" x14ac:dyDescent="0.25">
      <c r="A596">
        <v>594</v>
      </c>
      <c r="B596">
        <f t="shared" si="99"/>
        <v>669.90720109735139</v>
      </c>
      <c r="C596">
        <f t="shared" si="100"/>
        <v>3741.2527989026512</v>
      </c>
      <c r="D596" s="1">
        <f t="shared" si="101"/>
        <v>0.15186644807654925</v>
      </c>
      <c r="E596">
        <f t="shared" si="102"/>
        <v>665.64886589328489</v>
      </c>
      <c r="F596">
        <f t="shared" si="103"/>
        <v>3717.4711341067177</v>
      </c>
      <c r="G596">
        <f t="shared" si="104"/>
        <v>4383.1200000000026</v>
      </c>
      <c r="H596">
        <f t="shared" si="105"/>
        <v>3717.4711341067177</v>
      </c>
      <c r="I596" s="1">
        <f t="shared" si="106"/>
        <v>0.15186644807654923</v>
      </c>
      <c r="J596">
        <f t="shared" si="107"/>
        <v>4383.1200000000026</v>
      </c>
      <c r="K596">
        <f t="shared" si="108"/>
        <v>665.64886589328489</v>
      </c>
      <c r="L596">
        <f t="shared" si="109"/>
        <v>3717.4711341067177</v>
      </c>
    </row>
    <row r="597" spans="1:12" x14ac:dyDescent="0.25">
      <c r="A597">
        <v>595</v>
      </c>
      <c r="B597">
        <f t="shared" si="99"/>
        <v>665.64886589328489</v>
      </c>
      <c r="C597">
        <f t="shared" si="100"/>
        <v>3717.4711341067177</v>
      </c>
      <c r="D597" s="1">
        <f t="shared" si="101"/>
        <v>0.15186644807654923</v>
      </c>
      <c r="E597">
        <f t="shared" si="102"/>
        <v>665.64886589328489</v>
      </c>
      <c r="F597">
        <f t="shared" si="103"/>
        <v>3717.4711341067177</v>
      </c>
      <c r="G597">
        <f t="shared" si="104"/>
        <v>4383.1200000000026</v>
      </c>
      <c r="H597">
        <f t="shared" si="105"/>
        <v>3717.4711341067177</v>
      </c>
      <c r="I597" s="1">
        <f t="shared" si="106"/>
        <v>0.15186644807654923</v>
      </c>
      <c r="J597">
        <f t="shared" si="107"/>
        <v>4383.1200000000026</v>
      </c>
      <c r="K597">
        <f t="shared" si="108"/>
        <v>665.64886589328489</v>
      </c>
      <c r="L597">
        <f t="shared" si="109"/>
        <v>3717.4711341067177</v>
      </c>
    </row>
    <row r="598" spans="1:12" x14ac:dyDescent="0.25">
      <c r="A598">
        <v>596</v>
      </c>
      <c r="B598">
        <f t="shared" si="99"/>
        <v>665.64886589328489</v>
      </c>
      <c r="C598">
        <f t="shared" si="100"/>
        <v>3717.4711341067177</v>
      </c>
      <c r="D598" s="1">
        <f t="shared" si="101"/>
        <v>0.15186644807654923</v>
      </c>
      <c r="E598">
        <f t="shared" si="102"/>
        <v>661.39053068921851</v>
      </c>
      <c r="F598">
        <f t="shared" si="103"/>
        <v>3693.6894693107843</v>
      </c>
      <c r="G598">
        <f t="shared" si="104"/>
        <v>4355.0800000000027</v>
      </c>
      <c r="H598">
        <f t="shared" si="105"/>
        <v>3693.6894693107843</v>
      </c>
      <c r="I598" s="1">
        <f t="shared" si="106"/>
        <v>0.15186644807654925</v>
      </c>
      <c r="J598">
        <f t="shared" si="107"/>
        <v>4355.0800000000027</v>
      </c>
      <c r="K598">
        <f t="shared" si="108"/>
        <v>661.39053068921851</v>
      </c>
      <c r="L598">
        <f t="shared" si="109"/>
        <v>3693.6894693107843</v>
      </c>
    </row>
    <row r="599" spans="1:12" x14ac:dyDescent="0.25">
      <c r="A599">
        <v>597</v>
      </c>
      <c r="B599">
        <f t="shared" si="99"/>
        <v>661.39053068921851</v>
      </c>
      <c r="C599">
        <f t="shared" si="100"/>
        <v>3693.6894693107843</v>
      </c>
      <c r="D599" s="1">
        <f t="shared" si="101"/>
        <v>0.15186644807654925</v>
      </c>
      <c r="E599">
        <f t="shared" si="102"/>
        <v>661.39053068921851</v>
      </c>
      <c r="F599">
        <f t="shared" si="103"/>
        <v>3693.6894693107843</v>
      </c>
      <c r="G599">
        <f t="shared" si="104"/>
        <v>4355.0800000000027</v>
      </c>
      <c r="H599">
        <f t="shared" si="105"/>
        <v>3693.6894693107843</v>
      </c>
      <c r="I599" s="1">
        <f t="shared" si="106"/>
        <v>0.15186644807654925</v>
      </c>
      <c r="J599">
        <f t="shared" si="107"/>
        <v>4355.0800000000027</v>
      </c>
      <c r="K599">
        <f t="shared" si="108"/>
        <v>661.39053068921851</v>
      </c>
      <c r="L599">
        <f t="shared" si="109"/>
        <v>3693.6894693107843</v>
      </c>
    </row>
    <row r="600" spans="1:12" x14ac:dyDescent="0.25">
      <c r="A600">
        <v>598</v>
      </c>
      <c r="B600">
        <f t="shared" si="99"/>
        <v>661.39053068921851</v>
      </c>
      <c r="C600">
        <f t="shared" si="100"/>
        <v>3693.6894693107843</v>
      </c>
      <c r="D600" s="1">
        <f t="shared" si="101"/>
        <v>0.15186644807654925</v>
      </c>
      <c r="E600">
        <f t="shared" si="102"/>
        <v>657.13219548515212</v>
      </c>
      <c r="F600">
        <f t="shared" si="103"/>
        <v>3669.9078045148508</v>
      </c>
      <c r="G600">
        <f t="shared" si="104"/>
        <v>4327.0400000000027</v>
      </c>
      <c r="H600">
        <f t="shared" si="105"/>
        <v>3669.9078045148508</v>
      </c>
      <c r="I600" s="1">
        <f t="shared" si="106"/>
        <v>0.15186644807654925</v>
      </c>
      <c r="J600">
        <f t="shared" si="107"/>
        <v>4327.0400000000027</v>
      </c>
      <c r="K600">
        <f t="shared" si="108"/>
        <v>657.13219548515212</v>
      </c>
      <c r="L600">
        <f t="shared" si="109"/>
        <v>3669.9078045148508</v>
      </c>
    </row>
    <row r="601" spans="1:12" x14ac:dyDescent="0.25">
      <c r="A601">
        <v>599</v>
      </c>
      <c r="B601">
        <f t="shared" si="99"/>
        <v>657.13219548515212</v>
      </c>
      <c r="C601">
        <f t="shared" si="100"/>
        <v>3669.9078045148508</v>
      </c>
      <c r="D601" s="1">
        <f t="shared" si="101"/>
        <v>0.15186644807654925</v>
      </c>
      <c r="E601">
        <f t="shared" si="102"/>
        <v>657.13219548515212</v>
      </c>
      <c r="F601">
        <f t="shared" si="103"/>
        <v>3669.9078045148508</v>
      </c>
      <c r="G601">
        <f t="shared" si="104"/>
        <v>4327.0400000000027</v>
      </c>
      <c r="H601">
        <f t="shared" si="105"/>
        <v>3669.9078045148508</v>
      </c>
      <c r="I601" s="1">
        <f t="shared" si="106"/>
        <v>0.15186644807654925</v>
      </c>
      <c r="J601">
        <f t="shared" si="107"/>
        <v>4327.0400000000027</v>
      </c>
      <c r="K601">
        <f t="shared" si="108"/>
        <v>657.13219548515212</v>
      </c>
      <c r="L601">
        <f t="shared" si="109"/>
        <v>3669.9078045148508</v>
      </c>
    </row>
    <row r="602" spans="1:12" x14ac:dyDescent="0.25">
      <c r="A602">
        <v>600</v>
      </c>
      <c r="B602">
        <f t="shared" si="99"/>
        <v>657.13219548515212</v>
      </c>
      <c r="C602">
        <f t="shared" si="100"/>
        <v>3669.9078045148508</v>
      </c>
      <c r="D602" s="1">
        <f t="shared" si="101"/>
        <v>0.15186644807654925</v>
      </c>
      <c r="E602">
        <f t="shared" si="102"/>
        <v>652.87386028108563</v>
      </c>
      <c r="F602">
        <f t="shared" si="103"/>
        <v>3646.1261397189173</v>
      </c>
      <c r="G602">
        <f t="shared" si="104"/>
        <v>4299.0000000000027</v>
      </c>
      <c r="H602">
        <f t="shared" si="105"/>
        <v>3646.1261397189173</v>
      </c>
      <c r="I602" s="1">
        <f t="shared" si="106"/>
        <v>0.15186644807654925</v>
      </c>
      <c r="J602">
        <f t="shared" si="107"/>
        <v>4299.0000000000027</v>
      </c>
      <c r="K602">
        <f t="shared" si="108"/>
        <v>652.87386028108563</v>
      </c>
      <c r="L602">
        <f t="shared" si="109"/>
        <v>3646.1261397189173</v>
      </c>
    </row>
    <row r="603" spans="1:12" x14ac:dyDescent="0.25">
      <c r="A603">
        <v>601</v>
      </c>
      <c r="B603">
        <f t="shared" si="99"/>
        <v>652.87386028108563</v>
      </c>
      <c r="C603">
        <f t="shared" si="100"/>
        <v>3646.1261397189173</v>
      </c>
      <c r="D603" s="1">
        <f t="shared" si="101"/>
        <v>0.15186644807654925</v>
      </c>
      <c r="E603">
        <f t="shared" si="102"/>
        <v>652.87386028108563</v>
      </c>
      <c r="F603">
        <f t="shared" si="103"/>
        <v>3646.1261397189173</v>
      </c>
      <c r="G603">
        <f t="shared" si="104"/>
        <v>4299.0000000000027</v>
      </c>
      <c r="H603">
        <f t="shared" si="105"/>
        <v>4347.1261397189146</v>
      </c>
      <c r="I603" s="1">
        <f t="shared" si="106"/>
        <v>0.13057477205621712</v>
      </c>
      <c r="J603">
        <f t="shared" si="107"/>
        <v>5000</v>
      </c>
      <c r="K603">
        <f t="shared" si="108"/>
        <v>652.87386028108563</v>
      </c>
      <c r="L603">
        <f t="shared" si="109"/>
        <v>4347.1261397189146</v>
      </c>
    </row>
    <row r="604" spans="1:12" x14ac:dyDescent="0.25">
      <c r="A604">
        <v>602</v>
      </c>
      <c r="B604">
        <f t="shared" si="99"/>
        <v>652.87386028108563</v>
      </c>
      <c r="C604">
        <f t="shared" si="100"/>
        <v>4347.1261397189146</v>
      </c>
      <c r="D604" s="1">
        <f t="shared" si="101"/>
        <v>0.13057477205621712</v>
      </c>
      <c r="E604">
        <f t="shared" si="102"/>
        <v>649.21254367262929</v>
      </c>
      <c r="F604">
        <f t="shared" si="103"/>
        <v>4322.7474563273709</v>
      </c>
      <c r="G604">
        <f t="shared" si="104"/>
        <v>4971.96</v>
      </c>
      <c r="H604">
        <f t="shared" si="105"/>
        <v>4322.7474563273709</v>
      </c>
      <c r="I604" s="1">
        <f t="shared" si="106"/>
        <v>0.13057477205621712</v>
      </c>
      <c r="J604">
        <f t="shared" si="107"/>
        <v>4971.96</v>
      </c>
      <c r="K604">
        <f t="shared" si="108"/>
        <v>649.21254367262929</v>
      </c>
      <c r="L604">
        <f t="shared" si="109"/>
        <v>4322.7474563273709</v>
      </c>
    </row>
    <row r="605" spans="1:12" x14ac:dyDescent="0.25">
      <c r="A605">
        <v>603</v>
      </c>
      <c r="B605">
        <f t="shared" si="99"/>
        <v>649.21254367262929</v>
      </c>
      <c r="C605">
        <f t="shared" si="100"/>
        <v>4322.7474563273709</v>
      </c>
      <c r="D605" s="1">
        <f t="shared" si="101"/>
        <v>0.13057477205621712</v>
      </c>
      <c r="E605">
        <f t="shared" si="102"/>
        <v>649.21254367262929</v>
      </c>
      <c r="F605">
        <f t="shared" si="103"/>
        <v>4322.7474563273709</v>
      </c>
      <c r="G605">
        <f t="shared" si="104"/>
        <v>4971.96</v>
      </c>
      <c r="H605">
        <f t="shared" si="105"/>
        <v>4322.7474563273709</v>
      </c>
      <c r="I605" s="1">
        <f t="shared" si="106"/>
        <v>0.13057477205621712</v>
      </c>
      <c r="J605">
        <f t="shared" si="107"/>
        <v>4971.96</v>
      </c>
      <c r="K605">
        <f t="shared" si="108"/>
        <v>649.21254367262929</v>
      </c>
      <c r="L605">
        <f t="shared" si="109"/>
        <v>4322.7474563273709</v>
      </c>
    </row>
    <row r="606" spans="1:12" x14ac:dyDescent="0.25">
      <c r="A606">
        <v>604</v>
      </c>
      <c r="B606">
        <f t="shared" si="99"/>
        <v>649.21254367262929</v>
      </c>
      <c r="C606">
        <f t="shared" si="100"/>
        <v>4322.7474563273709</v>
      </c>
      <c r="D606" s="1">
        <f t="shared" si="101"/>
        <v>0.13057477205621712</v>
      </c>
      <c r="E606">
        <f t="shared" si="102"/>
        <v>645.55122706417296</v>
      </c>
      <c r="F606">
        <f t="shared" si="103"/>
        <v>4298.3687729358271</v>
      </c>
      <c r="G606">
        <f t="shared" si="104"/>
        <v>4943.92</v>
      </c>
      <c r="H606">
        <f t="shared" si="105"/>
        <v>4298.3687729358271</v>
      </c>
      <c r="I606" s="1">
        <f t="shared" si="106"/>
        <v>0.13057477205621712</v>
      </c>
      <c r="J606">
        <f t="shared" si="107"/>
        <v>4943.92</v>
      </c>
      <c r="K606">
        <f t="shared" si="108"/>
        <v>645.55122706417296</v>
      </c>
      <c r="L606">
        <f t="shared" si="109"/>
        <v>4298.3687729358271</v>
      </c>
    </row>
    <row r="607" spans="1:12" x14ac:dyDescent="0.25">
      <c r="A607">
        <v>605</v>
      </c>
      <c r="B607">
        <f t="shared" si="99"/>
        <v>645.55122706417296</v>
      </c>
      <c r="C607">
        <f t="shared" si="100"/>
        <v>4298.3687729358271</v>
      </c>
      <c r="D607" s="1">
        <f t="shared" si="101"/>
        <v>0.13057477205621712</v>
      </c>
      <c r="E607">
        <f t="shared" si="102"/>
        <v>645.55122706417296</v>
      </c>
      <c r="F607">
        <f t="shared" si="103"/>
        <v>4298.3687729358271</v>
      </c>
      <c r="G607">
        <f t="shared" si="104"/>
        <v>4943.92</v>
      </c>
      <c r="H607">
        <f t="shared" si="105"/>
        <v>4298.3687729358271</v>
      </c>
      <c r="I607" s="1">
        <f t="shared" si="106"/>
        <v>0.13057477205621712</v>
      </c>
      <c r="J607">
        <f t="shared" si="107"/>
        <v>4943.92</v>
      </c>
      <c r="K607">
        <f t="shared" si="108"/>
        <v>645.55122706417296</v>
      </c>
      <c r="L607">
        <f t="shared" si="109"/>
        <v>4298.3687729358271</v>
      </c>
    </row>
    <row r="608" spans="1:12" x14ac:dyDescent="0.25">
      <c r="A608">
        <v>606</v>
      </c>
      <c r="B608">
        <f t="shared" si="99"/>
        <v>645.55122706417296</v>
      </c>
      <c r="C608">
        <f t="shared" si="100"/>
        <v>4298.3687729358271</v>
      </c>
      <c r="D608" s="1">
        <f t="shared" si="101"/>
        <v>0.13057477205621712</v>
      </c>
      <c r="E608">
        <f t="shared" si="102"/>
        <v>641.88991045571663</v>
      </c>
      <c r="F608">
        <f t="shared" si="103"/>
        <v>4273.9900895442834</v>
      </c>
      <c r="G608">
        <f t="shared" si="104"/>
        <v>4915.88</v>
      </c>
      <c r="H608">
        <f t="shared" si="105"/>
        <v>4273.9900895442834</v>
      </c>
      <c r="I608" s="1">
        <f t="shared" si="106"/>
        <v>0.13057477205621712</v>
      </c>
      <c r="J608">
        <f t="shared" si="107"/>
        <v>4915.88</v>
      </c>
      <c r="K608">
        <f t="shared" si="108"/>
        <v>641.88991045571663</v>
      </c>
      <c r="L608">
        <f t="shared" si="109"/>
        <v>4273.9900895442834</v>
      </c>
    </row>
    <row r="609" spans="1:12" x14ac:dyDescent="0.25">
      <c r="A609">
        <v>607</v>
      </c>
      <c r="B609">
        <f t="shared" si="99"/>
        <v>641.88991045571663</v>
      </c>
      <c r="C609">
        <f t="shared" si="100"/>
        <v>4273.9900895442834</v>
      </c>
      <c r="D609" s="1">
        <f t="shared" si="101"/>
        <v>0.13057477205621712</v>
      </c>
      <c r="E609">
        <f t="shared" si="102"/>
        <v>641.88991045571663</v>
      </c>
      <c r="F609">
        <f t="shared" si="103"/>
        <v>4273.9900895442834</v>
      </c>
      <c r="G609">
        <f t="shared" si="104"/>
        <v>4915.88</v>
      </c>
      <c r="H609">
        <f t="shared" si="105"/>
        <v>4273.9900895442834</v>
      </c>
      <c r="I609" s="1">
        <f t="shared" si="106"/>
        <v>0.13057477205621712</v>
      </c>
      <c r="J609">
        <f t="shared" si="107"/>
        <v>4915.88</v>
      </c>
      <c r="K609">
        <f t="shared" si="108"/>
        <v>641.88991045571663</v>
      </c>
      <c r="L609">
        <f t="shared" si="109"/>
        <v>4273.9900895442834</v>
      </c>
    </row>
    <row r="610" spans="1:12" x14ac:dyDescent="0.25">
      <c r="A610">
        <v>608</v>
      </c>
      <c r="B610">
        <f t="shared" si="99"/>
        <v>641.88991045571663</v>
      </c>
      <c r="C610">
        <f t="shared" si="100"/>
        <v>4273.9900895442834</v>
      </c>
      <c r="D610" s="1">
        <f t="shared" si="101"/>
        <v>0.13057477205621712</v>
      </c>
      <c r="E610">
        <f t="shared" si="102"/>
        <v>638.2285938472603</v>
      </c>
      <c r="F610">
        <f t="shared" si="103"/>
        <v>4249.6114061527396</v>
      </c>
      <c r="G610">
        <f t="shared" si="104"/>
        <v>4887.84</v>
      </c>
      <c r="H610">
        <f t="shared" si="105"/>
        <v>4249.6114061527396</v>
      </c>
      <c r="I610" s="1">
        <f t="shared" si="106"/>
        <v>0.13057477205621712</v>
      </c>
      <c r="J610">
        <f t="shared" si="107"/>
        <v>4887.84</v>
      </c>
      <c r="K610">
        <f t="shared" si="108"/>
        <v>638.2285938472603</v>
      </c>
      <c r="L610">
        <f t="shared" si="109"/>
        <v>4249.6114061527396</v>
      </c>
    </row>
    <row r="611" spans="1:12" x14ac:dyDescent="0.25">
      <c r="A611">
        <v>609</v>
      </c>
      <c r="B611">
        <f t="shared" si="99"/>
        <v>638.2285938472603</v>
      </c>
      <c r="C611">
        <f t="shared" si="100"/>
        <v>4249.6114061527396</v>
      </c>
      <c r="D611" s="1">
        <f t="shared" si="101"/>
        <v>0.13057477205621712</v>
      </c>
      <c r="E611">
        <f t="shared" si="102"/>
        <v>638.2285938472603</v>
      </c>
      <c r="F611">
        <f t="shared" si="103"/>
        <v>4249.6114061527396</v>
      </c>
      <c r="G611">
        <f t="shared" si="104"/>
        <v>4887.84</v>
      </c>
      <c r="H611">
        <f t="shared" si="105"/>
        <v>4249.6114061527396</v>
      </c>
      <c r="I611" s="1">
        <f t="shared" si="106"/>
        <v>0.13057477205621712</v>
      </c>
      <c r="J611">
        <f t="shared" si="107"/>
        <v>4887.84</v>
      </c>
      <c r="K611">
        <f t="shared" si="108"/>
        <v>638.2285938472603</v>
      </c>
      <c r="L611">
        <f t="shared" si="109"/>
        <v>4249.6114061527396</v>
      </c>
    </row>
    <row r="612" spans="1:12" x14ac:dyDescent="0.25">
      <c r="A612">
        <v>610</v>
      </c>
      <c r="B612">
        <f t="shared" si="99"/>
        <v>638.2285938472603</v>
      </c>
      <c r="C612">
        <f t="shared" si="100"/>
        <v>4249.6114061527396</v>
      </c>
      <c r="D612" s="1">
        <f t="shared" si="101"/>
        <v>0.13057477205621712</v>
      </c>
      <c r="E612">
        <f t="shared" si="102"/>
        <v>634.56727723880397</v>
      </c>
      <c r="F612">
        <f t="shared" si="103"/>
        <v>4225.2327227611959</v>
      </c>
      <c r="G612">
        <f t="shared" si="104"/>
        <v>4859.8</v>
      </c>
      <c r="H612">
        <f t="shared" si="105"/>
        <v>4225.2327227611959</v>
      </c>
      <c r="I612" s="1">
        <f t="shared" si="106"/>
        <v>0.13057477205621712</v>
      </c>
      <c r="J612">
        <f t="shared" si="107"/>
        <v>4859.8</v>
      </c>
      <c r="K612">
        <f t="shared" si="108"/>
        <v>634.56727723880397</v>
      </c>
      <c r="L612">
        <f t="shared" si="109"/>
        <v>4225.2327227611959</v>
      </c>
    </row>
    <row r="613" spans="1:12" x14ac:dyDescent="0.25">
      <c r="A613">
        <v>611</v>
      </c>
      <c r="B613">
        <f t="shared" si="99"/>
        <v>634.56727723880397</v>
      </c>
      <c r="C613">
        <f t="shared" si="100"/>
        <v>4225.2327227611959</v>
      </c>
      <c r="D613" s="1">
        <f t="shared" si="101"/>
        <v>0.13057477205621712</v>
      </c>
      <c r="E613">
        <f t="shared" si="102"/>
        <v>634.56727723880397</v>
      </c>
      <c r="F613">
        <f t="shared" si="103"/>
        <v>4225.2327227611959</v>
      </c>
      <c r="G613">
        <f t="shared" si="104"/>
        <v>4859.8</v>
      </c>
      <c r="H613">
        <f t="shared" si="105"/>
        <v>4225.2327227611959</v>
      </c>
      <c r="I613" s="1">
        <f t="shared" si="106"/>
        <v>0.13057477205621712</v>
      </c>
      <c r="J613">
        <f t="shared" si="107"/>
        <v>4859.8</v>
      </c>
      <c r="K613">
        <f t="shared" si="108"/>
        <v>634.56727723880397</v>
      </c>
      <c r="L613">
        <f t="shared" si="109"/>
        <v>4225.2327227611959</v>
      </c>
    </row>
    <row r="614" spans="1:12" x14ac:dyDescent="0.25">
      <c r="A614">
        <v>612</v>
      </c>
      <c r="B614">
        <f t="shared" si="99"/>
        <v>634.56727723880397</v>
      </c>
      <c r="C614">
        <f t="shared" si="100"/>
        <v>4225.2327227611959</v>
      </c>
      <c r="D614" s="1">
        <f t="shared" si="101"/>
        <v>0.13057477205621712</v>
      </c>
      <c r="E614">
        <f t="shared" si="102"/>
        <v>630.90596063034764</v>
      </c>
      <c r="F614">
        <f t="shared" si="103"/>
        <v>4200.8540393696521</v>
      </c>
      <c r="G614">
        <f t="shared" si="104"/>
        <v>4831.76</v>
      </c>
      <c r="H614">
        <f t="shared" si="105"/>
        <v>4200.8540393696521</v>
      </c>
      <c r="I614" s="1">
        <f t="shared" si="106"/>
        <v>0.13057477205621712</v>
      </c>
      <c r="J614">
        <f t="shared" si="107"/>
        <v>4831.76</v>
      </c>
      <c r="K614">
        <f t="shared" si="108"/>
        <v>630.90596063034764</v>
      </c>
      <c r="L614">
        <f t="shared" si="109"/>
        <v>4200.8540393696521</v>
      </c>
    </row>
    <row r="615" spans="1:12" x14ac:dyDescent="0.25">
      <c r="A615">
        <v>613</v>
      </c>
      <c r="B615">
        <f t="shared" si="99"/>
        <v>630.90596063034764</v>
      </c>
      <c r="C615">
        <f t="shared" si="100"/>
        <v>4200.8540393696521</v>
      </c>
      <c r="D615" s="1">
        <f t="shared" si="101"/>
        <v>0.13057477205621712</v>
      </c>
      <c r="E615">
        <f t="shared" si="102"/>
        <v>630.90596063034764</v>
      </c>
      <c r="F615">
        <f t="shared" si="103"/>
        <v>4200.8540393696521</v>
      </c>
      <c r="G615">
        <f t="shared" si="104"/>
        <v>4831.76</v>
      </c>
      <c r="H615">
        <f t="shared" si="105"/>
        <v>4200.8540393696521</v>
      </c>
      <c r="I615" s="1">
        <f t="shared" si="106"/>
        <v>0.13057477205621712</v>
      </c>
      <c r="J615">
        <f t="shared" si="107"/>
        <v>4831.76</v>
      </c>
      <c r="K615">
        <f t="shared" si="108"/>
        <v>630.90596063034764</v>
      </c>
      <c r="L615">
        <f t="shared" si="109"/>
        <v>4200.8540393696521</v>
      </c>
    </row>
    <row r="616" spans="1:12" x14ac:dyDescent="0.25">
      <c r="A616">
        <v>614</v>
      </c>
      <c r="B616">
        <f t="shared" si="99"/>
        <v>630.90596063034764</v>
      </c>
      <c r="C616">
        <f t="shared" si="100"/>
        <v>4200.8540393696521</v>
      </c>
      <c r="D616" s="1">
        <f t="shared" si="101"/>
        <v>0.13057477205621712</v>
      </c>
      <c r="E616">
        <f t="shared" si="102"/>
        <v>627.2446440218913</v>
      </c>
      <c r="F616">
        <f t="shared" si="103"/>
        <v>4176.4753559781084</v>
      </c>
      <c r="G616">
        <f t="shared" si="104"/>
        <v>4803.7199999999993</v>
      </c>
      <c r="H616">
        <f t="shared" si="105"/>
        <v>4176.4753559781084</v>
      </c>
      <c r="I616" s="1">
        <f t="shared" si="106"/>
        <v>0.13057477205621715</v>
      </c>
      <c r="J616">
        <f t="shared" si="107"/>
        <v>4803.7199999999993</v>
      </c>
      <c r="K616">
        <f t="shared" si="108"/>
        <v>627.2446440218913</v>
      </c>
      <c r="L616">
        <f t="shared" si="109"/>
        <v>4176.4753559781084</v>
      </c>
    </row>
    <row r="617" spans="1:12" x14ac:dyDescent="0.25">
      <c r="A617">
        <v>615</v>
      </c>
      <c r="B617">
        <f t="shared" si="99"/>
        <v>627.2446440218913</v>
      </c>
      <c r="C617">
        <f t="shared" si="100"/>
        <v>4176.4753559781084</v>
      </c>
      <c r="D617" s="1">
        <f t="shared" si="101"/>
        <v>0.13057477205621715</v>
      </c>
      <c r="E617">
        <f t="shared" si="102"/>
        <v>627.2446440218913</v>
      </c>
      <c r="F617">
        <f t="shared" si="103"/>
        <v>4176.4753559781084</v>
      </c>
      <c r="G617">
        <f t="shared" si="104"/>
        <v>4803.7199999999993</v>
      </c>
      <c r="H617">
        <f t="shared" si="105"/>
        <v>4176.4753559781084</v>
      </c>
      <c r="I617" s="1">
        <f t="shared" si="106"/>
        <v>0.13057477205621715</v>
      </c>
      <c r="J617">
        <f t="shared" si="107"/>
        <v>4803.7199999999993</v>
      </c>
      <c r="K617">
        <f t="shared" si="108"/>
        <v>627.2446440218913</v>
      </c>
      <c r="L617">
        <f t="shared" si="109"/>
        <v>4176.4753559781084</v>
      </c>
    </row>
    <row r="618" spans="1:12" x14ac:dyDescent="0.25">
      <c r="A618">
        <v>616</v>
      </c>
      <c r="B618">
        <f t="shared" si="99"/>
        <v>627.2446440218913</v>
      </c>
      <c r="C618">
        <f t="shared" si="100"/>
        <v>4176.4753559781084</v>
      </c>
      <c r="D618" s="1">
        <f t="shared" si="101"/>
        <v>0.13057477205621715</v>
      </c>
      <c r="E618">
        <f t="shared" si="102"/>
        <v>623.58332741343497</v>
      </c>
      <c r="F618">
        <f t="shared" si="103"/>
        <v>4152.0966725865646</v>
      </c>
      <c r="G618">
        <f t="shared" si="104"/>
        <v>4775.6799999999994</v>
      </c>
      <c r="H618">
        <f t="shared" si="105"/>
        <v>4152.0966725865646</v>
      </c>
      <c r="I618" s="1">
        <f t="shared" si="106"/>
        <v>0.13057477205621715</v>
      </c>
      <c r="J618">
        <f t="shared" si="107"/>
        <v>4775.6799999999994</v>
      </c>
      <c r="K618">
        <f t="shared" si="108"/>
        <v>623.58332741343497</v>
      </c>
      <c r="L618">
        <f t="shared" si="109"/>
        <v>4152.0966725865646</v>
      </c>
    </row>
    <row r="619" spans="1:12" x14ac:dyDescent="0.25">
      <c r="A619">
        <v>617</v>
      </c>
      <c r="B619">
        <f t="shared" si="99"/>
        <v>623.58332741343497</v>
      </c>
      <c r="C619">
        <f t="shared" si="100"/>
        <v>4152.0966725865646</v>
      </c>
      <c r="D619" s="1">
        <f t="shared" si="101"/>
        <v>0.13057477205621715</v>
      </c>
      <c r="E619">
        <f t="shared" si="102"/>
        <v>623.58332741343497</v>
      </c>
      <c r="F619">
        <f t="shared" si="103"/>
        <v>4152.0966725865646</v>
      </c>
      <c r="G619">
        <f t="shared" si="104"/>
        <v>4775.6799999999994</v>
      </c>
      <c r="H619">
        <f t="shared" si="105"/>
        <v>4152.0966725865646</v>
      </c>
      <c r="I619" s="1">
        <f t="shared" si="106"/>
        <v>0.13057477205621715</v>
      </c>
      <c r="J619">
        <f t="shared" si="107"/>
        <v>4775.6799999999994</v>
      </c>
      <c r="K619">
        <f t="shared" si="108"/>
        <v>623.58332741343497</v>
      </c>
      <c r="L619">
        <f t="shared" si="109"/>
        <v>4152.0966725865646</v>
      </c>
    </row>
    <row r="620" spans="1:12" x14ac:dyDescent="0.25">
      <c r="A620">
        <v>618</v>
      </c>
      <c r="B620">
        <f t="shared" si="99"/>
        <v>623.58332741343497</v>
      </c>
      <c r="C620">
        <f t="shared" si="100"/>
        <v>4152.0966725865646</v>
      </c>
      <c r="D620" s="1">
        <f t="shared" si="101"/>
        <v>0.13057477205621715</v>
      </c>
      <c r="E620">
        <f t="shared" si="102"/>
        <v>619.92201080497864</v>
      </c>
      <c r="F620">
        <f t="shared" si="103"/>
        <v>4127.7179891950209</v>
      </c>
      <c r="G620">
        <f t="shared" si="104"/>
        <v>4747.6399999999994</v>
      </c>
      <c r="H620">
        <f t="shared" si="105"/>
        <v>4127.7179891950209</v>
      </c>
      <c r="I620" s="1">
        <f t="shared" si="106"/>
        <v>0.13057477205621715</v>
      </c>
      <c r="J620">
        <f t="shared" si="107"/>
        <v>4747.6399999999994</v>
      </c>
      <c r="K620">
        <f t="shared" si="108"/>
        <v>619.92201080497864</v>
      </c>
      <c r="L620">
        <f t="shared" si="109"/>
        <v>4127.7179891950209</v>
      </c>
    </row>
    <row r="621" spans="1:12" x14ac:dyDescent="0.25">
      <c r="A621">
        <v>619</v>
      </c>
      <c r="B621">
        <f t="shared" si="99"/>
        <v>619.92201080497864</v>
      </c>
      <c r="C621">
        <f t="shared" si="100"/>
        <v>4127.7179891950209</v>
      </c>
      <c r="D621" s="1">
        <f t="shared" si="101"/>
        <v>0.13057477205621715</v>
      </c>
      <c r="E621">
        <f t="shared" si="102"/>
        <v>619.92201080497864</v>
      </c>
      <c r="F621">
        <f t="shared" si="103"/>
        <v>4127.7179891950209</v>
      </c>
      <c r="G621">
        <f t="shared" si="104"/>
        <v>4747.6399999999994</v>
      </c>
      <c r="H621">
        <f t="shared" si="105"/>
        <v>4127.7179891950209</v>
      </c>
      <c r="I621" s="1">
        <f t="shared" si="106"/>
        <v>0.13057477205621715</v>
      </c>
      <c r="J621">
        <f t="shared" si="107"/>
        <v>4747.6399999999994</v>
      </c>
      <c r="K621">
        <f t="shared" si="108"/>
        <v>619.92201080497864</v>
      </c>
      <c r="L621">
        <f t="shared" si="109"/>
        <v>4127.7179891950209</v>
      </c>
    </row>
    <row r="622" spans="1:12" x14ac:dyDescent="0.25">
      <c r="A622">
        <v>620</v>
      </c>
      <c r="B622">
        <f t="shared" si="99"/>
        <v>619.92201080497864</v>
      </c>
      <c r="C622">
        <f t="shared" si="100"/>
        <v>4127.7179891950209</v>
      </c>
      <c r="D622" s="1">
        <f t="shared" si="101"/>
        <v>0.13057477205621715</v>
      </c>
      <c r="E622">
        <f t="shared" si="102"/>
        <v>616.26069419652231</v>
      </c>
      <c r="F622">
        <f t="shared" si="103"/>
        <v>4103.3393058034771</v>
      </c>
      <c r="G622">
        <f t="shared" si="104"/>
        <v>4719.5999999999995</v>
      </c>
      <c r="H622">
        <f t="shared" si="105"/>
        <v>4103.3393058034771</v>
      </c>
      <c r="I622" s="1">
        <f t="shared" si="106"/>
        <v>0.13057477205621712</v>
      </c>
      <c r="J622">
        <f t="shared" si="107"/>
        <v>4719.5999999999995</v>
      </c>
      <c r="K622">
        <f t="shared" si="108"/>
        <v>616.26069419652231</v>
      </c>
      <c r="L622">
        <f t="shared" si="109"/>
        <v>4103.3393058034771</v>
      </c>
    </row>
    <row r="623" spans="1:12" x14ac:dyDescent="0.25">
      <c r="A623">
        <v>621</v>
      </c>
      <c r="B623">
        <f t="shared" si="99"/>
        <v>616.26069419652231</v>
      </c>
      <c r="C623">
        <f t="shared" si="100"/>
        <v>4103.3393058034771</v>
      </c>
      <c r="D623" s="1">
        <f t="shared" si="101"/>
        <v>0.13057477205621712</v>
      </c>
      <c r="E623">
        <f t="shared" si="102"/>
        <v>616.26069419652231</v>
      </c>
      <c r="F623">
        <f t="shared" si="103"/>
        <v>4103.3393058034771</v>
      </c>
      <c r="G623">
        <f t="shared" si="104"/>
        <v>4719.5999999999995</v>
      </c>
      <c r="H623">
        <f t="shared" si="105"/>
        <v>4103.3393058034771</v>
      </c>
      <c r="I623" s="1">
        <f t="shared" si="106"/>
        <v>0.13057477205621712</v>
      </c>
      <c r="J623">
        <f t="shared" si="107"/>
        <v>4719.5999999999995</v>
      </c>
      <c r="K623">
        <f t="shared" si="108"/>
        <v>616.26069419652231</v>
      </c>
      <c r="L623">
        <f t="shared" si="109"/>
        <v>4103.3393058034771</v>
      </c>
    </row>
    <row r="624" spans="1:12" x14ac:dyDescent="0.25">
      <c r="A624">
        <v>622</v>
      </c>
      <c r="B624">
        <f t="shared" si="99"/>
        <v>616.26069419652231</v>
      </c>
      <c r="C624">
        <f t="shared" si="100"/>
        <v>4103.3393058034771</v>
      </c>
      <c r="D624" s="1">
        <f t="shared" si="101"/>
        <v>0.13057477205621712</v>
      </c>
      <c r="E624">
        <f t="shared" si="102"/>
        <v>612.59937758806598</v>
      </c>
      <c r="F624">
        <f t="shared" si="103"/>
        <v>4078.9606224119334</v>
      </c>
      <c r="G624">
        <f t="shared" si="104"/>
        <v>4691.5599999999995</v>
      </c>
      <c r="H624">
        <f t="shared" si="105"/>
        <v>4078.9606224119334</v>
      </c>
      <c r="I624" s="1">
        <f t="shared" si="106"/>
        <v>0.13057477205621712</v>
      </c>
      <c r="J624">
        <f t="shared" si="107"/>
        <v>4691.5599999999995</v>
      </c>
      <c r="K624">
        <f t="shared" si="108"/>
        <v>612.59937758806598</v>
      </c>
      <c r="L624">
        <f t="shared" si="109"/>
        <v>4078.9606224119334</v>
      </c>
    </row>
    <row r="625" spans="1:12" x14ac:dyDescent="0.25">
      <c r="A625">
        <v>623</v>
      </c>
      <c r="B625">
        <f t="shared" si="99"/>
        <v>612.59937758806598</v>
      </c>
      <c r="C625">
        <f t="shared" si="100"/>
        <v>4078.9606224119334</v>
      </c>
      <c r="D625" s="1">
        <f t="shared" si="101"/>
        <v>0.13057477205621712</v>
      </c>
      <c r="E625">
        <f t="shared" si="102"/>
        <v>612.59937758806598</v>
      </c>
      <c r="F625">
        <f t="shared" si="103"/>
        <v>4078.9606224119334</v>
      </c>
      <c r="G625">
        <f t="shared" si="104"/>
        <v>4691.5599999999995</v>
      </c>
      <c r="H625">
        <f t="shared" si="105"/>
        <v>4078.9606224119334</v>
      </c>
      <c r="I625" s="1">
        <f t="shared" si="106"/>
        <v>0.13057477205621712</v>
      </c>
      <c r="J625">
        <f t="shared" si="107"/>
        <v>4691.5599999999995</v>
      </c>
      <c r="K625">
        <f t="shared" si="108"/>
        <v>612.59937758806598</v>
      </c>
      <c r="L625">
        <f t="shared" si="109"/>
        <v>4078.9606224119334</v>
      </c>
    </row>
    <row r="626" spans="1:12" x14ac:dyDescent="0.25">
      <c r="A626">
        <v>624</v>
      </c>
      <c r="B626">
        <f t="shared" si="99"/>
        <v>612.59937758806598</v>
      </c>
      <c r="C626">
        <f t="shared" si="100"/>
        <v>4078.9606224119334</v>
      </c>
      <c r="D626" s="1">
        <f t="shared" si="101"/>
        <v>0.13057477205621712</v>
      </c>
      <c r="E626">
        <f t="shared" si="102"/>
        <v>608.93806097960965</v>
      </c>
      <c r="F626">
        <f t="shared" si="103"/>
        <v>4054.5819390203897</v>
      </c>
      <c r="G626">
        <f t="shared" si="104"/>
        <v>4663.5199999999995</v>
      </c>
      <c r="H626">
        <f t="shared" si="105"/>
        <v>4054.5819390203897</v>
      </c>
      <c r="I626" s="1">
        <f t="shared" si="106"/>
        <v>0.13057477205621712</v>
      </c>
      <c r="J626">
        <f t="shared" si="107"/>
        <v>4663.5199999999995</v>
      </c>
      <c r="K626">
        <f t="shared" si="108"/>
        <v>608.93806097960965</v>
      </c>
      <c r="L626">
        <f t="shared" si="109"/>
        <v>4054.5819390203897</v>
      </c>
    </row>
    <row r="627" spans="1:12" x14ac:dyDescent="0.25">
      <c r="A627">
        <v>625</v>
      </c>
      <c r="B627">
        <f t="shared" si="99"/>
        <v>608.93806097960965</v>
      </c>
      <c r="C627">
        <f t="shared" si="100"/>
        <v>4054.5819390203897</v>
      </c>
      <c r="D627" s="1">
        <f t="shared" si="101"/>
        <v>0.13057477205621712</v>
      </c>
      <c r="E627">
        <f t="shared" si="102"/>
        <v>608.93806097960965</v>
      </c>
      <c r="F627">
        <f t="shared" si="103"/>
        <v>4054.5819390203897</v>
      </c>
      <c r="G627">
        <f t="shared" si="104"/>
        <v>4663.5199999999995</v>
      </c>
      <c r="H627">
        <f t="shared" si="105"/>
        <v>4054.5819390203897</v>
      </c>
      <c r="I627" s="1">
        <f t="shared" si="106"/>
        <v>0.13057477205621712</v>
      </c>
      <c r="J627">
        <f t="shared" si="107"/>
        <v>4663.5199999999995</v>
      </c>
      <c r="K627">
        <f t="shared" si="108"/>
        <v>608.93806097960965</v>
      </c>
      <c r="L627">
        <f t="shared" si="109"/>
        <v>4054.5819390203897</v>
      </c>
    </row>
    <row r="628" spans="1:12" x14ac:dyDescent="0.25">
      <c r="A628">
        <v>626</v>
      </c>
      <c r="B628">
        <f t="shared" si="99"/>
        <v>608.93806097960965</v>
      </c>
      <c r="C628">
        <f t="shared" si="100"/>
        <v>4054.5819390203897</v>
      </c>
      <c r="D628" s="1">
        <f t="shared" si="101"/>
        <v>0.13057477205621712</v>
      </c>
      <c r="E628">
        <f t="shared" si="102"/>
        <v>605.27674437115331</v>
      </c>
      <c r="F628">
        <f t="shared" si="103"/>
        <v>4030.2032556288459</v>
      </c>
      <c r="G628">
        <f t="shared" si="104"/>
        <v>4635.4799999999996</v>
      </c>
      <c r="H628">
        <f t="shared" si="105"/>
        <v>4030.2032556288459</v>
      </c>
      <c r="I628" s="1">
        <f t="shared" si="106"/>
        <v>0.13057477205621712</v>
      </c>
      <c r="J628">
        <f t="shared" si="107"/>
        <v>4635.4799999999996</v>
      </c>
      <c r="K628">
        <f t="shared" si="108"/>
        <v>605.27674437115331</v>
      </c>
      <c r="L628">
        <f t="shared" si="109"/>
        <v>4030.2032556288459</v>
      </c>
    </row>
    <row r="629" spans="1:12" x14ac:dyDescent="0.25">
      <c r="A629">
        <v>627</v>
      </c>
      <c r="B629">
        <f t="shared" si="99"/>
        <v>605.27674437115331</v>
      </c>
      <c r="C629">
        <f t="shared" si="100"/>
        <v>4030.2032556288459</v>
      </c>
      <c r="D629" s="1">
        <f t="shared" si="101"/>
        <v>0.13057477205621712</v>
      </c>
      <c r="E629">
        <f t="shared" si="102"/>
        <v>605.27674437115331</v>
      </c>
      <c r="F629">
        <f t="shared" si="103"/>
        <v>4030.2032556288459</v>
      </c>
      <c r="G629">
        <f t="shared" si="104"/>
        <v>4635.4799999999996</v>
      </c>
      <c r="H629">
        <f t="shared" si="105"/>
        <v>4030.2032556288459</v>
      </c>
      <c r="I629" s="1">
        <f t="shared" si="106"/>
        <v>0.13057477205621712</v>
      </c>
      <c r="J629">
        <f t="shared" si="107"/>
        <v>4635.4799999999996</v>
      </c>
      <c r="K629">
        <f t="shared" si="108"/>
        <v>605.27674437115331</v>
      </c>
      <c r="L629">
        <f t="shared" si="109"/>
        <v>4030.2032556288459</v>
      </c>
    </row>
    <row r="630" spans="1:12" x14ac:dyDescent="0.25">
      <c r="A630">
        <v>628</v>
      </c>
      <c r="B630">
        <f t="shared" si="99"/>
        <v>605.27674437115331</v>
      </c>
      <c r="C630">
        <f t="shared" si="100"/>
        <v>4030.2032556288459</v>
      </c>
      <c r="D630" s="1">
        <f t="shared" si="101"/>
        <v>0.13057477205621712</v>
      </c>
      <c r="E630">
        <f t="shared" si="102"/>
        <v>601.61542776269698</v>
      </c>
      <c r="F630">
        <f t="shared" si="103"/>
        <v>4005.8245722373022</v>
      </c>
      <c r="G630">
        <f t="shared" si="104"/>
        <v>4607.4399999999987</v>
      </c>
      <c r="H630">
        <f t="shared" si="105"/>
        <v>4005.8245722373022</v>
      </c>
      <c r="I630" s="1">
        <f t="shared" si="106"/>
        <v>0.13057477205621715</v>
      </c>
      <c r="J630">
        <f t="shared" si="107"/>
        <v>4607.4399999999987</v>
      </c>
      <c r="K630">
        <f t="shared" si="108"/>
        <v>601.61542776269698</v>
      </c>
      <c r="L630">
        <f t="shared" si="109"/>
        <v>4005.8245722373022</v>
      </c>
    </row>
    <row r="631" spans="1:12" x14ac:dyDescent="0.25">
      <c r="A631">
        <v>629</v>
      </c>
      <c r="B631">
        <f t="shared" si="99"/>
        <v>601.61542776269698</v>
      </c>
      <c r="C631">
        <f t="shared" si="100"/>
        <v>4005.8245722373022</v>
      </c>
      <c r="D631" s="1">
        <f t="shared" si="101"/>
        <v>0.13057477205621715</v>
      </c>
      <c r="E631">
        <f t="shared" si="102"/>
        <v>601.61542776269698</v>
      </c>
      <c r="F631">
        <f t="shared" si="103"/>
        <v>4005.8245722373022</v>
      </c>
      <c r="G631">
        <f t="shared" si="104"/>
        <v>4607.4399999999987</v>
      </c>
      <c r="H631">
        <f t="shared" si="105"/>
        <v>4005.8245722373022</v>
      </c>
      <c r="I631" s="1">
        <f t="shared" si="106"/>
        <v>0.13057477205621715</v>
      </c>
      <c r="J631">
        <f t="shared" si="107"/>
        <v>4607.4399999999987</v>
      </c>
      <c r="K631">
        <f t="shared" si="108"/>
        <v>601.61542776269698</v>
      </c>
      <c r="L631">
        <f t="shared" si="109"/>
        <v>4005.8245722373022</v>
      </c>
    </row>
    <row r="632" spans="1:12" x14ac:dyDescent="0.25">
      <c r="A632">
        <v>630</v>
      </c>
      <c r="B632">
        <f t="shared" si="99"/>
        <v>601.61542776269698</v>
      </c>
      <c r="C632">
        <f t="shared" si="100"/>
        <v>4005.8245722373022</v>
      </c>
      <c r="D632" s="1">
        <f t="shared" si="101"/>
        <v>0.13057477205621715</v>
      </c>
      <c r="E632">
        <f t="shared" si="102"/>
        <v>597.95411115424065</v>
      </c>
      <c r="F632">
        <f t="shared" si="103"/>
        <v>3981.4458888457584</v>
      </c>
      <c r="G632">
        <f t="shared" si="104"/>
        <v>4579.3999999999987</v>
      </c>
      <c r="H632">
        <f t="shared" si="105"/>
        <v>3981.4458888457584</v>
      </c>
      <c r="I632" s="1">
        <f t="shared" si="106"/>
        <v>0.13057477205621715</v>
      </c>
      <c r="J632">
        <f t="shared" si="107"/>
        <v>4579.3999999999987</v>
      </c>
      <c r="K632">
        <f t="shared" si="108"/>
        <v>597.95411115424065</v>
      </c>
      <c r="L632">
        <f t="shared" si="109"/>
        <v>3981.4458888457584</v>
      </c>
    </row>
    <row r="633" spans="1:12" x14ac:dyDescent="0.25">
      <c r="A633">
        <v>631</v>
      </c>
      <c r="B633">
        <f t="shared" si="99"/>
        <v>597.95411115424065</v>
      </c>
      <c r="C633">
        <f t="shared" si="100"/>
        <v>3981.4458888457584</v>
      </c>
      <c r="D633" s="1">
        <f t="shared" si="101"/>
        <v>0.13057477205621715</v>
      </c>
      <c r="E633">
        <f t="shared" si="102"/>
        <v>597.95411115424065</v>
      </c>
      <c r="F633">
        <f t="shared" si="103"/>
        <v>3981.4458888457584</v>
      </c>
      <c r="G633">
        <f t="shared" si="104"/>
        <v>4579.3999999999987</v>
      </c>
      <c r="H633">
        <f t="shared" si="105"/>
        <v>3981.4458888457584</v>
      </c>
      <c r="I633" s="1">
        <f t="shared" si="106"/>
        <v>0.13057477205621715</v>
      </c>
      <c r="J633">
        <f t="shared" si="107"/>
        <v>4579.3999999999987</v>
      </c>
      <c r="K633">
        <f t="shared" si="108"/>
        <v>597.95411115424065</v>
      </c>
      <c r="L633">
        <f t="shared" si="109"/>
        <v>3981.4458888457584</v>
      </c>
    </row>
    <row r="634" spans="1:12" x14ac:dyDescent="0.25">
      <c r="A634">
        <v>632</v>
      </c>
      <c r="B634">
        <f t="shared" si="99"/>
        <v>597.95411115424065</v>
      </c>
      <c r="C634">
        <f t="shared" si="100"/>
        <v>3981.4458888457584</v>
      </c>
      <c r="D634" s="1">
        <f t="shared" si="101"/>
        <v>0.13057477205621715</v>
      </c>
      <c r="E634">
        <f t="shared" si="102"/>
        <v>594.29279454578432</v>
      </c>
      <c r="F634">
        <f t="shared" si="103"/>
        <v>3957.0672054542147</v>
      </c>
      <c r="G634">
        <f t="shared" si="104"/>
        <v>4551.3599999999988</v>
      </c>
      <c r="H634">
        <f t="shared" si="105"/>
        <v>3957.0672054542147</v>
      </c>
      <c r="I634" s="1">
        <f t="shared" si="106"/>
        <v>0.13057477205621715</v>
      </c>
      <c r="J634">
        <f t="shared" si="107"/>
        <v>4551.3599999999988</v>
      </c>
      <c r="K634">
        <f t="shared" si="108"/>
        <v>594.29279454578432</v>
      </c>
      <c r="L634">
        <f t="shared" si="109"/>
        <v>3957.0672054542147</v>
      </c>
    </row>
    <row r="635" spans="1:12" x14ac:dyDescent="0.25">
      <c r="A635">
        <v>633</v>
      </c>
      <c r="B635">
        <f t="shared" si="99"/>
        <v>594.29279454578432</v>
      </c>
      <c r="C635">
        <f t="shared" si="100"/>
        <v>3957.0672054542147</v>
      </c>
      <c r="D635" s="1">
        <f t="shared" si="101"/>
        <v>0.13057477205621715</v>
      </c>
      <c r="E635">
        <f t="shared" si="102"/>
        <v>594.29279454578432</v>
      </c>
      <c r="F635">
        <f t="shared" si="103"/>
        <v>3957.0672054542147</v>
      </c>
      <c r="G635">
        <f t="shared" si="104"/>
        <v>4551.3599999999988</v>
      </c>
      <c r="H635">
        <f t="shared" si="105"/>
        <v>3957.0672054542147</v>
      </c>
      <c r="I635" s="1">
        <f t="shared" si="106"/>
        <v>0.13057477205621715</v>
      </c>
      <c r="J635">
        <f t="shared" si="107"/>
        <v>4551.3599999999988</v>
      </c>
      <c r="K635">
        <f t="shared" si="108"/>
        <v>594.29279454578432</v>
      </c>
      <c r="L635">
        <f t="shared" si="109"/>
        <v>3957.0672054542147</v>
      </c>
    </row>
    <row r="636" spans="1:12" x14ac:dyDescent="0.25">
      <c r="A636">
        <v>634</v>
      </c>
      <c r="B636">
        <f t="shared" si="99"/>
        <v>594.29279454578432</v>
      </c>
      <c r="C636">
        <f t="shared" si="100"/>
        <v>3957.0672054542147</v>
      </c>
      <c r="D636" s="1">
        <f t="shared" si="101"/>
        <v>0.13057477205621715</v>
      </c>
      <c r="E636">
        <f t="shared" si="102"/>
        <v>590.63147793732799</v>
      </c>
      <c r="F636">
        <f t="shared" si="103"/>
        <v>3932.6885220626709</v>
      </c>
      <c r="G636">
        <f t="shared" si="104"/>
        <v>4523.3199999999988</v>
      </c>
      <c r="H636">
        <f t="shared" si="105"/>
        <v>3932.6885220626709</v>
      </c>
      <c r="I636" s="1">
        <f t="shared" si="106"/>
        <v>0.13057477205621715</v>
      </c>
      <c r="J636">
        <f t="shared" si="107"/>
        <v>4523.3199999999988</v>
      </c>
      <c r="K636">
        <f t="shared" si="108"/>
        <v>590.63147793732799</v>
      </c>
      <c r="L636">
        <f t="shared" si="109"/>
        <v>3932.6885220626709</v>
      </c>
    </row>
    <row r="637" spans="1:12" x14ac:dyDescent="0.25">
      <c r="A637">
        <v>635</v>
      </c>
      <c r="B637">
        <f t="shared" si="99"/>
        <v>590.63147793732799</v>
      </c>
      <c r="C637">
        <f t="shared" si="100"/>
        <v>3932.6885220626709</v>
      </c>
      <c r="D637" s="1">
        <f t="shared" si="101"/>
        <v>0.13057477205621715</v>
      </c>
      <c r="E637">
        <f t="shared" si="102"/>
        <v>590.63147793732799</v>
      </c>
      <c r="F637">
        <f t="shared" si="103"/>
        <v>3932.6885220626709</v>
      </c>
      <c r="G637">
        <f t="shared" si="104"/>
        <v>4523.3199999999988</v>
      </c>
      <c r="H637">
        <f t="shared" si="105"/>
        <v>3932.6885220626709</v>
      </c>
      <c r="I637" s="1">
        <f t="shared" si="106"/>
        <v>0.13057477205621715</v>
      </c>
      <c r="J637">
        <f t="shared" si="107"/>
        <v>4523.3199999999988</v>
      </c>
      <c r="K637">
        <f t="shared" si="108"/>
        <v>590.63147793732799</v>
      </c>
      <c r="L637">
        <f t="shared" si="109"/>
        <v>3932.6885220626709</v>
      </c>
    </row>
    <row r="638" spans="1:12" x14ac:dyDescent="0.25">
      <c r="A638">
        <v>636</v>
      </c>
      <c r="B638">
        <f t="shared" si="99"/>
        <v>590.63147793732799</v>
      </c>
      <c r="C638">
        <f t="shared" si="100"/>
        <v>3932.6885220626709</v>
      </c>
      <c r="D638" s="1">
        <f t="shared" si="101"/>
        <v>0.13057477205621715</v>
      </c>
      <c r="E638">
        <f t="shared" si="102"/>
        <v>586.97016132887165</v>
      </c>
      <c r="F638">
        <f t="shared" si="103"/>
        <v>3908.3098386711272</v>
      </c>
      <c r="G638">
        <f t="shared" si="104"/>
        <v>4495.2799999999988</v>
      </c>
      <c r="H638">
        <f t="shared" si="105"/>
        <v>3908.3098386711272</v>
      </c>
      <c r="I638" s="1">
        <f t="shared" si="106"/>
        <v>0.13057477205621715</v>
      </c>
      <c r="J638">
        <f t="shared" si="107"/>
        <v>4495.2799999999988</v>
      </c>
      <c r="K638">
        <f t="shared" si="108"/>
        <v>586.97016132887165</v>
      </c>
      <c r="L638">
        <f t="shared" si="109"/>
        <v>3908.3098386711272</v>
      </c>
    </row>
    <row r="639" spans="1:12" x14ac:dyDescent="0.25">
      <c r="A639">
        <v>637</v>
      </c>
      <c r="B639">
        <f t="shared" si="99"/>
        <v>586.97016132887165</v>
      </c>
      <c r="C639">
        <f t="shared" si="100"/>
        <v>3908.3098386711272</v>
      </c>
      <c r="D639" s="1">
        <f t="shared" si="101"/>
        <v>0.13057477205621715</v>
      </c>
      <c r="E639">
        <f t="shared" si="102"/>
        <v>586.97016132887165</v>
      </c>
      <c r="F639">
        <f t="shared" si="103"/>
        <v>3908.3098386711272</v>
      </c>
      <c r="G639">
        <f t="shared" si="104"/>
        <v>4495.2799999999988</v>
      </c>
      <c r="H639">
        <f t="shared" si="105"/>
        <v>3908.3098386711272</v>
      </c>
      <c r="I639" s="1">
        <f t="shared" si="106"/>
        <v>0.13057477205621715</v>
      </c>
      <c r="J639">
        <f t="shared" si="107"/>
        <v>4495.2799999999988</v>
      </c>
      <c r="K639">
        <f t="shared" si="108"/>
        <v>586.97016132887165</v>
      </c>
      <c r="L639">
        <f t="shared" si="109"/>
        <v>3908.3098386711272</v>
      </c>
    </row>
    <row r="640" spans="1:12" x14ac:dyDescent="0.25">
      <c r="A640">
        <v>638</v>
      </c>
      <c r="B640">
        <f t="shared" si="99"/>
        <v>586.97016132887165</v>
      </c>
      <c r="C640">
        <f t="shared" si="100"/>
        <v>3908.3098386711272</v>
      </c>
      <c r="D640" s="1">
        <f t="shared" si="101"/>
        <v>0.13057477205621715</v>
      </c>
      <c r="E640">
        <f t="shared" si="102"/>
        <v>583.30884472041532</v>
      </c>
      <c r="F640">
        <f t="shared" si="103"/>
        <v>3883.9311552795834</v>
      </c>
      <c r="G640">
        <f t="shared" si="104"/>
        <v>4467.2399999999989</v>
      </c>
      <c r="H640">
        <f t="shared" si="105"/>
        <v>3883.9311552795834</v>
      </c>
      <c r="I640" s="1">
        <f t="shared" si="106"/>
        <v>0.13057477205621715</v>
      </c>
      <c r="J640">
        <f t="shared" si="107"/>
        <v>4467.2399999999989</v>
      </c>
      <c r="K640">
        <f t="shared" si="108"/>
        <v>583.30884472041532</v>
      </c>
      <c r="L640">
        <f t="shared" si="109"/>
        <v>3883.9311552795834</v>
      </c>
    </row>
    <row r="641" spans="1:12" x14ac:dyDescent="0.25">
      <c r="A641">
        <v>639</v>
      </c>
      <c r="B641">
        <f t="shared" si="99"/>
        <v>583.30884472041532</v>
      </c>
      <c r="C641">
        <f t="shared" si="100"/>
        <v>3883.9311552795834</v>
      </c>
      <c r="D641" s="1">
        <f t="shared" si="101"/>
        <v>0.13057477205621715</v>
      </c>
      <c r="E641">
        <f t="shared" si="102"/>
        <v>583.30884472041532</v>
      </c>
      <c r="F641">
        <f t="shared" si="103"/>
        <v>3883.9311552795834</v>
      </c>
      <c r="G641">
        <f t="shared" si="104"/>
        <v>4467.2399999999989</v>
      </c>
      <c r="H641">
        <f t="shared" si="105"/>
        <v>3883.9311552795834</v>
      </c>
      <c r="I641" s="1">
        <f t="shared" si="106"/>
        <v>0.13057477205621715</v>
      </c>
      <c r="J641">
        <f t="shared" si="107"/>
        <v>4467.2399999999989</v>
      </c>
      <c r="K641">
        <f t="shared" si="108"/>
        <v>583.30884472041532</v>
      </c>
      <c r="L641">
        <f t="shared" si="109"/>
        <v>3883.9311552795834</v>
      </c>
    </row>
    <row r="642" spans="1:12" x14ac:dyDescent="0.25">
      <c r="A642">
        <v>640</v>
      </c>
      <c r="B642">
        <f t="shared" si="99"/>
        <v>583.30884472041532</v>
      </c>
      <c r="C642">
        <f t="shared" si="100"/>
        <v>3883.9311552795834</v>
      </c>
      <c r="D642" s="1">
        <f t="shared" si="101"/>
        <v>0.13057477205621715</v>
      </c>
      <c r="E642">
        <f t="shared" si="102"/>
        <v>579.64752811195899</v>
      </c>
      <c r="F642">
        <f t="shared" si="103"/>
        <v>3859.5524718880397</v>
      </c>
      <c r="G642">
        <f t="shared" si="104"/>
        <v>4439.1999999999989</v>
      </c>
      <c r="H642">
        <f t="shared" si="105"/>
        <v>3859.5524718880397</v>
      </c>
      <c r="I642" s="1">
        <f t="shared" si="106"/>
        <v>0.13057477205621715</v>
      </c>
      <c r="J642">
        <f t="shared" si="107"/>
        <v>4439.1999999999989</v>
      </c>
      <c r="K642">
        <f t="shared" si="108"/>
        <v>579.64752811195899</v>
      </c>
      <c r="L642">
        <f t="shared" si="109"/>
        <v>3859.5524718880397</v>
      </c>
    </row>
    <row r="643" spans="1:12" x14ac:dyDescent="0.25">
      <c r="A643">
        <v>641</v>
      </c>
      <c r="B643">
        <f t="shared" si="99"/>
        <v>579.64752811195899</v>
      </c>
      <c r="C643">
        <f t="shared" si="100"/>
        <v>3859.5524718880397</v>
      </c>
      <c r="D643" s="1">
        <f t="shared" si="101"/>
        <v>0.13057477205621715</v>
      </c>
      <c r="E643">
        <f t="shared" si="102"/>
        <v>579.64752811195899</v>
      </c>
      <c r="F643">
        <f t="shared" si="103"/>
        <v>3859.5524718880397</v>
      </c>
      <c r="G643">
        <f t="shared" si="104"/>
        <v>4439.1999999999989</v>
      </c>
      <c r="H643">
        <f t="shared" si="105"/>
        <v>3859.5524718880397</v>
      </c>
      <c r="I643" s="1">
        <f t="shared" si="106"/>
        <v>0.13057477205621715</v>
      </c>
      <c r="J643">
        <f t="shared" si="107"/>
        <v>4439.1999999999989</v>
      </c>
      <c r="K643">
        <f t="shared" si="108"/>
        <v>579.64752811195899</v>
      </c>
      <c r="L643">
        <f t="shared" si="109"/>
        <v>3859.5524718880397</v>
      </c>
    </row>
    <row r="644" spans="1:12" x14ac:dyDescent="0.25">
      <c r="A644">
        <v>642</v>
      </c>
      <c r="B644">
        <f t="shared" si="99"/>
        <v>579.64752811195899</v>
      </c>
      <c r="C644">
        <f t="shared" si="100"/>
        <v>3859.5524718880397</v>
      </c>
      <c r="D644" s="1">
        <f t="shared" si="101"/>
        <v>0.13057477205621715</v>
      </c>
      <c r="E644">
        <f t="shared" si="102"/>
        <v>575.98621150350266</v>
      </c>
      <c r="F644">
        <f t="shared" si="103"/>
        <v>3835.1737884964959</v>
      </c>
      <c r="G644">
        <f t="shared" si="104"/>
        <v>4411.1599999999989</v>
      </c>
      <c r="H644">
        <f t="shared" si="105"/>
        <v>3835.1737884964959</v>
      </c>
      <c r="I644" s="1">
        <f t="shared" si="106"/>
        <v>0.13057477205621715</v>
      </c>
      <c r="J644">
        <f t="shared" si="107"/>
        <v>4411.1599999999989</v>
      </c>
      <c r="K644">
        <f t="shared" si="108"/>
        <v>575.98621150350266</v>
      </c>
      <c r="L644">
        <f t="shared" si="109"/>
        <v>3835.1737884964959</v>
      </c>
    </row>
    <row r="645" spans="1:12" x14ac:dyDescent="0.25">
      <c r="A645">
        <v>643</v>
      </c>
      <c r="B645">
        <f t="shared" ref="B645:B708" si="110">K644</f>
        <v>575.98621150350266</v>
      </c>
      <c r="C645">
        <f t="shared" ref="C645:C708" si="111">L644</f>
        <v>3835.1737884964959</v>
      </c>
      <c r="D645" s="1">
        <f t="shared" ref="D645:D708" si="112">I644</f>
        <v>0.13057477205621715</v>
      </c>
      <c r="E645">
        <f t="shared" ref="E645:E708" si="113">IF(MOD(A645,2)=0,B645-$N$2*D645,B645)</f>
        <v>575.98621150350266</v>
      </c>
      <c r="F645">
        <f t="shared" ref="F645:F708" si="114">IF(MOD(A645,2)=0,C645-$N$2*(100%-D645),C645)</f>
        <v>3835.1737884964959</v>
      </c>
      <c r="G645">
        <f t="shared" ref="G645:G708" si="115">E645+F645</f>
        <v>4411.1599999999989</v>
      </c>
      <c r="H645">
        <f t="shared" ref="H645:H708" si="116">IF(MOD(A645-1,50)=0,F645+5000-G645,F645)</f>
        <v>3835.1737884964959</v>
      </c>
      <c r="I645" s="1">
        <f t="shared" ref="I645:I708" si="117">E645/J645</f>
        <v>0.13057477205621715</v>
      </c>
      <c r="J645">
        <f t="shared" ref="J645:J708" si="118">H645+E645</f>
        <v>4411.1599999999989</v>
      </c>
      <c r="K645">
        <f t="shared" ref="K645:K708" si="119">E645</f>
        <v>575.98621150350266</v>
      </c>
      <c r="L645">
        <f t="shared" ref="L645:L708" si="120">H645</f>
        <v>3835.1737884964959</v>
      </c>
    </row>
    <row r="646" spans="1:12" x14ac:dyDescent="0.25">
      <c r="A646">
        <v>644</v>
      </c>
      <c r="B646">
        <f t="shared" si="110"/>
        <v>575.98621150350266</v>
      </c>
      <c r="C646">
        <f t="shared" si="111"/>
        <v>3835.1737884964959</v>
      </c>
      <c r="D646" s="1">
        <f t="shared" si="112"/>
        <v>0.13057477205621715</v>
      </c>
      <c r="E646">
        <f t="shared" si="113"/>
        <v>572.32489489504633</v>
      </c>
      <c r="F646">
        <f t="shared" si="114"/>
        <v>3810.7951051049522</v>
      </c>
      <c r="G646">
        <f t="shared" si="115"/>
        <v>4383.119999999999</v>
      </c>
      <c r="H646">
        <f t="shared" si="116"/>
        <v>3810.7951051049522</v>
      </c>
      <c r="I646" s="1">
        <f t="shared" si="117"/>
        <v>0.13057477205621715</v>
      </c>
      <c r="J646">
        <f t="shared" si="118"/>
        <v>4383.119999999999</v>
      </c>
      <c r="K646">
        <f t="shared" si="119"/>
        <v>572.32489489504633</v>
      </c>
      <c r="L646">
        <f t="shared" si="120"/>
        <v>3810.7951051049522</v>
      </c>
    </row>
    <row r="647" spans="1:12" x14ac:dyDescent="0.25">
      <c r="A647">
        <v>645</v>
      </c>
      <c r="B647">
        <f t="shared" si="110"/>
        <v>572.32489489504633</v>
      </c>
      <c r="C647">
        <f t="shared" si="111"/>
        <v>3810.7951051049522</v>
      </c>
      <c r="D647" s="1">
        <f t="shared" si="112"/>
        <v>0.13057477205621715</v>
      </c>
      <c r="E647">
        <f t="shared" si="113"/>
        <v>572.32489489504633</v>
      </c>
      <c r="F647">
        <f t="shared" si="114"/>
        <v>3810.7951051049522</v>
      </c>
      <c r="G647">
        <f t="shared" si="115"/>
        <v>4383.119999999999</v>
      </c>
      <c r="H647">
        <f t="shared" si="116"/>
        <v>3810.7951051049522</v>
      </c>
      <c r="I647" s="1">
        <f t="shared" si="117"/>
        <v>0.13057477205621715</v>
      </c>
      <c r="J647">
        <f t="shared" si="118"/>
        <v>4383.119999999999</v>
      </c>
      <c r="K647">
        <f t="shared" si="119"/>
        <v>572.32489489504633</v>
      </c>
      <c r="L647">
        <f t="shared" si="120"/>
        <v>3810.7951051049522</v>
      </c>
    </row>
    <row r="648" spans="1:12" x14ac:dyDescent="0.25">
      <c r="A648">
        <v>646</v>
      </c>
      <c r="B648">
        <f t="shared" si="110"/>
        <v>572.32489489504633</v>
      </c>
      <c r="C648">
        <f t="shared" si="111"/>
        <v>3810.7951051049522</v>
      </c>
      <c r="D648" s="1">
        <f t="shared" si="112"/>
        <v>0.13057477205621715</v>
      </c>
      <c r="E648">
        <f t="shared" si="113"/>
        <v>568.66357828659</v>
      </c>
      <c r="F648">
        <f t="shared" si="114"/>
        <v>3786.4164217134085</v>
      </c>
      <c r="G648">
        <f t="shared" si="115"/>
        <v>4355.0799999999981</v>
      </c>
      <c r="H648">
        <f t="shared" si="116"/>
        <v>3786.4164217134085</v>
      </c>
      <c r="I648" s="1">
        <f t="shared" si="117"/>
        <v>0.13057477205621718</v>
      </c>
      <c r="J648">
        <f t="shared" si="118"/>
        <v>4355.0799999999981</v>
      </c>
      <c r="K648">
        <f t="shared" si="119"/>
        <v>568.66357828659</v>
      </c>
      <c r="L648">
        <f t="shared" si="120"/>
        <v>3786.4164217134085</v>
      </c>
    </row>
    <row r="649" spans="1:12" x14ac:dyDescent="0.25">
      <c r="A649">
        <v>647</v>
      </c>
      <c r="B649">
        <f t="shared" si="110"/>
        <v>568.66357828659</v>
      </c>
      <c r="C649">
        <f t="shared" si="111"/>
        <v>3786.4164217134085</v>
      </c>
      <c r="D649" s="1">
        <f t="shared" si="112"/>
        <v>0.13057477205621718</v>
      </c>
      <c r="E649">
        <f t="shared" si="113"/>
        <v>568.66357828659</v>
      </c>
      <c r="F649">
        <f t="shared" si="114"/>
        <v>3786.4164217134085</v>
      </c>
      <c r="G649">
        <f t="shared" si="115"/>
        <v>4355.0799999999981</v>
      </c>
      <c r="H649">
        <f t="shared" si="116"/>
        <v>3786.4164217134085</v>
      </c>
      <c r="I649" s="1">
        <f t="shared" si="117"/>
        <v>0.13057477205621718</v>
      </c>
      <c r="J649">
        <f t="shared" si="118"/>
        <v>4355.0799999999981</v>
      </c>
      <c r="K649">
        <f t="shared" si="119"/>
        <v>568.66357828659</v>
      </c>
      <c r="L649">
        <f t="shared" si="120"/>
        <v>3786.4164217134085</v>
      </c>
    </row>
    <row r="650" spans="1:12" x14ac:dyDescent="0.25">
      <c r="A650">
        <v>648</v>
      </c>
      <c r="B650">
        <f t="shared" si="110"/>
        <v>568.66357828659</v>
      </c>
      <c r="C650">
        <f t="shared" si="111"/>
        <v>3786.4164217134085</v>
      </c>
      <c r="D650" s="1">
        <f t="shared" si="112"/>
        <v>0.13057477205621718</v>
      </c>
      <c r="E650">
        <f t="shared" si="113"/>
        <v>565.00226167813366</v>
      </c>
      <c r="F650">
        <f t="shared" si="114"/>
        <v>3762.0377383218647</v>
      </c>
      <c r="G650">
        <f t="shared" si="115"/>
        <v>4327.0399999999981</v>
      </c>
      <c r="H650">
        <f t="shared" si="116"/>
        <v>3762.0377383218647</v>
      </c>
      <c r="I650" s="1">
        <f t="shared" si="117"/>
        <v>0.13057477205621715</v>
      </c>
      <c r="J650">
        <f t="shared" si="118"/>
        <v>4327.0399999999981</v>
      </c>
      <c r="K650">
        <f t="shared" si="119"/>
        <v>565.00226167813366</v>
      </c>
      <c r="L650">
        <f t="shared" si="120"/>
        <v>3762.0377383218647</v>
      </c>
    </row>
    <row r="651" spans="1:12" x14ac:dyDescent="0.25">
      <c r="A651">
        <v>649</v>
      </c>
      <c r="B651">
        <f t="shared" si="110"/>
        <v>565.00226167813366</v>
      </c>
      <c r="C651">
        <f t="shared" si="111"/>
        <v>3762.0377383218647</v>
      </c>
      <c r="D651" s="1">
        <f t="shared" si="112"/>
        <v>0.13057477205621715</v>
      </c>
      <c r="E651">
        <f t="shared" si="113"/>
        <v>565.00226167813366</v>
      </c>
      <c r="F651">
        <f t="shared" si="114"/>
        <v>3762.0377383218647</v>
      </c>
      <c r="G651">
        <f t="shared" si="115"/>
        <v>4327.0399999999981</v>
      </c>
      <c r="H651">
        <f t="shared" si="116"/>
        <v>3762.0377383218647</v>
      </c>
      <c r="I651" s="1">
        <f t="shared" si="117"/>
        <v>0.13057477205621715</v>
      </c>
      <c r="J651">
        <f t="shared" si="118"/>
        <v>4327.0399999999981</v>
      </c>
      <c r="K651">
        <f t="shared" si="119"/>
        <v>565.00226167813366</v>
      </c>
      <c r="L651">
        <f t="shared" si="120"/>
        <v>3762.0377383218647</v>
      </c>
    </row>
    <row r="652" spans="1:12" x14ac:dyDescent="0.25">
      <c r="A652">
        <v>650</v>
      </c>
      <c r="B652">
        <f t="shared" si="110"/>
        <v>565.00226167813366</v>
      </c>
      <c r="C652">
        <f t="shared" si="111"/>
        <v>3762.0377383218647</v>
      </c>
      <c r="D652" s="1">
        <f t="shared" si="112"/>
        <v>0.13057477205621715</v>
      </c>
      <c r="E652">
        <f t="shared" si="113"/>
        <v>561.34094506967733</v>
      </c>
      <c r="F652">
        <f t="shared" si="114"/>
        <v>3737.659054930321</v>
      </c>
      <c r="G652">
        <f t="shared" si="115"/>
        <v>4298.9999999999982</v>
      </c>
      <c r="H652">
        <f t="shared" si="116"/>
        <v>3737.659054930321</v>
      </c>
      <c r="I652" s="1">
        <f t="shared" si="117"/>
        <v>0.13057477205621715</v>
      </c>
      <c r="J652">
        <f t="shared" si="118"/>
        <v>4298.9999999999982</v>
      </c>
      <c r="K652">
        <f t="shared" si="119"/>
        <v>561.34094506967733</v>
      </c>
      <c r="L652">
        <f t="shared" si="120"/>
        <v>3737.659054930321</v>
      </c>
    </row>
    <row r="653" spans="1:12" x14ac:dyDescent="0.25">
      <c r="A653">
        <v>651</v>
      </c>
      <c r="B653">
        <f t="shared" si="110"/>
        <v>561.34094506967733</v>
      </c>
      <c r="C653">
        <f t="shared" si="111"/>
        <v>3737.659054930321</v>
      </c>
      <c r="D653" s="1">
        <f t="shared" si="112"/>
        <v>0.13057477205621715</v>
      </c>
      <c r="E653">
        <f t="shared" si="113"/>
        <v>561.34094506967733</v>
      </c>
      <c r="F653">
        <f t="shared" si="114"/>
        <v>3737.659054930321</v>
      </c>
      <c r="G653">
        <f t="shared" si="115"/>
        <v>4298.9999999999982</v>
      </c>
      <c r="H653">
        <f t="shared" si="116"/>
        <v>4438.6590549303237</v>
      </c>
      <c r="I653" s="1">
        <f t="shared" si="117"/>
        <v>0.11226818901393544</v>
      </c>
      <c r="J653">
        <f t="shared" si="118"/>
        <v>5000.0000000000009</v>
      </c>
      <c r="K653">
        <f t="shared" si="119"/>
        <v>561.34094506967733</v>
      </c>
      <c r="L653">
        <f t="shared" si="120"/>
        <v>4438.6590549303237</v>
      </c>
    </row>
    <row r="654" spans="1:12" x14ac:dyDescent="0.25">
      <c r="A654">
        <v>652</v>
      </c>
      <c r="B654">
        <f t="shared" si="110"/>
        <v>561.34094506967733</v>
      </c>
      <c r="C654">
        <f t="shared" si="111"/>
        <v>4438.6590549303237</v>
      </c>
      <c r="D654" s="1">
        <f t="shared" si="112"/>
        <v>0.11226818901393544</v>
      </c>
      <c r="E654">
        <f t="shared" si="113"/>
        <v>558.19294504972663</v>
      </c>
      <c r="F654">
        <f t="shared" si="114"/>
        <v>4413.7670549502745</v>
      </c>
      <c r="G654">
        <f t="shared" si="115"/>
        <v>4971.9600000000009</v>
      </c>
      <c r="H654">
        <f t="shared" si="116"/>
        <v>4413.7670549502745</v>
      </c>
      <c r="I654" s="1">
        <f t="shared" si="117"/>
        <v>0.11226818901393545</v>
      </c>
      <c r="J654">
        <f t="shared" si="118"/>
        <v>4971.9600000000009</v>
      </c>
      <c r="K654">
        <f t="shared" si="119"/>
        <v>558.19294504972663</v>
      </c>
      <c r="L654">
        <f t="shared" si="120"/>
        <v>4413.7670549502745</v>
      </c>
    </row>
    <row r="655" spans="1:12" x14ac:dyDescent="0.25">
      <c r="A655">
        <v>653</v>
      </c>
      <c r="B655">
        <f t="shared" si="110"/>
        <v>558.19294504972663</v>
      </c>
      <c r="C655">
        <f t="shared" si="111"/>
        <v>4413.7670549502745</v>
      </c>
      <c r="D655" s="1">
        <f t="shared" si="112"/>
        <v>0.11226818901393545</v>
      </c>
      <c r="E655">
        <f t="shared" si="113"/>
        <v>558.19294504972663</v>
      </c>
      <c r="F655">
        <f t="shared" si="114"/>
        <v>4413.7670549502745</v>
      </c>
      <c r="G655">
        <f t="shared" si="115"/>
        <v>4971.9600000000009</v>
      </c>
      <c r="H655">
        <f t="shared" si="116"/>
        <v>4413.7670549502745</v>
      </c>
      <c r="I655" s="1">
        <f t="shared" si="117"/>
        <v>0.11226818901393545</v>
      </c>
      <c r="J655">
        <f t="shared" si="118"/>
        <v>4971.9600000000009</v>
      </c>
      <c r="K655">
        <f t="shared" si="119"/>
        <v>558.19294504972663</v>
      </c>
      <c r="L655">
        <f t="shared" si="120"/>
        <v>4413.7670549502745</v>
      </c>
    </row>
    <row r="656" spans="1:12" x14ac:dyDescent="0.25">
      <c r="A656">
        <v>654</v>
      </c>
      <c r="B656">
        <f t="shared" si="110"/>
        <v>558.19294504972663</v>
      </c>
      <c r="C656">
        <f t="shared" si="111"/>
        <v>4413.7670549502745</v>
      </c>
      <c r="D656" s="1">
        <f t="shared" si="112"/>
        <v>0.11226818901393545</v>
      </c>
      <c r="E656">
        <f t="shared" si="113"/>
        <v>555.04494502977593</v>
      </c>
      <c r="F656">
        <f t="shared" si="114"/>
        <v>4388.8750549702254</v>
      </c>
      <c r="G656">
        <f t="shared" si="115"/>
        <v>4943.920000000001</v>
      </c>
      <c r="H656">
        <f t="shared" si="116"/>
        <v>4388.8750549702254</v>
      </c>
      <c r="I656" s="1">
        <f t="shared" si="117"/>
        <v>0.11226818901393547</v>
      </c>
      <c r="J656">
        <f t="shared" si="118"/>
        <v>4943.920000000001</v>
      </c>
      <c r="K656">
        <f t="shared" si="119"/>
        <v>555.04494502977593</v>
      </c>
      <c r="L656">
        <f t="shared" si="120"/>
        <v>4388.8750549702254</v>
      </c>
    </row>
    <row r="657" spans="1:12" x14ac:dyDescent="0.25">
      <c r="A657">
        <v>655</v>
      </c>
      <c r="B657">
        <f t="shared" si="110"/>
        <v>555.04494502977593</v>
      </c>
      <c r="C657">
        <f t="shared" si="111"/>
        <v>4388.8750549702254</v>
      </c>
      <c r="D657" s="1">
        <f t="shared" si="112"/>
        <v>0.11226818901393547</v>
      </c>
      <c r="E657">
        <f t="shared" si="113"/>
        <v>555.04494502977593</v>
      </c>
      <c r="F657">
        <f t="shared" si="114"/>
        <v>4388.8750549702254</v>
      </c>
      <c r="G657">
        <f t="shared" si="115"/>
        <v>4943.920000000001</v>
      </c>
      <c r="H657">
        <f t="shared" si="116"/>
        <v>4388.8750549702254</v>
      </c>
      <c r="I657" s="1">
        <f t="shared" si="117"/>
        <v>0.11226818901393547</v>
      </c>
      <c r="J657">
        <f t="shared" si="118"/>
        <v>4943.920000000001</v>
      </c>
      <c r="K657">
        <f t="shared" si="119"/>
        <v>555.04494502977593</v>
      </c>
      <c r="L657">
        <f t="shared" si="120"/>
        <v>4388.8750549702254</v>
      </c>
    </row>
    <row r="658" spans="1:12" x14ac:dyDescent="0.25">
      <c r="A658">
        <v>656</v>
      </c>
      <c r="B658">
        <f t="shared" si="110"/>
        <v>555.04494502977593</v>
      </c>
      <c r="C658">
        <f t="shared" si="111"/>
        <v>4388.8750549702254</v>
      </c>
      <c r="D658" s="1">
        <f t="shared" si="112"/>
        <v>0.11226818901393547</v>
      </c>
      <c r="E658">
        <f t="shared" si="113"/>
        <v>551.89694500982523</v>
      </c>
      <c r="F658">
        <f t="shared" si="114"/>
        <v>4363.9830549901762</v>
      </c>
      <c r="G658">
        <f t="shared" si="115"/>
        <v>4915.880000000001</v>
      </c>
      <c r="H658">
        <f t="shared" si="116"/>
        <v>4363.9830549901762</v>
      </c>
      <c r="I658" s="1">
        <f t="shared" si="117"/>
        <v>0.11226818901393547</v>
      </c>
      <c r="J658">
        <f t="shared" si="118"/>
        <v>4915.880000000001</v>
      </c>
      <c r="K658">
        <f t="shared" si="119"/>
        <v>551.89694500982523</v>
      </c>
      <c r="L658">
        <f t="shared" si="120"/>
        <v>4363.9830549901762</v>
      </c>
    </row>
    <row r="659" spans="1:12" x14ac:dyDescent="0.25">
      <c r="A659">
        <v>657</v>
      </c>
      <c r="B659">
        <f t="shared" si="110"/>
        <v>551.89694500982523</v>
      </c>
      <c r="C659">
        <f t="shared" si="111"/>
        <v>4363.9830549901762</v>
      </c>
      <c r="D659" s="1">
        <f t="shared" si="112"/>
        <v>0.11226818901393547</v>
      </c>
      <c r="E659">
        <f t="shared" si="113"/>
        <v>551.89694500982523</v>
      </c>
      <c r="F659">
        <f t="shared" si="114"/>
        <v>4363.9830549901762</v>
      </c>
      <c r="G659">
        <f t="shared" si="115"/>
        <v>4915.880000000001</v>
      </c>
      <c r="H659">
        <f t="shared" si="116"/>
        <v>4363.9830549901762</v>
      </c>
      <c r="I659" s="1">
        <f t="shared" si="117"/>
        <v>0.11226818901393547</v>
      </c>
      <c r="J659">
        <f t="shared" si="118"/>
        <v>4915.880000000001</v>
      </c>
      <c r="K659">
        <f t="shared" si="119"/>
        <v>551.89694500982523</v>
      </c>
      <c r="L659">
        <f t="shared" si="120"/>
        <v>4363.9830549901762</v>
      </c>
    </row>
    <row r="660" spans="1:12" x14ac:dyDescent="0.25">
      <c r="A660">
        <v>658</v>
      </c>
      <c r="B660">
        <f t="shared" si="110"/>
        <v>551.89694500982523</v>
      </c>
      <c r="C660">
        <f t="shared" si="111"/>
        <v>4363.9830549901762</v>
      </c>
      <c r="D660" s="1">
        <f t="shared" si="112"/>
        <v>0.11226818901393547</v>
      </c>
      <c r="E660">
        <f t="shared" si="113"/>
        <v>548.74894498987453</v>
      </c>
      <c r="F660">
        <f t="shared" si="114"/>
        <v>4339.0910550101271</v>
      </c>
      <c r="G660">
        <f t="shared" si="115"/>
        <v>4887.840000000002</v>
      </c>
      <c r="H660">
        <f t="shared" si="116"/>
        <v>4339.0910550101271</v>
      </c>
      <c r="I660" s="1">
        <f t="shared" si="117"/>
        <v>0.11226818901393547</v>
      </c>
      <c r="J660">
        <f t="shared" si="118"/>
        <v>4887.840000000002</v>
      </c>
      <c r="K660">
        <f t="shared" si="119"/>
        <v>548.74894498987453</v>
      </c>
      <c r="L660">
        <f t="shared" si="120"/>
        <v>4339.0910550101271</v>
      </c>
    </row>
    <row r="661" spans="1:12" x14ac:dyDescent="0.25">
      <c r="A661">
        <v>659</v>
      </c>
      <c r="B661">
        <f t="shared" si="110"/>
        <v>548.74894498987453</v>
      </c>
      <c r="C661">
        <f t="shared" si="111"/>
        <v>4339.0910550101271</v>
      </c>
      <c r="D661" s="1">
        <f t="shared" si="112"/>
        <v>0.11226818901393547</v>
      </c>
      <c r="E661">
        <f t="shared" si="113"/>
        <v>548.74894498987453</v>
      </c>
      <c r="F661">
        <f t="shared" si="114"/>
        <v>4339.0910550101271</v>
      </c>
      <c r="G661">
        <f t="shared" si="115"/>
        <v>4887.840000000002</v>
      </c>
      <c r="H661">
        <f t="shared" si="116"/>
        <v>4339.0910550101271</v>
      </c>
      <c r="I661" s="1">
        <f t="shared" si="117"/>
        <v>0.11226818901393547</v>
      </c>
      <c r="J661">
        <f t="shared" si="118"/>
        <v>4887.840000000002</v>
      </c>
      <c r="K661">
        <f t="shared" si="119"/>
        <v>548.74894498987453</v>
      </c>
      <c r="L661">
        <f t="shared" si="120"/>
        <v>4339.0910550101271</v>
      </c>
    </row>
    <row r="662" spans="1:12" x14ac:dyDescent="0.25">
      <c r="A662">
        <v>660</v>
      </c>
      <c r="B662">
        <f t="shared" si="110"/>
        <v>548.74894498987453</v>
      </c>
      <c r="C662">
        <f t="shared" si="111"/>
        <v>4339.0910550101271</v>
      </c>
      <c r="D662" s="1">
        <f t="shared" si="112"/>
        <v>0.11226818901393547</v>
      </c>
      <c r="E662">
        <f t="shared" si="113"/>
        <v>545.60094496992383</v>
      </c>
      <c r="F662">
        <f t="shared" si="114"/>
        <v>4314.1990550300779</v>
      </c>
      <c r="G662">
        <f t="shared" si="115"/>
        <v>4859.800000000002</v>
      </c>
      <c r="H662">
        <f t="shared" si="116"/>
        <v>4314.1990550300779</v>
      </c>
      <c r="I662" s="1">
        <f t="shared" si="117"/>
        <v>0.11226818901393547</v>
      </c>
      <c r="J662">
        <f t="shared" si="118"/>
        <v>4859.800000000002</v>
      </c>
      <c r="K662">
        <f t="shared" si="119"/>
        <v>545.60094496992383</v>
      </c>
      <c r="L662">
        <f t="shared" si="120"/>
        <v>4314.1990550300779</v>
      </c>
    </row>
    <row r="663" spans="1:12" x14ac:dyDescent="0.25">
      <c r="A663">
        <v>661</v>
      </c>
      <c r="B663">
        <f t="shared" si="110"/>
        <v>545.60094496992383</v>
      </c>
      <c r="C663">
        <f t="shared" si="111"/>
        <v>4314.1990550300779</v>
      </c>
      <c r="D663" s="1">
        <f t="shared" si="112"/>
        <v>0.11226818901393547</v>
      </c>
      <c r="E663">
        <f t="shared" si="113"/>
        <v>545.60094496992383</v>
      </c>
      <c r="F663">
        <f t="shared" si="114"/>
        <v>4314.1990550300779</v>
      </c>
      <c r="G663">
        <f t="shared" si="115"/>
        <v>4859.800000000002</v>
      </c>
      <c r="H663">
        <f t="shared" si="116"/>
        <v>4314.1990550300779</v>
      </c>
      <c r="I663" s="1">
        <f t="shared" si="117"/>
        <v>0.11226818901393547</v>
      </c>
      <c r="J663">
        <f t="shared" si="118"/>
        <v>4859.800000000002</v>
      </c>
      <c r="K663">
        <f t="shared" si="119"/>
        <v>545.60094496992383</v>
      </c>
      <c r="L663">
        <f t="shared" si="120"/>
        <v>4314.1990550300779</v>
      </c>
    </row>
    <row r="664" spans="1:12" x14ac:dyDescent="0.25">
      <c r="A664">
        <v>662</v>
      </c>
      <c r="B664">
        <f t="shared" si="110"/>
        <v>545.60094496992383</v>
      </c>
      <c r="C664">
        <f t="shared" si="111"/>
        <v>4314.1990550300779</v>
      </c>
      <c r="D664" s="1">
        <f t="shared" si="112"/>
        <v>0.11226818901393547</v>
      </c>
      <c r="E664">
        <f t="shared" si="113"/>
        <v>542.45294494997313</v>
      </c>
      <c r="F664">
        <f t="shared" si="114"/>
        <v>4289.3070550500288</v>
      </c>
      <c r="G664">
        <f t="shared" si="115"/>
        <v>4831.760000000002</v>
      </c>
      <c r="H664">
        <f t="shared" si="116"/>
        <v>4289.3070550500288</v>
      </c>
      <c r="I664" s="1">
        <f t="shared" si="117"/>
        <v>0.11226818901393548</v>
      </c>
      <c r="J664">
        <f t="shared" si="118"/>
        <v>4831.760000000002</v>
      </c>
      <c r="K664">
        <f t="shared" si="119"/>
        <v>542.45294494997313</v>
      </c>
      <c r="L664">
        <f t="shared" si="120"/>
        <v>4289.3070550500288</v>
      </c>
    </row>
    <row r="665" spans="1:12" x14ac:dyDescent="0.25">
      <c r="A665">
        <v>663</v>
      </c>
      <c r="B665">
        <f t="shared" si="110"/>
        <v>542.45294494997313</v>
      </c>
      <c r="C665">
        <f t="shared" si="111"/>
        <v>4289.3070550500288</v>
      </c>
      <c r="D665" s="1">
        <f t="shared" si="112"/>
        <v>0.11226818901393548</v>
      </c>
      <c r="E665">
        <f t="shared" si="113"/>
        <v>542.45294494997313</v>
      </c>
      <c r="F665">
        <f t="shared" si="114"/>
        <v>4289.3070550500288</v>
      </c>
      <c r="G665">
        <f t="shared" si="115"/>
        <v>4831.760000000002</v>
      </c>
      <c r="H665">
        <f t="shared" si="116"/>
        <v>4289.3070550500288</v>
      </c>
      <c r="I665" s="1">
        <f t="shared" si="117"/>
        <v>0.11226818901393548</v>
      </c>
      <c r="J665">
        <f t="shared" si="118"/>
        <v>4831.760000000002</v>
      </c>
      <c r="K665">
        <f t="shared" si="119"/>
        <v>542.45294494997313</v>
      </c>
      <c r="L665">
        <f t="shared" si="120"/>
        <v>4289.3070550500288</v>
      </c>
    </row>
    <row r="666" spans="1:12" x14ac:dyDescent="0.25">
      <c r="A666">
        <v>664</v>
      </c>
      <c r="B666">
        <f t="shared" si="110"/>
        <v>542.45294494997313</v>
      </c>
      <c r="C666">
        <f t="shared" si="111"/>
        <v>4289.3070550500288</v>
      </c>
      <c r="D666" s="1">
        <f t="shared" si="112"/>
        <v>0.11226818901393548</v>
      </c>
      <c r="E666">
        <f t="shared" si="113"/>
        <v>539.30494493002243</v>
      </c>
      <c r="F666">
        <f t="shared" si="114"/>
        <v>4264.4150550699796</v>
      </c>
      <c r="G666">
        <f t="shared" si="115"/>
        <v>4803.7200000000021</v>
      </c>
      <c r="H666">
        <f t="shared" si="116"/>
        <v>4264.4150550699796</v>
      </c>
      <c r="I666" s="1">
        <f t="shared" si="117"/>
        <v>0.1122681890139355</v>
      </c>
      <c r="J666">
        <f t="shared" si="118"/>
        <v>4803.7200000000021</v>
      </c>
      <c r="K666">
        <f t="shared" si="119"/>
        <v>539.30494493002243</v>
      </c>
      <c r="L666">
        <f t="shared" si="120"/>
        <v>4264.4150550699796</v>
      </c>
    </row>
    <row r="667" spans="1:12" x14ac:dyDescent="0.25">
      <c r="A667">
        <v>665</v>
      </c>
      <c r="B667">
        <f t="shared" si="110"/>
        <v>539.30494493002243</v>
      </c>
      <c r="C667">
        <f t="shared" si="111"/>
        <v>4264.4150550699796</v>
      </c>
      <c r="D667" s="1">
        <f t="shared" si="112"/>
        <v>0.1122681890139355</v>
      </c>
      <c r="E667">
        <f t="shared" si="113"/>
        <v>539.30494493002243</v>
      </c>
      <c r="F667">
        <f t="shared" si="114"/>
        <v>4264.4150550699796</v>
      </c>
      <c r="G667">
        <f t="shared" si="115"/>
        <v>4803.7200000000021</v>
      </c>
      <c r="H667">
        <f t="shared" si="116"/>
        <v>4264.4150550699796</v>
      </c>
      <c r="I667" s="1">
        <f t="shared" si="117"/>
        <v>0.1122681890139355</v>
      </c>
      <c r="J667">
        <f t="shared" si="118"/>
        <v>4803.7200000000021</v>
      </c>
      <c r="K667">
        <f t="shared" si="119"/>
        <v>539.30494493002243</v>
      </c>
      <c r="L667">
        <f t="shared" si="120"/>
        <v>4264.4150550699796</v>
      </c>
    </row>
    <row r="668" spans="1:12" x14ac:dyDescent="0.25">
      <c r="A668">
        <v>666</v>
      </c>
      <c r="B668">
        <f t="shared" si="110"/>
        <v>539.30494493002243</v>
      </c>
      <c r="C668">
        <f t="shared" si="111"/>
        <v>4264.4150550699796</v>
      </c>
      <c r="D668" s="1">
        <f t="shared" si="112"/>
        <v>0.1122681890139355</v>
      </c>
      <c r="E668">
        <f t="shared" si="113"/>
        <v>536.15694491007173</v>
      </c>
      <c r="F668">
        <f t="shared" si="114"/>
        <v>4239.5230550899305</v>
      </c>
      <c r="G668">
        <f t="shared" si="115"/>
        <v>4775.6800000000021</v>
      </c>
      <c r="H668">
        <f t="shared" si="116"/>
        <v>4239.5230550899305</v>
      </c>
      <c r="I668" s="1">
        <f t="shared" si="117"/>
        <v>0.1122681890139355</v>
      </c>
      <c r="J668">
        <f t="shared" si="118"/>
        <v>4775.6800000000021</v>
      </c>
      <c r="K668">
        <f t="shared" si="119"/>
        <v>536.15694491007173</v>
      </c>
      <c r="L668">
        <f t="shared" si="120"/>
        <v>4239.5230550899305</v>
      </c>
    </row>
    <row r="669" spans="1:12" x14ac:dyDescent="0.25">
      <c r="A669">
        <v>667</v>
      </c>
      <c r="B669">
        <f t="shared" si="110"/>
        <v>536.15694491007173</v>
      </c>
      <c r="C669">
        <f t="shared" si="111"/>
        <v>4239.5230550899305</v>
      </c>
      <c r="D669" s="1">
        <f t="shared" si="112"/>
        <v>0.1122681890139355</v>
      </c>
      <c r="E669">
        <f t="shared" si="113"/>
        <v>536.15694491007173</v>
      </c>
      <c r="F669">
        <f t="shared" si="114"/>
        <v>4239.5230550899305</v>
      </c>
      <c r="G669">
        <f t="shared" si="115"/>
        <v>4775.6800000000021</v>
      </c>
      <c r="H669">
        <f t="shared" si="116"/>
        <v>4239.5230550899305</v>
      </c>
      <c r="I669" s="1">
        <f t="shared" si="117"/>
        <v>0.1122681890139355</v>
      </c>
      <c r="J669">
        <f t="shared" si="118"/>
        <v>4775.6800000000021</v>
      </c>
      <c r="K669">
        <f t="shared" si="119"/>
        <v>536.15694491007173</v>
      </c>
      <c r="L669">
        <f t="shared" si="120"/>
        <v>4239.5230550899305</v>
      </c>
    </row>
    <row r="670" spans="1:12" x14ac:dyDescent="0.25">
      <c r="A670">
        <v>668</v>
      </c>
      <c r="B670">
        <f t="shared" si="110"/>
        <v>536.15694491007173</v>
      </c>
      <c r="C670">
        <f t="shared" si="111"/>
        <v>4239.5230550899305</v>
      </c>
      <c r="D670" s="1">
        <f t="shared" si="112"/>
        <v>0.1122681890139355</v>
      </c>
      <c r="E670">
        <f t="shared" si="113"/>
        <v>533.00894489012103</v>
      </c>
      <c r="F670">
        <f t="shared" si="114"/>
        <v>4214.6310551098813</v>
      </c>
      <c r="G670">
        <f t="shared" si="115"/>
        <v>4747.6400000000021</v>
      </c>
      <c r="H670">
        <f t="shared" si="116"/>
        <v>4214.6310551098813</v>
      </c>
      <c r="I670" s="1">
        <f t="shared" si="117"/>
        <v>0.11226818901393551</v>
      </c>
      <c r="J670">
        <f t="shared" si="118"/>
        <v>4747.6400000000021</v>
      </c>
      <c r="K670">
        <f t="shared" si="119"/>
        <v>533.00894489012103</v>
      </c>
      <c r="L670">
        <f t="shared" si="120"/>
        <v>4214.6310551098813</v>
      </c>
    </row>
    <row r="671" spans="1:12" x14ac:dyDescent="0.25">
      <c r="A671">
        <v>669</v>
      </c>
      <c r="B671">
        <f t="shared" si="110"/>
        <v>533.00894489012103</v>
      </c>
      <c r="C671">
        <f t="shared" si="111"/>
        <v>4214.6310551098813</v>
      </c>
      <c r="D671" s="1">
        <f t="shared" si="112"/>
        <v>0.11226818901393551</v>
      </c>
      <c r="E671">
        <f t="shared" si="113"/>
        <v>533.00894489012103</v>
      </c>
      <c r="F671">
        <f t="shared" si="114"/>
        <v>4214.6310551098813</v>
      </c>
      <c r="G671">
        <f t="shared" si="115"/>
        <v>4747.6400000000021</v>
      </c>
      <c r="H671">
        <f t="shared" si="116"/>
        <v>4214.6310551098813</v>
      </c>
      <c r="I671" s="1">
        <f t="shared" si="117"/>
        <v>0.11226818901393551</v>
      </c>
      <c r="J671">
        <f t="shared" si="118"/>
        <v>4747.6400000000021</v>
      </c>
      <c r="K671">
        <f t="shared" si="119"/>
        <v>533.00894489012103</v>
      </c>
      <c r="L671">
        <f t="shared" si="120"/>
        <v>4214.6310551098813</v>
      </c>
    </row>
    <row r="672" spans="1:12" x14ac:dyDescent="0.25">
      <c r="A672">
        <v>670</v>
      </c>
      <c r="B672">
        <f t="shared" si="110"/>
        <v>533.00894489012103</v>
      </c>
      <c r="C672">
        <f t="shared" si="111"/>
        <v>4214.6310551098813</v>
      </c>
      <c r="D672" s="1">
        <f t="shared" si="112"/>
        <v>0.11226818901393551</v>
      </c>
      <c r="E672">
        <f t="shared" si="113"/>
        <v>529.86094487017033</v>
      </c>
      <c r="F672">
        <f t="shared" si="114"/>
        <v>4189.7390551298322</v>
      </c>
      <c r="G672">
        <f t="shared" si="115"/>
        <v>4719.6000000000022</v>
      </c>
      <c r="H672">
        <f t="shared" si="116"/>
        <v>4189.7390551298322</v>
      </c>
      <c r="I672" s="1">
        <f t="shared" si="117"/>
        <v>0.11226818901393552</v>
      </c>
      <c r="J672">
        <f t="shared" si="118"/>
        <v>4719.6000000000022</v>
      </c>
      <c r="K672">
        <f t="shared" si="119"/>
        <v>529.86094487017033</v>
      </c>
      <c r="L672">
        <f t="shared" si="120"/>
        <v>4189.7390551298322</v>
      </c>
    </row>
    <row r="673" spans="1:12" x14ac:dyDescent="0.25">
      <c r="A673">
        <v>671</v>
      </c>
      <c r="B673">
        <f t="shared" si="110"/>
        <v>529.86094487017033</v>
      </c>
      <c r="C673">
        <f t="shared" si="111"/>
        <v>4189.7390551298322</v>
      </c>
      <c r="D673" s="1">
        <f t="shared" si="112"/>
        <v>0.11226818901393552</v>
      </c>
      <c r="E673">
        <f t="shared" si="113"/>
        <v>529.86094487017033</v>
      </c>
      <c r="F673">
        <f t="shared" si="114"/>
        <v>4189.7390551298322</v>
      </c>
      <c r="G673">
        <f t="shared" si="115"/>
        <v>4719.6000000000022</v>
      </c>
      <c r="H673">
        <f t="shared" si="116"/>
        <v>4189.7390551298322</v>
      </c>
      <c r="I673" s="1">
        <f t="shared" si="117"/>
        <v>0.11226818901393552</v>
      </c>
      <c r="J673">
        <f t="shared" si="118"/>
        <v>4719.6000000000022</v>
      </c>
      <c r="K673">
        <f t="shared" si="119"/>
        <v>529.86094487017033</v>
      </c>
      <c r="L673">
        <f t="shared" si="120"/>
        <v>4189.7390551298322</v>
      </c>
    </row>
    <row r="674" spans="1:12" x14ac:dyDescent="0.25">
      <c r="A674">
        <v>672</v>
      </c>
      <c r="B674">
        <f t="shared" si="110"/>
        <v>529.86094487017033</v>
      </c>
      <c r="C674">
        <f t="shared" si="111"/>
        <v>4189.7390551298322</v>
      </c>
      <c r="D674" s="1">
        <f t="shared" si="112"/>
        <v>0.11226818901393552</v>
      </c>
      <c r="E674">
        <f t="shared" si="113"/>
        <v>526.71294485021963</v>
      </c>
      <c r="F674">
        <f t="shared" si="114"/>
        <v>4164.847055149783</v>
      </c>
      <c r="G674">
        <f t="shared" si="115"/>
        <v>4691.5600000000031</v>
      </c>
      <c r="H674">
        <f t="shared" si="116"/>
        <v>4164.847055149783</v>
      </c>
      <c r="I674" s="1">
        <f t="shared" si="117"/>
        <v>0.11226818901393551</v>
      </c>
      <c r="J674">
        <f t="shared" si="118"/>
        <v>4691.5600000000031</v>
      </c>
      <c r="K674">
        <f t="shared" si="119"/>
        <v>526.71294485021963</v>
      </c>
      <c r="L674">
        <f t="shared" si="120"/>
        <v>4164.847055149783</v>
      </c>
    </row>
    <row r="675" spans="1:12" x14ac:dyDescent="0.25">
      <c r="A675">
        <v>673</v>
      </c>
      <c r="B675">
        <f t="shared" si="110"/>
        <v>526.71294485021963</v>
      </c>
      <c r="C675">
        <f t="shared" si="111"/>
        <v>4164.847055149783</v>
      </c>
      <c r="D675" s="1">
        <f t="shared" si="112"/>
        <v>0.11226818901393551</v>
      </c>
      <c r="E675">
        <f t="shared" si="113"/>
        <v>526.71294485021963</v>
      </c>
      <c r="F675">
        <f t="shared" si="114"/>
        <v>4164.847055149783</v>
      </c>
      <c r="G675">
        <f t="shared" si="115"/>
        <v>4691.5600000000031</v>
      </c>
      <c r="H675">
        <f t="shared" si="116"/>
        <v>4164.847055149783</v>
      </c>
      <c r="I675" s="1">
        <f t="shared" si="117"/>
        <v>0.11226818901393551</v>
      </c>
      <c r="J675">
        <f t="shared" si="118"/>
        <v>4691.5600000000031</v>
      </c>
      <c r="K675">
        <f t="shared" si="119"/>
        <v>526.71294485021963</v>
      </c>
      <c r="L675">
        <f t="shared" si="120"/>
        <v>4164.847055149783</v>
      </c>
    </row>
    <row r="676" spans="1:12" x14ac:dyDescent="0.25">
      <c r="A676">
        <v>674</v>
      </c>
      <c r="B676">
        <f t="shared" si="110"/>
        <v>526.71294485021963</v>
      </c>
      <c r="C676">
        <f t="shared" si="111"/>
        <v>4164.847055149783</v>
      </c>
      <c r="D676" s="1">
        <f t="shared" si="112"/>
        <v>0.11226818901393551</v>
      </c>
      <c r="E676">
        <f t="shared" si="113"/>
        <v>523.56494483026893</v>
      </c>
      <c r="F676">
        <f t="shared" si="114"/>
        <v>4139.9550551697339</v>
      </c>
      <c r="G676">
        <f t="shared" si="115"/>
        <v>4663.5200000000032</v>
      </c>
      <c r="H676">
        <f t="shared" si="116"/>
        <v>4139.9550551697339</v>
      </c>
      <c r="I676" s="1">
        <f t="shared" si="117"/>
        <v>0.11226818901393552</v>
      </c>
      <c r="J676">
        <f t="shared" si="118"/>
        <v>4663.5200000000032</v>
      </c>
      <c r="K676">
        <f t="shared" si="119"/>
        <v>523.56494483026893</v>
      </c>
      <c r="L676">
        <f t="shared" si="120"/>
        <v>4139.9550551697339</v>
      </c>
    </row>
    <row r="677" spans="1:12" x14ac:dyDescent="0.25">
      <c r="A677">
        <v>675</v>
      </c>
      <c r="B677">
        <f t="shared" si="110"/>
        <v>523.56494483026893</v>
      </c>
      <c r="C677">
        <f t="shared" si="111"/>
        <v>4139.9550551697339</v>
      </c>
      <c r="D677" s="1">
        <f t="shared" si="112"/>
        <v>0.11226818901393552</v>
      </c>
      <c r="E677">
        <f t="shared" si="113"/>
        <v>523.56494483026893</v>
      </c>
      <c r="F677">
        <f t="shared" si="114"/>
        <v>4139.9550551697339</v>
      </c>
      <c r="G677">
        <f t="shared" si="115"/>
        <v>4663.5200000000032</v>
      </c>
      <c r="H677">
        <f t="shared" si="116"/>
        <v>4139.9550551697339</v>
      </c>
      <c r="I677" s="1">
        <f t="shared" si="117"/>
        <v>0.11226818901393552</v>
      </c>
      <c r="J677">
        <f t="shared" si="118"/>
        <v>4663.5200000000032</v>
      </c>
      <c r="K677">
        <f t="shared" si="119"/>
        <v>523.56494483026893</v>
      </c>
      <c r="L677">
        <f t="shared" si="120"/>
        <v>4139.9550551697339</v>
      </c>
    </row>
    <row r="678" spans="1:12" x14ac:dyDescent="0.25">
      <c r="A678">
        <v>676</v>
      </c>
      <c r="B678">
        <f t="shared" si="110"/>
        <v>523.56494483026893</v>
      </c>
      <c r="C678">
        <f t="shared" si="111"/>
        <v>4139.9550551697339</v>
      </c>
      <c r="D678" s="1">
        <f t="shared" si="112"/>
        <v>0.11226818901393552</v>
      </c>
      <c r="E678">
        <f t="shared" si="113"/>
        <v>520.41694481031823</v>
      </c>
      <c r="F678">
        <f t="shared" si="114"/>
        <v>4115.0630551896847</v>
      </c>
      <c r="G678">
        <f t="shared" si="115"/>
        <v>4635.4800000000032</v>
      </c>
      <c r="H678">
        <f t="shared" si="116"/>
        <v>4115.0630551896847</v>
      </c>
      <c r="I678" s="1">
        <f t="shared" si="117"/>
        <v>0.11226818901393552</v>
      </c>
      <c r="J678">
        <f t="shared" si="118"/>
        <v>4635.4800000000032</v>
      </c>
      <c r="K678">
        <f t="shared" si="119"/>
        <v>520.41694481031823</v>
      </c>
      <c r="L678">
        <f t="shared" si="120"/>
        <v>4115.0630551896847</v>
      </c>
    </row>
    <row r="679" spans="1:12" x14ac:dyDescent="0.25">
      <c r="A679">
        <v>677</v>
      </c>
      <c r="B679">
        <f t="shared" si="110"/>
        <v>520.41694481031823</v>
      </c>
      <c r="C679">
        <f t="shared" si="111"/>
        <v>4115.0630551896847</v>
      </c>
      <c r="D679" s="1">
        <f t="shared" si="112"/>
        <v>0.11226818901393552</v>
      </c>
      <c r="E679">
        <f t="shared" si="113"/>
        <v>520.41694481031823</v>
      </c>
      <c r="F679">
        <f t="shared" si="114"/>
        <v>4115.0630551896847</v>
      </c>
      <c r="G679">
        <f t="shared" si="115"/>
        <v>4635.4800000000032</v>
      </c>
      <c r="H679">
        <f t="shared" si="116"/>
        <v>4115.0630551896847</v>
      </c>
      <c r="I679" s="1">
        <f t="shared" si="117"/>
        <v>0.11226818901393552</v>
      </c>
      <c r="J679">
        <f t="shared" si="118"/>
        <v>4635.4800000000032</v>
      </c>
      <c r="K679">
        <f t="shared" si="119"/>
        <v>520.41694481031823</v>
      </c>
      <c r="L679">
        <f t="shared" si="120"/>
        <v>4115.0630551896847</v>
      </c>
    </row>
    <row r="680" spans="1:12" x14ac:dyDescent="0.25">
      <c r="A680">
        <v>678</v>
      </c>
      <c r="B680">
        <f t="shared" si="110"/>
        <v>520.41694481031823</v>
      </c>
      <c r="C680">
        <f t="shared" si="111"/>
        <v>4115.0630551896847</v>
      </c>
      <c r="D680" s="1">
        <f t="shared" si="112"/>
        <v>0.11226818901393552</v>
      </c>
      <c r="E680">
        <f t="shared" si="113"/>
        <v>517.26894479036753</v>
      </c>
      <c r="F680">
        <f t="shared" si="114"/>
        <v>4090.1710552096356</v>
      </c>
      <c r="G680">
        <f t="shared" si="115"/>
        <v>4607.4400000000032</v>
      </c>
      <c r="H680">
        <f t="shared" si="116"/>
        <v>4090.1710552096356</v>
      </c>
      <c r="I680" s="1">
        <f t="shared" si="117"/>
        <v>0.11226818901393554</v>
      </c>
      <c r="J680">
        <f t="shared" si="118"/>
        <v>4607.4400000000032</v>
      </c>
      <c r="K680">
        <f t="shared" si="119"/>
        <v>517.26894479036753</v>
      </c>
      <c r="L680">
        <f t="shared" si="120"/>
        <v>4090.1710552096356</v>
      </c>
    </row>
    <row r="681" spans="1:12" x14ac:dyDescent="0.25">
      <c r="A681">
        <v>679</v>
      </c>
      <c r="B681">
        <f t="shared" si="110"/>
        <v>517.26894479036753</v>
      </c>
      <c r="C681">
        <f t="shared" si="111"/>
        <v>4090.1710552096356</v>
      </c>
      <c r="D681" s="1">
        <f t="shared" si="112"/>
        <v>0.11226818901393554</v>
      </c>
      <c r="E681">
        <f t="shared" si="113"/>
        <v>517.26894479036753</v>
      </c>
      <c r="F681">
        <f t="shared" si="114"/>
        <v>4090.1710552096356</v>
      </c>
      <c r="G681">
        <f t="shared" si="115"/>
        <v>4607.4400000000032</v>
      </c>
      <c r="H681">
        <f t="shared" si="116"/>
        <v>4090.1710552096356</v>
      </c>
      <c r="I681" s="1">
        <f t="shared" si="117"/>
        <v>0.11226818901393554</v>
      </c>
      <c r="J681">
        <f t="shared" si="118"/>
        <v>4607.4400000000032</v>
      </c>
      <c r="K681">
        <f t="shared" si="119"/>
        <v>517.26894479036753</v>
      </c>
      <c r="L681">
        <f t="shared" si="120"/>
        <v>4090.1710552096356</v>
      </c>
    </row>
    <row r="682" spans="1:12" x14ac:dyDescent="0.25">
      <c r="A682">
        <v>680</v>
      </c>
      <c r="B682">
        <f t="shared" si="110"/>
        <v>517.26894479036753</v>
      </c>
      <c r="C682">
        <f t="shared" si="111"/>
        <v>4090.1710552096356</v>
      </c>
      <c r="D682" s="1">
        <f t="shared" si="112"/>
        <v>0.11226818901393554</v>
      </c>
      <c r="E682">
        <f t="shared" si="113"/>
        <v>514.12094477041683</v>
      </c>
      <c r="F682">
        <f t="shared" si="114"/>
        <v>4065.2790552295864</v>
      </c>
      <c r="G682">
        <f t="shared" si="115"/>
        <v>4579.4000000000033</v>
      </c>
      <c r="H682">
        <f t="shared" si="116"/>
        <v>4065.2790552295864</v>
      </c>
      <c r="I682" s="1">
        <f t="shared" si="117"/>
        <v>0.11226818901393555</v>
      </c>
      <c r="J682">
        <f t="shared" si="118"/>
        <v>4579.4000000000033</v>
      </c>
      <c r="K682">
        <f t="shared" si="119"/>
        <v>514.12094477041683</v>
      </c>
      <c r="L682">
        <f t="shared" si="120"/>
        <v>4065.2790552295864</v>
      </c>
    </row>
    <row r="683" spans="1:12" x14ac:dyDescent="0.25">
      <c r="A683">
        <v>681</v>
      </c>
      <c r="B683">
        <f t="shared" si="110"/>
        <v>514.12094477041683</v>
      </c>
      <c r="C683">
        <f t="shared" si="111"/>
        <v>4065.2790552295864</v>
      </c>
      <c r="D683" s="1">
        <f t="shared" si="112"/>
        <v>0.11226818901393555</v>
      </c>
      <c r="E683">
        <f t="shared" si="113"/>
        <v>514.12094477041683</v>
      </c>
      <c r="F683">
        <f t="shared" si="114"/>
        <v>4065.2790552295864</v>
      </c>
      <c r="G683">
        <f t="shared" si="115"/>
        <v>4579.4000000000033</v>
      </c>
      <c r="H683">
        <f t="shared" si="116"/>
        <v>4065.2790552295864</v>
      </c>
      <c r="I683" s="1">
        <f t="shared" si="117"/>
        <v>0.11226818901393555</v>
      </c>
      <c r="J683">
        <f t="shared" si="118"/>
        <v>4579.4000000000033</v>
      </c>
      <c r="K683">
        <f t="shared" si="119"/>
        <v>514.12094477041683</v>
      </c>
      <c r="L683">
        <f t="shared" si="120"/>
        <v>4065.2790552295864</v>
      </c>
    </row>
    <row r="684" spans="1:12" x14ac:dyDescent="0.25">
      <c r="A684">
        <v>682</v>
      </c>
      <c r="B684">
        <f t="shared" si="110"/>
        <v>514.12094477041683</v>
      </c>
      <c r="C684">
        <f t="shared" si="111"/>
        <v>4065.2790552295864</v>
      </c>
      <c r="D684" s="1">
        <f t="shared" si="112"/>
        <v>0.11226818901393555</v>
      </c>
      <c r="E684">
        <f t="shared" si="113"/>
        <v>510.97294475046607</v>
      </c>
      <c r="F684">
        <f t="shared" si="114"/>
        <v>4040.3870552495373</v>
      </c>
      <c r="G684">
        <f t="shared" si="115"/>
        <v>4551.3600000000033</v>
      </c>
      <c r="H684">
        <f t="shared" si="116"/>
        <v>4040.3870552495373</v>
      </c>
      <c r="I684" s="1">
        <f t="shared" si="117"/>
        <v>0.11226818901393555</v>
      </c>
      <c r="J684">
        <f t="shared" si="118"/>
        <v>4551.3600000000033</v>
      </c>
      <c r="K684">
        <f t="shared" si="119"/>
        <v>510.97294475046607</v>
      </c>
      <c r="L684">
        <f t="shared" si="120"/>
        <v>4040.3870552495373</v>
      </c>
    </row>
    <row r="685" spans="1:12" x14ac:dyDescent="0.25">
      <c r="A685">
        <v>683</v>
      </c>
      <c r="B685">
        <f t="shared" si="110"/>
        <v>510.97294475046607</v>
      </c>
      <c r="C685">
        <f t="shared" si="111"/>
        <v>4040.3870552495373</v>
      </c>
      <c r="D685" s="1">
        <f t="shared" si="112"/>
        <v>0.11226818901393555</v>
      </c>
      <c r="E685">
        <f t="shared" si="113"/>
        <v>510.97294475046607</v>
      </c>
      <c r="F685">
        <f t="shared" si="114"/>
        <v>4040.3870552495373</v>
      </c>
      <c r="G685">
        <f t="shared" si="115"/>
        <v>4551.3600000000033</v>
      </c>
      <c r="H685">
        <f t="shared" si="116"/>
        <v>4040.3870552495373</v>
      </c>
      <c r="I685" s="1">
        <f t="shared" si="117"/>
        <v>0.11226818901393555</v>
      </c>
      <c r="J685">
        <f t="shared" si="118"/>
        <v>4551.3600000000033</v>
      </c>
      <c r="K685">
        <f t="shared" si="119"/>
        <v>510.97294475046607</v>
      </c>
      <c r="L685">
        <f t="shared" si="120"/>
        <v>4040.3870552495373</v>
      </c>
    </row>
    <row r="686" spans="1:12" x14ac:dyDescent="0.25">
      <c r="A686">
        <v>684</v>
      </c>
      <c r="B686">
        <f t="shared" si="110"/>
        <v>510.97294475046607</v>
      </c>
      <c r="C686">
        <f t="shared" si="111"/>
        <v>4040.3870552495373</v>
      </c>
      <c r="D686" s="1">
        <f t="shared" si="112"/>
        <v>0.11226818901393555</v>
      </c>
      <c r="E686">
        <f t="shared" si="113"/>
        <v>507.82494473051531</v>
      </c>
      <c r="F686">
        <f t="shared" si="114"/>
        <v>4015.4950552694881</v>
      </c>
      <c r="G686">
        <f t="shared" si="115"/>
        <v>4523.3200000000033</v>
      </c>
      <c r="H686">
        <f t="shared" si="116"/>
        <v>4015.4950552694881</v>
      </c>
      <c r="I686" s="1">
        <f t="shared" si="117"/>
        <v>0.11226818901393555</v>
      </c>
      <c r="J686">
        <f t="shared" si="118"/>
        <v>4523.3200000000033</v>
      </c>
      <c r="K686">
        <f t="shared" si="119"/>
        <v>507.82494473051531</v>
      </c>
      <c r="L686">
        <f t="shared" si="120"/>
        <v>4015.4950552694881</v>
      </c>
    </row>
    <row r="687" spans="1:12" x14ac:dyDescent="0.25">
      <c r="A687">
        <v>685</v>
      </c>
      <c r="B687">
        <f t="shared" si="110"/>
        <v>507.82494473051531</v>
      </c>
      <c r="C687">
        <f t="shared" si="111"/>
        <v>4015.4950552694881</v>
      </c>
      <c r="D687" s="1">
        <f t="shared" si="112"/>
        <v>0.11226818901393555</v>
      </c>
      <c r="E687">
        <f t="shared" si="113"/>
        <v>507.82494473051531</v>
      </c>
      <c r="F687">
        <f t="shared" si="114"/>
        <v>4015.4950552694881</v>
      </c>
      <c r="G687">
        <f t="shared" si="115"/>
        <v>4523.3200000000033</v>
      </c>
      <c r="H687">
        <f t="shared" si="116"/>
        <v>4015.4950552694881</v>
      </c>
      <c r="I687" s="1">
        <f t="shared" si="117"/>
        <v>0.11226818901393555</v>
      </c>
      <c r="J687">
        <f t="shared" si="118"/>
        <v>4523.3200000000033</v>
      </c>
      <c r="K687">
        <f t="shared" si="119"/>
        <v>507.82494473051531</v>
      </c>
      <c r="L687">
        <f t="shared" si="120"/>
        <v>4015.4950552694881</v>
      </c>
    </row>
    <row r="688" spans="1:12" x14ac:dyDescent="0.25">
      <c r="A688">
        <v>686</v>
      </c>
      <c r="B688">
        <f t="shared" si="110"/>
        <v>507.82494473051531</v>
      </c>
      <c r="C688">
        <f t="shared" si="111"/>
        <v>4015.4950552694881</v>
      </c>
      <c r="D688" s="1">
        <f t="shared" si="112"/>
        <v>0.11226818901393555</v>
      </c>
      <c r="E688">
        <f t="shared" si="113"/>
        <v>504.67694471056456</v>
      </c>
      <c r="F688">
        <f t="shared" si="114"/>
        <v>3990.603055289439</v>
      </c>
      <c r="G688">
        <f t="shared" si="115"/>
        <v>4495.2800000000034</v>
      </c>
      <c r="H688">
        <f t="shared" si="116"/>
        <v>3990.603055289439</v>
      </c>
      <c r="I688" s="1">
        <f t="shared" si="117"/>
        <v>0.11226818901393555</v>
      </c>
      <c r="J688">
        <f t="shared" si="118"/>
        <v>4495.2800000000034</v>
      </c>
      <c r="K688">
        <f t="shared" si="119"/>
        <v>504.67694471056456</v>
      </c>
      <c r="L688">
        <f t="shared" si="120"/>
        <v>3990.603055289439</v>
      </c>
    </row>
    <row r="689" spans="1:12" x14ac:dyDescent="0.25">
      <c r="A689">
        <v>687</v>
      </c>
      <c r="B689">
        <f t="shared" si="110"/>
        <v>504.67694471056456</v>
      </c>
      <c r="C689">
        <f t="shared" si="111"/>
        <v>3990.603055289439</v>
      </c>
      <c r="D689" s="1">
        <f t="shared" si="112"/>
        <v>0.11226818901393555</v>
      </c>
      <c r="E689">
        <f t="shared" si="113"/>
        <v>504.67694471056456</v>
      </c>
      <c r="F689">
        <f t="shared" si="114"/>
        <v>3990.603055289439</v>
      </c>
      <c r="G689">
        <f t="shared" si="115"/>
        <v>4495.2800000000034</v>
      </c>
      <c r="H689">
        <f t="shared" si="116"/>
        <v>3990.603055289439</v>
      </c>
      <c r="I689" s="1">
        <f t="shared" si="117"/>
        <v>0.11226818901393555</v>
      </c>
      <c r="J689">
        <f t="shared" si="118"/>
        <v>4495.2800000000034</v>
      </c>
      <c r="K689">
        <f t="shared" si="119"/>
        <v>504.67694471056456</v>
      </c>
      <c r="L689">
        <f t="shared" si="120"/>
        <v>3990.603055289439</v>
      </c>
    </row>
    <row r="690" spans="1:12" x14ac:dyDescent="0.25">
      <c r="A690">
        <v>688</v>
      </c>
      <c r="B690">
        <f t="shared" si="110"/>
        <v>504.67694471056456</v>
      </c>
      <c r="C690">
        <f t="shared" si="111"/>
        <v>3990.603055289439</v>
      </c>
      <c r="D690" s="1">
        <f t="shared" si="112"/>
        <v>0.11226818901393555</v>
      </c>
      <c r="E690">
        <f t="shared" si="113"/>
        <v>501.5289446906138</v>
      </c>
      <c r="F690">
        <f t="shared" si="114"/>
        <v>3965.7110553093898</v>
      </c>
      <c r="G690">
        <f t="shared" si="115"/>
        <v>4467.2400000000034</v>
      </c>
      <c r="H690">
        <f t="shared" si="116"/>
        <v>3965.7110553093898</v>
      </c>
      <c r="I690" s="1">
        <f t="shared" si="117"/>
        <v>0.11226818901393554</v>
      </c>
      <c r="J690">
        <f t="shared" si="118"/>
        <v>4467.2400000000034</v>
      </c>
      <c r="K690">
        <f t="shared" si="119"/>
        <v>501.5289446906138</v>
      </c>
      <c r="L690">
        <f t="shared" si="120"/>
        <v>3965.7110553093898</v>
      </c>
    </row>
    <row r="691" spans="1:12" x14ac:dyDescent="0.25">
      <c r="A691">
        <v>689</v>
      </c>
      <c r="B691">
        <f t="shared" si="110"/>
        <v>501.5289446906138</v>
      </c>
      <c r="C691">
        <f t="shared" si="111"/>
        <v>3965.7110553093898</v>
      </c>
      <c r="D691" s="1">
        <f t="shared" si="112"/>
        <v>0.11226818901393554</v>
      </c>
      <c r="E691">
        <f t="shared" si="113"/>
        <v>501.5289446906138</v>
      </c>
      <c r="F691">
        <f t="shared" si="114"/>
        <v>3965.7110553093898</v>
      </c>
      <c r="G691">
        <f t="shared" si="115"/>
        <v>4467.2400000000034</v>
      </c>
      <c r="H691">
        <f t="shared" si="116"/>
        <v>3965.7110553093898</v>
      </c>
      <c r="I691" s="1">
        <f t="shared" si="117"/>
        <v>0.11226818901393554</v>
      </c>
      <c r="J691">
        <f t="shared" si="118"/>
        <v>4467.2400000000034</v>
      </c>
      <c r="K691">
        <f t="shared" si="119"/>
        <v>501.5289446906138</v>
      </c>
      <c r="L691">
        <f t="shared" si="120"/>
        <v>3965.7110553093898</v>
      </c>
    </row>
    <row r="692" spans="1:12" x14ac:dyDescent="0.25">
      <c r="A692">
        <v>690</v>
      </c>
      <c r="B692">
        <f t="shared" si="110"/>
        <v>501.5289446906138</v>
      </c>
      <c r="C692">
        <f t="shared" si="111"/>
        <v>3965.7110553093898</v>
      </c>
      <c r="D692" s="1">
        <f t="shared" si="112"/>
        <v>0.11226818901393554</v>
      </c>
      <c r="E692">
        <f t="shared" si="113"/>
        <v>498.38094467066304</v>
      </c>
      <c r="F692">
        <f t="shared" si="114"/>
        <v>3940.8190553293407</v>
      </c>
      <c r="G692">
        <f t="shared" si="115"/>
        <v>4439.2000000000035</v>
      </c>
      <c r="H692">
        <f t="shared" si="116"/>
        <v>3940.8190553293407</v>
      </c>
      <c r="I692" s="1">
        <f t="shared" si="117"/>
        <v>0.11226818901393554</v>
      </c>
      <c r="J692">
        <f t="shared" si="118"/>
        <v>4439.2000000000035</v>
      </c>
      <c r="K692">
        <f t="shared" si="119"/>
        <v>498.38094467066304</v>
      </c>
      <c r="L692">
        <f t="shared" si="120"/>
        <v>3940.8190553293407</v>
      </c>
    </row>
    <row r="693" spans="1:12" x14ac:dyDescent="0.25">
      <c r="A693">
        <v>691</v>
      </c>
      <c r="B693">
        <f t="shared" si="110"/>
        <v>498.38094467066304</v>
      </c>
      <c r="C693">
        <f t="shared" si="111"/>
        <v>3940.8190553293407</v>
      </c>
      <c r="D693" s="1">
        <f t="shared" si="112"/>
        <v>0.11226818901393554</v>
      </c>
      <c r="E693">
        <f t="shared" si="113"/>
        <v>498.38094467066304</v>
      </c>
      <c r="F693">
        <f t="shared" si="114"/>
        <v>3940.8190553293407</v>
      </c>
      <c r="G693">
        <f t="shared" si="115"/>
        <v>4439.2000000000035</v>
      </c>
      <c r="H693">
        <f t="shared" si="116"/>
        <v>3940.8190553293407</v>
      </c>
      <c r="I693" s="1">
        <f t="shared" si="117"/>
        <v>0.11226818901393554</v>
      </c>
      <c r="J693">
        <f t="shared" si="118"/>
        <v>4439.2000000000035</v>
      </c>
      <c r="K693">
        <f t="shared" si="119"/>
        <v>498.38094467066304</v>
      </c>
      <c r="L693">
        <f t="shared" si="120"/>
        <v>3940.8190553293407</v>
      </c>
    </row>
    <row r="694" spans="1:12" x14ac:dyDescent="0.25">
      <c r="A694">
        <v>692</v>
      </c>
      <c r="B694">
        <f t="shared" si="110"/>
        <v>498.38094467066304</v>
      </c>
      <c r="C694">
        <f t="shared" si="111"/>
        <v>3940.8190553293407</v>
      </c>
      <c r="D694" s="1">
        <f t="shared" si="112"/>
        <v>0.11226818901393554</v>
      </c>
      <c r="E694">
        <f t="shared" si="113"/>
        <v>495.23294465071228</v>
      </c>
      <c r="F694">
        <f t="shared" si="114"/>
        <v>3915.9270553492915</v>
      </c>
      <c r="G694">
        <f t="shared" si="115"/>
        <v>4411.1600000000035</v>
      </c>
      <c r="H694">
        <f t="shared" si="116"/>
        <v>3915.9270553492915</v>
      </c>
      <c r="I694" s="1">
        <f t="shared" si="117"/>
        <v>0.11226818901393554</v>
      </c>
      <c r="J694">
        <f t="shared" si="118"/>
        <v>4411.1600000000035</v>
      </c>
      <c r="K694">
        <f t="shared" si="119"/>
        <v>495.23294465071228</v>
      </c>
      <c r="L694">
        <f t="shared" si="120"/>
        <v>3915.9270553492915</v>
      </c>
    </row>
    <row r="695" spans="1:12" x14ac:dyDescent="0.25">
      <c r="A695">
        <v>693</v>
      </c>
      <c r="B695">
        <f t="shared" si="110"/>
        <v>495.23294465071228</v>
      </c>
      <c r="C695">
        <f t="shared" si="111"/>
        <v>3915.9270553492915</v>
      </c>
      <c r="D695" s="1">
        <f t="shared" si="112"/>
        <v>0.11226818901393554</v>
      </c>
      <c r="E695">
        <f t="shared" si="113"/>
        <v>495.23294465071228</v>
      </c>
      <c r="F695">
        <f t="shared" si="114"/>
        <v>3915.9270553492915</v>
      </c>
      <c r="G695">
        <f t="shared" si="115"/>
        <v>4411.1600000000035</v>
      </c>
      <c r="H695">
        <f t="shared" si="116"/>
        <v>3915.9270553492915</v>
      </c>
      <c r="I695" s="1">
        <f t="shared" si="117"/>
        <v>0.11226818901393554</v>
      </c>
      <c r="J695">
        <f t="shared" si="118"/>
        <v>4411.1600000000035</v>
      </c>
      <c r="K695">
        <f t="shared" si="119"/>
        <v>495.23294465071228</v>
      </c>
      <c r="L695">
        <f t="shared" si="120"/>
        <v>3915.9270553492915</v>
      </c>
    </row>
    <row r="696" spans="1:12" x14ac:dyDescent="0.25">
      <c r="A696">
        <v>694</v>
      </c>
      <c r="B696">
        <f t="shared" si="110"/>
        <v>495.23294465071228</v>
      </c>
      <c r="C696">
        <f t="shared" si="111"/>
        <v>3915.9270553492915</v>
      </c>
      <c r="D696" s="1">
        <f t="shared" si="112"/>
        <v>0.11226818901393554</v>
      </c>
      <c r="E696">
        <f t="shared" si="113"/>
        <v>492.08494463076153</v>
      </c>
      <c r="F696">
        <f t="shared" si="114"/>
        <v>3891.0350553692424</v>
      </c>
      <c r="G696">
        <f t="shared" si="115"/>
        <v>4383.1200000000035</v>
      </c>
      <c r="H696">
        <f t="shared" si="116"/>
        <v>3891.0350553692424</v>
      </c>
      <c r="I696" s="1">
        <f t="shared" si="117"/>
        <v>0.11226818901393554</v>
      </c>
      <c r="J696">
        <f t="shared" si="118"/>
        <v>4383.1200000000035</v>
      </c>
      <c r="K696">
        <f t="shared" si="119"/>
        <v>492.08494463076153</v>
      </c>
      <c r="L696">
        <f t="shared" si="120"/>
        <v>3891.0350553692424</v>
      </c>
    </row>
    <row r="697" spans="1:12" x14ac:dyDescent="0.25">
      <c r="A697">
        <v>695</v>
      </c>
      <c r="B697">
        <f t="shared" si="110"/>
        <v>492.08494463076153</v>
      </c>
      <c r="C697">
        <f t="shared" si="111"/>
        <v>3891.0350553692424</v>
      </c>
      <c r="D697" s="1">
        <f t="shared" si="112"/>
        <v>0.11226818901393554</v>
      </c>
      <c r="E697">
        <f t="shared" si="113"/>
        <v>492.08494463076153</v>
      </c>
      <c r="F697">
        <f t="shared" si="114"/>
        <v>3891.0350553692424</v>
      </c>
      <c r="G697">
        <f t="shared" si="115"/>
        <v>4383.1200000000035</v>
      </c>
      <c r="H697">
        <f t="shared" si="116"/>
        <v>3891.0350553692424</v>
      </c>
      <c r="I697" s="1">
        <f t="shared" si="117"/>
        <v>0.11226818901393554</v>
      </c>
      <c r="J697">
        <f t="shared" si="118"/>
        <v>4383.1200000000035</v>
      </c>
      <c r="K697">
        <f t="shared" si="119"/>
        <v>492.08494463076153</v>
      </c>
      <c r="L697">
        <f t="shared" si="120"/>
        <v>3891.0350553692424</v>
      </c>
    </row>
    <row r="698" spans="1:12" x14ac:dyDescent="0.25">
      <c r="A698">
        <v>696</v>
      </c>
      <c r="B698">
        <f t="shared" si="110"/>
        <v>492.08494463076153</v>
      </c>
      <c r="C698">
        <f t="shared" si="111"/>
        <v>3891.0350553692424</v>
      </c>
      <c r="D698" s="1">
        <f t="shared" si="112"/>
        <v>0.11226818901393554</v>
      </c>
      <c r="E698">
        <f t="shared" si="113"/>
        <v>488.93694461081077</v>
      </c>
      <c r="F698">
        <f t="shared" si="114"/>
        <v>3866.1430553891933</v>
      </c>
      <c r="G698">
        <f t="shared" si="115"/>
        <v>4355.0800000000036</v>
      </c>
      <c r="H698">
        <f t="shared" si="116"/>
        <v>3866.1430553891933</v>
      </c>
      <c r="I698" s="1">
        <f t="shared" si="117"/>
        <v>0.11226818901393554</v>
      </c>
      <c r="J698">
        <f t="shared" si="118"/>
        <v>4355.0800000000036</v>
      </c>
      <c r="K698">
        <f t="shared" si="119"/>
        <v>488.93694461081077</v>
      </c>
      <c r="L698">
        <f t="shared" si="120"/>
        <v>3866.1430553891933</v>
      </c>
    </row>
    <row r="699" spans="1:12" x14ac:dyDescent="0.25">
      <c r="A699">
        <v>697</v>
      </c>
      <c r="B699">
        <f t="shared" si="110"/>
        <v>488.93694461081077</v>
      </c>
      <c r="C699">
        <f t="shared" si="111"/>
        <v>3866.1430553891933</v>
      </c>
      <c r="D699" s="1">
        <f t="shared" si="112"/>
        <v>0.11226818901393554</v>
      </c>
      <c r="E699">
        <f t="shared" si="113"/>
        <v>488.93694461081077</v>
      </c>
      <c r="F699">
        <f t="shared" si="114"/>
        <v>3866.1430553891933</v>
      </c>
      <c r="G699">
        <f t="shared" si="115"/>
        <v>4355.0800000000036</v>
      </c>
      <c r="H699">
        <f t="shared" si="116"/>
        <v>3866.1430553891933</v>
      </c>
      <c r="I699" s="1">
        <f t="shared" si="117"/>
        <v>0.11226818901393554</v>
      </c>
      <c r="J699">
        <f t="shared" si="118"/>
        <v>4355.0800000000036</v>
      </c>
      <c r="K699">
        <f t="shared" si="119"/>
        <v>488.93694461081077</v>
      </c>
      <c r="L699">
        <f t="shared" si="120"/>
        <v>3866.1430553891933</v>
      </c>
    </row>
    <row r="700" spans="1:12" x14ac:dyDescent="0.25">
      <c r="A700">
        <v>698</v>
      </c>
      <c r="B700">
        <f t="shared" si="110"/>
        <v>488.93694461081077</v>
      </c>
      <c r="C700">
        <f t="shared" si="111"/>
        <v>3866.1430553891933</v>
      </c>
      <c r="D700" s="1">
        <f t="shared" si="112"/>
        <v>0.11226818901393554</v>
      </c>
      <c r="E700">
        <f t="shared" si="113"/>
        <v>485.78894459086001</v>
      </c>
      <c r="F700">
        <f t="shared" si="114"/>
        <v>3841.2510554091441</v>
      </c>
      <c r="G700">
        <f t="shared" si="115"/>
        <v>4327.0400000000045</v>
      </c>
      <c r="H700">
        <f t="shared" si="116"/>
        <v>3841.2510554091441</v>
      </c>
      <c r="I700" s="1">
        <f t="shared" si="117"/>
        <v>0.11226818901393551</v>
      </c>
      <c r="J700">
        <f t="shared" si="118"/>
        <v>4327.0400000000045</v>
      </c>
      <c r="K700">
        <f t="shared" si="119"/>
        <v>485.78894459086001</v>
      </c>
      <c r="L700">
        <f t="shared" si="120"/>
        <v>3841.2510554091441</v>
      </c>
    </row>
    <row r="701" spans="1:12" x14ac:dyDescent="0.25">
      <c r="A701">
        <v>699</v>
      </c>
      <c r="B701">
        <f t="shared" si="110"/>
        <v>485.78894459086001</v>
      </c>
      <c r="C701">
        <f t="shared" si="111"/>
        <v>3841.2510554091441</v>
      </c>
      <c r="D701" s="1">
        <f t="shared" si="112"/>
        <v>0.11226818901393551</v>
      </c>
      <c r="E701">
        <f t="shared" si="113"/>
        <v>485.78894459086001</v>
      </c>
      <c r="F701">
        <f t="shared" si="114"/>
        <v>3841.2510554091441</v>
      </c>
      <c r="G701">
        <f t="shared" si="115"/>
        <v>4327.0400000000045</v>
      </c>
      <c r="H701">
        <f t="shared" si="116"/>
        <v>3841.2510554091441</v>
      </c>
      <c r="I701" s="1">
        <f t="shared" si="117"/>
        <v>0.11226818901393551</v>
      </c>
      <c r="J701">
        <f t="shared" si="118"/>
        <v>4327.0400000000045</v>
      </c>
      <c r="K701">
        <f t="shared" si="119"/>
        <v>485.78894459086001</v>
      </c>
      <c r="L701">
        <f t="shared" si="120"/>
        <v>3841.2510554091441</v>
      </c>
    </row>
    <row r="702" spans="1:12" x14ac:dyDescent="0.25">
      <c r="A702">
        <v>700</v>
      </c>
      <c r="B702">
        <f t="shared" si="110"/>
        <v>485.78894459086001</v>
      </c>
      <c r="C702">
        <f t="shared" si="111"/>
        <v>3841.2510554091441</v>
      </c>
      <c r="D702" s="1">
        <f t="shared" si="112"/>
        <v>0.11226818901393551</v>
      </c>
      <c r="E702">
        <f t="shared" si="113"/>
        <v>482.64094457090926</v>
      </c>
      <c r="F702">
        <f t="shared" si="114"/>
        <v>3816.359055429095</v>
      </c>
      <c r="G702">
        <f t="shared" si="115"/>
        <v>4299.0000000000045</v>
      </c>
      <c r="H702">
        <f t="shared" si="116"/>
        <v>3816.359055429095</v>
      </c>
      <c r="I702" s="1">
        <f t="shared" si="117"/>
        <v>0.11226818901393551</v>
      </c>
      <c r="J702">
        <f t="shared" si="118"/>
        <v>4299.0000000000045</v>
      </c>
      <c r="K702">
        <f t="shared" si="119"/>
        <v>482.64094457090926</v>
      </c>
      <c r="L702">
        <f t="shared" si="120"/>
        <v>3816.359055429095</v>
      </c>
    </row>
    <row r="703" spans="1:12" x14ac:dyDescent="0.25">
      <c r="A703">
        <v>701</v>
      </c>
      <c r="B703">
        <f t="shared" si="110"/>
        <v>482.64094457090926</v>
      </c>
      <c r="C703">
        <f t="shared" si="111"/>
        <v>3816.359055429095</v>
      </c>
      <c r="D703" s="1">
        <f t="shared" si="112"/>
        <v>0.11226818901393551</v>
      </c>
      <c r="E703">
        <f t="shared" si="113"/>
        <v>482.64094457090926</v>
      </c>
      <c r="F703">
        <f t="shared" si="114"/>
        <v>3816.359055429095</v>
      </c>
      <c r="G703">
        <f t="shared" si="115"/>
        <v>4299.0000000000045</v>
      </c>
      <c r="H703">
        <f t="shared" si="116"/>
        <v>4517.3590554290904</v>
      </c>
      <c r="I703" s="1">
        <f t="shared" si="117"/>
        <v>9.6528188914181856E-2</v>
      </c>
      <c r="J703">
        <f t="shared" si="118"/>
        <v>5000</v>
      </c>
      <c r="K703">
        <f t="shared" si="119"/>
        <v>482.64094457090926</v>
      </c>
      <c r="L703">
        <f t="shared" si="120"/>
        <v>4517.3590554290904</v>
      </c>
    </row>
    <row r="704" spans="1:12" x14ac:dyDescent="0.25">
      <c r="A704">
        <v>702</v>
      </c>
      <c r="B704">
        <f t="shared" si="110"/>
        <v>482.64094457090926</v>
      </c>
      <c r="C704">
        <f t="shared" si="111"/>
        <v>4517.3590554290904</v>
      </c>
      <c r="D704" s="1">
        <f t="shared" si="112"/>
        <v>9.6528188914181856E-2</v>
      </c>
      <c r="E704">
        <f t="shared" si="113"/>
        <v>479.93429415375562</v>
      </c>
      <c r="F704">
        <f t="shared" si="114"/>
        <v>4492.0257058462439</v>
      </c>
      <c r="G704">
        <f t="shared" si="115"/>
        <v>4971.9599999999991</v>
      </c>
      <c r="H704">
        <f t="shared" si="116"/>
        <v>4492.0257058462439</v>
      </c>
      <c r="I704" s="1">
        <f t="shared" si="117"/>
        <v>9.652818891418187E-2</v>
      </c>
      <c r="J704">
        <f t="shared" si="118"/>
        <v>4971.9599999999991</v>
      </c>
      <c r="K704">
        <f t="shared" si="119"/>
        <v>479.93429415375562</v>
      </c>
      <c r="L704">
        <f t="shared" si="120"/>
        <v>4492.0257058462439</v>
      </c>
    </row>
    <row r="705" spans="1:12" x14ac:dyDescent="0.25">
      <c r="A705">
        <v>703</v>
      </c>
      <c r="B705">
        <f t="shared" si="110"/>
        <v>479.93429415375562</v>
      </c>
      <c r="C705">
        <f t="shared" si="111"/>
        <v>4492.0257058462439</v>
      </c>
      <c r="D705" s="1">
        <f t="shared" si="112"/>
        <v>9.652818891418187E-2</v>
      </c>
      <c r="E705">
        <f t="shared" si="113"/>
        <v>479.93429415375562</v>
      </c>
      <c r="F705">
        <f t="shared" si="114"/>
        <v>4492.0257058462439</v>
      </c>
      <c r="G705">
        <f t="shared" si="115"/>
        <v>4971.9599999999991</v>
      </c>
      <c r="H705">
        <f t="shared" si="116"/>
        <v>4492.0257058462439</v>
      </c>
      <c r="I705" s="1">
        <f t="shared" si="117"/>
        <v>9.652818891418187E-2</v>
      </c>
      <c r="J705">
        <f t="shared" si="118"/>
        <v>4971.9599999999991</v>
      </c>
      <c r="K705">
        <f t="shared" si="119"/>
        <v>479.93429415375562</v>
      </c>
      <c r="L705">
        <f t="shared" si="120"/>
        <v>4492.0257058462439</v>
      </c>
    </row>
    <row r="706" spans="1:12" x14ac:dyDescent="0.25">
      <c r="A706">
        <v>704</v>
      </c>
      <c r="B706">
        <f t="shared" si="110"/>
        <v>479.93429415375562</v>
      </c>
      <c r="C706">
        <f t="shared" si="111"/>
        <v>4492.0257058462439</v>
      </c>
      <c r="D706" s="1">
        <f t="shared" si="112"/>
        <v>9.652818891418187E-2</v>
      </c>
      <c r="E706">
        <f t="shared" si="113"/>
        <v>477.22764373660198</v>
      </c>
      <c r="F706">
        <f t="shared" si="114"/>
        <v>4466.6923562633974</v>
      </c>
      <c r="G706">
        <f t="shared" si="115"/>
        <v>4943.9199999999992</v>
      </c>
      <c r="H706">
        <f t="shared" si="116"/>
        <v>4466.6923562633974</v>
      </c>
      <c r="I706" s="1">
        <f t="shared" si="117"/>
        <v>9.652818891418187E-2</v>
      </c>
      <c r="J706">
        <f t="shared" si="118"/>
        <v>4943.9199999999992</v>
      </c>
      <c r="K706">
        <f t="shared" si="119"/>
        <v>477.22764373660198</v>
      </c>
      <c r="L706">
        <f t="shared" si="120"/>
        <v>4466.6923562633974</v>
      </c>
    </row>
    <row r="707" spans="1:12" x14ac:dyDescent="0.25">
      <c r="A707">
        <v>705</v>
      </c>
      <c r="B707">
        <f t="shared" si="110"/>
        <v>477.22764373660198</v>
      </c>
      <c r="C707">
        <f t="shared" si="111"/>
        <v>4466.6923562633974</v>
      </c>
      <c r="D707" s="1">
        <f t="shared" si="112"/>
        <v>9.652818891418187E-2</v>
      </c>
      <c r="E707">
        <f t="shared" si="113"/>
        <v>477.22764373660198</v>
      </c>
      <c r="F707">
        <f t="shared" si="114"/>
        <v>4466.6923562633974</v>
      </c>
      <c r="G707">
        <f t="shared" si="115"/>
        <v>4943.9199999999992</v>
      </c>
      <c r="H707">
        <f t="shared" si="116"/>
        <v>4466.6923562633974</v>
      </c>
      <c r="I707" s="1">
        <f t="shared" si="117"/>
        <v>9.652818891418187E-2</v>
      </c>
      <c r="J707">
        <f t="shared" si="118"/>
        <v>4943.9199999999992</v>
      </c>
      <c r="K707">
        <f t="shared" si="119"/>
        <v>477.22764373660198</v>
      </c>
      <c r="L707">
        <f t="shared" si="120"/>
        <v>4466.6923562633974</v>
      </c>
    </row>
    <row r="708" spans="1:12" x14ac:dyDescent="0.25">
      <c r="A708">
        <v>706</v>
      </c>
      <c r="B708">
        <f t="shared" si="110"/>
        <v>477.22764373660198</v>
      </c>
      <c r="C708">
        <f t="shared" si="111"/>
        <v>4466.6923562633974</v>
      </c>
      <c r="D708" s="1">
        <f t="shared" si="112"/>
        <v>9.652818891418187E-2</v>
      </c>
      <c r="E708">
        <f t="shared" si="113"/>
        <v>474.52099331944834</v>
      </c>
      <c r="F708">
        <f t="shared" si="114"/>
        <v>4441.3590066805509</v>
      </c>
      <c r="G708">
        <f t="shared" si="115"/>
        <v>4915.8799999999992</v>
      </c>
      <c r="H708">
        <f t="shared" si="116"/>
        <v>4441.3590066805509</v>
      </c>
      <c r="I708" s="1">
        <f t="shared" si="117"/>
        <v>9.6528188914181884E-2</v>
      </c>
      <c r="J708">
        <f t="shared" si="118"/>
        <v>4915.8799999999992</v>
      </c>
      <c r="K708">
        <f t="shared" si="119"/>
        <v>474.52099331944834</v>
      </c>
      <c r="L708">
        <f t="shared" si="120"/>
        <v>4441.3590066805509</v>
      </c>
    </row>
    <row r="709" spans="1:12" x14ac:dyDescent="0.25">
      <c r="A709">
        <v>707</v>
      </c>
      <c r="B709">
        <f t="shared" ref="B709:B772" si="121">K708</f>
        <v>474.52099331944834</v>
      </c>
      <c r="C709">
        <f t="shared" ref="C709:C772" si="122">L708</f>
        <v>4441.3590066805509</v>
      </c>
      <c r="D709" s="1">
        <f t="shared" ref="D709:D772" si="123">I708</f>
        <v>9.6528188914181884E-2</v>
      </c>
      <c r="E709">
        <f t="shared" ref="E709:E772" si="124">IF(MOD(A709,2)=0,B709-$N$2*D709,B709)</f>
        <v>474.52099331944834</v>
      </c>
      <c r="F709">
        <f t="shared" ref="F709:F772" si="125">IF(MOD(A709,2)=0,C709-$N$2*(100%-D709),C709)</f>
        <v>4441.3590066805509</v>
      </c>
      <c r="G709">
        <f t="shared" ref="G709:G772" si="126">E709+F709</f>
        <v>4915.8799999999992</v>
      </c>
      <c r="H709">
        <f t="shared" ref="H709:H772" si="127">IF(MOD(A709-1,50)=0,F709+5000-G709,F709)</f>
        <v>4441.3590066805509</v>
      </c>
      <c r="I709" s="1">
        <f t="shared" ref="I709:I772" si="128">E709/J709</f>
        <v>9.6528188914181884E-2</v>
      </c>
      <c r="J709">
        <f t="shared" ref="J709:J772" si="129">H709+E709</f>
        <v>4915.8799999999992</v>
      </c>
      <c r="K709">
        <f t="shared" ref="K709:K772" si="130">E709</f>
        <v>474.52099331944834</v>
      </c>
      <c r="L709">
        <f t="shared" ref="L709:L772" si="131">H709</f>
        <v>4441.3590066805509</v>
      </c>
    </row>
    <row r="710" spans="1:12" x14ac:dyDescent="0.25">
      <c r="A710">
        <v>708</v>
      </c>
      <c r="B710">
        <f t="shared" si="121"/>
        <v>474.52099331944834</v>
      </c>
      <c r="C710">
        <f t="shared" si="122"/>
        <v>4441.3590066805509</v>
      </c>
      <c r="D710" s="1">
        <f t="shared" si="123"/>
        <v>9.6528188914181884E-2</v>
      </c>
      <c r="E710">
        <f t="shared" si="124"/>
        <v>471.8143429022947</v>
      </c>
      <c r="F710">
        <f t="shared" si="125"/>
        <v>4416.0256570977044</v>
      </c>
      <c r="G710">
        <f t="shared" si="126"/>
        <v>4887.8399999999992</v>
      </c>
      <c r="H710">
        <f t="shared" si="127"/>
        <v>4416.0256570977044</v>
      </c>
      <c r="I710" s="1">
        <f t="shared" si="128"/>
        <v>9.6528188914181884E-2</v>
      </c>
      <c r="J710">
        <f t="shared" si="129"/>
        <v>4887.8399999999992</v>
      </c>
      <c r="K710">
        <f t="shared" si="130"/>
        <v>471.8143429022947</v>
      </c>
      <c r="L710">
        <f t="shared" si="131"/>
        <v>4416.0256570977044</v>
      </c>
    </row>
    <row r="711" spans="1:12" x14ac:dyDescent="0.25">
      <c r="A711">
        <v>709</v>
      </c>
      <c r="B711">
        <f t="shared" si="121"/>
        <v>471.8143429022947</v>
      </c>
      <c r="C711">
        <f t="shared" si="122"/>
        <v>4416.0256570977044</v>
      </c>
      <c r="D711" s="1">
        <f t="shared" si="123"/>
        <v>9.6528188914181884E-2</v>
      </c>
      <c r="E711">
        <f t="shared" si="124"/>
        <v>471.8143429022947</v>
      </c>
      <c r="F711">
        <f t="shared" si="125"/>
        <v>4416.0256570977044</v>
      </c>
      <c r="G711">
        <f t="shared" si="126"/>
        <v>4887.8399999999992</v>
      </c>
      <c r="H711">
        <f t="shared" si="127"/>
        <v>4416.0256570977044</v>
      </c>
      <c r="I711" s="1">
        <f t="shared" si="128"/>
        <v>9.6528188914181884E-2</v>
      </c>
      <c r="J711">
        <f t="shared" si="129"/>
        <v>4887.8399999999992</v>
      </c>
      <c r="K711">
        <f t="shared" si="130"/>
        <v>471.8143429022947</v>
      </c>
      <c r="L711">
        <f t="shared" si="131"/>
        <v>4416.0256570977044</v>
      </c>
    </row>
    <row r="712" spans="1:12" x14ac:dyDescent="0.25">
      <c r="A712">
        <v>710</v>
      </c>
      <c r="B712">
        <f t="shared" si="121"/>
        <v>471.8143429022947</v>
      </c>
      <c r="C712">
        <f t="shared" si="122"/>
        <v>4416.0256570977044</v>
      </c>
      <c r="D712" s="1">
        <f t="shared" si="123"/>
        <v>9.6528188914181884E-2</v>
      </c>
      <c r="E712">
        <f t="shared" si="124"/>
        <v>469.10769248514106</v>
      </c>
      <c r="F712">
        <f t="shared" si="125"/>
        <v>4390.6923075148579</v>
      </c>
      <c r="G712">
        <f t="shared" si="126"/>
        <v>4859.7999999999993</v>
      </c>
      <c r="H712">
        <f t="shared" si="127"/>
        <v>4390.6923075148579</v>
      </c>
      <c r="I712" s="1">
        <f t="shared" si="128"/>
        <v>9.6528188914181884E-2</v>
      </c>
      <c r="J712">
        <f t="shared" si="129"/>
        <v>4859.7999999999993</v>
      </c>
      <c r="K712">
        <f t="shared" si="130"/>
        <v>469.10769248514106</v>
      </c>
      <c r="L712">
        <f t="shared" si="131"/>
        <v>4390.6923075148579</v>
      </c>
    </row>
    <row r="713" spans="1:12" x14ac:dyDescent="0.25">
      <c r="A713">
        <v>711</v>
      </c>
      <c r="B713">
        <f t="shared" si="121"/>
        <v>469.10769248514106</v>
      </c>
      <c r="C713">
        <f t="shared" si="122"/>
        <v>4390.6923075148579</v>
      </c>
      <c r="D713" s="1">
        <f t="shared" si="123"/>
        <v>9.6528188914181884E-2</v>
      </c>
      <c r="E713">
        <f t="shared" si="124"/>
        <v>469.10769248514106</v>
      </c>
      <c r="F713">
        <f t="shared" si="125"/>
        <v>4390.6923075148579</v>
      </c>
      <c r="G713">
        <f t="shared" si="126"/>
        <v>4859.7999999999993</v>
      </c>
      <c r="H713">
        <f t="shared" si="127"/>
        <v>4390.6923075148579</v>
      </c>
      <c r="I713" s="1">
        <f t="shared" si="128"/>
        <v>9.6528188914181884E-2</v>
      </c>
      <c r="J713">
        <f t="shared" si="129"/>
        <v>4859.7999999999993</v>
      </c>
      <c r="K713">
        <f t="shared" si="130"/>
        <v>469.10769248514106</v>
      </c>
      <c r="L713">
        <f t="shared" si="131"/>
        <v>4390.6923075148579</v>
      </c>
    </row>
    <row r="714" spans="1:12" x14ac:dyDescent="0.25">
      <c r="A714">
        <v>712</v>
      </c>
      <c r="B714">
        <f t="shared" si="121"/>
        <v>469.10769248514106</v>
      </c>
      <c r="C714">
        <f t="shared" si="122"/>
        <v>4390.6923075148579</v>
      </c>
      <c r="D714" s="1">
        <f t="shared" si="123"/>
        <v>9.6528188914181884E-2</v>
      </c>
      <c r="E714">
        <f t="shared" si="124"/>
        <v>466.40104206798742</v>
      </c>
      <c r="F714">
        <f t="shared" si="125"/>
        <v>4365.3589579320114</v>
      </c>
      <c r="G714">
        <f t="shared" si="126"/>
        <v>4831.7599999999984</v>
      </c>
      <c r="H714">
        <f t="shared" si="127"/>
        <v>4365.3589579320114</v>
      </c>
      <c r="I714" s="1">
        <f t="shared" si="128"/>
        <v>9.6528188914181912E-2</v>
      </c>
      <c r="J714">
        <f t="shared" si="129"/>
        <v>4831.7599999999984</v>
      </c>
      <c r="K714">
        <f t="shared" si="130"/>
        <v>466.40104206798742</v>
      </c>
      <c r="L714">
        <f t="shared" si="131"/>
        <v>4365.3589579320114</v>
      </c>
    </row>
    <row r="715" spans="1:12" x14ac:dyDescent="0.25">
      <c r="A715">
        <v>713</v>
      </c>
      <c r="B715">
        <f t="shared" si="121"/>
        <v>466.40104206798742</v>
      </c>
      <c r="C715">
        <f t="shared" si="122"/>
        <v>4365.3589579320114</v>
      </c>
      <c r="D715" s="1">
        <f t="shared" si="123"/>
        <v>9.6528188914181912E-2</v>
      </c>
      <c r="E715">
        <f t="shared" si="124"/>
        <v>466.40104206798742</v>
      </c>
      <c r="F715">
        <f t="shared" si="125"/>
        <v>4365.3589579320114</v>
      </c>
      <c r="G715">
        <f t="shared" si="126"/>
        <v>4831.7599999999984</v>
      </c>
      <c r="H715">
        <f t="shared" si="127"/>
        <v>4365.3589579320114</v>
      </c>
      <c r="I715" s="1">
        <f t="shared" si="128"/>
        <v>9.6528188914181912E-2</v>
      </c>
      <c r="J715">
        <f t="shared" si="129"/>
        <v>4831.7599999999984</v>
      </c>
      <c r="K715">
        <f t="shared" si="130"/>
        <v>466.40104206798742</v>
      </c>
      <c r="L715">
        <f t="shared" si="131"/>
        <v>4365.3589579320114</v>
      </c>
    </row>
    <row r="716" spans="1:12" x14ac:dyDescent="0.25">
      <c r="A716">
        <v>714</v>
      </c>
      <c r="B716">
        <f t="shared" si="121"/>
        <v>466.40104206798742</v>
      </c>
      <c r="C716">
        <f t="shared" si="122"/>
        <v>4365.3589579320114</v>
      </c>
      <c r="D716" s="1">
        <f t="shared" si="123"/>
        <v>9.6528188914181912E-2</v>
      </c>
      <c r="E716">
        <f t="shared" si="124"/>
        <v>463.69439165083378</v>
      </c>
      <c r="F716">
        <f t="shared" si="125"/>
        <v>4340.0256083491649</v>
      </c>
      <c r="G716">
        <f t="shared" si="126"/>
        <v>4803.7199999999984</v>
      </c>
      <c r="H716">
        <f t="shared" si="127"/>
        <v>4340.0256083491649</v>
      </c>
      <c r="I716" s="1">
        <f t="shared" si="128"/>
        <v>9.6528188914181912E-2</v>
      </c>
      <c r="J716">
        <f t="shared" si="129"/>
        <v>4803.7199999999984</v>
      </c>
      <c r="K716">
        <f t="shared" si="130"/>
        <v>463.69439165083378</v>
      </c>
      <c r="L716">
        <f t="shared" si="131"/>
        <v>4340.0256083491649</v>
      </c>
    </row>
    <row r="717" spans="1:12" x14ac:dyDescent="0.25">
      <c r="A717">
        <v>715</v>
      </c>
      <c r="B717">
        <f t="shared" si="121"/>
        <v>463.69439165083378</v>
      </c>
      <c r="C717">
        <f t="shared" si="122"/>
        <v>4340.0256083491649</v>
      </c>
      <c r="D717" s="1">
        <f t="shared" si="123"/>
        <v>9.6528188914181912E-2</v>
      </c>
      <c r="E717">
        <f t="shared" si="124"/>
        <v>463.69439165083378</v>
      </c>
      <c r="F717">
        <f t="shared" si="125"/>
        <v>4340.0256083491649</v>
      </c>
      <c r="G717">
        <f t="shared" si="126"/>
        <v>4803.7199999999984</v>
      </c>
      <c r="H717">
        <f t="shared" si="127"/>
        <v>4340.0256083491649</v>
      </c>
      <c r="I717" s="1">
        <f t="shared" si="128"/>
        <v>9.6528188914181912E-2</v>
      </c>
      <c r="J717">
        <f t="shared" si="129"/>
        <v>4803.7199999999984</v>
      </c>
      <c r="K717">
        <f t="shared" si="130"/>
        <v>463.69439165083378</v>
      </c>
      <c r="L717">
        <f t="shared" si="131"/>
        <v>4340.0256083491649</v>
      </c>
    </row>
    <row r="718" spans="1:12" x14ac:dyDescent="0.25">
      <c r="A718">
        <v>716</v>
      </c>
      <c r="B718">
        <f t="shared" si="121"/>
        <v>463.69439165083378</v>
      </c>
      <c r="C718">
        <f t="shared" si="122"/>
        <v>4340.0256083491649</v>
      </c>
      <c r="D718" s="1">
        <f t="shared" si="123"/>
        <v>9.6528188914181912E-2</v>
      </c>
      <c r="E718">
        <f t="shared" si="124"/>
        <v>460.98774123368014</v>
      </c>
      <c r="F718">
        <f t="shared" si="125"/>
        <v>4314.6922587663184</v>
      </c>
      <c r="G718">
        <f t="shared" si="126"/>
        <v>4775.6799999999985</v>
      </c>
      <c r="H718">
        <f t="shared" si="127"/>
        <v>4314.6922587663184</v>
      </c>
      <c r="I718" s="1">
        <f t="shared" si="128"/>
        <v>9.6528188914181912E-2</v>
      </c>
      <c r="J718">
        <f t="shared" si="129"/>
        <v>4775.6799999999985</v>
      </c>
      <c r="K718">
        <f t="shared" si="130"/>
        <v>460.98774123368014</v>
      </c>
      <c r="L718">
        <f t="shared" si="131"/>
        <v>4314.6922587663184</v>
      </c>
    </row>
    <row r="719" spans="1:12" x14ac:dyDescent="0.25">
      <c r="A719">
        <v>717</v>
      </c>
      <c r="B719">
        <f t="shared" si="121"/>
        <v>460.98774123368014</v>
      </c>
      <c r="C719">
        <f t="shared" si="122"/>
        <v>4314.6922587663184</v>
      </c>
      <c r="D719" s="1">
        <f t="shared" si="123"/>
        <v>9.6528188914181912E-2</v>
      </c>
      <c r="E719">
        <f t="shared" si="124"/>
        <v>460.98774123368014</v>
      </c>
      <c r="F719">
        <f t="shared" si="125"/>
        <v>4314.6922587663184</v>
      </c>
      <c r="G719">
        <f t="shared" si="126"/>
        <v>4775.6799999999985</v>
      </c>
      <c r="H719">
        <f t="shared" si="127"/>
        <v>4314.6922587663184</v>
      </c>
      <c r="I719" s="1">
        <f t="shared" si="128"/>
        <v>9.6528188914181912E-2</v>
      </c>
      <c r="J719">
        <f t="shared" si="129"/>
        <v>4775.6799999999985</v>
      </c>
      <c r="K719">
        <f t="shared" si="130"/>
        <v>460.98774123368014</v>
      </c>
      <c r="L719">
        <f t="shared" si="131"/>
        <v>4314.6922587663184</v>
      </c>
    </row>
    <row r="720" spans="1:12" x14ac:dyDescent="0.25">
      <c r="A720">
        <v>718</v>
      </c>
      <c r="B720">
        <f t="shared" si="121"/>
        <v>460.98774123368014</v>
      </c>
      <c r="C720">
        <f t="shared" si="122"/>
        <v>4314.6922587663184</v>
      </c>
      <c r="D720" s="1">
        <f t="shared" si="123"/>
        <v>9.6528188914181912E-2</v>
      </c>
      <c r="E720">
        <f t="shared" si="124"/>
        <v>458.2810908165265</v>
      </c>
      <c r="F720">
        <f t="shared" si="125"/>
        <v>4289.358909183472</v>
      </c>
      <c r="G720">
        <f t="shared" si="126"/>
        <v>4747.6399999999985</v>
      </c>
      <c r="H720">
        <f t="shared" si="127"/>
        <v>4289.358909183472</v>
      </c>
      <c r="I720" s="1">
        <f t="shared" si="128"/>
        <v>9.6528188914181925E-2</v>
      </c>
      <c r="J720">
        <f t="shared" si="129"/>
        <v>4747.6399999999985</v>
      </c>
      <c r="K720">
        <f t="shared" si="130"/>
        <v>458.2810908165265</v>
      </c>
      <c r="L720">
        <f t="shared" si="131"/>
        <v>4289.358909183472</v>
      </c>
    </row>
    <row r="721" spans="1:12" x14ac:dyDescent="0.25">
      <c r="A721">
        <v>719</v>
      </c>
      <c r="B721">
        <f t="shared" si="121"/>
        <v>458.2810908165265</v>
      </c>
      <c r="C721">
        <f t="shared" si="122"/>
        <v>4289.358909183472</v>
      </c>
      <c r="D721" s="1">
        <f t="shared" si="123"/>
        <v>9.6528188914181925E-2</v>
      </c>
      <c r="E721">
        <f t="shared" si="124"/>
        <v>458.2810908165265</v>
      </c>
      <c r="F721">
        <f t="shared" si="125"/>
        <v>4289.358909183472</v>
      </c>
      <c r="G721">
        <f t="shared" si="126"/>
        <v>4747.6399999999985</v>
      </c>
      <c r="H721">
        <f t="shared" si="127"/>
        <v>4289.358909183472</v>
      </c>
      <c r="I721" s="1">
        <f t="shared" si="128"/>
        <v>9.6528188914181925E-2</v>
      </c>
      <c r="J721">
        <f t="shared" si="129"/>
        <v>4747.6399999999985</v>
      </c>
      <c r="K721">
        <f t="shared" si="130"/>
        <v>458.2810908165265</v>
      </c>
      <c r="L721">
        <f t="shared" si="131"/>
        <v>4289.358909183472</v>
      </c>
    </row>
    <row r="722" spans="1:12" x14ac:dyDescent="0.25">
      <c r="A722">
        <v>720</v>
      </c>
      <c r="B722">
        <f t="shared" si="121"/>
        <v>458.2810908165265</v>
      </c>
      <c r="C722">
        <f t="shared" si="122"/>
        <v>4289.358909183472</v>
      </c>
      <c r="D722" s="1">
        <f t="shared" si="123"/>
        <v>9.6528188914181925E-2</v>
      </c>
      <c r="E722">
        <f t="shared" si="124"/>
        <v>455.57444039937286</v>
      </c>
      <c r="F722">
        <f t="shared" si="125"/>
        <v>4264.0255596006255</v>
      </c>
      <c r="G722">
        <f t="shared" si="126"/>
        <v>4719.5999999999985</v>
      </c>
      <c r="H722">
        <f t="shared" si="127"/>
        <v>4264.0255596006255</v>
      </c>
      <c r="I722" s="1">
        <f t="shared" si="128"/>
        <v>9.6528188914181925E-2</v>
      </c>
      <c r="J722">
        <f t="shared" si="129"/>
        <v>4719.5999999999985</v>
      </c>
      <c r="K722">
        <f t="shared" si="130"/>
        <v>455.57444039937286</v>
      </c>
      <c r="L722">
        <f t="shared" si="131"/>
        <v>4264.0255596006255</v>
      </c>
    </row>
    <row r="723" spans="1:12" x14ac:dyDescent="0.25">
      <c r="A723">
        <v>721</v>
      </c>
      <c r="B723">
        <f t="shared" si="121"/>
        <v>455.57444039937286</v>
      </c>
      <c r="C723">
        <f t="shared" si="122"/>
        <v>4264.0255596006255</v>
      </c>
      <c r="D723" s="1">
        <f t="shared" si="123"/>
        <v>9.6528188914181925E-2</v>
      </c>
      <c r="E723">
        <f t="shared" si="124"/>
        <v>455.57444039937286</v>
      </c>
      <c r="F723">
        <f t="shared" si="125"/>
        <v>4264.0255596006255</v>
      </c>
      <c r="G723">
        <f t="shared" si="126"/>
        <v>4719.5999999999985</v>
      </c>
      <c r="H723">
        <f t="shared" si="127"/>
        <v>4264.0255596006255</v>
      </c>
      <c r="I723" s="1">
        <f t="shared" si="128"/>
        <v>9.6528188914181925E-2</v>
      </c>
      <c r="J723">
        <f t="shared" si="129"/>
        <v>4719.5999999999985</v>
      </c>
      <c r="K723">
        <f t="shared" si="130"/>
        <v>455.57444039937286</v>
      </c>
      <c r="L723">
        <f t="shared" si="131"/>
        <v>4264.0255596006255</v>
      </c>
    </row>
    <row r="724" spans="1:12" x14ac:dyDescent="0.25">
      <c r="A724">
        <v>722</v>
      </c>
      <c r="B724">
        <f t="shared" si="121"/>
        <v>455.57444039937286</v>
      </c>
      <c r="C724">
        <f t="shared" si="122"/>
        <v>4264.0255596006255</v>
      </c>
      <c r="D724" s="1">
        <f t="shared" si="123"/>
        <v>9.6528188914181925E-2</v>
      </c>
      <c r="E724">
        <f t="shared" si="124"/>
        <v>452.86778998221922</v>
      </c>
      <c r="F724">
        <f t="shared" si="125"/>
        <v>4238.692210017779</v>
      </c>
      <c r="G724">
        <f t="shared" si="126"/>
        <v>4691.5599999999986</v>
      </c>
      <c r="H724">
        <f t="shared" si="127"/>
        <v>4238.692210017779</v>
      </c>
      <c r="I724" s="1">
        <f t="shared" si="128"/>
        <v>9.6528188914181925E-2</v>
      </c>
      <c r="J724">
        <f t="shared" si="129"/>
        <v>4691.5599999999986</v>
      </c>
      <c r="K724">
        <f t="shared" si="130"/>
        <v>452.86778998221922</v>
      </c>
      <c r="L724">
        <f t="shared" si="131"/>
        <v>4238.692210017779</v>
      </c>
    </row>
    <row r="725" spans="1:12" x14ac:dyDescent="0.25">
      <c r="A725">
        <v>723</v>
      </c>
      <c r="B725">
        <f t="shared" si="121"/>
        <v>452.86778998221922</v>
      </c>
      <c r="C725">
        <f t="shared" si="122"/>
        <v>4238.692210017779</v>
      </c>
      <c r="D725" s="1">
        <f t="shared" si="123"/>
        <v>9.6528188914181925E-2</v>
      </c>
      <c r="E725">
        <f t="shared" si="124"/>
        <v>452.86778998221922</v>
      </c>
      <c r="F725">
        <f t="shared" si="125"/>
        <v>4238.692210017779</v>
      </c>
      <c r="G725">
        <f t="shared" si="126"/>
        <v>4691.5599999999986</v>
      </c>
      <c r="H725">
        <f t="shared" si="127"/>
        <v>4238.692210017779</v>
      </c>
      <c r="I725" s="1">
        <f t="shared" si="128"/>
        <v>9.6528188914181925E-2</v>
      </c>
      <c r="J725">
        <f t="shared" si="129"/>
        <v>4691.5599999999986</v>
      </c>
      <c r="K725">
        <f t="shared" si="130"/>
        <v>452.86778998221922</v>
      </c>
      <c r="L725">
        <f t="shared" si="131"/>
        <v>4238.692210017779</v>
      </c>
    </row>
    <row r="726" spans="1:12" x14ac:dyDescent="0.25">
      <c r="A726">
        <v>724</v>
      </c>
      <c r="B726">
        <f t="shared" si="121"/>
        <v>452.86778998221922</v>
      </c>
      <c r="C726">
        <f t="shared" si="122"/>
        <v>4238.692210017779</v>
      </c>
      <c r="D726" s="1">
        <f t="shared" si="123"/>
        <v>9.6528188914181925E-2</v>
      </c>
      <c r="E726">
        <f t="shared" si="124"/>
        <v>450.16113956506558</v>
      </c>
      <c r="F726">
        <f t="shared" si="125"/>
        <v>4213.3588604349325</v>
      </c>
      <c r="G726">
        <f t="shared" si="126"/>
        <v>4663.5199999999977</v>
      </c>
      <c r="H726">
        <f t="shared" si="127"/>
        <v>4213.3588604349325</v>
      </c>
      <c r="I726" s="1">
        <f t="shared" si="128"/>
        <v>9.6528188914181953E-2</v>
      </c>
      <c r="J726">
        <f t="shared" si="129"/>
        <v>4663.5199999999977</v>
      </c>
      <c r="K726">
        <f t="shared" si="130"/>
        <v>450.16113956506558</v>
      </c>
      <c r="L726">
        <f t="shared" si="131"/>
        <v>4213.3588604349325</v>
      </c>
    </row>
    <row r="727" spans="1:12" x14ac:dyDescent="0.25">
      <c r="A727">
        <v>725</v>
      </c>
      <c r="B727">
        <f t="shared" si="121"/>
        <v>450.16113956506558</v>
      </c>
      <c r="C727">
        <f t="shared" si="122"/>
        <v>4213.3588604349325</v>
      </c>
      <c r="D727" s="1">
        <f t="shared" si="123"/>
        <v>9.6528188914181953E-2</v>
      </c>
      <c r="E727">
        <f t="shared" si="124"/>
        <v>450.16113956506558</v>
      </c>
      <c r="F727">
        <f t="shared" si="125"/>
        <v>4213.3588604349325</v>
      </c>
      <c r="G727">
        <f t="shared" si="126"/>
        <v>4663.5199999999977</v>
      </c>
      <c r="H727">
        <f t="shared" si="127"/>
        <v>4213.3588604349325</v>
      </c>
      <c r="I727" s="1">
        <f t="shared" si="128"/>
        <v>9.6528188914181953E-2</v>
      </c>
      <c r="J727">
        <f t="shared" si="129"/>
        <v>4663.5199999999977</v>
      </c>
      <c r="K727">
        <f t="shared" si="130"/>
        <v>450.16113956506558</v>
      </c>
      <c r="L727">
        <f t="shared" si="131"/>
        <v>4213.3588604349325</v>
      </c>
    </row>
    <row r="728" spans="1:12" x14ac:dyDescent="0.25">
      <c r="A728">
        <v>726</v>
      </c>
      <c r="B728">
        <f t="shared" si="121"/>
        <v>450.16113956506558</v>
      </c>
      <c r="C728">
        <f t="shared" si="122"/>
        <v>4213.3588604349325</v>
      </c>
      <c r="D728" s="1">
        <f t="shared" si="123"/>
        <v>9.6528188914181953E-2</v>
      </c>
      <c r="E728">
        <f t="shared" si="124"/>
        <v>447.45448914791194</v>
      </c>
      <c r="F728">
        <f t="shared" si="125"/>
        <v>4188.025510852086</v>
      </c>
      <c r="G728">
        <f t="shared" si="126"/>
        <v>4635.4799999999977</v>
      </c>
      <c r="H728">
        <f t="shared" si="127"/>
        <v>4188.025510852086</v>
      </c>
      <c r="I728" s="1">
        <f t="shared" si="128"/>
        <v>9.6528188914181953E-2</v>
      </c>
      <c r="J728">
        <f t="shared" si="129"/>
        <v>4635.4799999999977</v>
      </c>
      <c r="K728">
        <f t="shared" si="130"/>
        <v>447.45448914791194</v>
      </c>
      <c r="L728">
        <f t="shared" si="131"/>
        <v>4188.025510852086</v>
      </c>
    </row>
    <row r="729" spans="1:12" x14ac:dyDescent="0.25">
      <c r="A729">
        <v>727</v>
      </c>
      <c r="B729">
        <f t="shared" si="121"/>
        <v>447.45448914791194</v>
      </c>
      <c r="C729">
        <f t="shared" si="122"/>
        <v>4188.025510852086</v>
      </c>
      <c r="D729" s="1">
        <f t="shared" si="123"/>
        <v>9.6528188914181953E-2</v>
      </c>
      <c r="E729">
        <f t="shared" si="124"/>
        <v>447.45448914791194</v>
      </c>
      <c r="F729">
        <f t="shared" si="125"/>
        <v>4188.025510852086</v>
      </c>
      <c r="G729">
        <f t="shared" si="126"/>
        <v>4635.4799999999977</v>
      </c>
      <c r="H729">
        <f t="shared" si="127"/>
        <v>4188.025510852086</v>
      </c>
      <c r="I729" s="1">
        <f t="shared" si="128"/>
        <v>9.6528188914181953E-2</v>
      </c>
      <c r="J729">
        <f t="shared" si="129"/>
        <v>4635.4799999999977</v>
      </c>
      <c r="K729">
        <f t="shared" si="130"/>
        <v>447.45448914791194</v>
      </c>
      <c r="L729">
        <f t="shared" si="131"/>
        <v>4188.025510852086</v>
      </c>
    </row>
    <row r="730" spans="1:12" x14ac:dyDescent="0.25">
      <c r="A730">
        <v>728</v>
      </c>
      <c r="B730">
        <f t="shared" si="121"/>
        <v>447.45448914791194</v>
      </c>
      <c r="C730">
        <f t="shared" si="122"/>
        <v>4188.025510852086</v>
      </c>
      <c r="D730" s="1">
        <f t="shared" si="123"/>
        <v>9.6528188914181953E-2</v>
      </c>
      <c r="E730">
        <f t="shared" si="124"/>
        <v>444.7478387307583</v>
      </c>
      <c r="F730">
        <f t="shared" si="125"/>
        <v>4162.6921612692395</v>
      </c>
      <c r="G730">
        <f t="shared" si="126"/>
        <v>4607.4399999999978</v>
      </c>
      <c r="H730">
        <f t="shared" si="127"/>
        <v>4162.6921612692395</v>
      </c>
      <c r="I730" s="1">
        <f t="shared" si="128"/>
        <v>9.6528188914181953E-2</v>
      </c>
      <c r="J730">
        <f t="shared" si="129"/>
        <v>4607.4399999999978</v>
      </c>
      <c r="K730">
        <f t="shared" si="130"/>
        <v>444.7478387307583</v>
      </c>
      <c r="L730">
        <f t="shared" si="131"/>
        <v>4162.6921612692395</v>
      </c>
    </row>
    <row r="731" spans="1:12" x14ac:dyDescent="0.25">
      <c r="A731">
        <v>729</v>
      </c>
      <c r="B731">
        <f t="shared" si="121"/>
        <v>444.7478387307583</v>
      </c>
      <c r="C731">
        <f t="shared" si="122"/>
        <v>4162.6921612692395</v>
      </c>
      <c r="D731" s="1">
        <f t="shared" si="123"/>
        <v>9.6528188914181953E-2</v>
      </c>
      <c r="E731">
        <f t="shared" si="124"/>
        <v>444.7478387307583</v>
      </c>
      <c r="F731">
        <f t="shared" si="125"/>
        <v>4162.6921612692395</v>
      </c>
      <c r="G731">
        <f t="shared" si="126"/>
        <v>4607.4399999999978</v>
      </c>
      <c r="H731">
        <f t="shared" si="127"/>
        <v>4162.6921612692395</v>
      </c>
      <c r="I731" s="1">
        <f t="shared" si="128"/>
        <v>9.6528188914181953E-2</v>
      </c>
      <c r="J731">
        <f t="shared" si="129"/>
        <v>4607.4399999999978</v>
      </c>
      <c r="K731">
        <f t="shared" si="130"/>
        <v>444.7478387307583</v>
      </c>
      <c r="L731">
        <f t="shared" si="131"/>
        <v>4162.6921612692395</v>
      </c>
    </row>
    <row r="732" spans="1:12" x14ac:dyDescent="0.25">
      <c r="A732">
        <v>730</v>
      </c>
      <c r="B732">
        <f t="shared" si="121"/>
        <v>444.7478387307583</v>
      </c>
      <c r="C732">
        <f t="shared" si="122"/>
        <v>4162.6921612692395</v>
      </c>
      <c r="D732" s="1">
        <f t="shared" si="123"/>
        <v>9.6528188914181953E-2</v>
      </c>
      <c r="E732">
        <f t="shared" si="124"/>
        <v>442.04118831360466</v>
      </c>
      <c r="F732">
        <f t="shared" si="125"/>
        <v>4137.358811686393</v>
      </c>
      <c r="G732">
        <f t="shared" si="126"/>
        <v>4579.3999999999978</v>
      </c>
      <c r="H732">
        <f t="shared" si="127"/>
        <v>4137.358811686393</v>
      </c>
      <c r="I732" s="1">
        <f t="shared" si="128"/>
        <v>9.6528188914181967E-2</v>
      </c>
      <c r="J732">
        <f t="shared" si="129"/>
        <v>4579.3999999999978</v>
      </c>
      <c r="K732">
        <f t="shared" si="130"/>
        <v>442.04118831360466</v>
      </c>
      <c r="L732">
        <f t="shared" si="131"/>
        <v>4137.358811686393</v>
      </c>
    </row>
    <row r="733" spans="1:12" x14ac:dyDescent="0.25">
      <c r="A733">
        <v>731</v>
      </c>
      <c r="B733">
        <f t="shared" si="121"/>
        <v>442.04118831360466</v>
      </c>
      <c r="C733">
        <f t="shared" si="122"/>
        <v>4137.358811686393</v>
      </c>
      <c r="D733" s="1">
        <f t="shared" si="123"/>
        <v>9.6528188914181967E-2</v>
      </c>
      <c r="E733">
        <f t="shared" si="124"/>
        <v>442.04118831360466</v>
      </c>
      <c r="F733">
        <f t="shared" si="125"/>
        <v>4137.358811686393</v>
      </c>
      <c r="G733">
        <f t="shared" si="126"/>
        <v>4579.3999999999978</v>
      </c>
      <c r="H733">
        <f t="shared" si="127"/>
        <v>4137.358811686393</v>
      </c>
      <c r="I733" s="1">
        <f t="shared" si="128"/>
        <v>9.6528188914181967E-2</v>
      </c>
      <c r="J733">
        <f t="shared" si="129"/>
        <v>4579.3999999999978</v>
      </c>
      <c r="K733">
        <f t="shared" si="130"/>
        <v>442.04118831360466</v>
      </c>
      <c r="L733">
        <f t="shared" si="131"/>
        <v>4137.358811686393</v>
      </c>
    </row>
    <row r="734" spans="1:12" x14ac:dyDescent="0.25">
      <c r="A734">
        <v>732</v>
      </c>
      <c r="B734">
        <f t="shared" si="121"/>
        <v>442.04118831360466</v>
      </c>
      <c r="C734">
        <f t="shared" si="122"/>
        <v>4137.358811686393</v>
      </c>
      <c r="D734" s="1">
        <f t="shared" si="123"/>
        <v>9.6528188914181967E-2</v>
      </c>
      <c r="E734">
        <f t="shared" si="124"/>
        <v>439.33453789645102</v>
      </c>
      <c r="F734">
        <f t="shared" si="125"/>
        <v>4112.0254621035465</v>
      </c>
      <c r="G734">
        <f t="shared" si="126"/>
        <v>4551.3599999999979</v>
      </c>
      <c r="H734">
        <f t="shared" si="127"/>
        <v>4112.0254621035465</v>
      </c>
      <c r="I734" s="1">
        <f t="shared" si="128"/>
        <v>9.6528188914181967E-2</v>
      </c>
      <c r="J734">
        <f t="shared" si="129"/>
        <v>4551.3599999999979</v>
      </c>
      <c r="K734">
        <f t="shared" si="130"/>
        <v>439.33453789645102</v>
      </c>
      <c r="L734">
        <f t="shared" si="131"/>
        <v>4112.0254621035465</v>
      </c>
    </row>
    <row r="735" spans="1:12" x14ac:dyDescent="0.25">
      <c r="A735">
        <v>733</v>
      </c>
      <c r="B735">
        <f t="shared" si="121"/>
        <v>439.33453789645102</v>
      </c>
      <c r="C735">
        <f t="shared" si="122"/>
        <v>4112.0254621035465</v>
      </c>
      <c r="D735" s="1">
        <f t="shared" si="123"/>
        <v>9.6528188914181967E-2</v>
      </c>
      <c r="E735">
        <f t="shared" si="124"/>
        <v>439.33453789645102</v>
      </c>
      <c r="F735">
        <f t="shared" si="125"/>
        <v>4112.0254621035465</v>
      </c>
      <c r="G735">
        <f t="shared" si="126"/>
        <v>4551.3599999999979</v>
      </c>
      <c r="H735">
        <f t="shared" si="127"/>
        <v>4112.0254621035465</v>
      </c>
      <c r="I735" s="1">
        <f t="shared" si="128"/>
        <v>9.6528188914181967E-2</v>
      </c>
      <c r="J735">
        <f t="shared" si="129"/>
        <v>4551.3599999999979</v>
      </c>
      <c r="K735">
        <f t="shared" si="130"/>
        <v>439.33453789645102</v>
      </c>
      <c r="L735">
        <f t="shared" si="131"/>
        <v>4112.0254621035465</v>
      </c>
    </row>
    <row r="736" spans="1:12" x14ac:dyDescent="0.25">
      <c r="A736">
        <v>734</v>
      </c>
      <c r="B736">
        <f t="shared" si="121"/>
        <v>439.33453789645102</v>
      </c>
      <c r="C736">
        <f t="shared" si="122"/>
        <v>4112.0254621035465</v>
      </c>
      <c r="D736" s="1">
        <f t="shared" si="123"/>
        <v>9.6528188914181967E-2</v>
      </c>
      <c r="E736">
        <f t="shared" si="124"/>
        <v>436.62788747929739</v>
      </c>
      <c r="F736">
        <f t="shared" si="125"/>
        <v>4086.6921125207</v>
      </c>
      <c r="G736">
        <f t="shared" si="126"/>
        <v>4523.319999999997</v>
      </c>
      <c r="H736">
        <f t="shared" si="127"/>
        <v>4086.6921125207</v>
      </c>
      <c r="I736" s="1">
        <f t="shared" si="128"/>
        <v>9.6528188914181995E-2</v>
      </c>
      <c r="J736">
        <f t="shared" si="129"/>
        <v>4523.319999999997</v>
      </c>
      <c r="K736">
        <f t="shared" si="130"/>
        <v>436.62788747929739</v>
      </c>
      <c r="L736">
        <f t="shared" si="131"/>
        <v>4086.6921125207</v>
      </c>
    </row>
    <row r="737" spans="1:12" x14ac:dyDescent="0.25">
      <c r="A737">
        <v>735</v>
      </c>
      <c r="B737">
        <f t="shared" si="121"/>
        <v>436.62788747929739</v>
      </c>
      <c r="C737">
        <f t="shared" si="122"/>
        <v>4086.6921125207</v>
      </c>
      <c r="D737" s="1">
        <f t="shared" si="123"/>
        <v>9.6528188914181995E-2</v>
      </c>
      <c r="E737">
        <f t="shared" si="124"/>
        <v>436.62788747929739</v>
      </c>
      <c r="F737">
        <f t="shared" si="125"/>
        <v>4086.6921125207</v>
      </c>
      <c r="G737">
        <f t="shared" si="126"/>
        <v>4523.319999999997</v>
      </c>
      <c r="H737">
        <f t="shared" si="127"/>
        <v>4086.6921125207</v>
      </c>
      <c r="I737" s="1">
        <f t="shared" si="128"/>
        <v>9.6528188914181995E-2</v>
      </c>
      <c r="J737">
        <f t="shared" si="129"/>
        <v>4523.319999999997</v>
      </c>
      <c r="K737">
        <f t="shared" si="130"/>
        <v>436.62788747929739</v>
      </c>
      <c r="L737">
        <f t="shared" si="131"/>
        <v>4086.6921125207</v>
      </c>
    </row>
    <row r="738" spans="1:12" x14ac:dyDescent="0.25">
      <c r="A738">
        <v>736</v>
      </c>
      <c r="B738">
        <f t="shared" si="121"/>
        <v>436.62788747929739</v>
      </c>
      <c r="C738">
        <f t="shared" si="122"/>
        <v>4086.6921125207</v>
      </c>
      <c r="D738" s="1">
        <f t="shared" si="123"/>
        <v>9.6528188914181995E-2</v>
      </c>
      <c r="E738">
        <f t="shared" si="124"/>
        <v>433.92123706214375</v>
      </c>
      <c r="F738">
        <f t="shared" si="125"/>
        <v>4061.3587629378535</v>
      </c>
      <c r="G738">
        <f t="shared" si="126"/>
        <v>4495.279999999997</v>
      </c>
      <c r="H738">
        <f t="shared" si="127"/>
        <v>4061.3587629378535</v>
      </c>
      <c r="I738" s="1">
        <f t="shared" si="128"/>
        <v>9.6528188914181995E-2</v>
      </c>
      <c r="J738">
        <f t="shared" si="129"/>
        <v>4495.279999999997</v>
      </c>
      <c r="K738">
        <f t="shared" si="130"/>
        <v>433.92123706214375</v>
      </c>
      <c r="L738">
        <f t="shared" si="131"/>
        <v>4061.3587629378535</v>
      </c>
    </row>
    <row r="739" spans="1:12" x14ac:dyDescent="0.25">
      <c r="A739">
        <v>737</v>
      </c>
      <c r="B739">
        <f t="shared" si="121"/>
        <v>433.92123706214375</v>
      </c>
      <c r="C739">
        <f t="shared" si="122"/>
        <v>4061.3587629378535</v>
      </c>
      <c r="D739" s="1">
        <f t="shared" si="123"/>
        <v>9.6528188914181995E-2</v>
      </c>
      <c r="E739">
        <f t="shared" si="124"/>
        <v>433.92123706214375</v>
      </c>
      <c r="F739">
        <f t="shared" si="125"/>
        <v>4061.3587629378535</v>
      </c>
      <c r="G739">
        <f t="shared" si="126"/>
        <v>4495.279999999997</v>
      </c>
      <c r="H739">
        <f t="shared" si="127"/>
        <v>4061.3587629378535</v>
      </c>
      <c r="I739" s="1">
        <f t="shared" si="128"/>
        <v>9.6528188914181995E-2</v>
      </c>
      <c r="J739">
        <f t="shared" si="129"/>
        <v>4495.279999999997</v>
      </c>
      <c r="K739">
        <f t="shared" si="130"/>
        <v>433.92123706214375</v>
      </c>
      <c r="L739">
        <f t="shared" si="131"/>
        <v>4061.3587629378535</v>
      </c>
    </row>
    <row r="740" spans="1:12" x14ac:dyDescent="0.25">
      <c r="A740">
        <v>738</v>
      </c>
      <c r="B740">
        <f t="shared" si="121"/>
        <v>433.92123706214375</v>
      </c>
      <c r="C740">
        <f t="shared" si="122"/>
        <v>4061.3587629378535</v>
      </c>
      <c r="D740" s="1">
        <f t="shared" si="123"/>
        <v>9.6528188914181995E-2</v>
      </c>
      <c r="E740">
        <f t="shared" si="124"/>
        <v>431.21458664499011</v>
      </c>
      <c r="F740">
        <f t="shared" si="125"/>
        <v>4036.025413355007</v>
      </c>
      <c r="G740">
        <f t="shared" si="126"/>
        <v>4467.2399999999971</v>
      </c>
      <c r="H740">
        <f t="shared" si="127"/>
        <v>4036.025413355007</v>
      </c>
      <c r="I740" s="1">
        <f t="shared" si="128"/>
        <v>9.6528188914181995E-2</v>
      </c>
      <c r="J740">
        <f t="shared" si="129"/>
        <v>4467.2399999999971</v>
      </c>
      <c r="K740">
        <f t="shared" si="130"/>
        <v>431.21458664499011</v>
      </c>
      <c r="L740">
        <f t="shared" si="131"/>
        <v>4036.025413355007</v>
      </c>
    </row>
    <row r="741" spans="1:12" x14ac:dyDescent="0.25">
      <c r="A741">
        <v>739</v>
      </c>
      <c r="B741">
        <f t="shared" si="121"/>
        <v>431.21458664499011</v>
      </c>
      <c r="C741">
        <f t="shared" si="122"/>
        <v>4036.025413355007</v>
      </c>
      <c r="D741" s="1">
        <f t="shared" si="123"/>
        <v>9.6528188914181995E-2</v>
      </c>
      <c r="E741">
        <f t="shared" si="124"/>
        <v>431.21458664499011</v>
      </c>
      <c r="F741">
        <f t="shared" si="125"/>
        <v>4036.025413355007</v>
      </c>
      <c r="G741">
        <f t="shared" si="126"/>
        <v>4467.2399999999971</v>
      </c>
      <c r="H741">
        <f t="shared" si="127"/>
        <v>4036.025413355007</v>
      </c>
      <c r="I741" s="1">
        <f t="shared" si="128"/>
        <v>9.6528188914181995E-2</v>
      </c>
      <c r="J741">
        <f t="shared" si="129"/>
        <v>4467.2399999999971</v>
      </c>
      <c r="K741">
        <f t="shared" si="130"/>
        <v>431.21458664499011</v>
      </c>
      <c r="L741">
        <f t="shared" si="131"/>
        <v>4036.025413355007</v>
      </c>
    </row>
    <row r="742" spans="1:12" x14ac:dyDescent="0.25">
      <c r="A742">
        <v>740</v>
      </c>
      <c r="B742">
        <f t="shared" si="121"/>
        <v>431.21458664499011</v>
      </c>
      <c r="C742">
        <f t="shared" si="122"/>
        <v>4036.025413355007</v>
      </c>
      <c r="D742" s="1">
        <f t="shared" si="123"/>
        <v>9.6528188914181995E-2</v>
      </c>
      <c r="E742">
        <f t="shared" si="124"/>
        <v>428.50793622783647</v>
      </c>
      <c r="F742">
        <f t="shared" si="125"/>
        <v>4010.6920637721605</v>
      </c>
      <c r="G742">
        <f t="shared" si="126"/>
        <v>4439.1999999999971</v>
      </c>
      <c r="H742">
        <f t="shared" si="127"/>
        <v>4010.6920637721605</v>
      </c>
      <c r="I742" s="1">
        <f t="shared" si="128"/>
        <v>9.6528188914182009E-2</v>
      </c>
      <c r="J742">
        <f t="shared" si="129"/>
        <v>4439.1999999999971</v>
      </c>
      <c r="K742">
        <f t="shared" si="130"/>
        <v>428.50793622783647</v>
      </c>
      <c r="L742">
        <f t="shared" si="131"/>
        <v>4010.6920637721605</v>
      </c>
    </row>
    <row r="743" spans="1:12" x14ac:dyDescent="0.25">
      <c r="A743">
        <v>741</v>
      </c>
      <c r="B743">
        <f t="shared" si="121"/>
        <v>428.50793622783647</v>
      </c>
      <c r="C743">
        <f t="shared" si="122"/>
        <v>4010.6920637721605</v>
      </c>
      <c r="D743" s="1">
        <f t="shared" si="123"/>
        <v>9.6528188914182009E-2</v>
      </c>
      <c r="E743">
        <f t="shared" si="124"/>
        <v>428.50793622783647</v>
      </c>
      <c r="F743">
        <f t="shared" si="125"/>
        <v>4010.6920637721605</v>
      </c>
      <c r="G743">
        <f t="shared" si="126"/>
        <v>4439.1999999999971</v>
      </c>
      <c r="H743">
        <f t="shared" si="127"/>
        <v>4010.6920637721605</v>
      </c>
      <c r="I743" s="1">
        <f t="shared" si="128"/>
        <v>9.6528188914182009E-2</v>
      </c>
      <c r="J743">
        <f t="shared" si="129"/>
        <v>4439.1999999999971</v>
      </c>
      <c r="K743">
        <f t="shared" si="130"/>
        <v>428.50793622783647</v>
      </c>
      <c r="L743">
        <f t="shared" si="131"/>
        <v>4010.6920637721605</v>
      </c>
    </row>
    <row r="744" spans="1:12" x14ac:dyDescent="0.25">
      <c r="A744">
        <v>742</v>
      </c>
      <c r="B744">
        <f t="shared" si="121"/>
        <v>428.50793622783647</v>
      </c>
      <c r="C744">
        <f t="shared" si="122"/>
        <v>4010.6920637721605</v>
      </c>
      <c r="D744" s="1">
        <f t="shared" si="123"/>
        <v>9.6528188914182009E-2</v>
      </c>
      <c r="E744">
        <f t="shared" si="124"/>
        <v>425.80128581068283</v>
      </c>
      <c r="F744">
        <f t="shared" si="125"/>
        <v>3985.358714189314</v>
      </c>
      <c r="G744">
        <f t="shared" si="126"/>
        <v>4411.1599999999971</v>
      </c>
      <c r="H744">
        <f t="shared" si="127"/>
        <v>3985.358714189314</v>
      </c>
      <c r="I744" s="1">
        <f t="shared" si="128"/>
        <v>9.6528188914182009E-2</v>
      </c>
      <c r="J744">
        <f t="shared" si="129"/>
        <v>4411.1599999999971</v>
      </c>
      <c r="K744">
        <f t="shared" si="130"/>
        <v>425.80128581068283</v>
      </c>
      <c r="L744">
        <f t="shared" si="131"/>
        <v>3985.358714189314</v>
      </c>
    </row>
    <row r="745" spans="1:12" x14ac:dyDescent="0.25">
      <c r="A745">
        <v>743</v>
      </c>
      <c r="B745">
        <f t="shared" si="121"/>
        <v>425.80128581068283</v>
      </c>
      <c r="C745">
        <f t="shared" si="122"/>
        <v>3985.358714189314</v>
      </c>
      <c r="D745" s="1">
        <f t="shared" si="123"/>
        <v>9.6528188914182009E-2</v>
      </c>
      <c r="E745">
        <f t="shared" si="124"/>
        <v>425.80128581068283</v>
      </c>
      <c r="F745">
        <f t="shared" si="125"/>
        <v>3985.358714189314</v>
      </c>
      <c r="G745">
        <f t="shared" si="126"/>
        <v>4411.1599999999971</v>
      </c>
      <c r="H745">
        <f t="shared" si="127"/>
        <v>3985.358714189314</v>
      </c>
      <c r="I745" s="1">
        <f t="shared" si="128"/>
        <v>9.6528188914182009E-2</v>
      </c>
      <c r="J745">
        <f t="shared" si="129"/>
        <v>4411.1599999999971</v>
      </c>
      <c r="K745">
        <f t="shared" si="130"/>
        <v>425.80128581068283</v>
      </c>
      <c r="L745">
        <f t="shared" si="131"/>
        <v>3985.358714189314</v>
      </c>
    </row>
    <row r="746" spans="1:12" x14ac:dyDescent="0.25">
      <c r="A746">
        <v>744</v>
      </c>
      <c r="B746">
        <f t="shared" si="121"/>
        <v>425.80128581068283</v>
      </c>
      <c r="C746">
        <f t="shared" si="122"/>
        <v>3985.358714189314</v>
      </c>
      <c r="D746" s="1">
        <f t="shared" si="123"/>
        <v>9.6528188914182009E-2</v>
      </c>
      <c r="E746">
        <f t="shared" si="124"/>
        <v>423.09463539352919</v>
      </c>
      <c r="F746">
        <f t="shared" si="125"/>
        <v>3960.0253646064675</v>
      </c>
      <c r="G746">
        <f t="shared" si="126"/>
        <v>4383.1199999999972</v>
      </c>
      <c r="H746">
        <f t="shared" si="127"/>
        <v>3960.0253646064675</v>
      </c>
      <c r="I746" s="1">
        <f t="shared" si="128"/>
        <v>9.6528188914182009E-2</v>
      </c>
      <c r="J746">
        <f t="shared" si="129"/>
        <v>4383.1199999999972</v>
      </c>
      <c r="K746">
        <f t="shared" si="130"/>
        <v>423.09463539352919</v>
      </c>
      <c r="L746">
        <f t="shared" si="131"/>
        <v>3960.0253646064675</v>
      </c>
    </row>
    <row r="747" spans="1:12" x14ac:dyDescent="0.25">
      <c r="A747">
        <v>745</v>
      </c>
      <c r="B747">
        <f t="shared" si="121"/>
        <v>423.09463539352919</v>
      </c>
      <c r="C747">
        <f t="shared" si="122"/>
        <v>3960.0253646064675</v>
      </c>
      <c r="D747" s="1">
        <f t="shared" si="123"/>
        <v>9.6528188914182009E-2</v>
      </c>
      <c r="E747">
        <f t="shared" si="124"/>
        <v>423.09463539352919</v>
      </c>
      <c r="F747">
        <f t="shared" si="125"/>
        <v>3960.0253646064675</v>
      </c>
      <c r="G747">
        <f t="shared" si="126"/>
        <v>4383.1199999999972</v>
      </c>
      <c r="H747">
        <f t="shared" si="127"/>
        <v>3960.0253646064675</v>
      </c>
      <c r="I747" s="1">
        <f t="shared" si="128"/>
        <v>9.6528188914182009E-2</v>
      </c>
      <c r="J747">
        <f t="shared" si="129"/>
        <v>4383.1199999999972</v>
      </c>
      <c r="K747">
        <f t="shared" si="130"/>
        <v>423.09463539352919</v>
      </c>
      <c r="L747">
        <f t="shared" si="131"/>
        <v>3960.0253646064675</v>
      </c>
    </row>
    <row r="748" spans="1:12" x14ac:dyDescent="0.25">
      <c r="A748">
        <v>746</v>
      </c>
      <c r="B748">
        <f t="shared" si="121"/>
        <v>423.09463539352919</v>
      </c>
      <c r="C748">
        <f t="shared" si="122"/>
        <v>3960.0253646064675</v>
      </c>
      <c r="D748" s="1">
        <f t="shared" si="123"/>
        <v>9.6528188914182009E-2</v>
      </c>
      <c r="E748">
        <f t="shared" si="124"/>
        <v>420.38798497637555</v>
      </c>
      <c r="F748">
        <f t="shared" si="125"/>
        <v>3934.692015023621</v>
      </c>
      <c r="G748">
        <f t="shared" si="126"/>
        <v>4355.0799999999963</v>
      </c>
      <c r="H748">
        <f t="shared" si="127"/>
        <v>3934.692015023621</v>
      </c>
      <c r="I748" s="1">
        <f t="shared" si="128"/>
        <v>9.6528188914182037E-2</v>
      </c>
      <c r="J748">
        <f t="shared" si="129"/>
        <v>4355.0799999999963</v>
      </c>
      <c r="K748">
        <f t="shared" si="130"/>
        <v>420.38798497637555</v>
      </c>
      <c r="L748">
        <f t="shared" si="131"/>
        <v>3934.692015023621</v>
      </c>
    </row>
    <row r="749" spans="1:12" x14ac:dyDescent="0.25">
      <c r="A749">
        <v>747</v>
      </c>
      <c r="B749">
        <f t="shared" si="121"/>
        <v>420.38798497637555</v>
      </c>
      <c r="C749">
        <f t="shared" si="122"/>
        <v>3934.692015023621</v>
      </c>
      <c r="D749" s="1">
        <f t="shared" si="123"/>
        <v>9.6528188914182037E-2</v>
      </c>
      <c r="E749">
        <f t="shared" si="124"/>
        <v>420.38798497637555</v>
      </c>
      <c r="F749">
        <f t="shared" si="125"/>
        <v>3934.692015023621</v>
      </c>
      <c r="G749">
        <f t="shared" si="126"/>
        <v>4355.0799999999963</v>
      </c>
      <c r="H749">
        <f t="shared" si="127"/>
        <v>3934.692015023621</v>
      </c>
      <c r="I749" s="1">
        <f t="shared" si="128"/>
        <v>9.6528188914182037E-2</v>
      </c>
      <c r="J749">
        <f t="shared" si="129"/>
        <v>4355.0799999999963</v>
      </c>
      <c r="K749">
        <f t="shared" si="130"/>
        <v>420.38798497637555</v>
      </c>
      <c r="L749">
        <f t="shared" si="131"/>
        <v>3934.692015023621</v>
      </c>
    </row>
    <row r="750" spans="1:12" x14ac:dyDescent="0.25">
      <c r="A750">
        <v>748</v>
      </c>
      <c r="B750">
        <f t="shared" si="121"/>
        <v>420.38798497637555</v>
      </c>
      <c r="C750">
        <f t="shared" si="122"/>
        <v>3934.692015023621</v>
      </c>
      <c r="D750" s="1">
        <f t="shared" si="123"/>
        <v>9.6528188914182037E-2</v>
      </c>
      <c r="E750">
        <f t="shared" si="124"/>
        <v>417.68133455922191</v>
      </c>
      <c r="F750">
        <f t="shared" si="125"/>
        <v>3909.3586654407745</v>
      </c>
      <c r="G750">
        <f t="shared" si="126"/>
        <v>4327.0399999999963</v>
      </c>
      <c r="H750">
        <f t="shared" si="127"/>
        <v>3909.3586654407745</v>
      </c>
      <c r="I750" s="1">
        <f t="shared" si="128"/>
        <v>9.6528188914182037E-2</v>
      </c>
      <c r="J750">
        <f t="shared" si="129"/>
        <v>4327.0399999999963</v>
      </c>
      <c r="K750">
        <f t="shared" si="130"/>
        <v>417.68133455922191</v>
      </c>
      <c r="L750">
        <f t="shared" si="131"/>
        <v>3909.3586654407745</v>
      </c>
    </row>
    <row r="751" spans="1:12" x14ac:dyDescent="0.25">
      <c r="A751">
        <v>749</v>
      </c>
      <c r="B751">
        <f t="shared" si="121"/>
        <v>417.68133455922191</v>
      </c>
      <c r="C751">
        <f t="shared" si="122"/>
        <v>3909.3586654407745</v>
      </c>
      <c r="D751" s="1">
        <f t="shared" si="123"/>
        <v>9.6528188914182037E-2</v>
      </c>
      <c r="E751">
        <f t="shared" si="124"/>
        <v>417.68133455922191</v>
      </c>
      <c r="F751">
        <f t="shared" si="125"/>
        <v>3909.3586654407745</v>
      </c>
      <c r="G751">
        <f t="shared" si="126"/>
        <v>4327.0399999999963</v>
      </c>
      <c r="H751">
        <f t="shared" si="127"/>
        <v>3909.3586654407745</v>
      </c>
      <c r="I751" s="1">
        <f t="shared" si="128"/>
        <v>9.6528188914182037E-2</v>
      </c>
      <c r="J751">
        <f t="shared" si="129"/>
        <v>4327.0399999999963</v>
      </c>
      <c r="K751">
        <f t="shared" si="130"/>
        <v>417.68133455922191</v>
      </c>
      <c r="L751">
        <f t="shared" si="131"/>
        <v>3909.3586654407745</v>
      </c>
    </row>
    <row r="752" spans="1:12" x14ac:dyDescent="0.25">
      <c r="A752">
        <v>750</v>
      </c>
      <c r="B752">
        <f t="shared" si="121"/>
        <v>417.68133455922191</v>
      </c>
      <c r="C752">
        <f t="shared" si="122"/>
        <v>3909.3586654407745</v>
      </c>
      <c r="D752" s="1">
        <f t="shared" si="123"/>
        <v>9.6528188914182037E-2</v>
      </c>
      <c r="E752">
        <f t="shared" si="124"/>
        <v>414.97468414206827</v>
      </c>
      <c r="F752">
        <f t="shared" si="125"/>
        <v>3884.025315857928</v>
      </c>
      <c r="G752">
        <f t="shared" si="126"/>
        <v>4298.9999999999964</v>
      </c>
      <c r="H752">
        <f t="shared" si="127"/>
        <v>3884.025315857928</v>
      </c>
      <c r="I752" s="1">
        <f t="shared" si="128"/>
        <v>9.652818891418205E-2</v>
      </c>
      <c r="J752">
        <f t="shared" si="129"/>
        <v>4298.9999999999964</v>
      </c>
      <c r="K752">
        <f t="shared" si="130"/>
        <v>414.97468414206827</v>
      </c>
      <c r="L752">
        <f t="shared" si="131"/>
        <v>3884.025315857928</v>
      </c>
    </row>
    <row r="753" spans="1:12" x14ac:dyDescent="0.25">
      <c r="A753">
        <v>751</v>
      </c>
      <c r="B753">
        <f t="shared" si="121"/>
        <v>414.97468414206827</v>
      </c>
      <c r="C753">
        <f t="shared" si="122"/>
        <v>3884.025315857928</v>
      </c>
      <c r="D753" s="1">
        <f t="shared" si="123"/>
        <v>9.652818891418205E-2</v>
      </c>
      <c r="E753">
        <f t="shared" si="124"/>
        <v>414.97468414206827</v>
      </c>
      <c r="F753">
        <f t="shared" si="125"/>
        <v>3884.025315857928</v>
      </c>
      <c r="G753">
        <f t="shared" si="126"/>
        <v>4298.9999999999964</v>
      </c>
      <c r="H753">
        <f t="shared" si="127"/>
        <v>4585.0253158579326</v>
      </c>
      <c r="I753" s="1">
        <f t="shared" si="128"/>
        <v>8.2994936828413635E-2</v>
      </c>
      <c r="J753">
        <f t="shared" si="129"/>
        <v>5000.0000000000009</v>
      </c>
      <c r="K753">
        <f t="shared" si="130"/>
        <v>414.97468414206827</v>
      </c>
      <c r="L753">
        <f t="shared" si="131"/>
        <v>4585.0253158579326</v>
      </c>
    </row>
    <row r="754" spans="1:12" x14ac:dyDescent="0.25">
      <c r="A754">
        <v>752</v>
      </c>
      <c r="B754">
        <f t="shared" si="121"/>
        <v>414.97468414206827</v>
      </c>
      <c r="C754">
        <f t="shared" si="122"/>
        <v>4585.0253158579326</v>
      </c>
      <c r="D754" s="1">
        <f t="shared" si="123"/>
        <v>8.2994936828413635E-2</v>
      </c>
      <c r="E754">
        <f t="shared" si="124"/>
        <v>412.64750611339957</v>
      </c>
      <c r="F754">
        <f t="shared" si="125"/>
        <v>4559.3124938866013</v>
      </c>
      <c r="G754">
        <f t="shared" si="126"/>
        <v>4971.9600000000009</v>
      </c>
      <c r="H754">
        <f t="shared" si="127"/>
        <v>4559.3124938866013</v>
      </c>
      <c r="I754" s="1">
        <f t="shared" si="128"/>
        <v>8.2994936828413648E-2</v>
      </c>
      <c r="J754">
        <f t="shared" si="129"/>
        <v>4971.9600000000009</v>
      </c>
      <c r="K754">
        <f t="shared" si="130"/>
        <v>412.64750611339957</v>
      </c>
      <c r="L754">
        <f t="shared" si="131"/>
        <v>4559.3124938866013</v>
      </c>
    </row>
    <row r="755" spans="1:12" x14ac:dyDescent="0.25">
      <c r="A755">
        <v>753</v>
      </c>
      <c r="B755">
        <f t="shared" si="121"/>
        <v>412.64750611339957</v>
      </c>
      <c r="C755">
        <f t="shared" si="122"/>
        <v>4559.3124938866013</v>
      </c>
      <c r="D755" s="1">
        <f t="shared" si="123"/>
        <v>8.2994936828413648E-2</v>
      </c>
      <c r="E755">
        <f t="shared" si="124"/>
        <v>412.64750611339957</v>
      </c>
      <c r="F755">
        <f t="shared" si="125"/>
        <v>4559.3124938866013</v>
      </c>
      <c r="G755">
        <f t="shared" si="126"/>
        <v>4971.9600000000009</v>
      </c>
      <c r="H755">
        <f t="shared" si="127"/>
        <v>4559.3124938866013</v>
      </c>
      <c r="I755" s="1">
        <f t="shared" si="128"/>
        <v>8.2994936828413648E-2</v>
      </c>
      <c r="J755">
        <f t="shared" si="129"/>
        <v>4971.9600000000009</v>
      </c>
      <c r="K755">
        <f t="shared" si="130"/>
        <v>412.64750611339957</v>
      </c>
      <c r="L755">
        <f t="shared" si="131"/>
        <v>4559.3124938866013</v>
      </c>
    </row>
    <row r="756" spans="1:12" x14ac:dyDescent="0.25">
      <c r="A756">
        <v>754</v>
      </c>
      <c r="B756">
        <f t="shared" si="121"/>
        <v>412.64750611339957</v>
      </c>
      <c r="C756">
        <f t="shared" si="122"/>
        <v>4559.3124938866013</v>
      </c>
      <c r="D756" s="1">
        <f t="shared" si="123"/>
        <v>8.2994936828413648E-2</v>
      </c>
      <c r="E756">
        <f t="shared" si="124"/>
        <v>410.32032808473087</v>
      </c>
      <c r="F756">
        <f t="shared" si="125"/>
        <v>4533.5996719152699</v>
      </c>
      <c r="G756">
        <f t="shared" si="126"/>
        <v>4943.920000000001</v>
      </c>
      <c r="H756">
        <f t="shared" si="127"/>
        <v>4533.5996719152699</v>
      </c>
      <c r="I756" s="1">
        <f t="shared" si="128"/>
        <v>8.2994936828413648E-2</v>
      </c>
      <c r="J756">
        <f t="shared" si="129"/>
        <v>4943.920000000001</v>
      </c>
      <c r="K756">
        <f t="shared" si="130"/>
        <v>410.32032808473087</v>
      </c>
      <c r="L756">
        <f t="shared" si="131"/>
        <v>4533.5996719152699</v>
      </c>
    </row>
    <row r="757" spans="1:12" x14ac:dyDescent="0.25">
      <c r="A757">
        <v>755</v>
      </c>
      <c r="B757">
        <f t="shared" si="121"/>
        <v>410.32032808473087</v>
      </c>
      <c r="C757">
        <f t="shared" si="122"/>
        <v>4533.5996719152699</v>
      </c>
      <c r="D757" s="1">
        <f t="shared" si="123"/>
        <v>8.2994936828413648E-2</v>
      </c>
      <c r="E757">
        <f t="shared" si="124"/>
        <v>410.32032808473087</v>
      </c>
      <c r="F757">
        <f t="shared" si="125"/>
        <v>4533.5996719152699</v>
      </c>
      <c r="G757">
        <f t="shared" si="126"/>
        <v>4943.920000000001</v>
      </c>
      <c r="H757">
        <f t="shared" si="127"/>
        <v>4533.5996719152699</v>
      </c>
      <c r="I757" s="1">
        <f t="shared" si="128"/>
        <v>8.2994936828413648E-2</v>
      </c>
      <c r="J757">
        <f t="shared" si="129"/>
        <v>4943.920000000001</v>
      </c>
      <c r="K757">
        <f t="shared" si="130"/>
        <v>410.32032808473087</v>
      </c>
      <c r="L757">
        <f t="shared" si="131"/>
        <v>4533.5996719152699</v>
      </c>
    </row>
    <row r="758" spans="1:12" x14ac:dyDescent="0.25">
      <c r="A758">
        <v>756</v>
      </c>
      <c r="B758">
        <f t="shared" si="121"/>
        <v>410.32032808473087</v>
      </c>
      <c r="C758">
        <f t="shared" si="122"/>
        <v>4533.5996719152699</v>
      </c>
      <c r="D758" s="1">
        <f t="shared" si="123"/>
        <v>8.2994936828413648E-2</v>
      </c>
      <c r="E758">
        <f t="shared" si="124"/>
        <v>407.99315005606218</v>
      </c>
      <c r="F758">
        <f t="shared" si="125"/>
        <v>4507.8868499439386</v>
      </c>
      <c r="G758">
        <f t="shared" si="126"/>
        <v>4915.880000000001</v>
      </c>
      <c r="H758">
        <f t="shared" si="127"/>
        <v>4507.8868499439386</v>
      </c>
      <c r="I758" s="1">
        <f t="shared" si="128"/>
        <v>8.2994936828413648E-2</v>
      </c>
      <c r="J758">
        <f t="shared" si="129"/>
        <v>4915.880000000001</v>
      </c>
      <c r="K758">
        <f t="shared" si="130"/>
        <v>407.99315005606218</v>
      </c>
      <c r="L758">
        <f t="shared" si="131"/>
        <v>4507.8868499439386</v>
      </c>
    </row>
    <row r="759" spans="1:12" x14ac:dyDescent="0.25">
      <c r="A759">
        <v>757</v>
      </c>
      <c r="B759">
        <f t="shared" si="121"/>
        <v>407.99315005606218</v>
      </c>
      <c r="C759">
        <f t="shared" si="122"/>
        <v>4507.8868499439386</v>
      </c>
      <c r="D759" s="1">
        <f t="shared" si="123"/>
        <v>8.2994936828413648E-2</v>
      </c>
      <c r="E759">
        <f t="shared" si="124"/>
        <v>407.99315005606218</v>
      </c>
      <c r="F759">
        <f t="shared" si="125"/>
        <v>4507.8868499439386</v>
      </c>
      <c r="G759">
        <f t="shared" si="126"/>
        <v>4915.880000000001</v>
      </c>
      <c r="H759">
        <f t="shared" si="127"/>
        <v>4507.8868499439386</v>
      </c>
      <c r="I759" s="1">
        <f t="shared" si="128"/>
        <v>8.2994936828413648E-2</v>
      </c>
      <c r="J759">
        <f t="shared" si="129"/>
        <v>4915.880000000001</v>
      </c>
      <c r="K759">
        <f t="shared" si="130"/>
        <v>407.99315005606218</v>
      </c>
      <c r="L759">
        <f t="shared" si="131"/>
        <v>4507.8868499439386</v>
      </c>
    </row>
    <row r="760" spans="1:12" x14ac:dyDescent="0.25">
      <c r="A760">
        <v>758</v>
      </c>
      <c r="B760">
        <f t="shared" si="121"/>
        <v>407.99315005606218</v>
      </c>
      <c r="C760">
        <f t="shared" si="122"/>
        <v>4507.8868499439386</v>
      </c>
      <c r="D760" s="1">
        <f t="shared" si="123"/>
        <v>8.2994936828413648E-2</v>
      </c>
      <c r="E760">
        <f t="shared" si="124"/>
        <v>405.66597202739348</v>
      </c>
      <c r="F760">
        <f t="shared" si="125"/>
        <v>4482.1740279726073</v>
      </c>
      <c r="G760">
        <f t="shared" si="126"/>
        <v>4887.8400000000011</v>
      </c>
      <c r="H760">
        <f t="shared" si="127"/>
        <v>4482.1740279726073</v>
      </c>
      <c r="I760" s="1">
        <f t="shared" si="128"/>
        <v>8.2994936828413648E-2</v>
      </c>
      <c r="J760">
        <f t="shared" si="129"/>
        <v>4887.8400000000011</v>
      </c>
      <c r="K760">
        <f t="shared" si="130"/>
        <v>405.66597202739348</v>
      </c>
      <c r="L760">
        <f t="shared" si="131"/>
        <v>4482.1740279726073</v>
      </c>
    </row>
    <row r="761" spans="1:12" x14ac:dyDescent="0.25">
      <c r="A761">
        <v>759</v>
      </c>
      <c r="B761">
        <f t="shared" si="121"/>
        <v>405.66597202739348</v>
      </c>
      <c r="C761">
        <f t="shared" si="122"/>
        <v>4482.1740279726073</v>
      </c>
      <c r="D761" s="1">
        <f t="shared" si="123"/>
        <v>8.2994936828413648E-2</v>
      </c>
      <c r="E761">
        <f t="shared" si="124"/>
        <v>405.66597202739348</v>
      </c>
      <c r="F761">
        <f t="shared" si="125"/>
        <v>4482.1740279726073</v>
      </c>
      <c r="G761">
        <f t="shared" si="126"/>
        <v>4887.8400000000011</v>
      </c>
      <c r="H761">
        <f t="shared" si="127"/>
        <v>4482.1740279726073</v>
      </c>
      <c r="I761" s="1">
        <f t="shared" si="128"/>
        <v>8.2994936828413648E-2</v>
      </c>
      <c r="J761">
        <f t="shared" si="129"/>
        <v>4887.8400000000011</v>
      </c>
      <c r="K761">
        <f t="shared" si="130"/>
        <v>405.66597202739348</v>
      </c>
      <c r="L761">
        <f t="shared" si="131"/>
        <v>4482.1740279726073</v>
      </c>
    </row>
    <row r="762" spans="1:12" x14ac:dyDescent="0.25">
      <c r="A762">
        <v>760</v>
      </c>
      <c r="B762">
        <f t="shared" si="121"/>
        <v>405.66597202739348</v>
      </c>
      <c r="C762">
        <f t="shared" si="122"/>
        <v>4482.1740279726073</v>
      </c>
      <c r="D762" s="1">
        <f t="shared" si="123"/>
        <v>8.2994936828413648E-2</v>
      </c>
      <c r="E762">
        <f t="shared" si="124"/>
        <v>403.33879399872478</v>
      </c>
      <c r="F762">
        <f t="shared" si="125"/>
        <v>4456.461206001276</v>
      </c>
      <c r="G762">
        <f t="shared" si="126"/>
        <v>4859.8000000000011</v>
      </c>
      <c r="H762">
        <f t="shared" si="127"/>
        <v>4456.461206001276</v>
      </c>
      <c r="I762" s="1">
        <f t="shared" si="128"/>
        <v>8.2994936828413662E-2</v>
      </c>
      <c r="J762">
        <f t="shared" si="129"/>
        <v>4859.8000000000011</v>
      </c>
      <c r="K762">
        <f t="shared" si="130"/>
        <v>403.33879399872478</v>
      </c>
      <c r="L762">
        <f t="shared" si="131"/>
        <v>4456.461206001276</v>
      </c>
    </row>
    <row r="763" spans="1:12" x14ac:dyDescent="0.25">
      <c r="A763">
        <v>761</v>
      </c>
      <c r="B763">
        <f t="shared" si="121"/>
        <v>403.33879399872478</v>
      </c>
      <c r="C763">
        <f t="shared" si="122"/>
        <v>4456.461206001276</v>
      </c>
      <c r="D763" s="1">
        <f t="shared" si="123"/>
        <v>8.2994936828413662E-2</v>
      </c>
      <c r="E763">
        <f t="shared" si="124"/>
        <v>403.33879399872478</v>
      </c>
      <c r="F763">
        <f t="shared" si="125"/>
        <v>4456.461206001276</v>
      </c>
      <c r="G763">
        <f t="shared" si="126"/>
        <v>4859.8000000000011</v>
      </c>
      <c r="H763">
        <f t="shared" si="127"/>
        <v>4456.461206001276</v>
      </c>
      <c r="I763" s="1">
        <f t="shared" si="128"/>
        <v>8.2994936828413662E-2</v>
      </c>
      <c r="J763">
        <f t="shared" si="129"/>
        <v>4859.8000000000011</v>
      </c>
      <c r="K763">
        <f t="shared" si="130"/>
        <v>403.33879399872478</v>
      </c>
      <c r="L763">
        <f t="shared" si="131"/>
        <v>4456.461206001276</v>
      </c>
    </row>
    <row r="764" spans="1:12" x14ac:dyDescent="0.25">
      <c r="A764">
        <v>762</v>
      </c>
      <c r="B764">
        <f t="shared" si="121"/>
        <v>403.33879399872478</v>
      </c>
      <c r="C764">
        <f t="shared" si="122"/>
        <v>4456.461206001276</v>
      </c>
      <c r="D764" s="1">
        <f t="shared" si="123"/>
        <v>8.2994936828413662E-2</v>
      </c>
      <c r="E764">
        <f t="shared" si="124"/>
        <v>401.01161597005608</v>
      </c>
      <c r="F764">
        <f t="shared" si="125"/>
        <v>4430.7483840299446</v>
      </c>
      <c r="G764">
        <f t="shared" si="126"/>
        <v>4831.7600000000011</v>
      </c>
      <c r="H764">
        <f t="shared" si="127"/>
        <v>4430.7483840299446</v>
      </c>
      <c r="I764" s="1">
        <f t="shared" si="128"/>
        <v>8.2994936828413662E-2</v>
      </c>
      <c r="J764">
        <f t="shared" si="129"/>
        <v>4831.7600000000011</v>
      </c>
      <c r="K764">
        <f t="shared" si="130"/>
        <v>401.01161597005608</v>
      </c>
      <c r="L764">
        <f t="shared" si="131"/>
        <v>4430.7483840299446</v>
      </c>
    </row>
    <row r="765" spans="1:12" x14ac:dyDescent="0.25">
      <c r="A765">
        <v>763</v>
      </c>
      <c r="B765">
        <f t="shared" si="121"/>
        <v>401.01161597005608</v>
      </c>
      <c r="C765">
        <f t="shared" si="122"/>
        <v>4430.7483840299446</v>
      </c>
      <c r="D765" s="1">
        <f t="shared" si="123"/>
        <v>8.2994936828413662E-2</v>
      </c>
      <c r="E765">
        <f t="shared" si="124"/>
        <v>401.01161597005608</v>
      </c>
      <c r="F765">
        <f t="shared" si="125"/>
        <v>4430.7483840299446</v>
      </c>
      <c r="G765">
        <f t="shared" si="126"/>
        <v>4831.7600000000011</v>
      </c>
      <c r="H765">
        <f t="shared" si="127"/>
        <v>4430.7483840299446</v>
      </c>
      <c r="I765" s="1">
        <f t="shared" si="128"/>
        <v>8.2994936828413662E-2</v>
      </c>
      <c r="J765">
        <f t="shared" si="129"/>
        <v>4831.7600000000011</v>
      </c>
      <c r="K765">
        <f t="shared" si="130"/>
        <v>401.01161597005608</v>
      </c>
      <c r="L765">
        <f t="shared" si="131"/>
        <v>4430.7483840299446</v>
      </c>
    </row>
    <row r="766" spans="1:12" x14ac:dyDescent="0.25">
      <c r="A766">
        <v>764</v>
      </c>
      <c r="B766">
        <f t="shared" si="121"/>
        <v>401.01161597005608</v>
      </c>
      <c r="C766">
        <f t="shared" si="122"/>
        <v>4430.7483840299446</v>
      </c>
      <c r="D766" s="1">
        <f t="shared" si="123"/>
        <v>8.2994936828413662E-2</v>
      </c>
      <c r="E766">
        <f t="shared" si="124"/>
        <v>398.68443794138739</v>
      </c>
      <c r="F766">
        <f t="shared" si="125"/>
        <v>4405.0355620586133</v>
      </c>
      <c r="G766">
        <f t="shared" si="126"/>
        <v>4803.7200000000012</v>
      </c>
      <c r="H766">
        <f t="shared" si="127"/>
        <v>4405.0355620586133</v>
      </c>
      <c r="I766" s="1">
        <f t="shared" si="128"/>
        <v>8.2994936828413662E-2</v>
      </c>
      <c r="J766">
        <f t="shared" si="129"/>
        <v>4803.7200000000012</v>
      </c>
      <c r="K766">
        <f t="shared" si="130"/>
        <v>398.68443794138739</v>
      </c>
      <c r="L766">
        <f t="shared" si="131"/>
        <v>4405.0355620586133</v>
      </c>
    </row>
    <row r="767" spans="1:12" x14ac:dyDescent="0.25">
      <c r="A767">
        <v>765</v>
      </c>
      <c r="B767">
        <f t="shared" si="121"/>
        <v>398.68443794138739</v>
      </c>
      <c r="C767">
        <f t="shared" si="122"/>
        <v>4405.0355620586133</v>
      </c>
      <c r="D767" s="1">
        <f t="shared" si="123"/>
        <v>8.2994936828413662E-2</v>
      </c>
      <c r="E767">
        <f t="shared" si="124"/>
        <v>398.68443794138739</v>
      </c>
      <c r="F767">
        <f t="shared" si="125"/>
        <v>4405.0355620586133</v>
      </c>
      <c r="G767">
        <f t="shared" si="126"/>
        <v>4803.7200000000012</v>
      </c>
      <c r="H767">
        <f t="shared" si="127"/>
        <v>4405.0355620586133</v>
      </c>
      <c r="I767" s="1">
        <f t="shared" si="128"/>
        <v>8.2994936828413662E-2</v>
      </c>
      <c r="J767">
        <f t="shared" si="129"/>
        <v>4803.7200000000012</v>
      </c>
      <c r="K767">
        <f t="shared" si="130"/>
        <v>398.68443794138739</v>
      </c>
      <c r="L767">
        <f t="shared" si="131"/>
        <v>4405.0355620586133</v>
      </c>
    </row>
    <row r="768" spans="1:12" x14ac:dyDescent="0.25">
      <c r="A768">
        <v>766</v>
      </c>
      <c r="B768">
        <f t="shared" si="121"/>
        <v>398.68443794138739</v>
      </c>
      <c r="C768">
        <f t="shared" si="122"/>
        <v>4405.0355620586133</v>
      </c>
      <c r="D768" s="1">
        <f t="shared" si="123"/>
        <v>8.2994936828413662E-2</v>
      </c>
      <c r="E768">
        <f t="shared" si="124"/>
        <v>396.35725991271869</v>
      </c>
      <c r="F768">
        <f t="shared" si="125"/>
        <v>4379.322740087282</v>
      </c>
      <c r="G768">
        <f t="shared" si="126"/>
        <v>4775.68</v>
      </c>
      <c r="H768">
        <f t="shared" si="127"/>
        <v>4379.322740087282</v>
      </c>
      <c r="I768" s="1">
        <f t="shared" si="128"/>
        <v>8.299493682841369E-2</v>
      </c>
      <c r="J768">
        <f t="shared" si="129"/>
        <v>4775.68</v>
      </c>
      <c r="K768">
        <f t="shared" si="130"/>
        <v>396.35725991271869</v>
      </c>
      <c r="L768">
        <f t="shared" si="131"/>
        <v>4379.322740087282</v>
      </c>
    </row>
    <row r="769" spans="1:12" x14ac:dyDescent="0.25">
      <c r="A769">
        <v>767</v>
      </c>
      <c r="B769">
        <f t="shared" si="121"/>
        <v>396.35725991271869</v>
      </c>
      <c r="C769">
        <f t="shared" si="122"/>
        <v>4379.322740087282</v>
      </c>
      <c r="D769" s="1">
        <f t="shared" si="123"/>
        <v>8.299493682841369E-2</v>
      </c>
      <c r="E769">
        <f t="shared" si="124"/>
        <v>396.35725991271869</v>
      </c>
      <c r="F769">
        <f t="shared" si="125"/>
        <v>4379.322740087282</v>
      </c>
      <c r="G769">
        <f t="shared" si="126"/>
        <v>4775.68</v>
      </c>
      <c r="H769">
        <f t="shared" si="127"/>
        <v>4379.322740087282</v>
      </c>
      <c r="I769" s="1">
        <f t="shared" si="128"/>
        <v>8.299493682841369E-2</v>
      </c>
      <c r="J769">
        <f t="shared" si="129"/>
        <v>4775.68</v>
      </c>
      <c r="K769">
        <f t="shared" si="130"/>
        <v>396.35725991271869</v>
      </c>
      <c r="L769">
        <f t="shared" si="131"/>
        <v>4379.322740087282</v>
      </c>
    </row>
    <row r="770" spans="1:12" x14ac:dyDescent="0.25">
      <c r="A770">
        <v>768</v>
      </c>
      <c r="B770">
        <f t="shared" si="121"/>
        <v>396.35725991271869</v>
      </c>
      <c r="C770">
        <f t="shared" si="122"/>
        <v>4379.322740087282</v>
      </c>
      <c r="D770" s="1">
        <f t="shared" si="123"/>
        <v>8.299493682841369E-2</v>
      </c>
      <c r="E770">
        <f t="shared" si="124"/>
        <v>394.03008188404999</v>
      </c>
      <c r="F770">
        <f t="shared" si="125"/>
        <v>4353.6099181159507</v>
      </c>
      <c r="G770">
        <f t="shared" si="126"/>
        <v>4747.6400000000003</v>
      </c>
      <c r="H770">
        <f t="shared" si="127"/>
        <v>4353.6099181159507</v>
      </c>
      <c r="I770" s="1">
        <f t="shared" si="128"/>
        <v>8.299493682841369E-2</v>
      </c>
      <c r="J770">
        <f t="shared" si="129"/>
        <v>4747.6400000000003</v>
      </c>
      <c r="K770">
        <f t="shared" si="130"/>
        <v>394.03008188404999</v>
      </c>
      <c r="L770">
        <f t="shared" si="131"/>
        <v>4353.6099181159507</v>
      </c>
    </row>
    <row r="771" spans="1:12" x14ac:dyDescent="0.25">
      <c r="A771">
        <v>769</v>
      </c>
      <c r="B771">
        <f t="shared" si="121"/>
        <v>394.03008188404999</v>
      </c>
      <c r="C771">
        <f t="shared" si="122"/>
        <v>4353.6099181159507</v>
      </c>
      <c r="D771" s="1">
        <f t="shared" si="123"/>
        <v>8.299493682841369E-2</v>
      </c>
      <c r="E771">
        <f t="shared" si="124"/>
        <v>394.03008188404999</v>
      </c>
      <c r="F771">
        <f t="shared" si="125"/>
        <v>4353.6099181159507</v>
      </c>
      <c r="G771">
        <f t="shared" si="126"/>
        <v>4747.6400000000003</v>
      </c>
      <c r="H771">
        <f t="shared" si="127"/>
        <v>4353.6099181159507</v>
      </c>
      <c r="I771" s="1">
        <f t="shared" si="128"/>
        <v>8.299493682841369E-2</v>
      </c>
      <c r="J771">
        <f t="shared" si="129"/>
        <v>4747.6400000000003</v>
      </c>
      <c r="K771">
        <f t="shared" si="130"/>
        <v>394.03008188404999</v>
      </c>
      <c r="L771">
        <f t="shared" si="131"/>
        <v>4353.6099181159507</v>
      </c>
    </row>
    <row r="772" spans="1:12" x14ac:dyDescent="0.25">
      <c r="A772">
        <v>770</v>
      </c>
      <c r="B772">
        <f t="shared" si="121"/>
        <v>394.03008188404999</v>
      </c>
      <c r="C772">
        <f t="shared" si="122"/>
        <v>4353.6099181159507</v>
      </c>
      <c r="D772" s="1">
        <f t="shared" si="123"/>
        <v>8.299493682841369E-2</v>
      </c>
      <c r="E772">
        <f t="shared" si="124"/>
        <v>391.70290385538129</v>
      </c>
      <c r="F772">
        <f t="shared" si="125"/>
        <v>4327.8970961446194</v>
      </c>
      <c r="G772">
        <f t="shared" si="126"/>
        <v>4719.6000000000004</v>
      </c>
      <c r="H772">
        <f t="shared" si="127"/>
        <v>4327.8970961446194</v>
      </c>
      <c r="I772" s="1">
        <f t="shared" si="128"/>
        <v>8.299493682841369E-2</v>
      </c>
      <c r="J772">
        <f t="shared" si="129"/>
        <v>4719.6000000000004</v>
      </c>
      <c r="K772">
        <f t="shared" si="130"/>
        <v>391.70290385538129</v>
      </c>
      <c r="L772">
        <f t="shared" si="131"/>
        <v>4327.8970961446194</v>
      </c>
    </row>
    <row r="773" spans="1:12" x14ac:dyDescent="0.25">
      <c r="A773">
        <v>771</v>
      </c>
      <c r="B773">
        <f t="shared" ref="B773:B836" si="132">K772</f>
        <v>391.70290385538129</v>
      </c>
      <c r="C773">
        <f t="shared" ref="C773:C836" si="133">L772</f>
        <v>4327.8970961446194</v>
      </c>
      <c r="D773" s="1">
        <f t="shared" ref="D773:D836" si="134">I772</f>
        <v>8.299493682841369E-2</v>
      </c>
      <c r="E773">
        <f t="shared" ref="E773:E836" si="135">IF(MOD(A773,2)=0,B773-$N$2*D773,B773)</f>
        <v>391.70290385538129</v>
      </c>
      <c r="F773">
        <f t="shared" ref="F773:F836" si="136">IF(MOD(A773,2)=0,C773-$N$2*(100%-D773),C773)</f>
        <v>4327.8970961446194</v>
      </c>
      <c r="G773">
        <f t="shared" ref="G773:G836" si="137">E773+F773</f>
        <v>4719.6000000000004</v>
      </c>
      <c r="H773">
        <f t="shared" ref="H773:H836" si="138">IF(MOD(A773-1,50)=0,F773+5000-G773,F773)</f>
        <v>4327.8970961446194</v>
      </c>
      <c r="I773" s="1">
        <f t="shared" ref="I773:I836" si="139">E773/J773</f>
        <v>8.299493682841369E-2</v>
      </c>
      <c r="J773">
        <f t="shared" ref="J773:J836" si="140">H773+E773</f>
        <v>4719.6000000000004</v>
      </c>
      <c r="K773">
        <f t="shared" ref="K773:K836" si="141">E773</f>
        <v>391.70290385538129</v>
      </c>
      <c r="L773">
        <f t="shared" ref="L773:L836" si="142">H773</f>
        <v>4327.8970961446194</v>
      </c>
    </row>
    <row r="774" spans="1:12" x14ac:dyDescent="0.25">
      <c r="A774">
        <v>772</v>
      </c>
      <c r="B774">
        <f t="shared" si="132"/>
        <v>391.70290385538129</v>
      </c>
      <c r="C774">
        <f t="shared" si="133"/>
        <v>4327.8970961446194</v>
      </c>
      <c r="D774" s="1">
        <f t="shared" si="134"/>
        <v>8.299493682841369E-2</v>
      </c>
      <c r="E774">
        <f t="shared" si="135"/>
        <v>389.3757258267126</v>
      </c>
      <c r="F774">
        <f t="shared" si="136"/>
        <v>4302.184274173288</v>
      </c>
      <c r="G774">
        <f t="shared" si="137"/>
        <v>4691.5600000000004</v>
      </c>
      <c r="H774">
        <f t="shared" si="138"/>
        <v>4302.184274173288</v>
      </c>
      <c r="I774" s="1">
        <f t="shared" si="139"/>
        <v>8.299493682841369E-2</v>
      </c>
      <c r="J774">
        <f t="shared" si="140"/>
        <v>4691.5600000000004</v>
      </c>
      <c r="K774">
        <f t="shared" si="141"/>
        <v>389.3757258267126</v>
      </c>
      <c r="L774">
        <f t="shared" si="142"/>
        <v>4302.184274173288</v>
      </c>
    </row>
    <row r="775" spans="1:12" x14ac:dyDescent="0.25">
      <c r="A775">
        <v>773</v>
      </c>
      <c r="B775">
        <f t="shared" si="132"/>
        <v>389.3757258267126</v>
      </c>
      <c r="C775">
        <f t="shared" si="133"/>
        <v>4302.184274173288</v>
      </c>
      <c r="D775" s="1">
        <f t="shared" si="134"/>
        <v>8.299493682841369E-2</v>
      </c>
      <c r="E775">
        <f t="shared" si="135"/>
        <v>389.3757258267126</v>
      </c>
      <c r="F775">
        <f t="shared" si="136"/>
        <v>4302.184274173288</v>
      </c>
      <c r="G775">
        <f t="shared" si="137"/>
        <v>4691.5600000000004</v>
      </c>
      <c r="H775">
        <f t="shared" si="138"/>
        <v>4302.184274173288</v>
      </c>
      <c r="I775" s="1">
        <f t="shared" si="139"/>
        <v>8.299493682841369E-2</v>
      </c>
      <c r="J775">
        <f t="shared" si="140"/>
        <v>4691.5600000000004</v>
      </c>
      <c r="K775">
        <f t="shared" si="141"/>
        <v>389.3757258267126</v>
      </c>
      <c r="L775">
        <f t="shared" si="142"/>
        <v>4302.184274173288</v>
      </c>
    </row>
    <row r="776" spans="1:12" x14ac:dyDescent="0.25">
      <c r="A776">
        <v>774</v>
      </c>
      <c r="B776">
        <f t="shared" si="132"/>
        <v>389.3757258267126</v>
      </c>
      <c r="C776">
        <f t="shared" si="133"/>
        <v>4302.184274173288</v>
      </c>
      <c r="D776" s="1">
        <f t="shared" si="134"/>
        <v>8.299493682841369E-2</v>
      </c>
      <c r="E776">
        <f t="shared" si="135"/>
        <v>387.0485477980439</v>
      </c>
      <c r="F776">
        <f t="shared" si="136"/>
        <v>4276.4714522019567</v>
      </c>
      <c r="G776">
        <f t="shared" si="137"/>
        <v>4663.5200000000004</v>
      </c>
      <c r="H776">
        <f t="shared" si="138"/>
        <v>4276.4714522019567</v>
      </c>
      <c r="I776" s="1">
        <f t="shared" si="139"/>
        <v>8.2994936828413704E-2</v>
      </c>
      <c r="J776">
        <f t="shared" si="140"/>
        <v>4663.5200000000004</v>
      </c>
      <c r="K776">
        <f t="shared" si="141"/>
        <v>387.0485477980439</v>
      </c>
      <c r="L776">
        <f t="shared" si="142"/>
        <v>4276.4714522019567</v>
      </c>
    </row>
    <row r="777" spans="1:12" x14ac:dyDescent="0.25">
      <c r="A777">
        <v>775</v>
      </c>
      <c r="B777">
        <f t="shared" si="132"/>
        <v>387.0485477980439</v>
      </c>
      <c r="C777">
        <f t="shared" si="133"/>
        <v>4276.4714522019567</v>
      </c>
      <c r="D777" s="1">
        <f t="shared" si="134"/>
        <v>8.2994936828413704E-2</v>
      </c>
      <c r="E777">
        <f t="shared" si="135"/>
        <v>387.0485477980439</v>
      </c>
      <c r="F777">
        <f t="shared" si="136"/>
        <v>4276.4714522019567</v>
      </c>
      <c r="G777">
        <f t="shared" si="137"/>
        <v>4663.5200000000004</v>
      </c>
      <c r="H777">
        <f t="shared" si="138"/>
        <v>4276.4714522019567</v>
      </c>
      <c r="I777" s="1">
        <f t="shared" si="139"/>
        <v>8.2994936828413704E-2</v>
      </c>
      <c r="J777">
        <f t="shared" si="140"/>
        <v>4663.5200000000004</v>
      </c>
      <c r="K777">
        <f t="shared" si="141"/>
        <v>387.0485477980439</v>
      </c>
      <c r="L777">
        <f t="shared" si="142"/>
        <v>4276.4714522019567</v>
      </c>
    </row>
    <row r="778" spans="1:12" x14ac:dyDescent="0.25">
      <c r="A778">
        <v>776</v>
      </c>
      <c r="B778">
        <f t="shared" si="132"/>
        <v>387.0485477980439</v>
      </c>
      <c r="C778">
        <f t="shared" si="133"/>
        <v>4276.4714522019567</v>
      </c>
      <c r="D778" s="1">
        <f t="shared" si="134"/>
        <v>8.2994936828413704E-2</v>
      </c>
      <c r="E778">
        <f t="shared" si="135"/>
        <v>384.7213697693752</v>
      </c>
      <c r="F778">
        <f t="shared" si="136"/>
        <v>4250.7586302306254</v>
      </c>
      <c r="G778">
        <f t="shared" si="137"/>
        <v>4635.4800000000005</v>
      </c>
      <c r="H778">
        <f t="shared" si="138"/>
        <v>4250.7586302306254</v>
      </c>
      <c r="I778" s="1">
        <f t="shared" si="139"/>
        <v>8.2994936828413704E-2</v>
      </c>
      <c r="J778">
        <f t="shared" si="140"/>
        <v>4635.4800000000005</v>
      </c>
      <c r="K778">
        <f t="shared" si="141"/>
        <v>384.7213697693752</v>
      </c>
      <c r="L778">
        <f t="shared" si="142"/>
        <v>4250.7586302306254</v>
      </c>
    </row>
    <row r="779" spans="1:12" x14ac:dyDescent="0.25">
      <c r="A779">
        <v>777</v>
      </c>
      <c r="B779">
        <f t="shared" si="132"/>
        <v>384.7213697693752</v>
      </c>
      <c r="C779">
        <f t="shared" si="133"/>
        <v>4250.7586302306254</v>
      </c>
      <c r="D779" s="1">
        <f t="shared" si="134"/>
        <v>8.2994936828413704E-2</v>
      </c>
      <c r="E779">
        <f t="shared" si="135"/>
        <v>384.7213697693752</v>
      </c>
      <c r="F779">
        <f t="shared" si="136"/>
        <v>4250.7586302306254</v>
      </c>
      <c r="G779">
        <f t="shared" si="137"/>
        <v>4635.4800000000005</v>
      </c>
      <c r="H779">
        <f t="shared" si="138"/>
        <v>4250.7586302306254</v>
      </c>
      <c r="I779" s="1">
        <f t="shared" si="139"/>
        <v>8.2994936828413704E-2</v>
      </c>
      <c r="J779">
        <f t="shared" si="140"/>
        <v>4635.4800000000005</v>
      </c>
      <c r="K779">
        <f t="shared" si="141"/>
        <v>384.7213697693752</v>
      </c>
      <c r="L779">
        <f t="shared" si="142"/>
        <v>4250.7586302306254</v>
      </c>
    </row>
    <row r="780" spans="1:12" x14ac:dyDescent="0.25">
      <c r="A780">
        <v>778</v>
      </c>
      <c r="B780">
        <f t="shared" si="132"/>
        <v>384.7213697693752</v>
      </c>
      <c r="C780">
        <f t="shared" si="133"/>
        <v>4250.7586302306254</v>
      </c>
      <c r="D780" s="1">
        <f t="shared" si="134"/>
        <v>8.2994936828413704E-2</v>
      </c>
      <c r="E780">
        <f t="shared" si="135"/>
        <v>382.3941917407065</v>
      </c>
      <c r="F780">
        <f t="shared" si="136"/>
        <v>4225.0458082592941</v>
      </c>
      <c r="G780">
        <f t="shared" si="137"/>
        <v>4607.4400000000005</v>
      </c>
      <c r="H780">
        <f t="shared" si="138"/>
        <v>4225.0458082592941</v>
      </c>
      <c r="I780" s="1">
        <f t="shared" si="139"/>
        <v>8.2994936828413704E-2</v>
      </c>
      <c r="J780">
        <f t="shared" si="140"/>
        <v>4607.4400000000005</v>
      </c>
      <c r="K780">
        <f t="shared" si="141"/>
        <v>382.3941917407065</v>
      </c>
      <c r="L780">
        <f t="shared" si="142"/>
        <v>4225.0458082592941</v>
      </c>
    </row>
    <row r="781" spans="1:12" x14ac:dyDescent="0.25">
      <c r="A781">
        <v>779</v>
      </c>
      <c r="B781">
        <f t="shared" si="132"/>
        <v>382.3941917407065</v>
      </c>
      <c r="C781">
        <f t="shared" si="133"/>
        <v>4225.0458082592941</v>
      </c>
      <c r="D781" s="1">
        <f t="shared" si="134"/>
        <v>8.2994936828413704E-2</v>
      </c>
      <c r="E781">
        <f t="shared" si="135"/>
        <v>382.3941917407065</v>
      </c>
      <c r="F781">
        <f t="shared" si="136"/>
        <v>4225.0458082592941</v>
      </c>
      <c r="G781">
        <f t="shared" si="137"/>
        <v>4607.4400000000005</v>
      </c>
      <c r="H781">
        <f t="shared" si="138"/>
        <v>4225.0458082592941</v>
      </c>
      <c r="I781" s="1">
        <f t="shared" si="139"/>
        <v>8.2994936828413704E-2</v>
      </c>
      <c r="J781">
        <f t="shared" si="140"/>
        <v>4607.4400000000005</v>
      </c>
      <c r="K781">
        <f t="shared" si="141"/>
        <v>382.3941917407065</v>
      </c>
      <c r="L781">
        <f t="shared" si="142"/>
        <v>4225.0458082592941</v>
      </c>
    </row>
    <row r="782" spans="1:12" x14ac:dyDescent="0.25">
      <c r="A782">
        <v>780</v>
      </c>
      <c r="B782">
        <f t="shared" si="132"/>
        <v>382.3941917407065</v>
      </c>
      <c r="C782">
        <f t="shared" si="133"/>
        <v>4225.0458082592941</v>
      </c>
      <c r="D782" s="1">
        <f t="shared" si="134"/>
        <v>8.2994936828413704E-2</v>
      </c>
      <c r="E782">
        <f t="shared" si="135"/>
        <v>380.06701371203781</v>
      </c>
      <c r="F782">
        <f t="shared" si="136"/>
        <v>4199.3329862879627</v>
      </c>
      <c r="G782">
        <f t="shared" si="137"/>
        <v>4579.4000000000005</v>
      </c>
      <c r="H782">
        <f t="shared" si="138"/>
        <v>4199.3329862879627</v>
      </c>
      <c r="I782" s="1">
        <f t="shared" si="139"/>
        <v>8.2994936828413718E-2</v>
      </c>
      <c r="J782">
        <f t="shared" si="140"/>
        <v>4579.4000000000005</v>
      </c>
      <c r="K782">
        <f t="shared" si="141"/>
        <v>380.06701371203781</v>
      </c>
      <c r="L782">
        <f t="shared" si="142"/>
        <v>4199.3329862879627</v>
      </c>
    </row>
    <row r="783" spans="1:12" x14ac:dyDescent="0.25">
      <c r="A783">
        <v>781</v>
      </c>
      <c r="B783">
        <f t="shared" si="132"/>
        <v>380.06701371203781</v>
      </c>
      <c r="C783">
        <f t="shared" si="133"/>
        <v>4199.3329862879627</v>
      </c>
      <c r="D783" s="1">
        <f t="shared" si="134"/>
        <v>8.2994936828413718E-2</v>
      </c>
      <c r="E783">
        <f t="shared" si="135"/>
        <v>380.06701371203781</v>
      </c>
      <c r="F783">
        <f t="shared" si="136"/>
        <v>4199.3329862879627</v>
      </c>
      <c r="G783">
        <f t="shared" si="137"/>
        <v>4579.4000000000005</v>
      </c>
      <c r="H783">
        <f t="shared" si="138"/>
        <v>4199.3329862879627</v>
      </c>
      <c r="I783" s="1">
        <f t="shared" si="139"/>
        <v>8.2994936828413718E-2</v>
      </c>
      <c r="J783">
        <f t="shared" si="140"/>
        <v>4579.4000000000005</v>
      </c>
      <c r="K783">
        <f t="shared" si="141"/>
        <v>380.06701371203781</v>
      </c>
      <c r="L783">
        <f t="shared" si="142"/>
        <v>4199.3329862879627</v>
      </c>
    </row>
    <row r="784" spans="1:12" x14ac:dyDescent="0.25">
      <c r="A784">
        <v>782</v>
      </c>
      <c r="B784">
        <f t="shared" si="132"/>
        <v>380.06701371203781</v>
      </c>
      <c r="C784">
        <f t="shared" si="133"/>
        <v>4199.3329862879627</v>
      </c>
      <c r="D784" s="1">
        <f t="shared" si="134"/>
        <v>8.2994936828413718E-2</v>
      </c>
      <c r="E784">
        <f t="shared" si="135"/>
        <v>377.73983568336911</v>
      </c>
      <c r="F784">
        <f t="shared" si="136"/>
        <v>4173.6201643166314</v>
      </c>
      <c r="G784">
        <f t="shared" si="137"/>
        <v>4551.3600000000006</v>
      </c>
      <c r="H784">
        <f t="shared" si="138"/>
        <v>4173.6201643166314</v>
      </c>
      <c r="I784" s="1">
        <f t="shared" si="139"/>
        <v>8.2994936828413718E-2</v>
      </c>
      <c r="J784">
        <f t="shared" si="140"/>
        <v>4551.3600000000006</v>
      </c>
      <c r="K784">
        <f t="shared" si="141"/>
        <v>377.73983568336911</v>
      </c>
      <c r="L784">
        <f t="shared" si="142"/>
        <v>4173.6201643166314</v>
      </c>
    </row>
    <row r="785" spans="1:12" x14ac:dyDescent="0.25">
      <c r="A785">
        <v>783</v>
      </c>
      <c r="B785">
        <f t="shared" si="132"/>
        <v>377.73983568336911</v>
      </c>
      <c r="C785">
        <f t="shared" si="133"/>
        <v>4173.6201643166314</v>
      </c>
      <c r="D785" s="1">
        <f t="shared" si="134"/>
        <v>8.2994936828413718E-2</v>
      </c>
      <c r="E785">
        <f t="shared" si="135"/>
        <v>377.73983568336911</v>
      </c>
      <c r="F785">
        <f t="shared" si="136"/>
        <v>4173.6201643166314</v>
      </c>
      <c r="G785">
        <f t="shared" si="137"/>
        <v>4551.3600000000006</v>
      </c>
      <c r="H785">
        <f t="shared" si="138"/>
        <v>4173.6201643166314</v>
      </c>
      <c r="I785" s="1">
        <f t="shared" si="139"/>
        <v>8.2994936828413718E-2</v>
      </c>
      <c r="J785">
        <f t="shared" si="140"/>
        <v>4551.3600000000006</v>
      </c>
      <c r="K785">
        <f t="shared" si="141"/>
        <v>377.73983568336911</v>
      </c>
      <c r="L785">
        <f t="shared" si="142"/>
        <v>4173.6201643166314</v>
      </c>
    </row>
    <row r="786" spans="1:12" x14ac:dyDescent="0.25">
      <c r="A786">
        <v>784</v>
      </c>
      <c r="B786">
        <f t="shared" si="132"/>
        <v>377.73983568336911</v>
      </c>
      <c r="C786">
        <f t="shared" si="133"/>
        <v>4173.6201643166314</v>
      </c>
      <c r="D786" s="1">
        <f t="shared" si="134"/>
        <v>8.2994936828413718E-2</v>
      </c>
      <c r="E786">
        <f t="shared" si="135"/>
        <v>375.41265765470041</v>
      </c>
      <c r="F786">
        <f t="shared" si="136"/>
        <v>4147.9073423453001</v>
      </c>
      <c r="G786">
        <f t="shared" si="137"/>
        <v>4523.3200000000006</v>
      </c>
      <c r="H786">
        <f t="shared" si="138"/>
        <v>4147.9073423453001</v>
      </c>
      <c r="I786" s="1">
        <f t="shared" si="139"/>
        <v>8.2994936828413718E-2</v>
      </c>
      <c r="J786">
        <f t="shared" si="140"/>
        <v>4523.3200000000006</v>
      </c>
      <c r="K786">
        <f t="shared" si="141"/>
        <v>375.41265765470041</v>
      </c>
      <c r="L786">
        <f t="shared" si="142"/>
        <v>4147.9073423453001</v>
      </c>
    </row>
    <row r="787" spans="1:12" x14ac:dyDescent="0.25">
      <c r="A787">
        <v>785</v>
      </c>
      <c r="B787">
        <f t="shared" si="132"/>
        <v>375.41265765470041</v>
      </c>
      <c r="C787">
        <f t="shared" si="133"/>
        <v>4147.9073423453001</v>
      </c>
      <c r="D787" s="1">
        <f t="shared" si="134"/>
        <v>8.2994936828413718E-2</v>
      </c>
      <c r="E787">
        <f t="shared" si="135"/>
        <v>375.41265765470041</v>
      </c>
      <c r="F787">
        <f t="shared" si="136"/>
        <v>4147.9073423453001</v>
      </c>
      <c r="G787">
        <f t="shared" si="137"/>
        <v>4523.3200000000006</v>
      </c>
      <c r="H787">
        <f t="shared" si="138"/>
        <v>4147.9073423453001</v>
      </c>
      <c r="I787" s="1">
        <f t="shared" si="139"/>
        <v>8.2994936828413718E-2</v>
      </c>
      <c r="J787">
        <f t="shared" si="140"/>
        <v>4523.3200000000006</v>
      </c>
      <c r="K787">
        <f t="shared" si="141"/>
        <v>375.41265765470041</v>
      </c>
      <c r="L787">
        <f t="shared" si="142"/>
        <v>4147.9073423453001</v>
      </c>
    </row>
    <row r="788" spans="1:12" x14ac:dyDescent="0.25">
      <c r="A788">
        <v>786</v>
      </c>
      <c r="B788">
        <f t="shared" si="132"/>
        <v>375.41265765470041</v>
      </c>
      <c r="C788">
        <f t="shared" si="133"/>
        <v>4147.9073423453001</v>
      </c>
      <c r="D788" s="1">
        <f t="shared" si="134"/>
        <v>8.2994936828413718E-2</v>
      </c>
      <c r="E788">
        <f t="shared" si="135"/>
        <v>373.08547962603171</v>
      </c>
      <c r="F788">
        <f t="shared" si="136"/>
        <v>4122.1945203739688</v>
      </c>
      <c r="G788">
        <f t="shared" si="137"/>
        <v>4495.2800000000007</v>
      </c>
      <c r="H788">
        <f t="shared" si="138"/>
        <v>4122.1945203739688</v>
      </c>
      <c r="I788" s="1">
        <f t="shared" si="139"/>
        <v>8.2994936828413732E-2</v>
      </c>
      <c r="J788">
        <f t="shared" si="140"/>
        <v>4495.2800000000007</v>
      </c>
      <c r="K788">
        <f t="shared" si="141"/>
        <v>373.08547962603171</v>
      </c>
      <c r="L788">
        <f t="shared" si="142"/>
        <v>4122.1945203739688</v>
      </c>
    </row>
    <row r="789" spans="1:12" x14ac:dyDescent="0.25">
      <c r="A789">
        <v>787</v>
      </c>
      <c r="B789">
        <f t="shared" si="132"/>
        <v>373.08547962603171</v>
      </c>
      <c r="C789">
        <f t="shared" si="133"/>
        <v>4122.1945203739688</v>
      </c>
      <c r="D789" s="1">
        <f t="shared" si="134"/>
        <v>8.2994936828413732E-2</v>
      </c>
      <c r="E789">
        <f t="shared" si="135"/>
        <v>373.08547962603171</v>
      </c>
      <c r="F789">
        <f t="shared" si="136"/>
        <v>4122.1945203739688</v>
      </c>
      <c r="G789">
        <f t="shared" si="137"/>
        <v>4495.2800000000007</v>
      </c>
      <c r="H789">
        <f t="shared" si="138"/>
        <v>4122.1945203739688</v>
      </c>
      <c r="I789" s="1">
        <f t="shared" si="139"/>
        <v>8.2994936828413732E-2</v>
      </c>
      <c r="J789">
        <f t="shared" si="140"/>
        <v>4495.2800000000007</v>
      </c>
      <c r="K789">
        <f t="shared" si="141"/>
        <v>373.08547962603171</v>
      </c>
      <c r="L789">
        <f t="shared" si="142"/>
        <v>4122.1945203739688</v>
      </c>
    </row>
    <row r="790" spans="1:12" x14ac:dyDescent="0.25">
      <c r="A790">
        <v>788</v>
      </c>
      <c r="B790">
        <f t="shared" si="132"/>
        <v>373.08547962603171</v>
      </c>
      <c r="C790">
        <f t="shared" si="133"/>
        <v>4122.1945203739688</v>
      </c>
      <c r="D790" s="1">
        <f t="shared" si="134"/>
        <v>8.2994936828413732E-2</v>
      </c>
      <c r="E790">
        <f t="shared" si="135"/>
        <v>370.75830159736302</v>
      </c>
      <c r="F790">
        <f t="shared" si="136"/>
        <v>4096.4816984026374</v>
      </c>
      <c r="G790">
        <f t="shared" si="137"/>
        <v>4467.2400000000007</v>
      </c>
      <c r="H790">
        <f t="shared" si="138"/>
        <v>4096.4816984026374</v>
      </c>
      <c r="I790" s="1">
        <f t="shared" si="139"/>
        <v>8.2994936828413732E-2</v>
      </c>
      <c r="J790">
        <f t="shared" si="140"/>
        <v>4467.2400000000007</v>
      </c>
      <c r="K790">
        <f t="shared" si="141"/>
        <v>370.75830159736302</v>
      </c>
      <c r="L790">
        <f t="shared" si="142"/>
        <v>4096.4816984026374</v>
      </c>
    </row>
    <row r="791" spans="1:12" x14ac:dyDescent="0.25">
      <c r="A791">
        <v>789</v>
      </c>
      <c r="B791">
        <f t="shared" si="132"/>
        <v>370.75830159736302</v>
      </c>
      <c r="C791">
        <f t="shared" si="133"/>
        <v>4096.4816984026374</v>
      </c>
      <c r="D791" s="1">
        <f t="shared" si="134"/>
        <v>8.2994936828413732E-2</v>
      </c>
      <c r="E791">
        <f t="shared" si="135"/>
        <v>370.75830159736302</v>
      </c>
      <c r="F791">
        <f t="shared" si="136"/>
        <v>4096.4816984026374</v>
      </c>
      <c r="G791">
        <f t="shared" si="137"/>
        <v>4467.2400000000007</v>
      </c>
      <c r="H791">
        <f t="shared" si="138"/>
        <v>4096.4816984026374</v>
      </c>
      <c r="I791" s="1">
        <f t="shared" si="139"/>
        <v>8.2994936828413732E-2</v>
      </c>
      <c r="J791">
        <f t="shared" si="140"/>
        <v>4467.2400000000007</v>
      </c>
      <c r="K791">
        <f t="shared" si="141"/>
        <v>370.75830159736302</v>
      </c>
      <c r="L791">
        <f t="shared" si="142"/>
        <v>4096.4816984026374</v>
      </c>
    </row>
    <row r="792" spans="1:12" x14ac:dyDescent="0.25">
      <c r="A792">
        <v>790</v>
      </c>
      <c r="B792">
        <f t="shared" si="132"/>
        <v>370.75830159736302</v>
      </c>
      <c r="C792">
        <f t="shared" si="133"/>
        <v>4096.4816984026374</v>
      </c>
      <c r="D792" s="1">
        <f t="shared" si="134"/>
        <v>8.2994936828413732E-2</v>
      </c>
      <c r="E792">
        <f t="shared" si="135"/>
        <v>368.43112356869432</v>
      </c>
      <c r="F792">
        <f t="shared" si="136"/>
        <v>4070.7688764313061</v>
      </c>
      <c r="G792">
        <f t="shared" si="137"/>
        <v>4439.2000000000007</v>
      </c>
      <c r="H792">
        <f t="shared" si="138"/>
        <v>4070.7688764313061</v>
      </c>
      <c r="I792" s="1">
        <f t="shared" si="139"/>
        <v>8.2994936828413732E-2</v>
      </c>
      <c r="J792">
        <f t="shared" si="140"/>
        <v>4439.2000000000007</v>
      </c>
      <c r="K792">
        <f t="shared" si="141"/>
        <v>368.43112356869432</v>
      </c>
      <c r="L792">
        <f t="shared" si="142"/>
        <v>4070.7688764313061</v>
      </c>
    </row>
    <row r="793" spans="1:12" x14ac:dyDescent="0.25">
      <c r="A793">
        <v>791</v>
      </c>
      <c r="B793">
        <f t="shared" si="132"/>
        <v>368.43112356869432</v>
      </c>
      <c r="C793">
        <f t="shared" si="133"/>
        <v>4070.7688764313061</v>
      </c>
      <c r="D793" s="1">
        <f t="shared" si="134"/>
        <v>8.2994936828413732E-2</v>
      </c>
      <c r="E793">
        <f t="shared" si="135"/>
        <v>368.43112356869432</v>
      </c>
      <c r="F793">
        <f t="shared" si="136"/>
        <v>4070.7688764313061</v>
      </c>
      <c r="G793">
        <f t="shared" si="137"/>
        <v>4439.2000000000007</v>
      </c>
      <c r="H793">
        <f t="shared" si="138"/>
        <v>4070.7688764313061</v>
      </c>
      <c r="I793" s="1">
        <f t="shared" si="139"/>
        <v>8.2994936828413732E-2</v>
      </c>
      <c r="J793">
        <f t="shared" si="140"/>
        <v>4439.2000000000007</v>
      </c>
      <c r="K793">
        <f t="shared" si="141"/>
        <v>368.43112356869432</v>
      </c>
      <c r="L793">
        <f t="shared" si="142"/>
        <v>4070.7688764313061</v>
      </c>
    </row>
    <row r="794" spans="1:12" x14ac:dyDescent="0.25">
      <c r="A794">
        <v>792</v>
      </c>
      <c r="B794">
        <f t="shared" si="132"/>
        <v>368.43112356869432</v>
      </c>
      <c r="C794">
        <f t="shared" si="133"/>
        <v>4070.7688764313061</v>
      </c>
      <c r="D794" s="1">
        <f t="shared" si="134"/>
        <v>8.2994936828413732E-2</v>
      </c>
      <c r="E794">
        <f t="shared" si="135"/>
        <v>366.10394554002562</v>
      </c>
      <c r="F794">
        <f t="shared" si="136"/>
        <v>4045.0560544599748</v>
      </c>
      <c r="G794">
        <f t="shared" si="137"/>
        <v>4411.1600000000008</v>
      </c>
      <c r="H794">
        <f t="shared" si="138"/>
        <v>4045.0560544599748</v>
      </c>
      <c r="I794" s="1">
        <f t="shared" si="139"/>
        <v>8.2994936828413746E-2</v>
      </c>
      <c r="J794">
        <f t="shared" si="140"/>
        <v>4411.1600000000008</v>
      </c>
      <c r="K794">
        <f t="shared" si="141"/>
        <v>366.10394554002562</v>
      </c>
      <c r="L794">
        <f t="shared" si="142"/>
        <v>4045.0560544599748</v>
      </c>
    </row>
    <row r="795" spans="1:12" x14ac:dyDescent="0.25">
      <c r="A795">
        <v>793</v>
      </c>
      <c r="B795">
        <f t="shared" si="132"/>
        <v>366.10394554002562</v>
      </c>
      <c r="C795">
        <f t="shared" si="133"/>
        <v>4045.0560544599748</v>
      </c>
      <c r="D795" s="1">
        <f t="shared" si="134"/>
        <v>8.2994936828413746E-2</v>
      </c>
      <c r="E795">
        <f t="shared" si="135"/>
        <v>366.10394554002562</v>
      </c>
      <c r="F795">
        <f t="shared" si="136"/>
        <v>4045.0560544599748</v>
      </c>
      <c r="G795">
        <f t="shared" si="137"/>
        <v>4411.1600000000008</v>
      </c>
      <c r="H795">
        <f t="shared" si="138"/>
        <v>4045.0560544599748</v>
      </c>
      <c r="I795" s="1">
        <f t="shared" si="139"/>
        <v>8.2994936828413746E-2</v>
      </c>
      <c r="J795">
        <f t="shared" si="140"/>
        <v>4411.1600000000008</v>
      </c>
      <c r="K795">
        <f t="shared" si="141"/>
        <v>366.10394554002562</v>
      </c>
      <c r="L795">
        <f t="shared" si="142"/>
        <v>4045.0560544599748</v>
      </c>
    </row>
    <row r="796" spans="1:12" x14ac:dyDescent="0.25">
      <c r="A796">
        <v>794</v>
      </c>
      <c r="B796">
        <f t="shared" si="132"/>
        <v>366.10394554002562</v>
      </c>
      <c r="C796">
        <f t="shared" si="133"/>
        <v>4045.0560544599748</v>
      </c>
      <c r="D796" s="1">
        <f t="shared" si="134"/>
        <v>8.2994936828413746E-2</v>
      </c>
      <c r="E796">
        <f t="shared" si="135"/>
        <v>363.77676751135692</v>
      </c>
      <c r="F796">
        <f t="shared" si="136"/>
        <v>4019.3432324886435</v>
      </c>
      <c r="G796">
        <f t="shared" si="137"/>
        <v>4383.1200000000008</v>
      </c>
      <c r="H796">
        <f t="shared" si="138"/>
        <v>4019.3432324886435</v>
      </c>
      <c r="I796" s="1">
        <f t="shared" si="139"/>
        <v>8.2994936828413746E-2</v>
      </c>
      <c r="J796">
        <f t="shared" si="140"/>
        <v>4383.1200000000008</v>
      </c>
      <c r="K796">
        <f t="shared" si="141"/>
        <v>363.77676751135692</v>
      </c>
      <c r="L796">
        <f t="shared" si="142"/>
        <v>4019.3432324886435</v>
      </c>
    </row>
    <row r="797" spans="1:12" x14ac:dyDescent="0.25">
      <c r="A797">
        <v>795</v>
      </c>
      <c r="B797">
        <f t="shared" si="132"/>
        <v>363.77676751135692</v>
      </c>
      <c r="C797">
        <f t="shared" si="133"/>
        <v>4019.3432324886435</v>
      </c>
      <c r="D797" s="1">
        <f t="shared" si="134"/>
        <v>8.2994936828413746E-2</v>
      </c>
      <c r="E797">
        <f t="shared" si="135"/>
        <v>363.77676751135692</v>
      </c>
      <c r="F797">
        <f t="shared" si="136"/>
        <v>4019.3432324886435</v>
      </c>
      <c r="G797">
        <f t="shared" si="137"/>
        <v>4383.1200000000008</v>
      </c>
      <c r="H797">
        <f t="shared" si="138"/>
        <v>4019.3432324886435</v>
      </c>
      <c r="I797" s="1">
        <f t="shared" si="139"/>
        <v>8.2994936828413746E-2</v>
      </c>
      <c r="J797">
        <f t="shared" si="140"/>
        <v>4383.1200000000008</v>
      </c>
      <c r="K797">
        <f t="shared" si="141"/>
        <v>363.77676751135692</v>
      </c>
      <c r="L797">
        <f t="shared" si="142"/>
        <v>4019.3432324886435</v>
      </c>
    </row>
    <row r="798" spans="1:12" x14ac:dyDescent="0.25">
      <c r="A798">
        <v>796</v>
      </c>
      <c r="B798">
        <f t="shared" si="132"/>
        <v>363.77676751135692</v>
      </c>
      <c r="C798">
        <f t="shared" si="133"/>
        <v>4019.3432324886435</v>
      </c>
      <c r="D798" s="1">
        <f t="shared" si="134"/>
        <v>8.2994936828413746E-2</v>
      </c>
      <c r="E798">
        <f t="shared" si="135"/>
        <v>361.44958948268822</v>
      </c>
      <c r="F798">
        <f t="shared" si="136"/>
        <v>3993.6304105173122</v>
      </c>
      <c r="G798">
        <f t="shared" si="137"/>
        <v>4355.08</v>
      </c>
      <c r="H798">
        <f t="shared" si="138"/>
        <v>3993.6304105173122</v>
      </c>
      <c r="I798" s="1">
        <f t="shared" si="139"/>
        <v>8.2994936828413773E-2</v>
      </c>
      <c r="J798">
        <f t="shared" si="140"/>
        <v>4355.08</v>
      </c>
      <c r="K798">
        <f t="shared" si="141"/>
        <v>361.44958948268822</v>
      </c>
      <c r="L798">
        <f t="shared" si="142"/>
        <v>3993.6304105173122</v>
      </c>
    </row>
    <row r="799" spans="1:12" x14ac:dyDescent="0.25">
      <c r="A799">
        <v>797</v>
      </c>
      <c r="B799">
        <f t="shared" si="132"/>
        <v>361.44958948268822</v>
      </c>
      <c r="C799">
        <f t="shared" si="133"/>
        <v>3993.6304105173122</v>
      </c>
      <c r="D799" s="1">
        <f t="shared" si="134"/>
        <v>8.2994936828413773E-2</v>
      </c>
      <c r="E799">
        <f t="shared" si="135"/>
        <v>361.44958948268822</v>
      </c>
      <c r="F799">
        <f t="shared" si="136"/>
        <v>3993.6304105173122</v>
      </c>
      <c r="G799">
        <f t="shared" si="137"/>
        <v>4355.08</v>
      </c>
      <c r="H799">
        <f t="shared" si="138"/>
        <v>3993.6304105173122</v>
      </c>
      <c r="I799" s="1">
        <f t="shared" si="139"/>
        <v>8.2994936828413773E-2</v>
      </c>
      <c r="J799">
        <f t="shared" si="140"/>
        <v>4355.08</v>
      </c>
      <c r="K799">
        <f t="shared" si="141"/>
        <v>361.44958948268822</v>
      </c>
      <c r="L799">
        <f t="shared" si="142"/>
        <v>3993.6304105173122</v>
      </c>
    </row>
    <row r="800" spans="1:12" x14ac:dyDescent="0.25">
      <c r="A800">
        <v>798</v>
      </c>
      <c r="B800">
        <f t="shared" si="132"/>
        <v>361.44958948268822</v>
      </c>
      <c r="C800">
        <f t="shared" si="133"/>
        <v>3993.6304105173122</v>
      </c>
      <c r="D800" s="1">
        <f t="shared" si="134"/>
        <v>8.2994936828413773E-2</v>
      </c>
      <c r="E800">
        <f t="shared" si="135"/>
        <v>359.12241145401953</v>
      </c>
      <c r="F800">
        <f t="shared" si="136"/>
        <v>3967.9175885459808</v>
      </c>
      <c r="G800">
        <f t="shared" si="137"/>
        <v>4327.04</v>
      </c>
      <c r="H800">
        <f t="shared" si="138"/>
        <v>3967.9175885459808</v>
      </c>
      <c r="I800" s="1">
        <f t="shared" si="139"/>
        <v>8.2994936828413773E-2</v>
      </c>
      <c r="J800">
        <f t="shared" si="140"/>
        <v>4327.04</v>
      </c>
      <c r="K800">
        <f t="shared" si="141"/>
        <v>359.12241145401953</v>
      </c>
      <c r="L800">
        <f t="shared" si="142"/>
        <v>3967.9175885459808</v>
      </c>
    </row>
    <row r="801" spans="1:12" x14ac:dyDescent="0.25">
      <c r="A801">
        <v>799</v>
      </c>
      <c r="B801">
        <f t="shared" si="132"/>
        <v>359.12241145401953</v>
      </c>
      <c r="C801">
        <f t="shared" si="133"/>
        <v>3967.9175885459808</v>
      </c>
      <c r="D801" s="1">
        <f t="shared" si="134"/>
        <v>8.2994936828413773E-2</v>
      </c>
      <c r="E801">
        <f t="shared" si="135"/>
        <v>359.12241145401953</v>
      </c>
      <c r="F801">
        <f t="shared" si="136"/>
        <v>3967.9175885459808</v>
      </c>
      <c r="G801">
        <f t="shared" si="137"/>
        <v>4327.04</v>
      </c>
      <c r="H801">
        <f t="shared" si="138"/>
        <v>3967.9175885459808</v>
      </c>
      <c r="I801" s="1">
        <f t="shared" si="139"/>
        <v>8.2994936828413773E-2</v>
      </c>
      <c r="J801">
        <f t="shared" si="140"/>
        <v>4327.04</v>
      </c>
      <c r="K801">
        <f t="shared" si="141"/>
        <v>359.12241145401953</v>
      </c>
      <c r="L801">
        <f t="shared" si="142"/>
        <v>3967.9175885459808</v>
      </c>
    </row>
    <row r="802" spans="1:12" x14ac:dyDescent="0.25">
      <c r="A802">
        <v>800</v>
      </c>
      <c r="B802">
        <f t="shared" si="132"/>
        <v>359.12241145401953</v>
      </c>
      <c r="C802">
        <f t="shared" si="133"/>
        <v>3967.9175885459808</v>
      </c>
      <c r="D802" s="1">
        <f t="shared" si="134"/>
        <v>8.2994936828413773E-2</v>
      </c>
      <c r="E802">
        <f t="shared" si="135"/>
        <v>356.79523342535083</v>
      </c>
      <c r="F802">
        <f t="shared" si="136"/>
        <v>3942.2047665746495</v>
      </c>
      <c r="G802">
        <f t="shared" si="137"/>
        <v>4299</v>
      </c>
      <c r="H802">
        <f t="shared" si="138"/>
        <v>3942.2047665746495</v>
      </c>
      <c r="I802" s="1">
        <f t="shared" si="139"/>
        <v>8.2994936828413773E-2</v>
      </c>
      <c r="J802">
        <f t="shared" si="140"/>
        <v>4299</v>
      </c>
      <c r="K802">
        <f t="shared" si="141"/>
        <v>356.79523342535083</v>
      </c>
      <c r="L802">
        <f t="shared" si="142"/>
        <v>3942.2047665746495</v>
      </c>
    </row>
    <row r="803" spans="1:12" x14ac:dyDescent="0.25">
      <c r="A803">
        <v>801</v>
      </c>
      <c r="B803">
        <f t="shared" si="132"/>
        <v>356.79523342535083</v>
      </c>
      <c r="C803">
        <f t="shared" si="133"/>
        <v>3942.2047665746495</v>
      </c>
      <c r="D803" s="1">
        <f t="shared" si="134"/>
        <v>8.2994936828413773E-2</v>
      </c>
      <c r="E803">
        <f t="shared" si="135"/>
        <v>356.79523342535083</v>
      </c>
      <c r="F803">
        <f t="shared" si="136"/>
        <v>3942.2047665746495</v>
      </c>
      <c r="G803">
        <f t="shared" si="137"/>
        <v>4299</v>
      </c>
      <c r="H803">
        <f t="shared" si="138"/>
        <v>4643.2047665746504</v>
      </c>
      <c r="I803" s="1">
        <f t="shared" si="139"/>
        <v>7.1359046685070149E-2</v>
      </c>
      <c r="J803">
        <f t="shared" si="140"/>
        <v>5000.0000000000009</v>
      </c>
      <c r="K803">
        <f t="shared" si="141"/>
        <v>356.79523342535083</v>
      </c>
      <c r="L803">
        <f t="shared" si="142"/>
        <v>4643.2047665746504</v>
      </c>
    </row>
    <row r="804" spans="1:12" x14ac:dyDescent="0.25">
      <c r="A804">
        <v>802</v>
      </c>
      <c r="B804">
        <f t="shared" si="132"/>
        <v>356.79523342535083</v>
      </c>
      <c r="C804">
        <f t="shared" si="133"/>
        <v>4643.2047665746504</v>
      </c>
      <c r="D804" s="1">
        <f t="shared" si="134"/>
        <v>7.1359046685070149E-2</v>
      </c>
      <c r="E804">
        <f t="shared" si="135"/>
        <v>354.79432575630148</v>
      </c>
      <c r="F804">
        <f t="shared" si="136"/>
        <v>4617.1656742436999</v>
      </c>
      <c r="G804">
        <f t="shared" si="137"/>
        <v>4971.9600000000009</v>
      </c>
      <c r="H804">
        <f t="shared" si="138"/>
        <v>4617.1656742436999</v>
      </c>
      <c r="I804" s="1">
        <f t="shared" si="139"/>
        <v>7.1359046685070149E-2</v>
      </c>
      <c r="J804">
        <f t="shared" si="140"/>
        <v>4971.9600000000009</v>
      </c>
      <c r="K804">
        <f t="shared" si="141"/>
        <v>354.79432575630148</v>
      </c>
      <c r="L804">
        <f t="shared" si="142"/>
        <v>4617.1656742436999</v>
      </c>
    </row>
    <row r="805" spans="1:12" x14ac:dyDescent="0.25">
      <c r="A805">
        <v>803</v>
      </c>
      <c r="B805">
        <f t="shared" si="132"/>
        <v>354.79432575630148</v>
      </c>
      <c r="C805">
        <f t="shared" si="133"/>
        <v>4617.1656742436999</v>
      </c>
      <c r="D805" s="1">
        <f t="shared" si="134"/>
        <v>7.1359046685070149E-2</v>
      </c>
      <c r="E805">
        <f t="shared" si="135"/>
        <v>354.79432575630148</v>
      </c>
      <c r="F805">
        <f t="shared" si="136"/>
        <v>4617.1656742436999</v>
      </c>
      <c r="G805">
        <f t="shared" si="137"/>
        <v>4971.9600000000009</v>
      </c>
      <c r="H805">
        <f t="shared" si="138"/>
        <v>4617.1656742436999</v>
      </c>
      <c r="I805" s="1">
        <f t="shared" si="139"/>
        <v>7.1359046685070149E-2</v>
      </c>
      <c r="J805">
        <f t="shared" si="140"/>
        <v>4971.9600000000009</v>
      </c>
      <c r="K805">
        <f t="shared" si="141"/>
        <v>354.79432575630148</v>
      </c>
      <c r="L805">
        <f t="shared" si="142"/>
        <v>4617.1656742436999</v>
      </c>
    </row>
    <row r="806" spans="1:12" x14ac:dyDescent="0.25">
      <c r="A806">
        <v>804</v>
      </c>
      <c r="B806">
        <f t="shared" si="132"/>
        <v>354.79432575630148</v>
      </c>
      <c r="C806">
        <f t="shared" si="133"/>
        <v>4617.1656742436999</v>
      </c>
      <c r="D806" s="1">
        <f t="shared" si="134"/>
        <v>7.1359046685070149E-2</v>
      </c>
      <c r="E806">
        <f t="shared" si="135"/>
        <v>352.79341808725212</v>
      </c>
      <c r="F806">
        <f t="shared" si="136"/>
        <v>4591.1265819127493</v>
      </c>
      <c r="G806">
        <f t="shared" si="137"/>
        <v>4943.9200000000019</v>
      </c>
      <c r="H806">
        <f t="shared" si="138"/>
        <v>4591.1265819127493</v>
      </c>
      <c r="I806" s="1">
        <f t="shared" si="139"/>
        <v>7.1359046685070149E-2</v>
      </c>
      <c r="J806">
        <f t="shared" si="140"/>
        <v>4943.9200000000019</v>
      </c>
      <c r="K806">
        <f t="shared" si="141"/>
        <v>352.79341808725212</v>
      </c>
      <c r="L806">
        <f t="shared" si="142"/>
        <v>4591.1265819127493</v>
      </c>
    </row>
    <row r="807" spans="1:12" x14ac:dyDescent="0.25">
      <c r="A807">
        <v>805</v>
      </c>
      <c r="B807">
        <f t="shared" si="132"/>
        <v>352.79341808725212</v>
      </c>
      <c r="C807">
        <f t="shared" si="133"/>
        <v>4591.1265819127493</v>
      </c>
      <c r="D807" s="1">
        <f t="shared" si="134"/>
        <v>7.1359046685070149E-2</v>
      </c>
      <c r="E807">
        <f t="shared" si="135"/>
        <v>352.79341808725212</v>
      </c>
      <c r="F807">
        <f t="shared" si="136"/>
        <v>4591.1265819127493</v>
      </c>
      <c r="G807">
        <f t="shared" si="137"/>
        <v>4943.9200000000019</v>
      </c>
      <c r="H807">
        <f t="shared" si="138"/>
        <v>4591.1265819127493</v>
      </c>
      <c r="I807" s="1">
        <f t="shared" si="139"/>
        <v>7.1359046685070149E-2</v>
      </c>
      <c r="J807">
        <f t="shared" si="140"/>
        <v>4943.9200000000019</v>
      </c>
      <c r="K807">
        <f t="shared" si="141"/>
        <v>352.79341808725212</v>
      </c>
      <c r="L807">
        <f t="shared" si="142"/>
        <v>4591.1265819127493</v>
      </c>
    </row>
    <row r="808" spans="1:12" x14ac:dyDescent="0.25">
      <c r="A808">
        <v>806</v>
      </c>
      <c r="B808">
        <f t="shared" si="132"/>
        <v>352.79341808725212</v>
      </c>
      <c r="C808">
        <f t="shared" si="133"/>
        <v>4591.1265819127493</v>
      </c>
      <c r="D808" s="1">
        <f t="shared" si="134"/>
        <v>7.1359046685070149E-2</v>
      </c>
      <c r="E808">
        <f t="shared" si="135"/>
        <v>350.79251041820277</v>
      </c>
      <c r="F808">
        <f t="shared" si="136"/>
        <v>4565.0874895817988</v>
      </c>
      <c r="G808">
        <f t="shared" si="137"/>
        <v>4915.8800000000019</v>
      </c>
      <c r="H808">
        <f t="shared" si="138"/>
        <v>4565.0874895817988</v>
      </c>
      <c r="I808" s="1">
        <f t="shared" si="139"/>
        <v>7.1359046685070149E-2</v>
      </c>
      <c r="J808">
        <f t="shared" si="140"/>
        <v>4915.8800000000019</v>
      </c>
      <c r="K808">
        <f t="shared" si="141"/>
        <v>350.79251041820277</v>
      </c>
      <c r="L808">
        <f t="shared" si="142"/>
        <v>4565.0874895817988</v>
      </c>
    </row>
    <row r="809" spans="1:12" x14ac:dyDescent="0.25">
      <c r="A809">
        <v>807</v>
      </c>
      <c r="B809">
        <f t="shared" si="132"/>
        <v>350.79251041820277</v>
      </c>
      <c r="C809">
        <f t="shared" si="133"/>
        <v>4565.0874895817988</v>
      </c>
      <c r="D809" s="1">
        <f t="shared" si="134"/>
        <v>7.1359046685070149E-2</v>
      </c>
      <c r="E809">
        <f t="shared" si="135"/>
        <v>350.79251041820277</v>
      </c>
      <c r="F809">
        <f t="shared" si="136"/>
        <v>4565.0874895817988</v>
      </c>
      <c r="G809">
        <f t="shared" si="137"/>
        <v>4915.8800000000019</v>
      </c>
      <c r="H809">
        <f t="shared" si="138"/>
        <v>4565.0874895817988</v>
      </c>
      <c r="I809" s="1">
        <f t="shared" si="139"/>
        <v>7.1359046685070149E-2</v>
      </c>
      <c r="J809">
        <f t="shared" si="140"/>
        <v>4915.8800000000019</v>
      </c>
      <c r="K809">
        <f t="shared" si="141"/>
        <v>350.79251041820277</v>
      </c>
      <c r="L809">
        <f t="shared" si="142"/>
        <v>4565.0874895817988</v>
      </c>
    </row>
    <row r="810" spans="1:12" x14ac:dyDescent="0.25">
      <c r="A810">
        <v>808</v>
      </c>
      <c r="B810">
        <f t="shared" si="132"/>
        <v>350.79251041820277</v>
      </c>
      <c r="C810">
        <f t="shared" si="133"/>
        <v>4565.0874895817988</v>
      </c>
      <c r="D810" s="1">
        <f t="shared" si="134"/>
        <v>7.1359046685070149E-2</v>
      </c>
      <c r="E810">
        <f t="shared" si="135"/>
        <v>348.79160274915341</v>
      </c>
      <c r="F810">
        <f t="shared" si="136"/>
        <v>4539.0483972508482</v>
      </c>
      <c r="G810">
        <f t="shared" si="137"/>
        <v>4887.840000000002</v>
      </c>
      <c r="H810">
        <f t="shared" si="138"/>
        <v>4539.0483972508482</v>
      </c>
      <c r="I810" s="1">
        <f t="shared" si="139"/>
        <v>7.1359046685070149E-2</v>
      </c>
      <c r="J810">
        <f t="shared" si="140"/>
        <v>4887.840000000002</v>
      </c>
      <c r="K810">
        <f t="shared" si="141"/>
        <v>348.79160274915341</v>
      </c>
      <c r="L810">
        <f t="shared" si="142"/>
        <v>4539.0483972508482</v>
      </c>
    </row>
    <row r="811" spans="1:12" x14ac:dyDescent="0.25">
      <c r="A811">
        <v>809</v>
      </c>
      <c r="B811">
        <f t="shared" si="132"/>
        <v>348.79160274915341</v>
      </c>
      <c r="C811">
        <f t="shared" si="133"/>
        <v>4539.0483972508482</v>
      </c>
      <c r="D811" s="1">
        <f t="shared" si="134"/>
        <v>7.1359046685070149E-2</v>
      </c>
      <c r="E811">
        <f t="shared" si="135"/>
        <v>348.79160274915341</v>
      </c>
      <c r="F811">
        <f t="shared" si="136"/>
        <v>4539.0483972508482</v>
      </c>
      <c r="G811">
        <f t="shared" si="137"/>
        <v>4887.840000000002</v>
      </c>
      <c r="H811">
        <f t="shared" si="138"/>
        <v>4539.0483972508482</v>
      </c>
      <c r="I811" s="1">
        <f t="shared" si="139"/>
        <v>7.1359046685070149E-2</v>
      </c>
      <c r="J811">
        <f t="shared" si="140"/>
        <v>4887.840000000002</v>
      </c>
      <c r="K811">
        <f t="shared" si="141"/>
        <v>348.79160274915341</v>
      </c>
      <c r="L811">
        <f t="shared" si="142"/>
        <v>4539.0483972508482</v>
      </c>
    </row>
    <row r="812" spans="1:12" x14ac:dyDescent="0.25">
      <c r="A812">
        <v>810</v>
      </c>
      <c r="B812">
        <f t="shared" si="132"/>
        <v>348.79160274915341</v>
      </c>
      <c r="C812">
        <f t="shared" si="133"/>
        <v>4539.0483972508482</v>
      </c>
      <c r="D812" s="1">
        <f t="shared" si="134"/>
        <v>7.1359046685070149E-2</v>
      </c>
      <c r="E812">
        <f t="shared" si="135"/>
        <v>346.79069508010406</v>
      </c>
      <c r="F812">
        <f t="shared" si="136"/>
        <v>4513.0093049198977</v>
      </c>
      <c r="G812">
        <f t="shared" si="137"/>
        <v>4859.800000000002</v>
      </c>
      <c r="H812">
        <f t="shared" si="138"/>
        <v>4513.0093049198977</v>
      </c>
      <c r="I812" s="1">
        <f t="shared" si="139"/>
        <v>7.1359046685070149E-2</v>
      </c>
      <c r="J812">
        <f t="shared" si="140"/>
        <v>4859.800000000002</v>
      </c>
      <c r="K812">
        <f t="shared" si="141"/>
        <v>346.79069508010406</v>
      </c>
      <c r="L812">
        <f t="shared" si="142"/>
        <v>4513.0093049198977</v>
      </c>
    </row>
    <row r="813" spans="1:12" x14ac:dyDescent="0.25">
      <c r="A813">
        <v>811</v>
      </c>
      <c r="B813">
        <f t="shared" si="132"/>
        <v>346.79069508010406</v>
      </c>
      <c r="C813">
        <f t="shared" si="133"/>
        <v>4513.0093049198977</v>
      </c>
      <c r="D813" s="1">
        <f t="shared" si="134"/>
        <v>7.1359046685070149E-2</v>
      </c>
      <c r="E813">
        <f t="shared" si="135"/>
        <v>346.79069508010406</v>
      </c>
      <c r="F813">
        <f t="shared" si="136"/>
        <v>4513.0093049198977</v>
      </c>
      <c r="G813">
        <f t="shared" si="137"/>
        <v>4859.800000000002</v>
      </c>
      <c r="H813">
        <f t="shared" si="138"/>
        <v>4513.0093049198977</v>
      </c>
      <c r="I813" s="1">
        <f t="shared" si="139"/>
        <v>7.1359046685070149E-2</v>
      </c>
      <c r="J813">
        <f t="shared" si="140"/>
        <v>4859.800000000002</v>
      </c>
      <c r="K813">
        <f t="shared" si="141"/>
        <v>346.79069508010406</v>
      </c>
      <c r="L813">
        <f t="shared" si="142"/>
        <v>4513.0093049198977</v>
      </c>
    </row>
    <row r="814" spans="1:12" x14ac:dyDescent="0.25">
      <c r="A814">
        <v>812</v>
      </c>
      <c r="B814">
        <f t="shared" si="132"/>
        <v>346.79069508010406</v>
      </c>
      <c r="C814">
        <f t="shared" si="133"/>
        <v>4513.0093049198977</v>
      </c>
      <c r="D814" s="1">
        <f t="shared" si="134"/>
        <v>7.1359046685070149E-2</v>
      </c>
      <c r="E814">
        <f t="shared" si="135"/>
        <v>344.7897874110547</v>
      </c>
      <c r="F814">
        <f t="shared" si="136"/>
        <v>4486.9702125889471</v>
      </c>
      <c r="G814">
        <f t="shared" si="137"/>
        <v>4831.760000000002</v>
      </c>
      <c r="H814">
        <f t="shared" si="138"/>
        <v>4486.9702125889471</v>
      </c>
      <c r="I814" s="1">
        <f t="shared" si="139"/>
        <v>7.1359046685070149E-2</v>
      </c>
      <c r="J814">
        <f t="shared" si="140"/>
        <v>4831.760000000002</v>
      </c>
      <c r="K814">
        <f t="shared" si="141"/>
        <v>344.7897874110547</v>
      </c>
      <c r="L814">
        <f t="shared" si="142"/>
        <v>4486.9702125889471</v>
      </c>
    </row>
    <row r="815" spans="1:12" x14ac:dyDescent="0.25">
      <c r="A815">
        <v>813</v>
      </c>
      <c r="B815">
        <f t="shared" si="132"/>
        <v>344.7897874110547</v>
      </c>
      <c r="C815">
        <f t="shared" si="133"/>
        <v>4486.9702125889471</v>
      </c>
      <c r="D815" s="1">
        <f t="shared" si="134"/>
        <v>7.1359046685070149E-2</v>
      </c>
      <c r="E815">
        <f t="shared" si="135"/>
        <v>344.7897874110547</v>
      </c>
      <c r="F815">
        <f t="shared" si="136"/>
        <v>4486.9702125889471</v>
      </c>
      <c r="G815">
        <f t="shared" si="137"/>
        <v>4831.760000000002</v>
      </c>
      <c r="H815">
        <f t="shared" si="138"/>
        <v>4486.9702125889471</v>
      </c>
      <c r="I815" s="1">
        <f t="shared" si="139"/>
        <v>7.1359046685070149E-2</v>
      </c>
      <c r="J815">
        <f t="shared" si="140"/>
        <v>4831.760000000002</v>
      </c>
      <c r="K815">
        <f t="shared" si="141"/>
        <v>344.7897874110547</v>
      </c>
      <c r="L815">
        <f t="shared" si="142"/>
        <v>4486.9702125889471</v>
      </c>
    </row>
    <row r="816" spans="1:12" x14ac:dyDescent="0.25">
      <c r="A816">
        <v>814</v>
      </c>
      <c r="B816">
        <f t="shared" si="132"/>
        <v>344.7897874110547</v>
      </c>
      <c r="C816">
        <f t="shared" si="133"/>
        <v>4486.9702125889471</v>
      </c>
      <c r="D816" s="1">
        <f t="shared" si="134"/>
        <v>7.1359046685070149E-2</v>
      </c>
      <c r="E816">
        <f t="shared" si="135"/>
        <v>342.78887974200535</v>
      </c>
      <c r="F816">
        <f t="shared" si="136"/>
        <v>4460.9311202579966</v>
      </c>
      <c r="G816">
        <f t="shared" si="137"/>
        <v>4803.7200000000021</v>
      </c>
      <c r="H816">
        <f t="shared" si="138"/>
        <v>4460.9311202579966</v>
      </c>
      <c r="I816" s="1">
        <f t="shared" si="139"/>
        <v>7.1359046685070149E-2</v>
      </c>
      <c r="J816">
        <f t="shared" si="140"/>
        <v>4803.7200000000021</v>
      </c>
      <c r="K816">
        <f t="shared" si="141"/>
        <v>342.78887974200535</v>
      </c>
      <c r="L816">
        <f t="shared" si="142"/>
        <v>4460.9311202579966</v>
      </c>
    </row>
    <row r="817" spans="1:12" x14ac:dyDescent="0.25">
      <c r="A817">
        <v>815</v>
      </c>
      <c r="B817">
        <f t="shared" si="132"/>
        <v>342.78887974200535</v>
      </c>
      <c r="C817">
        <f t="shared" si="133"/>
        <v>4460.9311202579966</v>
      </c>
      <c r="D817" s="1">
        <f t="shared" si="134"/>
        <v>7.1359046685070149E-2</v>
      </c>
      <c r="E817">
        <f t="shared" si="135"/>
        <v>342.78887974200535</v>
      </c>
      <c r="F817">
        <f t="shared" si="136"/>
        <v>4460.9311202579966</v>
      </c>
      <c r="G817">
        <f t="shared" si="137"/>
        <v>4803.7200000000021</v>
      </c>
      <c r="H817">
        <f t="shared" si="138"/>
        <v>4460.9311202579966</v>
      </c>
      <c r="I817" s="1">
        <f t="shared" si="139"/>
        <v>7.1359046685070149E-2</v>
      </c>
      <c r="J817">
        <f t="shared" si="140"/>
        <v>4803.7200000000021</v>
      </c>
      <c r="K817">
        <f t="shared" si="141"/>
        <v>342.78887974200535</v>
      </c>
      <c r="L817">
        <f t="shared" si="142"/>
        <v>4460.9311202579966</v>
      </c>
    </row>
    <row r="818" spans="1:12" x14ac:dyDescent="0.25">
      <c r="A818">
        <v>816</v>
      </c>
      <c r="B818">
        <f t="shared" si="132"/>
        <v>342.78887974200535</v>
      </c>
      <c r="C818">
        <f t="shared" si="133"/>
        <v>4460.9311202579966</v>
      </c>
      <c r="D818" s="1">
        <f t="shared" si="134"/>
        <v>7.1359046685070149E-2</v>
      </c>
      <c r="E818">
        <f t="shared" si="135"/>
        <v>340.78797207295599</v>
      </c>
      <c r="F818">
        <f t="shared" si="136"/>
        <v>4434.892027927046</v>
      </c>
      <c r="G818">
        <f t="shared" si="137"/>
        <v>4775.6800000000021</v>
      </c>
      <c r="H818">
        <f t="shared" si="138"/>
        <v>4434.892027927046</v>
      </c>
      <c r="I818" s="1">
        <f t="shared" si="139"/>
        <v>7.1359046685070163E-2</v>
      </c>
      <c r="J818">
        <f t="shared" si="140"/>
        <v>4775.6800000000021</v>
      </c>
      <c r="K818">
        <f t="shared" si="141"/>
        <v>340.78797207295599</v>
      </c>
      <c r="L818">
        <f t="shared" si="142"/>
        <v>4434.892027927046</v>
      </c>
    </row>
    <row r="819" spans="1:12" x14ac:dyDescent="0.25">
      <c r="A819">
        <v>817</v>
      </c>
      <c r="B819">
        <f t="shared" si="132"/>
        <v>340.78797207295599</v>
      </c>
      <c r="C819">
        <f t="shared" si="133"/>
        <v>4434.892027927046</v>
      </c>
      <c r="D819" s="1">
        <f t="shared" si="134"/>
        <v>7.1359046685070163E-2</v>
      </c>
      <c r="E819">
        <f t="shared" si="135"/>
        <v>340.78797207295599</v>
      </c>
      <c r="F819">
        <f t="shared" si="136"/>
        <v>4434.892027927046</v>
      </c>
      <c r="G819">
        <f t="shared" si="137"/>
        <v>4775.6800000000021</v>
      </c>
      <c r="H819">
        <f t="shared" si="138"/>
        <v>4434.892027927046</v>
      </c>
      <c r="I819" s="1">
        <f t="shared" si="139"/>
        <v>7.1359046685070163E-2</v>
      </c>
      <c r="J819">
        <f t="shared" si="140"/>
        <v>4775.6800000000021</v>
      </c>
      <c r="K819">
        <f t="shared" si="141"/>
        <v>340.78797207295599</v>
      </c>
      <c r="L819">
        <f t="shared" si="142"/>
        <v>4434.892027927046</v>
      </c>
    </row>
    <row r="820" spans="1:12" x14ac:dyDescent="0.25">
      <c r="A820">
        <v>818</v>
      </c>
      <c r="B820">
        <f t="shared" si="132"/>
        <v>340.78797207295599</v>
      </c>
      <c r="C820">
        <f t="shared" si="133"/>
        <v>4434.892027927046</v>
      </c>
      <c r="D820" s="1">
        <f t="shared" si="134"/>
        <v>7.1359046685070163E-2</v>
      </c>
      <c r="E820">
        <f t="shared" si="135"/>
        <v>338.78706440390664</v>
      </c>
      <c r="F820">
        <f t="shared" si="136"/>
        <v>4408.8529355960954</v>
      </c>
      <c r="G820">
        <f t="shared" si="137"/>
        <v>4747.6400000000021</v>
      </c>
      <c r="H820">
        <f t="shared" si="138"/>
        <v>4408.8529355960954</v>
      </c>
      <c r="I820" s="1">
        <f t="shared" si="139"/>
        <v>7.1359046685070163E-2</v>
      </c>
      <c r="J820">
        <f t="shared" si="140"/>
        <v>4747.6400000000021</v>
      </c>
      <c r="K820">
        <f t="shared" si="141"/>
        <v>338.78706440390664</v>
      </c>
      <c r="L820">
        <f t="shared" si="142"/>
        <v>4408.8529355960954</v>
      </c>
    </row>
    <row r="821" spans="1:12" x14ac:dyDescent="0.25">
      <c r="A821">
        <v>819</v>
      </c>
      <c r="B821">
        <f t="shared" si="132"/>
        <v>338.78706440390664</v>
      </c>
      <c r="C821">
        <f t="shared" si="133"/>
        <v>4408.8529355960954</v>
      </c>
      <c r="D821" s="1">
        <f t="shared" si="134"/>
        <v>7.1359046685070163E-2</v>
      </c>
      <c r="E821">
        <f t="shared" si="135"/>
        <v>338.78706440390664</v>
      </c>
      <c r="F821">
        <f t="shared" si="136"/>
        <v>4408.8529355960954</v>
      </c>
      <c r="G821">
        <f t="shared" si="137"/>
        <v>4747.6400000000021</v>
      </c>
      <c r="H821">
        <f t="shared" si="138"/>
        <v>4408.8529355960954</v>
      </c>
      <c r="I821" s="1">
        <f t="shared" si="139"/>
        <v>7.1359046685070163E-2</v>
      </c>
      <c r="J821">
        <f t="shared" si="140"/>
        <v>4747.6400000000021</v>
      </c>
      <c r="K821">
        <f t="shared" si="141"/>
        <v>338.78706440390664</v>
      </c>
      <c r="L821">
        <f t="shared" si="142"/>
        <v>4408.8529355960954</v>
      </c>
    </row>
    <row r="822" spans="1:12" x14ac:dyDescent="0.25">
      <c r="A822">
        <v>820</v>
      </c>
      <c r="B822">
        <f t="shared" si="132"/>
        <v>338.78706440390664</v>
      </c>
      <c r="C822">
        <f t="shared" si="133"/>
        <v>4408.8529355960954</v>
      </c>
      <c r="D822" s="1">
        <f t="shared" si="134"/>
        <v>7.1359046685070163E-2</v>
      </c>
      <c r="E822">
        <f t="shared" si="135"/>
        <v>336.78615673485729</v>
      </c>
      <c r="F822">
        <f t="shared" si="136"/>
        <v>4382.8138432651449</v>
      </c>
      <c r="G822">
        <f t="shared" si="137"/>
        <v>4719.6000000000022</v>
      </c>
      <c r="H822">
        <f t="shared" si="138"/>
        <v>4382.8138432651449</v>
      </c>
      <c r="I822" s="1">
        <f t="shared" si="139"/>
        <v>7.1359046685070163E-2</v>
      </c>
      <c r="J822">
        <f t="shared" si="140"/>
        <v>4719.6000000000022</v>
      </c>
      <c r="K822">
        <f t="shared" si="141"/>
        <v>336.78615673485729</v>
      </c>
      <c r="L822">
        <f t="shared" si="142"/>
        <v>4382.8138432651449</v>
      </c>
    </row>
    <row r="823" spans="1:12" x14ac:dyDescent="0.25">
      <c r="A823">
        <v>821</v>
      </c>
      <c r="B823">
        <f t="shared" si="132"/>
        <v>336.78615673485729</v>
      </c>
      <c r="C823">
        <f t="shared" si="133"/>
        <v>4382.8138432651449</v>
      </c>
      <c r="D823" s="1">
        <f t="shared" si="134"/>
        <v>7.1359046685070163E-2</v>
      </c>
      <c r="E823">
        <f t="shared" si="135"/>
        <v>336.78615673485729</v>
      </c>
      <c r="F823">
        <f t="shared" si="136"/>
        <v>4382.8138432651449</v>
      </c>
      <c r="G823">
        <f t="shared" si="137"/>
        <v>4719.6000000000022</v>
      </c>
      <c r="H823">
        <f t="shared" si="138"/>
        <v>4382.8138432651449</v>
      </c>
      <c r="I823" s="1">
        <f t="shared" si="139"/>
        <v>7.1359046685070163E-2</v>
      </c>
      <c r="J823">
        <f t="shared" si="140"/>
        <v>4719.6000000000022</v>
      </c>
      <c r="K823">
        <f t="shared" si="141"/>
        <v>336.78615673485729</v>
      </c>
      <c r="L823">
        <f t="shared" si="142"/>
        <v>4382.8138432651449</v>
      </c>
    </row>
    <row r="824" spans="1:12" x14ac:dyDescent="0.25">
      <c r="A824">
        <v>822</v>
      </c>
      <c r="B824">
        <f t="shared" si="132"/>
        <v>336.78615673485729</v>
      </c>
      <c r="C824">
        <f t="shared" si="133"/>
        <v>4382.8138432651449</v>
      </c>
      <c r="D824" s="1">
        <f t="shared" si="134"/>
        <v>7.1359046685070163E-2</v>
      </c>
      <c r="E824">
        <f t="shared" si="135"/>
        <v>334.78524906580793</v>
      </c>
      <c r="F824">
        <f t="shared" si="136"/>
        <v>4356.7747509341943</v>
      </c>
      <c r="G824">
        <f t="shared" si="137"/>
        <v>4691.5600000000022</v>
      </c>
      <c r="H824">
        <f t="shared" si="138"/>
        <v>4356.7747509341943</v>
      </c>
      <c r="I824" s="1">
        <f t="shared" si="139"/>
        <v>7.1359046685070163E-2</v>
      </c>
      <c r="J824">
        <f t="shared" si="140"/>
        <v>4691.5600000000022</v>
      </c>
      <c r="K824">
        <f t="shared" si="141"/>
        <v>334.78524906580793</v>
      </c>
      <c r="L824">
        <f t="shared" si="142"/>
        <v>4356.7747509341943</v>
      </c>
    </row>
    <row r="825" spans="1:12" x14ac:dyDescent="0.25">
      <c r="A825">
        <v>823</v>
      </c>
      <c r="B825">
        <f t="shared" si="132"/>
        <v>334.78524906580793</v>
      </c>
      <c r="C825">
        <f t="shared" si="133"/>
        <v>4356.7747509341943</v>
      </c>
      <c r="D825" s="1">
        <f t="shared" si="134"/>
        <v>7.1359046685070163E-2</v>
      </c>
      <c r="E825">
        <f t="shared" si="135"/>
        <v>334.78524906580793</v>
      </c>
      <c r="F825">
        <f t="shared" si="136"/>
        <v>4356.7747509341943</v>
      </c>
      <c r="G825">
        <f t="shared" si="137"/>
        <v>4691.5600000000022</v>
      </c>
      <c r="H825">
        <f t="shared" si="138"/>
        <v>4356.7747509341943</v>
      </c>
      <c r="I825" s="1">
        <f t="shared" si="139"/>
        <v>7.1359046685070163E-2</v>
      </c>
      <c r="J825">
        <f t="shared" si="140"/>
        <v>4691.5600000000022</v>
      </c>
      <c r="K825">
        <f t="shared" si="141"/>
        <v>334.78524906580793</v>
      </c>
      <c r="L825">
        <f t="shared" si="142"/>
        <v>4356.7747509341943</v>
      </c>
    </row>
    <row r="826" spans="1:12" x14ac:dyDescent="0.25">
      <c r="A826">
        <v>824</v>
      </c>
      <c r="B826">
        <f t="shared" si="132"/>
        <v>334.78524906580793</v>
      </c>
      <c r="C826">
        <f t="shared" si="133"/>
        <v>4356.7747509341943</v>
      </c>
      <c r="D826" s="1">
        <f t="shared" si="134"/>
        <v>7.1359046685070163E-2</v>
      </c>
      <c r="E826">
        <f t="shared" si="135"/>
        <v>332.78434139675858</v>
      </c>
      <c r="F826">
        <f t="shared" si="136"/>
        <v>4330.7356586032438</v>
      </c>
      <c r="G826">
        <f t="shared" si="137"/>
        <v>4663.5200000000023</v>
      </c>
      <c r="H826">
        <f t="shared" si="138"/>
        <v>4330.7356586032438</v>
      </c>
      <c r="I826" s="1">
        <f t="shared" si="139"/>
        <v>7.1359046685070163E-2</v>
      </c>
      <c r="J826">
        <f t="shared" si="140"/>
        <v>4663.5200000000023</v>
      </c>
      <c r="K826">
        <f t="shared" si="141"/>
        <v>332.78434139675858</v>
      </c>
      <c r="L826">
        <f t="shared" si="142"/>
        <v>4330.7356586032438</v>
      </c>
    </row>
    <row r="827" spans="1:12" x14ac:dyDescent="0.25">
      <c r="A827">
        <v>825</v>
      </c>
      <c r="B827">
        <f t="shared" si="132"/>
        <v>332.78434139675858</v>
      </c>
      <c r="C827">
        <f t="shared" si="133"/>
        <v>4330.7356586032438</v>
      </c>
      <c r="D827" s="1">
        <f t="shared" si="134"/>
        <v>7.1359046685070163E-2</v>
      </c>
      <c r="E827">
        <f t="shared" si="135"/>
        <v>332.78434139675858</v>
      </c>
      <c r="F827">
        <f t="shared" si="136"/>
        <v>4330.7356586032438</v>
      </c>
      <c r="G827">
        <f t="shared" si="137"/>
        <v>4663.5200000000023</v>
      </c>
      <c r="H827">
        <f t="shared" si="138"/>
        <v>4330.7356586032438</v>
      </c>
      <c r="I827" s="1">
        <f t="shared" si="139"/>
        <v>7.1359046685070163E-2</v>
      </c>
      <c r="J827">
        <f t="shared" si="140"/>
        <v>4663.5200000000023</v>
      </c>
      <c r="K827">
        <f t="shared" si="141"/>
        <v>332.78434139675858</v>
      </c>
      <c r="L827">
        <f t="shared" si="142"/>
        <v>4330.7356586032438</v>
      </c>
    </row>
    <row r="828" spans="1:12" x14ac:dyDescent="0.25">
      <c r="A828">
        <v>826</v>
      </c>
      <c r="B828">
        <f t="shared" si="132"/>
        <v>332.78434139675858</v>
      </c>
      <c r="C828">
        <f t="shared" si="133"/>
        <v>4330.7356586032438</v>
      </c>
      <c r="D828" s="1">
        <f t="shared" si="134"/>
        <v>7.1359046685070163E-2</v>
      </c>
      <c r="E828">
        <f t="shared" si="135"/>
        <v>330.78343372770922</v>
      </c>
      <c r="F828">
        <f t="shared" si="136"/>
        <v>4304.6965662722932</v>
      </c>
      <c r="G828">
        <f t="shared" si="137"/>
        <v>4635.4800000000023</v>
      </c>
      <c r="H828">
        <f t="shared" si="138"/>
        <v>4304.6965662722932</v>
      </c>
      <c r="I828" s="1">
        <f t="shared" si="139"/>
        <v>7.1359046685070163E-2</v>
      </c>
      <c r="J828">
        <f t="shared" si="140"/>
        <v>4635.4800000000023</v>
      </c>
      <c r="K828">
        <f t="shared" si="141"/>
        <v>330.78343372770922</v>
      </c>
      <c r="L828">
        <f t="shared" si="142"/>
        <v>4304.6965662722932</v>
      </c>
    </row>
    <row r="829" spans="1:12" x14ac:dyDescent="0.25">
      <c r="A829">
        <v>827</v>
      </c>
      <c r="B829">
        <f t="shared" si="132"/>
        <v>330.78343372770922</v>
      </c>
      <c r="C829">
        <f t="shared" si="133"/>
        <v>4304.6965662722932</v>
      </c>
      <c r="D829" s="1">
        <f t="shared" si="134"/>
        <v>7.1359046685070163E-2</v>
      </c>
      <c r="E829">
        <f t="shared" si="135"/>
        <v>330.78343372770922</v>
      </c>
      <c r="F829">
        <f t="shared" si="136"/>
        <v>4304.6965662722932</v>
      </c>
      <c r="G829">
        <f t="shared" si="137"/>
        <v>4635.4800000000023</v>
      </c>
      <c r="H829">
        <f t="shared" si="138"/>
        <v>4304.6965662722932</v>
      </c>
      <c r="I829" s="1">
        <f t="shared" si="139"/>
        <v>7.1359046685070163E-2</v>
      </c>
      <c r="J829">
        <f t="shared" si="140"/>
        <v>4635.4800000000023</v>
      </c>
      <c r="K829">
        <f t="shared" si="141"/>
        <v>330.78343372770922</v>
      </c>
      <c r="L829">
        <f t="shared" si="142"/>
        <v>4304.6965662722932</v>
      </c>
    </row>
    <row r="830" spans="1:12" x14ac:dyDescent="0.25">
      <c r="A830">
        <v>828</v>
      </c>
      <c r="B830">
        <f t="shared" si="132"/>
        <v>330.78343372770922</v>
      </c>
      <c r="C830">
        <f t="shared" si="133"/>
        <v>4304.6965662722932</v>
      </c>
      <c r="D830" s="1">
        <f t="shared" si="134"/>
        <v>7.1359046685070163E-2</v>
      </c>
      <c r="E830">
        <f t="shared" si="135"/>
        <v>328.78252605865987</v>
      </c>
      <c r="F830">
        <f t="shared" si="136"/>
        <v>4278.6574739413427</v>
      </c>
      <c r="G830">
        <f t="shared" si="137"/>
        <v>4607.4400000000023</v>
      </c>
      <c r="H830">
        <f t="shared" si="138"/>
        <v>4278.6574739413427</v>
      </c>
      <c r="I830" s="1">
        <f t="shared" si="139"/>
        <v>7.1359046685070177E-2</v>
      </c>
      <c r="J830">
        <f t="shared" si="140"/>
        <v>4607.4400000000023</v>
      </c>
      <c r="K830">
        <f t="shared" si="141"/>
        <v>328.78252605865987</v>
      </c>
      <c r="L830">
        <f t="shared" si="142"/>
        <v>4278.6574739413427</v>
      </c>
    </row>
    <row r="831" spans="1:12" x14ac:dyDescent="0.25">
      <c r="A831">
        <v>829</v>
      </c>
      <c r="B831">
        <f t="shared" si="132"/>
        <v>328.78252605865987</v>
      </c>
      <c r="C831">
        <f t="shared" si="133"/>
        <v>4278.6574739413427</v>
      </c>
      <c r="D831" s="1">
        <f t="shared" si="134"/>
        <v>7.1359046685070177E-2</v>
      </c>
      <c r="E831">
        <f t="shared" si="135"/>
        <v>328.78252605865987</v>
      </c>
      <c r="F831">
        <f t="shared" si="136"/>
        <v>4278.6574739413427</v>
      </c>
      <c r="G831">
        <f t="shared" si="137"/>
        <v>4607.4400000000023</v>
      </c>
      <c r="H831">
        <f t="shared" si="138"/>
        <v>4278.6574739413427</v>
      </c>
      <c r="I831" s="1">
        <f t="shared" si="139"/>
        <v>7.1359046685070177E-2</v>
      </c>
      <c r="J831">
        <f t="shared" si="140"/>
        <v>4607.4400000000023</v>
      </c>
      <c r="K831">
        <f t="shared" si="141"/>
        <v>328.78252605865987</v>
      </c>
      <c r="L831">
        <f t="shared" si="142"/>
        <v>4278.6574739413427</v>
      </c>
    </row>
    <row r="832" spans="1:12" x14ac:dyDescent="0.25">
      <c r="A832">
        <v>830</v>
      </c>
      <c r="B832">
        <f t="shared" si="132"/>
        <v>328.78252605865987</v>
      </c>
      <c r="C832">
        <f t="shared" si="133"/>
        <v>4278.6574739413427</v>
      </c>
      <c r="D832" s="1">
        <f t="shared" si="134"/>
        <v>7.1359046685070177E-2</v>
      </c>
      <c r="E832">
        <f t="shared" si="135"/>
        <v>326.78161838961051</v>
      </c>
      <c r="F832">
        <f t="shared" si="136"/>
        <v>4252.6183816103921</v>
      </c>
      <c r="G832">
        <f t="shared" si="137"/>
        <v>4579.4000000000024</v>
      </c>
      <c r="H832">
        <f t="shared" si="138"/>
        <v>4252.6183816103921</v>
      </c>
      <c r="I832" s="1">
        <f t="shared" si="139"/>
        <v>7.1359046685070177E-2</v>
      </c>
      <c r="J832">
        <f t="shared" si="140"/>
        <v>4579.4000000000024</v>
      </c>
      <c r="K832">
        <f t="shared" si="141"/>
        <v>326.78161838961051</v>
      </c>
      <c r="L832">
        <f t="shared" si="142"/>
        <v>4252.6183816103921</v>
      </c>
    </row>
    <row r="833" spans="1:12" x14ac:dyDescent="0.25">
      <c r="A833">
        <v>831</v>
      </c>
      <c r="B833">
        <f t="shared" si="132"/>
        <v>326.78161838961051</v>
      </c>
      <c r="C833">
        <f t="shared" si="133"/>
        <v>4252.6183816103921</v>
      </c>
      <c r="D833" s="1">
        <f t="shared" si="134"/>
        <v>7.1359046685070177E-2</v>
      </c>
      <c r="E833">
        <f t="shared" si="135"/>
        <v>326.78161838961051</v>
      </c>
      <c r="F833">
        <f t="shared" si="136"/>
        <v>4252.6183816103921</v>
      </c>
      <c r="G833">
        <f t="shared" si="137"/>
        <v>4579.4000000000024</v>
      </c>
      <c r="H833">
        <f t="shared" si="138"/>
        <v>4252.6183816103921</v>
      </c>
      <c r="I833" s="1">
        <f t="shared" si="139"/>
        <v>7.1359046685070177E-2</v>
      </c>
      <c r="J833">
        <f t="shared" si="140"/>
        <v>4579.4000000000024</v>
      </c>
      <c r="K833">
        <f t="shared" si="141"/>
        <v>326.78161838961051</v>
      </c>
      <c r="L833">
        <f t="shared" si="142"/>
        <v>4252.6183816103921</v>
      </c>
    </row>
    <row r="834" spans="1:12" x14ac:dyDescent="0.25">
      <c r="A834">
        <v>832</v>
      </c>
      <c r="B834">
        <f t="shared" si="132"/>
        <v>326.78161838961051</v>
      </c>
      <c r="C834">
        <f t="shared" si="133"/>
        <v>4252.6183816103921</v>
      </c>
      <c r="D834" s="1">
        <f t="shared" si="134"/>
        <v>7.1359046685070177E-2</v>
      </c>
      <c r="E834">
        <f t="shared" si="135"/>
        <v>324.78071072056116</v>
      </c>
      <c r="F834">
        <f t="shared" si="136"/>
        <v>4226.5792892794416</v>
      </c>
      <c r="G834">
        <f t="shared" si="137"/>
        <v>4551.3600000000024</v>
      </c>
      <c r="H834">
        <f t="shared" si="138"/>
        <v>4226.5792892794416</v>
      </c>
      <c r="I834" s="1">
        <f t="shared" si="139"/>
        <v>7.1359046685070177E-2</v>
      </c>
      <c r="J834">
        <f t="shared" si="140"/>
        <v>4551.3600000000024</v>
      </c>
      <c r="K834">
        <f t="shared" si="141"/>
        <v>324.78071072056116</v>
      </c>
      <c r="L834">
        <f t="shared" si="142"/>
        <v>4226.5792892794416</v>
      </c>
    </row>
    <row r="835" spans="1:12" x14ac:dyDescent="0.25">
      <c r="A835">
        <v>833</v>
      </c>
      <c r="B835">
        <f t="shared" si="132"/>
        <v>324.78071072056116</v>
      </c>
      <c r="C835">
        <f t="shared" si="133"/>
        <v>4226.5792892794416</v>
      </c>
      <c r="D835" s="1">
        <f t="shared" si="134"/>
        <v>7.1359046685070177E-2</v>
      </c>
      <c r="E835">
        <f t="shared" si="135"/>
        <v>324.78071072056116</v>
      </c>
      <c r="F835">
        <f t="shared" si="136"/>
        <v>4226.5792892794416</v>
      </c>
      <c r="G835">
        <f t="shared" si="137"/>
        <v>4551.3600000000024</v>
      </c>
      <c r="H835">
        <f t="shared" si="138"/>
        <v>4226.5792892794416</v>
      </c>
      <c r="I835" s="1">
        <f t="shared" si="139"/>
        <v>7.1359046685070177E-2</v>
      </c>
      <c r="J835">
        <f t="shared" si="140"/>
        <v>4551.3600000000024</v>
      </c>
      <c r="K835">
        <f t="shared" si="141"/>
        <v>324.78071072056116</v>
      </c>
      <c r="L835">
        <f t="shared" si="142"/>
        <v>4226.5792892794416</v>
      </c>
    </row>
    <row r="836" spans="1:12" x14ac:dyDescent="0.25">
      <c r="A836">
        <v>834</v>
      </c>
      <c r="B836">
        <f t="shared" si="132"/>
        <v>324.78071072056116</v>
      </c>
      <c r="C836">
        <f t="shared" si="133"/>
        <v>4226.5792892794416</v>
      </c>
      <c r="D836" s="1">
        <f t="shared" si="134"/>
        <v>7.1359046685070177E-2</v>
      </c>
      <c r="E836">
        <f t="shared" si="135"/>
        <v>322.77980305151181</v>
      </c>
      <c r="F836">
        <f t="shared" si="136"/>
        <v>4200.540196948491</v>
      </c>
      <c r="G836">
        <f t="shared" si="137"/>
        <v>4523.3200000000024</v>
      </c>
      <c r="H836">
        <f t="shared" si="138"/>
        <v>4200.540196948491</v>
      </c>
      <c r="I836" s="1">
        <f t="shared" si="139"/>
        <v>7.1359046685070177E-2</v>
      </c>
      <c r="J836">
        <f t="shared" si="140"/>
        <v>4523.3200000000024</v>
      </c>
      <c r="K836">
        <f t="shared" si="141"/>
        <v>322.77980305151181</v>
      </c>
      <c r="L836">
        <f t="shared" si="142"/>
        <v>4200.540196948491</v>
      </c>
    </row>
    <row r="837" spans="1:12" x14ac:dyDescent="0.25">
      <c r="A837">
        <v>835</v>
      </c>
      <c r="B837">
        <f t="shared" ref="B837:B900" si="143">K836</f>
        <v>322.77980305151181</v>
      </c>
      <c r="C837">
        <f t="shared" ref="C837:C900" si="144">L836</f>
        <v>4200.540196948491</v>
      </c>
      <c r="D837" s="1">
        <f t="shared" ref="D837:D900" si="145">I836</f>
        <v>7.1359046685070177E-2</v>
      </c>
      <c r="E837">
        <f t="shared" ref="E837:E900" si="146">IF(MOD(A837,2)=0,B837-$N$2*D837,B837)</f>
        <v>322.77980305151181</v>
      </c>
      <c r="F837">
        <f t="shared" ref="F837:F900" si="147">IF(MOD(A837,2)=0,C837-$N$2*(100%-D837),C837)</f>
        <v>4200.540196948491</v>
      </c>
      <c r="G837">
        <f t="shared" ref="G837:G900" si="148">E837+F837</f>
        <v>4523.3200000000024</v>
      </c>
      <c r="H837">
        <f t="shared" ref="H837:H900" si="149">IF(MOD(A837-1,50)=0,F837+5000-G837,F837)</f>
        <v>4200.540196948491</v>
      </c>
      <c r="I837" s="1">
        <f t="shared" ref="I837:I900" si="150">E837/J837</f>
        <v>7.1359046685070177E-2</v>
      </c>
      <c r="J837">
        <f t="shared" ref="J837:J900" si="151">H837+E837</f>
        <v>4523.3200000000024</v>
      </c>
      <c r="K837">
        <f t="shared" ref="K837:K900" si="152">E837</f>
        <v>322.77980305151181</v>
      </c>
      <c r="L837">
        <f t="shared" ref="L837:L900" si="153">H837</f>
        <v>4200.540196948491</v>
      </c>
    </row>
    <row r="838" spans="1:12" x14ac:dyDescent="0.25">
      <c r="A838">
        <v>836</v>
      </c>
      <c r="B838">
        <f t="shared" si="143"/>
        <v>322.77980305151181</v>
      </c>
      <c r="C838">
        <f t="shared" si="144"/>
        <v>4200.540196948491</v>
      </c>
      <c r="D838" s="1">
        <f t="shared" si="145"/>
        <v>7.1359046685070177E-2</v>
      </c>
      <c r="E838">
        <f t="shared" si="146"/>
        <v>320.77889538246245</v>
      </c>
      <c r="F838">
        <f t="shared" si="147"/>
        <v>4174.5011046175405</v>
      </c>
      <c r="G838">
        <f t="shared" si="148"/>
        <v>4495.2800000000025</v>
      </c>
      <c r="H838">
        <f t="shared" si="149"/>
        <v>4174.5011046175405</v>
      </c>
      <c r="I838" s="1">
        <f t="shared" si="150"/>
        <v>7.1359046685070177E-2</v>
      </c>
      <c r="J838">
        <f t="shared" si="151"/>
        <v>4495.2800000000025</v>
      </c>
      <c r="K838">
        <f t="shared" si="152"/>
        <v>320.77889538246245</v>
      </c>
      <c r="L838">
        <f t="shared" si="153"/>
        <v>4174.5011046175405</v>
      </c>
    </row>
    <row r="839" spans="1:12" x14ac:dyDescent="0.25">
      <c r="A839">
        <v>837</v>
      </c>
      <c r="B839">
        <f t="shared" si="143"/>
        <v>320.77889538246245</v>
      </c>
      <c r="C839">
        <f t="shared" si="144"/>
        <v>4174.5011046175405</v>
      </c>
      <c r="D839" s="1">
        <f t="shared" si="145"/>
        <v>7.1359046685070177E-2</v>
      </c>
      <c r="E839">
        <f t="shared" si="146"/>
        <v>320.77889538246245</v>
      </c>
      <c r="F839">
        <f t="shared" si="147"/>
        <v>4174.5011046175405</v>
      </c>
      <c r="G839">
        <f t="shared" si="148"/>
        <v>4495.2800000000025</v>
      </c>
      <c r="H839">
        <f t="shared" si="149"/>
        <v>4174.5011046175405</v>
      </c>
      <c r="I839" s="1">
        <f t="shared" si="150"/>
        <v>7.1359046685070177E-2</v>
      </c>
      <c r="J839">
        <f t="shared" si="151"/>
        <v>4495.2800000000025</v>
      </c>
      <c r="K839">
        <f t="shared" si="152"/>
        <v>320.77889538246245</v>
      </c>
      <c r="L839">
        <f t="shared" si="153"/>
        <v>4174.5011046175405</v>
      </c>
    </row>
    <row r="840" spans="1:12" x14ac:dyDescent="0.25">
      <c r="A840">
        <v>838</v>
      </c>
      <c r="B840">
        <f t="shared" si="143"/>
        <v>320.77889538246245</v>
      </c>
      <c r="C840">
        <f t="shared" si="144"/>
        <v>4174.5011046175405</v>
      </c>
      <c r="D840" s="1">
        <f t="shared" si="145"/>
        <v>7.1359046685070177E-2</v>
      </c>
      <c r="E840">
        <f t="shared" si="146"/>
        <v>318.7779877134131</v>
      </c>
      <c r="F840">
        <f t="shared" si="147"/>
        <v>4148.4620122865899</v>
      </c>
      <c r="G840">
        <f t="shared" si="148"/>
        <v>4467.2400000000034</v>
      </c>
      <c r="H840">
        <f t="shared" si="149"/>
        <v>4148.4620122865899</v>
      </c>
      <c r="I840" s="1">
        <f t="shared" si="150"/>
        <v>7.1359046685070163E-2</v>
      </c>
      <c r="J840">
        <f t="shared" si="151"/>
        <v>4467.2400000000034</v>
      </c>
      <c r="K840">
        <f t="shared" si="152"/>
        <v>318.7779877134131</v>
      </c>
      <c r="L840">
        <f t="shared" si="153"/>
        <v>4148.4620122865899</v>
      </c>
    </row>
    <row r="841" spans="1:12" x14ac:dyDescent="0.25">
      <c r="A841">
        <v>839</v>
      </c>
      <c r="B841">
        <f t="shared" si="143"/>
        <v>318.7779877134131</v>
      </c>
      <c r="C841">
        <f t="shared" si="144"/>
        <v>4148.4620122865899</v>
      </c>
      <c r="D841" s="1">
        <f t="shared" si="145"/>
        <v>7.1359046685070163E-2</v>
      </c>
      <c r="E841">
        <f t="shared" si="146"/>
        <v>318.7779877134131</v>
      </c>
      <c r="F841">
        <f t="shared" si="147"/>
        <v>4148.4620122865899</v>
      </c>
      <c r="G841">
        <f t="shared" si="148"/>
        <v>4467.2400000000034</v>
      </c>
      <c r="H841">
        <f t="shared" si="149"/>
        <v>4148.4620122865899</v>
      </c>
      <c r="I841" s="1">
        <f t="shared" si="150"/>
        <v>7.1359046685070163E-2</v>
      </c>
      <c r="J841">
        <f t="shared" si="151"/>
        <v>4467.2400000000034</v>
      </c>
      <c r="K841">
        <f t="shared" si="152"/>
        <v>318.7779877134131</v>
      </c>
      <c r="L841">
        <f t="shared" si="153"/>
        <v>4148.4620122865899</v>
      </c>
    </row>
    <row r="842" spans="1:12" x14ac:dyDescent="0.25">
      <c r="A842">
        <v>840</v>
      </c>
      <c r="B842">
        <f t="shared" si="143"/>
        <v>318.7779877134131</v>
      </c>
      <c r="C842">
        <f t="shared" si="144"/>
        <v>4148.4620122865899</v>
      </c>
      <c r="D842" s="1">
        <f t="shared" si="145"/>
        <v>7.1359046685070163E-2</v>
      </c>
      <c r="E842">
        <f t="shared" si="146"/>
        <v>316.77708004436374</v>
      </c>
      <c r="F842">
        <f t="shared" si="147"/>
        <v>4122.4229199556394</v>
      </c>
      <c r="G842">
        <f t="shared" si="148"/>
        <v>4439.2000000000035</v>
      </c>
      <c r="H842">
        <f t="shared" si="149"/>
        <v>4122.4229199556394</v>
      </c>
      <c r="I842" s="1">
        <f t="shared" si="150"/>
        <v>7.1359046685070163E-2</v>
      </c>
      <c r="J842">
        <f t="shared" si="151"/>
        <v>4439.2000000000035</v>
      </c>
      <c r="K842">
        <f t="shared" si="152"/>
        <v>316.77708004436374</v>
      </c>
      <c r="L842">
        <f t="shared" si="153"/>
        <v>4122.4229199556394</v>
      </c>
    </row>
    <row r="843" spans="1:12" x14ac:dyDescent="0.25">
      <c r="A843">
        <v>841</v>
      </c>
      <c r="B843">
        <f t="shared" si="143"/>
        <v>316.77708004436374</v>
      </c>
      <c r="C843">
        <f t="shared" si="144"/>
        <v>4122.4229199556394</v>
      </c>
      <c r="D843" s="1">
        <f t="shared" si="145"/>
        <v>7.1359046685070163E-2</v>
      </c>
      <c r="E843">
        <f t="shared" si="146"/>
        <v>316.77708004436374</v>
      </c>
      <c r="F843">
        <f t="shared" si="147"/>
        <v>4122.4229199556394</v>
      </c>
      <c r="G843">
        <f t="shared" si="148"/>
        <v>4439.2000000000035</v>
      </c>
      <c r="H843">
        <f t="shared" si="149"/>
        <v>4122.4229199556394</v>
      </c>
      <c r="I843" s="1">
        <f t="shared" si="150"/>
        <v>7.1359046685070163E-2</v>
      </c>
      <c r="J843">
        <f t="shared" si="151"/>
        <v>4439.2000000000035</v>
      </c>
      <c r="K843">
        <f t="shared" si="152"/>
        <v>316.77708004436374</v>
      </c>
      <c r="L843">
        <f t="shared" si="153"/>
        <v>4122.4229199556394</v>
      </c>
    </row>
    <row r="844" spans="1:12" x14ac:dyDescent="0.25">
      <c r="A844">
        <v>842</v>
      </c>
      <c r="B844">
        <f t="shared" si="143"/>
        <v>316.77708004436374</v>
      </c>
      <c r="C844">
        <f t="shared" si="144"/>
        <v>4122.4229199556394</v>
      </c>
      <c r="D844" s="1">
        <f t="shared" si="145"/>
        <v>7.1359046685070163E-2</v>
      </c>
      <c r="E844">
        <f t="shared" si="146"/>
        <v>314.77617237531439</v>
      </c>
      <c r="F844">
        <f t="shared" si="147"/>
        <v>4096.3838276246888</v>
      </c>
      <c r="G844">
        <f t="shared" si="148"/>
        <v>4411.1600000000035</v>
      </c>
      <c r="H844">
        <f t="shared" si="149"/>
        <v>4096.3838276246888</v>
      </c>
      <c r="I844" s="1">
        <f t="shared" si="150"/>
        <v>7.1359046685070177E-2</v>
      </c>
      <c r="J844">
        <f t="shared" si="151"/>
        <v>4411.1600000000035</v>
      </c>
      <c r="K844">
        <f t="shared" si="152"/>
        <v>314.77617237531439</v>
      </c>
      <c r="L844">
        <f t="shared" si="153"/>
        <v>4096.3838276246888</v>
      </c>
    </row>
    <row r="845" spans="1:12" x14ac:dyDescent="0.25">
      <c r="A845">
        <v>843</v>
      </c>
      <c r="B845">
        <f t="shared" si="143"/>
        <v>314.77617237531439</v>
      </c>
      <c r="C845">
        <f t="shared" si="144"/>
        <v>4096.3838276246888</v>
      </c>
      <c r="D845" s="1">
        <f t="shared" si="145"/>
        <v>7.1359046685070177E-2</v>
      </c>
      <c r="E845">
        <f t="shared" si="146"/>
        <v>314.77617237531439</v>
      </c>
      <c r="F845">
        <f t="shared" si="147"/>
        <v>4096.3838276246888</v>
      </c>
      <c r="G845">
        <f t="shared" si="148"/>
        <v>4411.1600000000035</v>
      </c>
      <c r="H845">
        <f t="shared" si="149"/>
        <v>4096.3838276246888</v>
      </c>
      <c r="I845" s="1">
        <f t="shared" si="150"/>
        <v>7.1359046685070177E-2</v>
      </c>
      <c r="J845">
        <f t="shared" si="151"/>
        <v>4411.1600000000035</v>
      </c>
      <c r="K845">
        <f t="shared" si="152"/>
        <v>314.77617237531439</v>
      </c>
      <c r="L845">
        <f t="shared" si="153"/>
        <v>4096.3838276246888</v>
      </c>
    </row>
    <row r="846" spans="1:12" x14ac:dyDescent="0.25">
      <c r="A846">
        <v>844</v>
      </c>
      <c r="B846">
        <f t="shared" si="143"/>
        <v>314.77617237531439</v>
      </c>
      <c r="C846">
        <f t="shared" si="144"/>
        <v>4096.3838276246888</v>
      </c>
      <c r="D846" s="1">
        <f t="shared" si="145"/>
        <v>7.1359046685070177E-2</v>
      </c>
      <c r="E846">
        <f t="shared" si="146"/>
        <v>312.77526470626503</v>
      </c>
      <c r="F846">
        <f t="shared" si="147"/>
        <v>4070.3447352937383</v>
      </c>
      <c r="G846">
        <f t="shared" si="148"/>
        <v>4383.1200000000035</v>
      </c>
      <c r="H846">
        <f t="shared" si="149"/>
        <v>4070.3447352937383</v>
      </c>
      <c r="I846" s="1">
        <f t="shared" si="150"/>
        <v>7.1359046685070177E-2</v>
      </c>
      <c r="J846">
        <f t="shared" si="151"/>
        <v>4383.1200000000035</v>
      </c>
      <c r="K846">
        <f t="shared" si="152"/>
        <v>312.77526470626503</v>
      </c>
      <c r="L846">
        <f t="shared" si="153"/>
        <v>4070.3447352937383</v>
      </c>
    </row>
    <row r="847" spans="1:12" x14ac:dyDescent="0.25">
      <c r="A847">
        <v>845</v>
      </c>
      <c r="B847">
        <f t="shared" si="143"/>
        <v>312.77526470626503</v>
      </c>
      <c r="C847">
        <f t="shared" si="144"/>
        <v>4070.3447352937383</v>
      </c>
      <c r="D847" s="1">
        <f t="shared" si="145"/>
        <v>7.1359046685070177E-2</v>
      </c>
      <c r="E847">
        <f t="shared" si="146"/>
        <v>312.77526470626503</v>
      </c>
      <c r="F847">
        <f t="shared" si="147"/>
        <v>4070.3447352937383</v>
      </c>
      <c r="G847">
        <f t="shared" si="148"/>
        <v>4383.1200000000035</v>
      </c>
      <c r="H847">
        <f t="shared" si="149"/>
        <v>4070.3447352937383</v>
      </c>
      <c r="I847" s="1">
        <f t="shared" si="150"/>
        <v>7.1359046685070177E-2</v>
      </c>
      <c r="J847">
        <f t="shared" si="151"/>
        <v>4383.1200000000035</v>
      </c>
      <c r="K847">
        <f t="shared" si="152"/>
        <v>312.77526470626503</v>
      </c>
      <c r="L847">
        <f t="shared" si="153"/>
        <v>4070.3447352937383</v>
      </c>
    </row>
    <row r="848" spans="1:12" x14ac:dyDescent="0.25">
      <c r="A848">
        <v>846</v>
      </c>
      <c r="B848">
        <f t="shared" si="143"/>
        <v>312.77526470626503</v>
      </c>
      <c r="C848">
        <f t="shared" si="144"/>
        <v>4070.3447352937383</v>
      </c>
      <c r="D848" s="1">
        <f t="shared" si="145"/>
        <v>7.1359046685070177E-2</v>
      </c>
      <c r="E848">
        <f t="shared" si="146"/>
        <v>310.77435703721568</v>
      </c>
      <c r="F848">
        <f t="shared" si="147"/>
        <v>4044.3056429627877</v>
      </c>
      <c r="G848">
        <f t="shared" si="148"/>
        <v>4355.0800000000036</v>
      </c>
      <c r="H848">
        <f t="shared" si="149"/>
        <v>4044.3056429627877</v>
      </c>
      <c r="I848" s="1">
        <f t="shared" si="150"/>
        <v>7.1359046685070177E-2</v>
      </c>
      <c r="J848">
        <f t="shared" si="151"/>
        <v>4355.0800000000036</v>
      </c>
      <c r="K848">
        <f t="shared" si="152"/>
        <v>310.77435703721568</v>
      </c>
      <c r="L848">
        <f t="shared" si="153"/>
        <v>4044.3056429627877</v>
      </c>
    </row>
    <row r="849" spans="1:12" x14ac:dyDescent="0.25">
      <c r="A849">
        <v>847</v>
      </c>
      <c r="B849">
        <f t="shared" si="143"/>
        <v>310.77435703721568</v>
      </c>
      <c r="C849">
        <f t="shared" si="144"/>
        <v>4044.3056429627877</v>
      </c>
      <c r="D849" s="1">
        <f t="shared" si="145"/>
        <v>7.1359046685070177E-2</v>
      </c>
      <c r="E849">
        <f t="shared" si="146"/>
        <v>310.77435703721568</v>
      </c>
      <c r="F849">
        <f t="shared" si="147"/>
        <v>4044.3056429627877</v>
      </c>
      <c r="G849">
        <f t="shared" si="148"/>
        <v>4355.0800000000036</v>
      </c>
      <c r="H849">
        <f t="shared" si="149"/>
        <v>4044.3056429627877</v>
      </c>
      <c r="I849" s="1">
        <f t="shared" si="150"/>
        <v>7.1359046685070177E-2</v>
      </c>
      <c r="J849">
        <f t="shared" si="151"/>
        <v>4355.0800000000036</v>
      </c>
      <c r="K849">
        <f t="shared" si="152"/>
        <v>310.77435703721568</v>
      </c>
      <c r="L849">
        <f t="shared" si="153"/>
        <v>4044.3056429627877</v>
      </c>
    </row>
    <row r="850" spans="1:12" x14ac:dyDescent="0.25">
      <c r="A850">
        <v>848</v>
      </c>
      <c r="B850">
        <f t="shared" si="143"/>
        <v>310.77435703721568</v>
      </c>
      <c r="C850">
        <f t="shared" si="144"/>
        <v>4044.3056429627877</v>
      </c>
      <c r="D850" s="1">
        <f t="shared" si="145"/>
        <v>7.1359046685070177E-2</v>
      </c>
      <c r="E850">
        <f t="shared" si="146"/>
        <v>308.77344936816633</v>
      </c>
      <c r="F850">
        <f t="shared" si="147"/>
        <v>4018.2665506318372</v>
      </c>
      <c r="G850">
        <f t="shared" si="148"/>
        <v>4327.0400000000036</v>
      </c>
      <c r="H850">
        <f t="shared" si="149"/>
        <v>4018.2665506318372</v>
      </c>
      <c r="I850" s="1">
        <f t="shared" si="150"/>
        <v>7.1359046685070177E-2</v>
      </c>
      <c r="J850">
        <f t="shared" si="151"/>
        <v>4327.0400000000036</v>
      </c>
      <c r="K850">
        <f t="shared" si="152"/>
        <v>308.77344936816633</v>
      </c>
      <c r="L850">
        <f t="shared" si="153"/>
        <v>4018.2665506318372</v>
      </c>
    </row>
    <row r="851" spans="1:12" x14ac:dyDescent="0.25">
      <c r="A851">
        <v>849</v>
      </c>
      <c r="B851">
        <f t="shared" si="143"/>
        <v>308.77344936816633</v>
      </c>
      <c r="C851">
        <f t="shared" si="144"/>
        <v>4018.2665506318372</v>
      </c>
      <c r="D851" s="1">
        <f t="shared" si="145"/>
        <v>7.1359046685070177E-2</v>
      </c>
      <c r="E851">
        <f t="shared" si="146"/>
        <v>308.77344936816633</v>
      </c>
      <c r="F851">
        <f t="shared" si="147"/>
        <v>4018.2665506318372</v>
      </c>
      <c r="G851">
        <f t="shared" si="148"/>
        <v>4327.0400000000036</v>
      </c>
      <c r="H851">
        <f t="shared" si="149"/>
        <v>4018.2665506318372</v>
      </c>
      <c r="I851" s="1">
        <f t="shared" si="150"/>
        <v>7.1359046685070177E-2</v>
      </c>
      <c r="J851">
        <f t="shared" si="151"/>
        <v>4327.0400000000036</v>
      </c>
      <c r="K851">
        <f t="shared" si="152"/>
        <v>308.77344936816633</v>
      </c>
      <c r="L851">
        <f t="shared" si="153"/>
        <v>4018.2665506318372</v>
      </c>
    </row>
    <row r="852" spans="1:12" x14ac:dyDescent="0.25">
      <c r="A852">
        <v>850</v>
      </c>
      <c r="B852">
        <f t="shared" si="143"/>
        <v>308.77344936816633</v>
      </c>
      <c r="C852">
        <f t="shared" si="144"/>
        <v>4018.2665506318372</v>
      </c>
      <c r="D852" s="1">
        <f t="shared" si="145"/>
        <v>7.1359046685070177E-2</v>
      </c>
      <c r="E852">
        <f t="shared" si="146"/>
        <v>306.77254169911697</v>
      </c>
      <c r="F852">
        <f t="shared" si="147"/>
        <v>3992.2274583008866</v>
      </c>
      <c r="G852">
        <f t="shared" si="148"/>
        <v>4299.0000000000036</v>
      </c>
      <c r="H852">
        <f t="shared" si="149"/>
        <v>3992.2274583008866</v>
      </c>
      <c r="I852" s="1">
        <f t="shared" si="150"/>
        <v>7.1359046685070177E-2</v>
      </c>
      <c r="J852">
        <f t="shared" si="151"/>
        <v>4299.0000000000036</v>
      </c>
      <c r="K852">
        <f t="shared" si="152"/>
        <v>306.77254169911697</v>
      </c>
      <c r="L852">
        <f t="shared" si="153"/>
        <v>3992.2274583008866</v>
      </c>
    </row>
    <row r="853" spans="1:12" x14ac:dyDescent="0.25">
      <c r="A853">
        <v>851</v>
      </c>
      <c r="B853">
        <f t="shared" si="143"/>
        <v>306.77254169911697</v>
      </c>
      <c r="C853">
        <f t="shared" si="144"/>
        <v>3992.2274583008866</v>
      </c>
      <c r="D853" s="1">
        <f t="shared" si="145"/>
        <v>7.1359046685070177E-2</v>
      </c>
      <c r="E853">
        <f t="shared" si="146"/>
        <v>306.77254169911697</v>
      </c>
      <c r="F853">
        <f t="shared" si="147"/>
        <v>3992.2274583008866</v>
      </c>
      <c r="G853">
        <f t="shared" si="148"/>
        <v>4299.0000000000036</v>
      </c>
      <c r="H853">
        <f t="shared" si="149"/>
        <v>4693.2274583008839</v>
      </c>
      <c r="I853" s="1">
        <f t="shared" si="150"/>
        <v>6.135450833982338E-2</v>
      </c>
      <c r="J853">
        <f t="shared" si="151"/>
        <v>5000.0000000000009</v>
      </c>
      <c r="K853">
        <f t="shared" si="152"/>
        <v>306.77254169911697</v>
      </c>
      <c r="L853">
        <f t="shared" si="153"/>
        <v>4693.2274583008839</v>
      </c>
    </row>
    <row r="854" spans="1:12" x14ac:dyDescent="0.25">
      <c r="A854">
        <v>852</v>
      </c>
      <c r="B854">
        <f t="shared" si="143"/>
        <v>306.77254169911697</v>
      </c>
      <c r="C854">
        <f t="shared" si="144"/>
        <v>4693.2274583008839</v>
      </c>
      <c r="D854" s="1">
        <f t="shared" si="145"/>
        <v>6.135450833982338E-2</v>
      </c>
      <c r="E854">
        <f t="shared" si="146"/>
        <v>305.05216128526831</v>
      </c>
      <c r="F854">
        <f t="shared" si="147"/>
        <v>4666.9078387147329</v>
      </c>
      <c r="G854">
        <f t="shared" si="148"/>
        <v>4971.9600000000009</v>
      </c>
      <c r="H854">
        <f t="shared" si="149"/>
        <v>4666.9078387147329</v>
      </c>
      <c r="I854" s="1">
        <f t="shared" si="150"/>
        <v>6.135450833982338E-2</v>
      </c>
      <c r="J854">
        <f t="shared" si="151"/>
        <v>4971.9600000000009</v>
      </c>
      <c r="K854">
        <f t="shared" si="152"/>
        <v>305.05216128526831</v>
      </c>
      <c r="L854">
        <f t="shared" si="153"/>
        <v>4666.9078387147329</v>
      </c>
    </row>
    <row r="855" spans="1:12" x14ac:dyDescent="0.25">
      <c r="A855">
        <v>853</v>
      </c>
      <c r="B855">
        <f t="shared" si="143"/>
        <v>305.05216128526831</v>
      </c>
      <c r="C855">
        <f t="shared" si="144"/>
        <v>4666.9078387147329</v>
      </c>
      <c r="D855" s="1">
        <f t="shared" si="145"/>
        <v>6.135450833982338E-2</v>
      </c>
      <c r="E855">
        <f t="shared" si="146"/>
        <v>305.05216128526831</v>
      </c>
      <c r="F855">
        <f t="shared" si="147"/>
        <v>4666.9078387147329</v>
      </c>
      <c r="G855">
        <f t="shared" si="148"/>
        <v>4971.9600000000009</v>
      </c>
      <c r="H855">
        <f t="shared" si="149"/>
        <v>4666.9078387147329</v>
      </c>
      <c r="I855" s="1">
        <f t="shared" si="150"/>
        <v>6.135450833982338E-2</v>
      </c>
      <c r="J855">
        <f t="shared" si="151"/>
        <v>4971.9600000000009</v>
      </c>
      <c r="K855">
        <f t="shared" si="152"/>
        <v>305.05216128526831</v>
      </c>
      <c r="L855">
        <f t="shared" si="153"/>
        <v>4666.9078387147329</v>
      </c>
    </row>
    <row r="856" spans="1:12" x14ac:dyDescent="0.25">
      <c r="A856">
        <v>854</v>
      </c>
      <c r="B856">
        <f t="shared" si="143"/>
        <v>305.05216128526831</v>
      </c>
      <c r="C856">
        <f t="shared" si="144"/>
        <v>4666.9078387147329</v>
      </c>
      <c r="D856" s="1">
        <f t="shared" si="145"/>
        <v>6.135450833982338E-2</v>
      </c>
      <c r="E856">
        <f t="shared" si="146"/>
        <v>303.33178087141965</v>
      </c>
      <c r="F856">
        <f t="shared" si="147"/>
        <v>4640.5882191285818</v>
      </c>
      <c r="G856">
        <f t="shared" si="148"/>
        <v>4943.9200000000019</v>
      </c>
      <c r="H856">
        <f t="shared" si="149"/>
        <v>4640.5882191285818</v>
      </c>
      <c r="I856" s="1">
        <f t="shared" si="150"/>
        <v>6.1354508339823366E-2</v>
      </c>
      <c r="J856">
        <f t="shared" si="151"/>
        <v>4943.9200000000019</v>
      </c>
      <c r="K856">
        <f t="shared" si="152"/>
        <v>303.33178087141965</v>
      </c>
      <c r="L856">
        <f t="shared" si="153"/>
        <v>4640.5882191285818</v>
      </c>
    </row>
    <row r="857" spans="1:12" x14ac:dyDescent="0.25">
      <c r="A857">
        <v>855</v>
      </c>
      <c r="B857">
        <f t="shared" si="143"/>
        <v>303.33178087141965</v>
      </c>
      <c r="C857">
        <f t="shared" si="144"/>
        <v>4640.5882191285818</v>
      </c>
      <c r="D857" s="1">
        <f t="shared" si="145"/>
        <v>6.1354508339823366E-2</v>
      </c>
      <c r="E857">
        <f t="shared" si="146"/>
        <v>303.33178087141965</v>
      </c>
      <c r="F857">
        <f t="shared" si="147"/>
        <v>4640.5882191285818</v>
      </c>
      <c r="G857">
        <f t="shared" si="148"/>
        <v>4943.9200000000019</v>
      </c>
      <c r="H857">
        <f t="shared" si="149"/>
        <v>4640.5882191285818</v>
      </c>
      <c r="I857" s="1">
        <f t="shared" si="150"/>
        <v>6.1354508339823366E-2</v>
      </c>
      <c r="J857">
        <f t="shared" si="151"/>
        <v>4943.9200000000019</v>
      </c>
      <c r="K857">
        <f t="shared" si="152"/>
        <v>303.33178087141965</v>
      </c>
      <c r="L857">
        <f t="shared" si="153"/>
        <v>4640.5882191285818</v>
      </c>
    </row>
    <row r="858" spans="1:12" x14ac:dyDescent="0.25">
      <c r="A858">
        <v>856</v>
      </c>
      <c r="B858">
        <f t="shared" si="143"/>
        <v>303.33178087141965</v>
      </c>
      <c r="C858">
        <f t="shared" si="144"/>
        <v>4640.5882191285818</v>
      </c>
      <c r="D858" s="1">
        <f t="shared" si="145"/>
        <v>6.1354508339823366E-2</v>
      </c>
      <c r="E858">
        <f t="shared" si="146"/>
        <v>301.61140045757099</v>
      </c>
      <c r="F858">
        <f t="shared" si="147"/>
        <v>4614.2685995424308</v>
      </c>
      <c r="G858">
        <f t="shared" si="148"/>
        <v>4915.8800000000019</v>
      </c>
      <c r="H858">
        <f t="shared" si="149"/>
        <v>4614.2685995424308</v>
      </c>
      <c r="I858" s="1">
        <f t="shared" si="150"/>
        <v>6.1354508339823366E-2</v>
      </c>
      <c r="J858">
        <f t="shared" si="151"/>
        <v>4915.8800000000019</v>
      </c>
      <c r="K858">
        <f t="shared" si="152"/>
        <v>301.61140045757099</v>
      </c>
      <c r="L858">
        <f t="shared" si="153"/>
        <v>4614.2685995424308</v>
      </c>
    </row>
    <row r="859" spans="1:12" x14ac:dyDescent="0.25">
      <c r="A859">
        <v>857</v>
      </c>
      <c r="B859">
        <f t="shared" si="143"/>
        <v>301.61140045757099</v>
      </c>
      <c r="C859">
        <f t="shared" si="144"/>
        <v>4614.2685995424308</v>
      </c>
      <c r="D859" s="1">
        <f t="shared" si="145"/>
        <v>6.1354508339823366E-2</v>
      </c>
      <c r="E859">
        <f t="shared" si="146"/>
        <v>301.61140045757099</v>
      </c>
      <c r="F859">
        <f t="shared" si="147"/>
        <v>4614.2685995424308</v>
      </c>
      <c r="G859">
        <f t="shared" si="148"/>
        <v>4915.8800000000019</v>
      </c>
      <c r="H859">
        <f t="shared" si="149"/>
        <v>4614.2685995424308</v>
      </c>
      <c r="I859" s="1">
        <f t="shared" si="150"/>
        <v>6.1354508339823366E-2</v>
      </c>
      <c r="J859">
        <f t="shared" si="151"/>
        <v>4915.8800000000019</v>
      </c>
      <c r="K859">
        <f t="shared" si="152"/>
        <v>301.61140045757099</v>
      </c>
      <c r="L859">
        <f t="shared" si="153"/>
        <v>4614.2685995424308</v>
      </c>
    </row>
    <row r="860" spans="1:12" x14ac:dyDescent="0.25">
      <c r="A860">
        <v>858</v>
      </c>
      <c r="B860">
        <f t="shared" si="143"/>
        <v>301.61140045757099</v>
      </c>
      <c r="C860">
        <f t="shared" si="144"/>
        <v>4614.2685995424308</v>
      </c>
      <c r="D860" s="1">
        <f t="shared" si="145"/>
        <v>6.1354508339823366E-2</v>
      </c>
      <c r="E860">
        <f t="shared" si="146"/>
        <v>299.89102004372234</v>
      </c>
      <c r="F860">
        <f t="shared" si="147"/>
        <v>4587.9489799562798</v>
      </c>
      <c r="G860">
        <f t="shared" si="148"/>
        <v>4887.840000000002</v>
      </c>
      <c r="H860">
        <f t="shared" si="149"/>
        <v>4587.9489799562798</v>
      </c>
      <c r="I860" s="1">
        <f t="shared" si="150"/>
        <v>6.1354508339823359E-2</v>
      </c>
      <c r="J860">
        <f t="shared" si="151"/>
        <v>4887.840000000002</v>
      </c>
      <c r="K860">
        <f t="shared" si="152"/>
        <v>299.89102004372234</v>
      </c>
      <c r="L860">
        <f t="shared" si="153"/>
        <v>4587.9489799562798</v>
      </c>
    </row>
    <row r="861" spans="1:12" x14ac:dyDescent="0.25">
      <c r="A861">
        <v>859</v>
      </c>
      <c r="B861">
        <f t="shared" si="143"/>
        <v>299.89102004372234</v>
      </c>
      <c r="C861">
        <f t="shared" si="144"/>
        <v>4587.9489799562798</v>
      </c>
      <c r="D861" s="1">
        <f t="shared" si="145"/>
        <v>6.1354508339823359E-2</v>
      </c>
      <c r="E861">
        <f t="shared" si="146"/>
        <v>299.89102004372234</v>
      </c>
      <c r="F861">
        <f t="shared" si="147"/>
        <v>4587.9489799562798</v>
      </c>
      <c r="G861">
        <f t="shared" si="148"/>
        <v>4887.840000000002</v>
      </c>
      <c r="H861">
        <f t="shared" si="149"/>
        <v>4587.9489799562798</v>
      </c>
      <c r="I861" s="1">
        <f t="shared" si="150"/>
        <v>6.1354508339823359E-2</v>
      </c>
      <c r="J861">
        <f t="shared" si="151"/>
        <v>4887.840000000002</v>
      </c>
      <c r="K861">
        <f t="shared" si="152"/>
        <v>299.89102004372234</v>
      </c>
      <c r="L861">
        <f t="shared" si="153"/>
        <v>4587.9489799562798</v>
      </c>
    </row>
    <row r="862" spans="1:12" x14ac:dyDescent="0.25">
      <c r="A862">
        <v>860</v>
      </c>
      <c r="B862">
        <f t="shared" si="143"/>
        <v>299.89102004372234</v>
      </c>
      <c r="C862">
        <f t="shared" si="144"/>
        <v>4587.9489799562798</v>
      </c>
      <c r="D862" s="1">
        <f t="shared" si="145"/>
        <v>6.1354508339823359E-2</v>
      </c>
      <c r="E862">
        <f t="shared" si="146"/>
        <v>298.17063962987368</v>
      </c>
      <c r="F862">
        <f t="shared" si="147"/>
        <v>4561.6293603701288</v>
      </c>
      <c r="G862">
        <f t="shared" si="148"/>
        <v>4859.8000000000029</v>
      </c>
      <c r="H862">
        <f t="shared" si="149"/>
        <v>4561.6293603701288</v>
      </c>
      <c r="I862" s="1">
        <f t="shared" si="150"/>
        <v>6.1354508339823345E-2</v>
      </c>
      <c r="J862">
        <f t="shared" si="151"/>
        <v>4859.8000000000029</v>
      </c>
      <c r="K862">
        <f t="shared" si="152"/>
        <v>298.17063962987368</v>
      </c>
      <c r="L862">
        <f t="shared" si="153"/>
        <v>4561.6293603701288</v>
      </c>
    </row>
    <row r="863" spans="1:12" x14ac:dyDescent="0.25">
      <c r="A863">
        <v>861</v>
      </c>
      <c r="B863">
        <f t="shared" si="143"/>
        <v>298.17063962987368</v>
      </c>
      <c r="C863">
        <f t="shared" si="144"/>
        <v>4561.6293603701288</v>
      </c>
      <c r="D863" s="1">
        <f t="shared" si="145"/>
        <v>6.1354508339823345E-2</v>
      </c>
      <c r="E863">
        <f t="shared" si="146"/>
        <v>298.17063962987368</v>
      </c>
      <c r="F863">
        <f t="shared" si="147"/>
        <v>4561.6293603701288</v>
      </c>
      <c r="G863">
        <f t="shared" si="148"/>
        <v>4859.8000000000029</v>
      </c>
      <c r="H863">
        <f t="shared" si="149"/>
        <v>4561.6293603701288</v>
      </c>
      <c r="I863" s="1">
        <f t="shared" si="150"/>
        <v>6.1354508339823345E-2</v>
      </c>
      <c r="J863">
        <f t="shared" si="151"/>
        <v>4859.8000000000029</v>
      </c>
      <c r="K863">
        <f t="shared" si="152"/>
        <v>298.17063962987368</v>
      </c>
      <c r="L863">
        <f t="shared" si="153"/>
        <v>4561.6293603701288</v>
      </c>
    </row>
    <row r="864" spans="1:12" x14ac:dyDescent="0.25">
      <c r="A864">
        <v>862</v>
      </c>
      <c r="B864">
        <f t="shared" si="143"/>
        <v>298.17063962987368</v>
      </c>
      <c r="C864">
        <f t="shared" si="144"/>
        <v>4561.6293603701288</v>
      </c>
      <c r="D864" s="1">
        <f t="shared" si="145"/>
        <v>6.1354508339823345E-2</v>
      </c>
      <c r="E864">
        <f t="shared" si="146"/>
        <v>296.45025921602502</v>
      </c>
      <c r="F864">
        <f t="shared" si="147"/>
        <v>4535.3097407839778</v>
      </c>
      <c r="G864">
        <f t="shared" si="148"/>
        <v>4831.7600000000029</v>
      </c>
      <c r="H864">
        <f t="shared" si="149"/>
        <v>4535.3097407839778</v>
      </c>
      <c r="I864" s="1">
        <f t="shared" si="150"/>
        <v>6.1354508339823345E-2</v>
      </c>
      <c r="J864">
        <f t="shared" si="151"/>
        <v>4831.7600000000029</v>
      </c>
      <c r="K864">
        <f t="shared" si="152"/>
        <v>296.45025921602502</v>
      </c>
      <c r="L864">
        <f t="shared" si="153"/>
        <v>4535.3097407839778</v>
      </c>
    </row>
    <row r="865" spans="1:12" x14ac:dyDescent="0.25">
      <c r="A865">
        <v>863</v>
      </c>
      <c r="B865">
        <f t="shared" si="143"/>
        <v>296.45025921602502</v>
      </c>
      <c r="C865">
        <f t="shared" si="144"/>
        <v>4535.3097407839778</v>
      </c>
      <c r="D865" s="1">
        <f t="shared" si="145"/>
        <v>6.1354508339823345E-2</v>
      </c>
      <c r="E865">
        <f t="shared" si="146"/>
        <v>296.45025921602502</v>
      </c>
      <c r="F865">
        <f t="shared" si="147"/>
        <v>4535.3097407839778</v>
      </c>
      <c r="G865">
        <f t="shared" si="148"/>
        <v>4831.7600000000029</v>
      </c>
      <c r="H865">
        <f t="shared" si="149"/>
        <v>4535.3097407839778</v>
      </c>
      <c r="I865" s="1">
        <f t="shared" si="150"/>
        <v>6.1354508339823345E-2</v>
      </c>
      <c r="J865">
        <f t="shared" si="151"/>
        <v>4831.7600000000029</v>
      </c>
      <c r="K865">
        <f t="shared" si="152"/>
        <v>296.45025921602502</v>
      </c>
      <c r="L865">
        <f t="shared" si="153"/>
        <v>4535.3097407839778</v>
      </c>
    </row>
    <row r="866" spans="1:12" x14ac:dyDescent="0.25">
      <c r="A866">
        <v>864</v>
      </c>
      <c r="B866">
        <f t="shared" si="143"/>
        <v>296.45025921602502</v>
      </c>
      <c r="C866">
        <f t="shared" si="144"/>
        <v>4535.3097407839778</v>
      </c>
      <c r="D866" s="1">
        <f t="shared" si="145"/>
        <v>6.1354508339823345E-2</v>
      </c>
      <c r="E866">
        <f t="shared" si="146"/>
        <v>294.72987880217636</v>
      </c>
      <c r="F866">
        <f t="shared" si="147"/>
        <v>4508.9901211978267</v>
      </c>
      <c r="G866">
        <f t="shared" si="148"/>
        <v>4803.720000000003</v>
      </c>
      <c r="H866">
        <f t="shared" si="149"/>
        <v>4508.9901211978267</v>
      </c>
      <c r="I866" s="1">
        <f t="shared" si="150"/>
        <v>6.1354508339823338E-2</v>
      </c>
      <c r="J866">
        <f t="shared" si="151"/>
        <v>4803.720000000003</v>
      </c>
      <c r="K866">
        <f t="shared" si="152"/>
        <v>294.72987880217636</v>
      </c>
      <c r="L866">
        <f t="shared" si="153"/>
        <v>4508.9901211978267</v>
      </c>
    </row>
    <row r="867" spans="1:12" x14ac:dyDescent="0.25">
      <c r="A867">
        <v>865</v>
      </c>
      <c r="B867">
        <f t="shared" si="143"/>
        <v>294.72987880217636</v>
      </c>
      <c r="C867">
        <f t="shared" si="144"/>
        <v>4508.9901211978267</v>
      </c>
      <c r="D867" s="1">
        <f t="shared" si="145"/>
        <v>6.1354508339823338E-2</v>
      </c>
      <c r="E867">
        <f t="shared" si="146"/>
        <v>294.72987880217636</v>
      </c>
      <c r="F867">
        <f t="shared" si="147"/>
        <v>4508.9901211978267</v>
      </c>
      <c r="G867">
        <f t="shared" si="148"/>
        <v>4803.720000000003</v>
      </c>
      <c r="H867">
        <f t="shared" si="149"/>
        <v>4508.9901211978267</v>
      </c>
      <c r="I867" s="1">
        <f t="shared" si="150"/>
        <v>6.1354508339823338E-2</v>
      </c>
      <c r="J867">
        <f t="shared" si="151"/>
        <v>4803.720000000003</v>
      </c>
      <c r="K867">
        <f t="shared" si="152"/>
        <v>294.72987880217636</v>
      </c>
      <c r="L867">
        <f t="shared" si="153"/>
        <v>4508.9901211978267</v>
      </c>
    </row>
    <row r="868" spans="1:12" x14ac:dyDescent="0.25">
      <c r="A868">
        <v>866</v>
      </c>
      <c r="B868">
        <f t="shared" si="143"/>
        <v>294.72987880217636</v>
      </c>
      <c r="C868">
        <f t="shared" si="144"/>
        <v>4508.9901211978267</v>
      </c>
      <c r="D868" s="1">
        <f t="shared" si="145"/>
        <v>6.1354508339823338E-2</v>
      </c>
      <c r="E868">
        <f t="shared" si="146"/>
        <v>293.0094983883277</v>
      </c>
      <c r="F868">
        <f t="shared" si="147"/>
        <v>4482.6705016116757</v>
      </c>
      <c r="G868">
        <f t="shared" si="148"/>
        <v>4775.680000000003</v>
      </c>
      <c r="H868">
        <f t="shared" si="149"/>
        <v>4482.6705016116757</v>
      </c>
      <c r="I868" s="1">
        <f t="shared" si="150"/>
        <v>6.1354508339823338E-2</v>
      </c>
      <c r="J868">
        <f t="shared" si="151"/>
        <v>4775.680000000003</v>
      </c>
      <c r="K868">
        <f t="shared" si="152"/>
        <v>293.0094983883277</v>
      </c>
      <c r="L868">
        <f t="shared" si="153"/>
        <v>4482.6705016116757</v>
      </c>
    </row>
    <row r="869" spans="1:12" x14ac:dyDescent="0.25">
      <c r="A869">
        <v>867</v>
      </c>
      <c r="B869">
        <f t="shared" si="143"/>
        <v>293.0094983883277</v>
      </c>
      <c r="C869">
        <f t="shared" si="144"/>
        <v>4482.6705016116757</v>
      </c>
      <c r="D869" s="1">
        <f t="shared" si="145"/>
        <v>6.1354508339823338E-2</v>
      </c>
      <c r="E869">
        <f t="shared" si="146"/>
        <v>293.0094983883277</v>
      </c>
      <c r="F869">
        <f t="shared" si="147"/>
        <v>4482.6705016116757</v>
      </c>
      <c r="G869">
        <f t="shared" si="148"/>
        <v>4775.680000000003</v>
      </c>
      <c r="H869">
        <f t="shared" si="149"/>
        <v>4482.6705016116757</v>
      </c>
      <c r="I869" s="1">
        <f t="shared" si="150"/>
        <v>6.1354508339823338E-2</v>
      </c>
      <c r="J869">
        <f t="shared" si="151"/>
        <v>4775.680000000003</v>
      </c>
      <c r="K869">
        <f t="shared" si="152"/>
        <v>293.0094983883277</v>
      </c>
      <c r="L869">
        <f t="shared" si="153"/>
        <v>4482.6705016116757</v>
      </c>
    </row>
    <row r="870" spans="1:12" x14ac:dyDescent="0.25">
      <c r="A870">
        <v>868</v>
      </c>
      <c r="B870">
        <f t="shared" si="143"/>
        <v>293.0094983883277</v>
      </c>
      <c r="C870">
        <f t="shared" si="144"/>
        <v>4482.6705016116757</v>
      </c>
      <c r="D870" s="1">
        <f t="shared" si="145"/>
        <v>6.1354508339823338E-2</v>
      </c>
      <c r="E870">
        <f t="shared" si="146"/>
        <v>291.28911797447904</v>
      </c>
      <c r="F870">
        <f t="shared" si="147"/>
        <v>4456.3508820255247</v>
      </c>
      <c r="G870">
        <f t="shared" si="148"/>
        <v>4747.640000000004</v>
      </c>
      <c r="H870">
        <f t="shared" si="149"/>
        <v>4456.3508820255247</v>
      </c>
      <c r="I870" s="1">
        <f t="shared" si="150"/>
        <v>6.1354508339823324E-2</v>
      </c>
      <c r="J870">
        <f t="shared" si="151"/>
        <v>4747.640000000004</v>
      </c>
      <c r="K870">
        <f t="shared" si="152"/>
        <v>291.28911797447904</v>
      </c>
      <c r="L870">
        <f t="shared" si="153"/>
        <v>4456.3508820255247</v>
      </c>
    </row>
    <row r="871" spans="1:12" x14ac:dyDescent="0.25">
      <c r="A871">
        <v>869</v>
      </c>
      <c r="B871">
        <f t="shared" si="143"/>
        <v>291.28911797447904</v>
      </c>
      <c r="C871">
        <f t="shared" si="144"/>
        <v>4456.3508820255247</v>
      </c>
      <c r="D871" s="1">
        <f t="shared" si="145"/>
        <v>6.1354508339823324E-2</v>
      </c>
      <c r="E871">
        <f t="shared" si="146"/>
        <v>291.28911797447904</v>
      </c>
      <c r="F871">
        <f t="shared" si="147"/>
        <v>4456.3508820255247</v>
      </c>
      <c r="G871">
        <f t="shared" si="148"/>
        <v>4747.640000000004</v>
      </c>
      <c r="H871">
        <f t="shared" si="149"/>
        <v>4456.3508820255247</v>
      </c>
      <c r="I871" s="1">
        <f t="shared" si="150"/>
        <v>6.1354508339823324E-2</v>
      </c>
      <c r="J871">
        <f t="shared" si="151"/>
        <v>4747.640000000004</v>
      </c>
      <c r="K871">
        <f t="shared" si="152"/>
        <v>291.28911797447904</v>
      </c>
      <c r="L871">
        <f t="shared" si="153"/>
        <v>4456.3508820255247</v>
      </c>
    </row>
    <row r="872" spans="1:12" x14ac:dyDescent="0.25">
      <c r="A872">
        <v>870</v>
      </c>
      <c r="B872">
        <f t="shared" si="143"/>
        <v>291.28911797447904</v>
      </c>
      <c r="C872">
        <f t="shared" si="144"/>
        <v>4456.3508820255247</v>
      </c>
      <c r="D872" s="1">
        <f t="shared" si="145"/>
        <v>6.1354508339823324E-2</v>
      </c>
      <c r="E872">
        <f t="shared" si="146"/>
        <v>289.56873756063038</v>
      </c>
      <c r="F872">
        <f t="shared" si="147"/>
        <v>4430.0312624393737</v>
      </c>
      <c r="G872">
        <f t="shared" si="148"/>
        <v>4719.600000000004</v>
      </c>
      <c r="H872">
        <f t="shared" si="149"/>
        <v>4430.0312624393737</v>
      </c>
      <c r="I872" s="1">
        <f t="shared" si="150"/>
        <v>6.1354508339823317E-2</v>
      </c>
      <c r="J872">
        <f t="shared" si="151"/>
        <v>4719.600000000004</v>
      </c>
      <c r="K872">
        <f t="shared" si="152"/>
        <v>289.56873756063038</v>
      </c>
      <c r="L872">
        <f t="shared" si="153"/>
        <v>4430.0312624393737</v>
      </c>
    </row>
    <row r="873" spans="1:12" x14ac:dyDescent="0.25">
      <c r="A873">
        <v>871</v>
      </c>
      <c r="B873">
        <f t="shared" si="143"/>
        <v>289.56873756063038</v>
      </c>
      <c r="C873">
        <f t="shared" si="144"/>
        <v>4430.0312624393737</v>
      </c>
      <c r="D873" s="1">
        <f t="shared" si="145"/>
        <v>6.1354508339823317E-2</v>
      </c>
      <c r="E873">
        <f t="shared" si="146"/>
        <v>289.56873756063038</v>
      </c>
      <c r="F873">
        <f t="shared" si="147"/>
        <v>4430.0312624393737</v>
      </c>
      <c r="G873">
        <f t="shared" si="148"/>
        <v>4719.600000000004</v>
      </c>
      <c r="H873">
        <f t="shared" si="149"/>
        <v>4430.0312624393737</v>
      </c>
      <c r="I873" s="1">
        <f t="shared" si="150"/>
        <v>6.1354508339823317E-2</v>
      </c>
      <c r="J873">
        <f t="shared" si="151"/>
        <v>4719.600000000004</v>
      </c>
      <c r="K873">
        <f t="shared" si="152"/>
        <v>289.56873756063038</v>
      </c>
      <c r="L873">
        <f t="shared" si="153"/>
        <v>4430.0312624393737</v>
      </c>
    </row>
    <row r="874" spans="1:12" x14ac:dyDescent="0.25">
      <c r="A874">
        <v>872</v>
      </c>
      <c r="B874">
        <f t="shared" si="143"/>
        <v>289.56873756063038</v>
      </c>
      <c r="C874">
        <f t="shared" si="144"/>
        <v>4430.0312624393737</v>
      </c>
      <c r="D874" s="1">
        <f t="shared" si="145"/>
        <v>6.1354508339823317E-2</v>
      </c>
      <c r="E874">
        <f t="shared" si="146"/>
        <v>287.84835714678172</v>
      </c>
      <c r="F874">
        <f t="shared" si="147"/>
        <v>4403.7116428532227</v>
      </c>
      <c r="G874">
        <f t="shared" si="148"/>
        <v>4691.560000000004</v>
      </c>
      <c r="H874">
        <f t="shared" si="149"/>
        <v>4403.7116428532227</v>
      </c>
      <c r="I874" s="1">
        <f t="shared" si="150"/>
        <v>6.1354508339823317E-2</v>
      </c>
      <c r="J874">
        <f t="shared" si="151"/>
        <v>4691.560000000004</v>
      </c>
      <c r="K874">
        <f t="shared" si="152"/>
        <v>287.84835714678172</v>
      </c>
      <c r="L874">
        <f t="shared" si="153"/>
        <v>4403.7116428532227</v>
      </c>
    </row>
    <row r="875" spans="1:12" x14ac:dyDescent="0.25">
      <c r="A875">
        <v>873</v>
      </c>
      <c r="B875">
        <f t="shared" si="143"/>
        <v>287.84835714678172</v>
      </c>
      <c r="C875">
        <f t="shared" si="144"/>
        <v>4403.7116428532227</v>
      </c>
      <c r="D875" s="1">
        <f t="shared" si="145"/>
        <v>6.1354508339823317E-2</v>
      </c>
      <c r="E875">
        <f t="shared" si="146"/>
        <v>287.84835714678172</v>
      </c>
      <c r="F875">
        <f t="shared" si="147"/>
        <v>4403.7116428532227</v>
      </c>
      <c r="G875">
        <f t="shared" si="148"/>
        <v>4691.560000000004</v>
      </c>
      <c r="H875">
        <f t="shared" si="149"/>
        <v>4403.7116428532227</v>
      </c>
      <c r="I875" s="1">
        <f t="shared" si="150"/>
        <v>6.1354508339823317E-2</v>
      </c>
      <c r="J875">
        <f t="shared" si="151"/>
        <v>4691.560000000004</v>
      </c>
      <c r="K875">
        <f t="shared" si="152"/>
        <v>287.84835714678172</v>
      </c>
      <c r="L875">
        <f t="shared" si="153"/>
        <v>4403.7116428532227</v>
      </c>
    </row>
    <row r="876" spans="1:12" x14ac:dyDescent="0.25">
      <c r="A876">
        <v>874</v>
      </c>
      <c r="B876">
        <f t="shared" si="143"/>
        <v>287.84835714678172</v>
      </c>
      <c r="C876">
        <f t="shared" si="144"/>
        <v>4403.7116428532227</v>
      </c>
      <c r="D876" s="1">
        <f t="shared" si="145"/>
        <v>6.1354508339823317E-2</v>
      </c>
      <c r="E876">
        <f t="shared" si="146"/>
        <v>286.12797673293306</v>
      </c>
      <c r="F876">
        <f t="shared" si="147"/>
        <v>4377.3920232670716</v>
      </c>
      <c r="G876">
        <f t="shared" si="148"/>
        <v>4663.520000000005</v>
      </c>
      <c r="H876">
        <f t="shared" si="149"/>
        <v>4377.3920232670716</v>
      </c>
      <c r="I876" s="1">
        <f t="shared" si="150"/>
        <v>6.1354508339823303E-2</v>
      </c>
      <c r="J876">
        <f t="shared" si="151"/>
        <v>4663.520000000005</v>
      </c>
      <c r="K876">
        <f t="shared" si="152"/>
        <v>286.12797673293306</v>
      </c>
      <c r="L876">
        <f t="shared" si="153"/>
        <v>4377.3920232670716</v>
      </c>
    </row>
    <row r="877" spans="1:12" x14ac:dyDescent="0.25">
      <c r="A877">
        <v>875</v>
      </c>
      <c r="B877">
        <f t="shared" si="143"/>
        <v>286.12797673293306</v>
      </c>
      <c r="C877">
        <f t="shared" si="144"/>
        <v>4377.3920232670716</v>
      </c>
      <c r="D877" s="1">
        <f t="shared" si="145"/>
        <v>6.1354508339823303E-2</v>
      </c>
      <c r="E877">
        <f t="shared" si="146"/>
        <v>286.12797673293306</v>
      </c>
      <c r="F877">
        <f t="shared" si="147"/>
        <v>4377.3920232670716</v>
      </c>
      <c r="G877">
        <f t="shared" si="148"/>
        <v>4663.520000000005</v>
      </c>
      <c r="H877">
        <f t="shared" si="149"/>
        <v>4377.3920232670716</v>
      </c>
      <c r="I877" s="1">
        <f t="shared" si="150"/>
        <v>6.1354508339823303E-2</v>
      </c>
      <c r="J877">
        <f t="shared" si="151"/>
        <v>4663.520000000005</v>
      </c>
      <c r="K877">
        <f t="shared" si="152"/>
        <v>286.12797673293306</v>
      </c>
      <c r="L877">
        <f t="shared" si="153"/>
        <v>4377.3920232670716</v>
      </c>
    </row>
    <row r="878" spans="1:12" x14ac:dyDescent="0.25">
      <c r="A878">
        <v>876</v>
      </c>
      <c r="B878">
        <f t="shared" si="143"/>
        <v>286.12797673293306</v>
      </c>
      <c r="C878">
        <f t="shared" si="144"/>
        <v>4377.3920232670716</v>
      </c>
      <c r="D878" s="1">
        <f t="shared" si="145"/>
        <v>6.1354508339823303E-2</v>
      </c>
      <c r="E878">
        <f t="shared" si="146"/>
        <v>284.4075963190844</v>
      </c>
      <c r="F878">
        <f t="shared" si="147"/>
        <v>4351.0724036809206</v>
      </c>
      <c r="G878">
        <f t="shared" si="148"/>
        <v>4635.480000000005</v>
      </c>
      <c r="H878">
        <f t="shared" si="149"/>
        <v>4351.0724036809206</v>
      </c>
      <c r="I878" s="1">
        <f t="shared" si="150"/>
        <v>6.1354508339823297E-2</v>
      </c>
      <c r="J878">
        <f t="shared" si="151"/>
        <v>4635.480000000005</v>
      </c>
      <c r="K878">
        <f t="shared" si="152"/>
        <v>284.4075963190844</v>
      </c>
      <c r="L878">
        <f t="shared" si="153"/>
        <v>4351.0724036809206</v>
      </c>
    </row>
    <row r="879" spans="1:12" x14ac:dyDescent="0.25">
      <c r="A879">
        <v>877</v>
      </c>
      <c r="B879">
        <f t="shared" si="143"/>
        <v>284.4075963190844</v>
      </c>
      <c r="C879">
        <f t="shared" si="144"/>
        <v>4351.0724036809206</v>
      </c>
      <c r="D879" s="1">
        <f t="shared" si="145"/>
        <v>6.1354508339823297E-2</v>
      </c>
      <c r="E879">
        <f t="shared" si="146"/>
        <v>284.4075963190844</v>
      </c>
      <c r="F879">
        <f t="shared" si="147"/>
        <v>4351.0724036809206</v>
      </c>
      <c r="G879">
        <f t="shared" si="148"/>
        <v>4635.480000000005</v>
      </c>
      <c r="H879">
        <f t="shared" si="149"/>
        <v>4351.0724036809206</v>
      </c>
      <c r="I879" s="1">
        <f t="shared" si="150"/>
        <v>6.1354508339823297E-2</v>
      </c>
      <c r="J879">
        <f t="shared" si="151"/>
        <v>4635.480000000005</v>
      </c>
      <c r="K879">
        <f t="shared" si="152"/>
        <v>284.4075963190844</v>
      </c>
      <c r="L879">
        <f t="shared" si="153"/>
        <v>4351.0724036809206</v>
      </c>
    </row>
    <row r="880" spans="1:12" x14ac:dyDescent="0.25">
      <c r="A880">
        <v>878</v>
      </c>
      <c r="B880">
        <f t="shared" si="143"/>
        <v>284.4075963190844</v>
      </c>
      <c r="C880">
        <f t="shared" si="144"/>
        <v>4351.0724036809206</v>
      </c>
      <c r="D880" s="1">
        <f t="shared" si="145"/>
        <v>6.1354508339823297E-2</v>
      </c>
      <c r="E880">
        <f t="shared" si="146"/>
        <v>282.68721590523575</v>
      </c>
      <c r="F880">
        <f t="shared" si="147"/>
        <v>4324.7527840947696</v>
      </c>
      <c r="G880">
        <f t="shared" si="148"/>
        <v>4607.4400000000051</v>
      </c>
      <c r="H880">
        <f t="shared" si="149"/>
        <v>4324.7527840947696</v>
      </c>
      <c r="I880" s="1">
        <f t="shared" si="150"/>
        <v>6.1354508339823297E-2</v>
      </c>
      <c r="J880">
        <f t="shared" si="151"/>
        <v>4607.4400000000051</v>
      </c>
      <c r="K880">
        <f t="shared" si="152"/>
        <v>282.68721590523575</v>
      </c>
      <c r="L880">
        <f t="shared" si="153"/>
        <v>4324.7527840947696</v>
      </c>
    </row>
    <row r="881" spans="1:12" x14ac:dyDescent="0.25">
      <c r="A881">
        <v>879</v>
      </c>
      <c r="B881">
        <f t="shared" si="143"/>
        <v>282.68721590523575</v>
      </c>
      <c r="C881">
        <f t="shared" si="144"/>
        <v>4324.7527840947696</v>
      </c>
      <c r="D881" s="1">
        <f t="shared" si="145"/>
        <v>6.1354508339823297E-2</v>
      </c>
      <c r="E881">
        <f t="shared" si="146"/>
        <v>282.68721590523575</v>
      </c>
      <c r="F881">
        <f t="shared" si="147"/>
        <v>4324.7527840947696</v>
      </c>
      <c r="G881">
        <f t="shared" si="148"/>
        <v>4607.4400000000051</v>
      </c>
      <c r="H881">
        <f t="shared" si="149"/>
        <v>4324.7527840947696</v>
      </c>
      <c r="I881" s="1">
        <f t="shared" si="150"/>
        <v>6.1354508339823297E-2</v>
      </c>
      <c r="J881">
        <f t="shared" si="151"/>
        <v>4607.4400000000051</v>
      </c>
      <c r="K881">
        <f t="shared" si="152"/>
        <v>282.68721590523575</v>
      </c>
      <c r="L881">
        <f t="shared" si="153"/>
        <v>4324.7527840947696</v>
      </c>
    </row>
    <row r="882" spans="1:12" x14ac:dyDescent="0.25">
      <c r="A882">
        <v>880</v>
      </c>
      <c r="B882">
        <f t="shared" si="143"/>
        <v>282.68721590523575</v>
      </c>
      <c r="C882">
        <f t="shared" si="144"/>
        <v>4324.7527840947696</v>
      </c>
      <c r="D882" s="1">
        <f t="shared" si="145"/>
        <v>6.1354508339823297E-2</v>
      </c>
      <c r="E882">
        <f t="shared" si="146"/>
        <v>280.96683549138709</v>
      </c>
      <c r="F882">
        <f t="shared" si="147"/>
        <v>4298.4331645086186</v>
      </c>
      <c r="G882">
        <f t="shared" si="148"/>
        <v>4579.400000000006</v>
      </c>
      <c r="H882">
        <f t="shared" si="149"/>
        <v>4298.4331645086186</v>
      </c>
      <c r="I882" s="1">
        <f t="shared" si="150"/>
        <v>6.1354508339823276E-2</v>
      </c>
      <c r="J882">
        <f t="shared" si="151"/>
        <v>4579.400000000006</v>
      </c>
      <c r="K882">
        <f t="shared" si="152"/>
        <v>280.96683549138709</v>
      </c>
      <c r="L882">
        <f t="shared" si="153"/>
        <v>4298.4331645086186</v>
      </c>
    </row>
    <row r="883" spans="1:12" x14ac:dyDescent="0.25">
      <c r="A883">
        <v>881</v>
      </c>
      <c r="B883">
        <f t="shared" si="143"/>
        <v>280.96683549138709</v>
      </c>
      <c r="C883">
        <f t="shared" si="144"/>
        <v>4298.4331645086186</v>
      </c>
      <c r="D883" s="1">
        <f t="shared" si="145"/>
        <v>6.1354508339823276E-2</v>
      </c>
      <c r="E883">
        <f t="shared" si="146"/>
        <v>280.96683549138709</v>
      </c>
      <c r="F883">
        <f t="shared" si="147"/>
        <v>4298.4331645086186</v>
      </c>
      <c r="G883">
        <f t="shared" si="148"/>
        <v>4579.400000000006</v>
      </c>
      <c r="H883">
        <f t="shared" si="149"/>
        <v>4298.4331645086186</v>
      </c>
      <c r="I883" s="1">
        <f t="shared" si="150"/>
        <v>6.1354508339823276E-2</v>
      </c>
      <c r="J883">
        <f t="shared" si="151"/>
        <v>4579.400000000006</v>
      </c>
      <c r="K883">
        <f t="shared" si="152"/>
        <v>280.96683549138709</v>
      </c>
      <c r="L883">
        <f t="shared" si="153"/>
        <v>4298.4331645086186</v>
      </c>
    </row>
    <row r="884" spans="1:12" x14ac:dyDescent="0.25">
      <c r="A884">
        <v>882</v>
      </c>
      <c r="B884">
        <f t="shared" si="143"/>
        <v>280.96683549138709</v>
      </c>
      <c r="C884">
        <f t="shared" si="144"/>
        <v>4298.4331645086186</v>
      </c>
      <c r="D884" s="1">
        <f t="shared" si="145"/>
        <v>6.1354508339823276E-2</v>
      </c>
      <c r="E884">
        <f t="shared" si="146"/>
        <v>279.24645507753843</v>
      </c>
      <c r="F884">
        <f t="shared" si="147"/>
        <v>4272.1135449224676</v>
      </c>
      <c r="G884">
        <f t="shared" si="148"/>
        <v>4551.360000000006</v>
      </c>
      <c r="H884">
        <f t="shared" si="149"/>
        <v>4272.1135449224676</v>
      </c>
      <c r="I884" s="1">
        <f t="shared" si="150"/>
        <v>6.1354508339823276E-2</v>
      </c>
      <c r="J884">
        <f t="shared" si="151"/>
        <v>4551.360000000006</v>
      </c>
      <c r="K884">
        <f t="shared" si="152"/>
        <v>279.24645507753843</v>
      </c>
      <c r="L884">
        <f t="shared" si="153"/>
        <v>4272.1135449224676</v>
      </c>
    </row>
    <row r="885" spans="1:12" x14ac:dyDescent="0.25">
      <c r="A885">
        <v>883</v>
      </c>
      <c r="B885">
        <f t="shared" si="143"/>
        <v>279.24645507753843</v>
      </c>
      <c r="C885">
        <f t="shared" si="144"/>
        <v>4272.1135449224676</v>
      </c>
      <c r="D885" s="1">
        <f t="shared" si="145"/>
        <v>6.1354508339823276E-2</v>
      </c>
      <c r="E885">
        <f t="shared" si="146"/>
        <v>279.24645507753843</v>
      </c>
      <c r="F885">
        <f t="shared" si="147"/>
        <v>4272.1135449224676</v>
      </c>
      <c r="G885">
        <f t="shared" si="148"/>
        <v>4551.360000000006</v>
      </c>
      <c r="H885">
        <f t="shared" si="149"/>
        <v>4272.1135449224676</v>
      </c>
      <c r="I885" s="1">
        <f t="shared" si="150"/>
        <v>6.1354508339823276E-2</v>
      </c>
      <c r="J885">
        <f t="shared" si="151"/>
        <v>4551.360000000006</v>
      </c>
      <c r="K885">
        <f t="shared" si="152"/>
        <v>279.24645507753843</v>
      </c>
      <c r="L885">
        <f t="shared" si="153"/>
        <v>4272.1135449224676</v>
      </c>
    </row>
    <row r="886" spans="1:12" x14ac:dyDescent="0.25">
      <c r="A886">
        <v>884</v>
      </c>
      <c r="B886">
        <f t="shared" si="143"/>
        <v>279.24645507753843</v>
      </c>
      <c r="C886">
        <f t="shared" si="144"/>
        <v>4272.1135449224676</v>
      </c>
      <c r="D886" s="1">
        <f t="shared" si="145"/>
        <v>6.1354508339823276E-2</v>
      </c>
      <c r="E886">
        <f t="shared" si="146"/>
        <v>277.52607466368977</v>
      </c>
      <c r="F886">
        <f t="shared" si="147"/>
        <v>4245.7939253363165</v>
      </c>
      <c r="G886">
        <f t="shared" si="148"/>
        <v>4523.3200000000061</v>
      </c>
      <c r="H886">
        <f t="shared" si="149"/>
        <v>4245.7939253363165</v>
      </c>
      <c r="I886" s="1">
        <f t="shared" si="150"/>
        <v>6.1354508339823269E-2</v>
      </c>
      <c r="J886">
        <f t="shared" si="151"/>
        <v>4523.3200000000061</v>
      </c>
      <c r="K886">
        <f t="shared" si="152"/>
        <v>277.52607466368977</v>
      </c>
      <c r="L886">
        <f t="shared" si="153"/>
        <v>4245.7939253363165</v>
      </c>
    </row>
    <row r="887" spans="1:12" x14ac:dyDescent="0.25">
      <c r="A887">
        <v>885</v>
      </c>
      <c r="B887">
        <f t="shared" si="143"/>
        <v>277.52607466368977</v>
      </c>
      <c r="C887">
        <f t="shared" si="144"/>
        <v>4245.7939253363165</v>
      </c>
      <c r="D887" s="1">
        <f t="shared" si="145"/>
        <v>6.1354508339823269E-2</v>
      </c>
      <c r="E887">
        <f t="shared" si="146"/>
        <v>277.52607466368977</v>
      </c>
      <c r="F887">
        <f t="shared" si="147"/>
        <v>4245.7939253363165</v>
      </c>
      <c r="G887">
        <f t="shared" si="148"/>
        <v>4523.3200000000061</v>
      </c>
      <c r="H887">
        <f t="shared" si="149"/>
        <v>4245.7939253363165</v>
      </c>
      <c r="I887" s="1">
        <f t="shared" si="150"/>
        <v>6.1354508339823269E-2</v>
      </c>
      <c r="J887">
        <f t="shared" si="151"/>
        <v>4523.3200000000061</v>
      </c>
      <c r="K887">
        <f t="shared" si="152"/>
        <v>277.52607466368977</v>
      </c>
      <c r="L887">
        <f t="shared" si="153"/>
        <v>4245.7939253363165</v>
      </c>
    </row>
    <row r="888" spans="1:12" x14ac:dyDescent="0.25">
      <c r="A888">
        <v>886</v>
      </c>
      <c r="B888">
        <f t="shared" si="143"/>
        <v>277.52607466368977</v>
      </c>
      <c r="C888">
        <f t="shared" si="144"/>
        <v>4245.7939253363165</v>
      </c>
      <c r="D888" s="1">
        <f t="shared" si="145"/>
        <v>6.1354508339823269E-2</v>
      </c>
      <c r="E888">
        <f t="shared" si="146"/>
        <v>275.80569424984111</v>
      </c>
      <c r="F888">
        <f t="shared" si="147"/>
        <v>4219.4743057501655</v>
      </c>
      <c r="G888">
        <f t="shared" si="148"/>
        <v>4495.280000000007</v>
      </c>
      <c r="H888">
        <f t="shared" si="149"/>
        <v>4219.4743057501655</v>
      </c>
      <c r="I888" s="1">
        <f t="shared" si="150"/>
        <v>6.1354508339823255E-2</v>
      </c>
      <c r="J888">
        <f t="shared" si="151"/>
        <v>4495.280000000007</v>
      </c>
      <c r="K888">
        <f t="shared" si="152"/>
        <v>275.80569424984111</v>
      </c>
      <c r="L888">
        <f t="shared" si="153"/>
        <v>4219.4743057501655</v>
      </c>
    </row>
    <row r="889" spans="1:12" x14ac:dyDescent="0.25">
      <c r="A889">
        <v>887</v>
      </c>
      <c r="B889">
        <f t="shared" si="143"/>
        <v>275.80569424984111</v>
      </c>
      <c r="C889">
        <f t="shared" si="144"/>
        <v>4219.4743057501655</v>
      </c>
      <c r="D889" s="1">
        <f t="shared" si="145"/>
        <v>6.1354508339823255E-2</v>
      </c>
      <c r="E889">
        <f t="shared" si="146"/>
        <v>275.80569424984111</v>
      </c>
      <c r="F889">
        <f t="shared" si="147"/>
        <v>4219.4743057501655</v>
      </c>
      <c r="G889">
        <f t="shared" si="148"/>
        <v>4495.280000000007</v>
      </c>
      <c r="H889">
        <f t="shared" si="149"/>
        <v>4219.4743057501655</v>
      </c>
      <c r="I889" s="1">
        <f t="shared" si="150"/>
        <v>6.1354508339823255E-2</v>
      </c>
      <c r="J889">
        <f t="shared" si="151"/>
        <v>4495.280000000007</v>
      </c>
      <c r="K889">
        <f t="shared" si="152"/>
        <v>275.80569424984111</v>
      </c>
      <c r="L889">
        <f t="shared" si="153"/>
        <v>4219.4743057501655</v>
      </c>
    </row>
    <row r="890" spans="1:12" x14ac:dyDescent="0.25">
      <c r="A890">
        <v>888</v>
      </c>
      <c r="B890">
        <f t="shared" si="143"/>
        <v>275.80569424984111</v>
      </c>
      <c r="C890">
        <f t="shared" si="144"/>
        <v>4219.4743057501655</v>
      </c>
      <c r="D890" s="1">
        <f t="shared" si="145"/>
        <v>6.1354508339823255E-2</v>
      </c>
      <c r="E890">
        <f t="shared" si="146"/>
        <v>274.08531383599245</v>
      </c>
      <c r="F890">
        <f t="shared" si="147"/>
        <v>4193.1546861640145</v>
      </c>
      <c r="G890">
        <f t="shared" si="148"/>
        <v>4467.2400000000071</v>
      </c>
      <c r="H890">
        <f t="shared" si="149"/>
        <v>4193.1546861640145</v>
      </c>
      <c r="I890" s="1">
        <f t="shared" si="150"/>
        <v>6.1354508339823248E-2</v>
      </c>
      <c r="J890">
        <f t="shared" si="151"/>
        <v>4467.2400000000071</v>
      </c>
      <c r="K890">
        <f t="shared" si="152"/>
        <v>274.08531383599245</v>
      </c>
      <c r="L890">
        <f t="shared" si="153"/>
        <v>4193.1546861640145</v>
      </c>
    </row>
    <row r="891" spans="1:12" x14ac:dyDescent="0.25">
      <c r="A891">
        <v>889</v>
      </c>
      <c r="B891">
        <f t="shared" si="143"/>
        <v>274.08531383599245</v>
      </c>
      <c r="C891">
        <f t="shared" si="144"/>
        <v>4193.1546861640145</v>
      </c>
      <c r="D891" s="1">
        <f t="shared" si="145"/>
        <v>6.1354508339823248E-2</v>
      </c>
      <c r="E891">
        <f t="shared" si="146"/>
        <v>274.08531383599245</v>
      </c>
      <c r="F891">
        <f t="shared" si="147"/>
        <v>4193.1546861640145</v>
      </c>
      <c r="G891">
        <f t="shared" si="148"/>
        <v>4467.2400000000071</v>
      </c>
      <c r="H891">
        <f t="shared" si="149"/>
        <v>4193.1546861640145</v>
      </c>
      <c r="I891" s="1">
        <f t="shared" si="150"/>
        <v>6.1354508339823248E-2</v>
      </c>
      <c r="J891">
        <f t="shared" si="151"/>
        <v>4467.2400000000071</v>
      </c>
      <c r="K891">
        <f t="shared" si="152"/>
        <v>274.08531383599245</v>
      </c>
      <c r="L891">
        <f t="shared" si="153"/>
        <v>4193.1546861640145</v>
      </c>
    </row>
    <row r="892" spans="1:12" x14ac:dyDescent="0.25">
      <c r="A892">
        <v>890</v>
      </c>
      <c r="B892">
        <f t="shared" si="143"/>
        <v>274.08531383599245</v>
      </c>
      <c r="C892">
        <f t="shared" si="144"/>
        <v>4193.1546861640145</v>
      </c>
      <c r="D892" s="1">
        <f t="shared" si="145"/>
        <v>6.1354508339823248E-2</v>
      </c>
      <c r="E892">
        <f t="shared" si="146"/>
        <v>272.36493342214379</v>
      </c>
      <c r="F892">
        <f t="shared" si="147"/>
        <v>4166.8350665778635</v>
      </c>
      <c r="G892">
        <f t="shared" si="148"/>
        <v>4439.2000000000071</v>
      </c>
      <c r="H892">
        <f t="shared" si="149"/>
        <v>4166.8350665778635</v>
      </c>
      <c r="I892" s="1">
        <f t="shared" si="150"/>
        <v>6.1354508339823248E-2</v>
      </c>
      <c r="J892">
        <f t="shared" si="151"/>
        <v>4439.2000000000071</v>
      </c>
      <c r="K892">
        <f t="shared" si="152"/>
        <v>272.36493342214379</v>
      </c>
      <c r="L892">
        <f t="shared" si="153"/>
        <v>4166.8350665778635</v>
      </c>
    </row>
    <row r="893" spans="1:12" x14ac:dyDescent="0.25">
      <c r="A893">
        <v>891</v>
      </c>
      <c r="B893">
        <f t="shared" si="143"/>
        <v>272.36493342214379</v>
      </c>
      <c r="C893">
        <f t="shared" si="144"/>
        <v>4166.8350665778635</v>
      </c>
      <c r="D893" s="1">
        <f t="shared" si="145"/>
        <v>6.1354508339823248E-2</v>
      </c>
      <c r="E893">
        <f t="shared" si="146"/>
        <v>272.36493342214379</v>
      </c>
      <c r="F893">
        <f t="shared" si="147"/>
        <v>4166.8350665778635</v>
      </c>
      <c r="G893">
        <f t="shared" si="148"/>
        <v>4439.2000000000071</v>
      </c>
      <c r="H893">
        <f t="shared" si="149"/>
        <v>4166.8350665778635</v>
      </c>
      <c r="I893" s="1">
        <f t="shared" si="150"/>
        <v>6.1354508339823248E-2</v>
      </c>
      <c r="J893">
        <f t="shared" si="151"/>
        <v>4439.2000000000071</v>
      </c>
      <c r="K893">
        <f t="shared" si="152"/>
        <v>272.36493342214379</v>
      </c>
      <c r="L893">
        <f t="shared" si="153"/>
        <v>4166.8350665778635</v>
      </c>
    </row>
    <row r="894" spans="1:12" x14ac:dyDescent="0.25">
      <c r="A894">
        <v>892</v>
      </c>
      <c r="B894">
        <f t="shared" si="143"/>
        <v>272.36493342214379</v>
      </c>
      <c r="C894">
        <f t="shared" si="144"/>
        <v>4166.8350665778635</v>
      </c>
      <c r="D894" s="1">
        <f t="shared" si="145"/>
        <v>6.1354508339823248E-2</v>
      </c>
      <c r="E894">
        <f t="shared" si="146"/>
        <v>270.64455300829513</v>
      </c>
      <c r="F894">
        <f t="shared" si="147"/>
        <v>4140.5154469917125</v>
      </c>
      <c r="G894">
        <f t="shared" si="148"/>
        <v>4411.1600000000071</v>
      </c>
      <c r="H894">
        <f t="shared" si="149"/>
        <v>4140.5154469917125</v>
      </c>
      <c r="I894" s="1">
        <f t="shared" si="150"/>
        <v>6.1354508339823241E-2</v>
      </c>
      <c r="J894">
        <f t="shared" si="151"/>
        <v>4411.1600000000071</v>
      </c>
      <c r="K894">
        <f t="shared" si="152"/>
        <v>270.64455300829513</v>
      </c>
      <c r="L894">
        <f t="shared" si="153"/>
        <v>4140.5154469917125</v>
      </c>
    </row>
    <row r="895" spans="1:12" x14ac:dyDescent="0.25">
      <c r="A895">
        <v>893</v>
      </c>
      <c r="B895">
        <f t="shared" si="143"/>
        <v>270.64455300829513</v>
      </c>
      <c r="C895">
        <f t="shared" si="144"/>
        <v>4140.5154469917125</v>
      </c>
      <c r="D895" s="1">
        <f t="shared" si="145"/>
        <v>6.1354508339823241E-2</v>
      </c>
      <c r="E895">
        <f t="shared" si="146"/>
        <v>270.64455300829513</v>
      </c>
      <c r="F895">
        <f t="shared" si="147"/>
        <v>4140.5154469917125</v>
      </c>
      <c r="G895">
        <f t="shared" si="148"/>
        <v>4411.1600000000071</v>
      </c>
      <c r="H895">
        <f t="shared" si="149"/>
        <v>4140.5154469917125</v>
      </c>
      <c r="I895" s="1">
        <f t="shared" si="150"/>
        <v>6.1354508339823241E-2</v>
      </c>
      <c r="J895">
        <f t="shared" si="151"/>
        <v>4411.1600000000071</v>
      </c>
      <c r="K895">
        <f t="shared" si="152"/>
        <v>270.64455300829513</v>
      </c>
      <c r="L895">
        <f t="shared" si="153"/>
        <v>4140.5154469917125</v>
      </c>
    </row>
    <row r="896" spans="1:12" x14ac:dyDescent="0.25">
      <c r="A896">
        <v>894</v>
      </c>
      <c r="B896">
        <f t="shared" si="143"/>
        <v>270.64455300829513</v>
      </c>
      <c r="C896">
        <f t="shared" si="144"/>
        <v>4140.5154469917125</v>
      </c>
      <c r="D896" s="1">
        <f t="shared" si="145"/>
        <v>6.1354508339823241E-2</v>
      </c>
      <c r="E896">
        <f t="shared" si="146"/>
        <v>268.92417259444647</v>
      </c>
      <c r="F896">
        <f t="shared" si="147"/>
        <v>4114.1958274055614</v>
      </c>
      <c r="G896">
        <f t="shared" si="148"/>
        <v>4383.1200000000081</v>
      </c>
      <c r="H896">
        <f t="shared" si="149"/>
        <v>4114.1958274055614</v>
      </c>
      <c r="I896" s="1">
        <f t="shared" si="150"/>
        <v>6.1354508339823227E-2</v>
      </c>
      <c r="J896">
        <f t="shared" si="151"/>
        <v>4383.1200000000081</v>
      </c>
      <c r="K896">
        <f t="shared" si="152"/>
        <v>268.92417259444647</v>
      </c>
      <c r="L896">
        <f t="shared" si="153"/>
        <v>4114.1958274055614</v>
      </c>
    </row>
    <row r="897" spans="1:12" x14ac:dyDescent="0.25">
      <c r="A897">
        <v>895</v>
      </c>
      <c r="B897">
        <f t="shared" si="143"/>
        <v>268.92417259444647</v>
      </c>
      <c r="C897">
        <f t="shared" si="144"/>
        <v>4114.1958274055614</v>
      </c>
      <c r="D897" s="1">
        <f t="shared" si="145"/>
        <v>6.1354508339823227E-2</v>
      </c>
      <c r="E897">
        <f t="shared" si="146"/>
        <v>268.92417259444647</v>
      </c>
      <c r="F897">
        <f t="shared" si="147"/>
        <v>4114.1958274055614</v>
      </c>
      <c r="G897">
        <f t="shared" si="148"/>
        <v>4383.1200000000081</v>
      </c>
      <c r="H897">
        <f t="shared" si="149"/>
        <v>4114.1958274055614</v>
      </c>
      <c r="I897" s="1">
        <f t="shared" si="150"/>
        <v>6.1354508339823227E-2</v>
      </c>
      <c r="J897">
        <f t="shared" si="151"/>
        <v>4383.1200000000081</v>
      </c>
      <c r="K897">
        <f t="shared" si="152"/>
        <v>268.92417259444647</v>
      </c>
      <c r="L897">
        <f t="shared" si="153"/>
        <v>4114.1958274055614</v>
      </c>
    </row>
    <row r="898" spans="1:12" x14ac:dyDescent="0.25">
      <c r="A898">
        <v>896</v>
      </c>
      <c r="B898">
        <f t="shared" si="143"/>
        <v>268.92417259444647</v>
      </c>
      <c r="C898">
        <f t="shared" si="144"/>
        <v>4114.1958274055614</v>
      </c>
      <c r="D898" s="1">
        <f t="shared" si="145"/>
        <v>6.1354508339823227E-2</v>
      </c>
      <c r="E898">
        <f t="shared" si="146"/>
        <v>267.20379218059782</v>
      </c>
      <c r="F898">
        <f t="shared" si="147"/>
        <v>4087.87620781941</v>
      </c>
      <c r="G898">
        <f t="shared" si="148"/>
        <v>4355.0800000000081</v>
      </c>
      <c r="H898">
        <f t="shared" si="149"/>
        <v>4087.87620781941</v>
      </c>
      <c r="I898" s="1">
        <f t="shared" si="150"/>
        <v>6.135450833982322E-2</v>
      </c>
      <c r="J898">
        <f t="shared" si="151"/>
        <v>4355.0800000000081</v>
      </c>
      <c r="K898">
        <f t="shared" si="152"/>
        <v>267.20379218059782</v>
      </c>
      <c r="L898">
        <f t="shared" si="153"/>
        <v>4087.87620781941</v>
      </c>
    </row>
    <row r="899" spans="1:12" x14ac:dyDescent="0.25">
      <c r="A899">
        <v>897</v>
      </c>
      <c r="B899">
        <f t="shared" si="143"/>
        <v>267.20379218059782</v>
      </c>
      <c r="C899">
        <f t="shared" si="144"/>
        <v>4087.87620781941</v>
      </c>
      <c r="D899" s="1">
        <f t="shared" si="145"/>
        <v>6.135450833982322E-2</v>
      </c>
      <c r="E899">
        <f t="shared" si="146"/>
        <v>267.20379218059782</v>
      </c>
      <c r="F899">
        <f t="shared" si="147"/>
        <v>4087.87620781941</v>
      </c>
      <c r="G899">
        <f t="shared" si="148"/>
        <v>4355.0800000000081</v>
      </c>
      <c r="H899">
        <f t="shared" si="149"/>
        <v>4087.87620781941</v>
      </c>
      <c r="I899" s="1">
        <f t="shared" si="150"/>
        <v>6.135450833982322E-2</v>
      </c>
      <c r="J899">
        <f t="shared" si="151"/>
        <v>4355.0800000000081</v>
      </c>
      <c r="K899">
        <f t="shared" si="152"/>
        <v>267.20379218059782</v>
      </c>
      <c r="L899">
        <f t="shared" si="153"/>
        <v>4087.87620781941</v>
      </c>
    </row>
    <row r="900" spans="1:12" x14ac:dyDescent="0.25">
      <c r="A900">
        <v>898</v>
      </c>
      <c r="B900">
        <f t="shared" si="143"/>
        <v>267.20379218059782</v>
      </c>
      <c r="C900">
        <f t="shared" si="144"/>
        <v>4087.87620781941</v>
      </c>
      <c r="D900" s="1">
        <f t="shared" si="145"/>
        <v>6.135450833982322E-2</v>
      </c>
      <c r="E900">
        <f t="shared" si="146"/>
        <v>265.48341176674916</v>
      </c>
      <c r="F900">
        <f t="shared" si="147"/>
        <v>4061.5565882332585</v>
      </c>
      <c r="G900">
        <f t="shared" si="148"/>
        <v>4327.0400000000072</v>
      </c>
      <c r="H900">
        <f t="shared" si="149"/>
        <v>4061.5565882332585</v>
      </c>
      <c r="I900" s="1">
        <f t="shared" si="150"/>
        <v>6.1354508339823234E-2</v>
      </c>
      <c r="J900">
        <f t="shared" si="151"/>
        <v>4327.0400000000072</v>
      </c>
      <c r="K900">
        <f t="shared" si="152"/>
        <v>265.48341176674916</v>
      </c>
      <c r="L900">
        <f t="shared" si="153"/>
        <v>4061.5565882332585</v>
      </c>
    </row>
    <row r="901" spans="1:12" x14ac:dyDescent="0.25">
      <c r="A901">
        <v>899</v>
      </c>
      <c r="B901">
        <f t="shared" ref="B901:B964" si="154">K900</f>
        <v>265.48341176674916</v>
      </c>
      <c r="C901">
        <f t="shared" ref="C901:C964" si="155">L900</f>
        <v>4061.5565882332585</v>
      </c>
      <c r="D901" s="1">
        <f t="shared" ref="D901:D964" si="156">I900</f>
        <v>6.1354508339823234E-2</v>
      </c>
      <c r="E901">
        <f t="shared" ref="E901:E964" si="157">IF(MOD(A901,2)=0,B901-$N$2*D901,B901)</f>
        <v>265.48341176674916</v>
      </c>
      <c r="F901">
        <f t="shared" ref="F901:F964" si="158">IF(MOD(A901,2)=0,C901-$N$2*(100%-D901),C901)</f>
        <v>4061.5565882332585</v>
      </c>
      <c r="G901">
        <f t="shared" ref="G901:G964" si="159">E901+F901</f>
        <v>4327.0400000000072</v>
      </c>
      <c r="H901">
        <f t="shared" ref="H901:H964" si="160">IF(MOD(A901-1,50)=0,F901+5000-G901,F901)</f>
        <v>4061.5565882332585</v>
      </c>
      <c r="I901" s="1">
        <f t="shared" ref="I901:I964" si="161">E901/J901</f>
        <v>6.1354508339823234E-2</v>
      </c>
      <c r="J901">
        <f t="shared" ref="J901:J964" si="162">H901+E901</f>
        <v>4327.0400000000072</v>
      </c>
      <c r="K901">
        <f t="shared" ref="K901:K964" si="163">E901</f>
        <v>265.48341176674916</v>
      </c>
      <c r="L901">
        <f t="shared" ref="L901:L964" si="164">H901</f>
        <v>4061.5565882332585</v>
      </c>
    </row>
    <row r="902" spans="1:12" x14ac:dyDescent="0.25">
      <c r="A902">
        <v>900</v>
      </c>
      <c r="B902">
        <f t="shared" si="154"/>
        <v>265.48341176674916</v>
      </c>
      <c r="C902">
        <f t="shared" si="155"/>
        <v>4061.5565882332585</v>
      </c>
      <c r="D902" s="1">
        <f t="shared" si="156"/>
        <v>6.1354508339823234E-2</v>
      </c>
      <c r="E902">
        <f t="shared" si="157"/>
        <v>263.7630313529005</v>
      </c>
      <c r="F902">
        <f t="shared" si="158"/>
        <v>4035.236968647107</v>
      </c>
      <c r="G902">
        <f t="shared" si="159"/>
        <v>4299.0000000000073</v>
      </c>
      <c r="H902">
        <f t="shared" si="160"/>
        <v>4035.236968647107</v>
      </c>
      <c r="I902" s="1">
        <f t="shared" si="161"/>
        <v>6.1354508339823227E-2</v>
      </c>
      <c r="J902">
        <f t="shared" si="162"/>
        <v>4299.0000000000073</v>
      </c>
      <c r="K902">
        <f t="shared" si="163"/>
        <v>263.7630313529005</v>
      </c>
      <c r="L902">
        <f t="shared" si="164"/>
        <v>4035.236968647107</v>
      </c>
    </row>
    <row r="903" spans="1:12" x14ac:dyDescent="0.25">
      <c r="A903">
        <v>901</v>
      </c>
      <c r="B903">
        <f t="shared" si="154"/>
        <v>263.7630313529005</v>
      </c>
      <c r="C903">
        <f t="shared" si="155"/>
        <v>4035.236968647107</v>
      </c>
      <c r="D903" s="1">
        <f t="shared" si="156"/>
        <v>6.1354508339823227E-2</v>
      </c>
      <c r="E903">
        <f t="shared" si="157"/>
        <v>263.7630313529005</v>
      </c>
      <c r="F903">
        <f t="shared" si="158"/>
        <v>4035.236968647107</v>
      </c>
      <c r="G903">
        <f t="shared" si="159"/>
        <v>4299.0000000000073</v>
      </c>
      <c r="H903">
        <f t="shared" si="160"/>
        <v>4736.2369686470993</v>
      </c>
      <c r="I903" s="1">
        <f t="shared" si="161"/>
        <v>5.27526062705801E-2</v>
      </c>
      <c r="J903">
        <f t="shared" si="162"/>
        <v>5000</v>
      </c>
      <c r="K903">
        <f t="shared" si="163"/>
        <v>263.7630313529005</v>
      </c>
      <c r="L903">
        <f t="shared" si="164"/>
        <v>4736.2369686470993</v>
      </c>
    </row>
    <row r="904" spans="1:12" x14ac:dyDescent="0.25">
      <c r="A904">
        <v>902</v>
      </c>
      <c r="B904">
        <f t="shared" si="154"/>
        <v>263.7630313529005</v>
      </c>
      <c r="C904">
        <f t="shared" si="155"/>
        <v>4736.2369686470993</v>
      </c>
      <c r="D904" s="1">
        <f t="shared" si="156"/>
        <v>5.27526062705801E-2</v>
      </c>
      <c r="E904">
        <f t="shared" si="157"/>
        <v>262.28384827307343</v>
      </c>
      <c r="F904">
        <f t="shared" si="158"/>
        <v>4709.676151726926</v>
      </c>
      <c r="G904">
        <f t="shared" si="159"/>
        <v>4971.9599999999991</v>
      </c>
      <c r="H904">
        <f t="shared" si="160"/>
        <v>4709.676151726926</v>
      </c>
      <c r="I904" s="1">
        <f t="shared" si="161"/>
        <v>5.2752606270580107E-2</v>
      </c>
      <c r="J904">
        <f t="shared" si="162"/>
        <v>4971.9599999999991</v>
      </c>
      <c r="K904">
        <f t="shared" si="163"/>
        <v>262.28384827307343</v>
      </c>
      <c r="L904">
        <f t="shared" si="164"/>
        <v>4709.676151726926</v>
      </c>
    </row>
    <row r="905" spans="1:12" x14ac:dyDescent="0.25">
      <c r="A905">
        <v>903</v>
      </c>
      <c r="B905">
        <f t="shared" si="154"/>
        <v>262.28384827307343</v>
      </c>
      <c r="C905">
        <f t="shared" si="155"/>
        <v>4709.676151726926</v>
      </c>
      <c r="D905" s="1">
        <f t="shared" si="156"/>
        <v>5.2752606270580107E-2</v>
      </c>
      <c r="E905">
        <f t="shared" si="157"/>
        <v>262.28384827307343</v>
      </c>
      <c r="F905">
        <f t="shared" si="158"/>
        <v>4709.676151726926</v>
      </c>
      <c r="G905">
        <f t="shared" si="159"/>
        <v>4971.9599999999991</v>
      </c>
      <c r="H905">
        <f t="shared" si="160"/>
        <v>4709.676151726926</v>
      </c>
      <c r="I905" s="1">
        <f t="shared" si="161"/>
        <v>5.2752606270580107E-2</v>
      </c>
      <c r="J905">
        <f t="shared" si="162"/>
        <v>4971.9599999999991</v>
      </c>
      <c r="K905">
        <f t="shared" si="163"/>
        <v>262.28384827307343</v>
      </c>
      <c r="L905">
        <f t="shared" si="164"/>
        <v>4709.676151726926</v>
      </c>
    </row>
    <row r="906" spans="1:12" x14ac:dyDescent="0.25">
      <c r="A906">
        <v>904</v>
      </c>
      <c r="B906">
        <f t="shared" si="154"/>
        <v>262.28384827307343</v>
      </c>
      <c r="C906">
        <f t="shared" si="155"/>
        <v>4709.676151726926</v>
      </c>
      <c r="D906" s="1">
        <f t="shared" si="156"/>
        <v>5.2752606270580107E-2</v>
      </c>
      <c r="E906">
        <f t="shared" si="157"/>
        <v>260.80466519324636</v>
      </c>
      <c r="F906">
        <f t="shared" si="158"/>
        <v>4683.1153348067528</v>
      </c>
      <c r="G906">
        <f t="shared" si="159"/>
        <v>4943.9199999999992</v>
      </c>
      <c r="H906">
        <f t="shared" si="160"/>
        <v>4683.1153348067528</v>
      </c>
      <c r="I906" s="1">
        <f t="shared" si="161"/>
        <v>5.2752606270580107E-2</v>
      </c>
      <c r="J906">
        <f t="shared" si="162"/>
        <v>4943.9199999999992</v>
      </c>
      <c r="K906">
        <f t="shared" si="163"/>
        <v>260.80466519324636</v>
      </c>
      <c r="L906">
        <f t="shared" si="164"/>
        <v>4683.1153348067528</v>
      </c>
    </row>
    <row r="907" spans="1:12" x14ac:dyDescent="0.25">
      <c r="A907">
        <v>905</v>
      </c>
      <c r="B907">
        <f t="shared" si="154"/>
        <v>260.80466519324636</v>
      </c>
      <c r="C907">
        <f t="shared" si="155"/>
        <v>4683.1153348067528</v>
      </c>
      <c r="D907" s="1">
        <f t="shared" si="156"/>
        <v>5.2752606270580107E-2</v>
      </c>
      <c r="E907">
        <f t="shared" si="157"/>
        <v>260.80466519324636</v>
      </c>
      <c r="F907">
        <f t="shared" si="158"/>
        <v>4683.1153348067528</v>
      </c>
      <c r="G907">
        <f t="shared" si="159"/>
        <v>4943.9199999999992</v>
      </c>
      <c r="H907">
        <f t="shared" si="160"/>
        <v>4683.1153348067528</v>
      </c>
      <c r="I907" s="1">
        <f t="shared" si="161"/>
        <v>5.2752606270580107E-2</v>
      </c>
      <c r="J907">
        <f t="shared" si="162"/>
        <v>4943.9199999999992</v>
      </c>
      <c r="K907">
        <f t="shared" si="163"/>
        <v>260.80466519324636</v>
      </c>
      <c r="L907">
        <f t="shared" si="164"/>
        <v>4683.1153348067528</v>
      </c>
    </row>
    <row r="908" spans="1:12" x14ac:dyDescent="0.25">
      <c r="A908">
        <v>906</v>
      </c>
      <c r="B908">
        <f t="shared" si="154"/>
        <v>260.80466519324636</v>
      </c>
      <c r="C908">
        <f t="shared" si="155"/>
        <v>4683.1153348067528</v>
      </c>
      <c r="D908" s="1">
        <f t="shared" si="156"/>
        <v>5.2752606270580107E-2</v>
      </c>
      <c r="E908">
        <f t="shared" si="157"/>
        <v>259.3254821134193</v>
      </c>
      <c r="F908">
        <f t="shared" si="158"/>
        <v>4656.5545178865796</v>
      </c>
      <c r="G908">
        <f t="shared" si="159"/>
        <v>4915.8799999999992</v>
      </c>
      <c r="H908">
        <f t="shared" si="160"/>
        <v>4656.5545178865796</v>
      </c>
      <c r="I908" s="1">
        <f t="shared" si="161"/>
        <v>5.2752606270580107E-2</v>
      </c>
      <c r="J908">
        <f t="shared" si="162"/>
        <v>4915.8799999999992</v>
      </c>
      <c r="K908">
        <f t="shared" si="163"/>
        <v>259.3254821134193</v>
      </c>
      <c r="L908">
        <f t="shared" si="164"/>
        <v>4656.5545178865796</v>
      </c>
    </row>
    <row r="909" spans="1:12" x14ac:dyDescent="0.25">
      <c r="A909">
        <v>907</v>
      </c>
      <c r="B909">
        <f t="shared" si="154"/>
        <v>259.3254821134193</v>
      </c>
      <c r="C909">
        <f t="shared" si="155"/>
        <v>4656.5545178865796</v>
      </c>
      <c r="D909" s="1">
        <f t="shared" si="156"/>
        <v>5.2752606270580107E-2</v>
      </c>
      <c r="E909">
        <f t="shared" si="157"/>
        <v>259.3254821134193</v>
      </c>
      <c r="F909">
        <f t="shared" si="158"/>
        <v>4656.5545178865796</v>
      </c>
      <c r="G909">
        <f t="shared" si="159"/>
        <v>4915.8799999999992</v>
      </c>
      <c r="H909">
        <f t="shared" si="160"/>
        <v>4656.5545178865796</v>
      </c>
      <c r="I909" s="1">
        <f t="shared" si="161"/>
        <v>5.2752606270580107E-2</v>
      </c>
      <c r="J909">
        <f t="shared" si="162"/>
        <v>4915.8799999999992</v>
      </c>
      <c r="K909">
        <f t="shared" si="163"/>
        <v>259.3254821134193</v>
      </c>
      <c r="L909">
        <f t="shared" si="164"/>
        <v>4656.5545178865796</v>
      </c>
    </row>
    <row r="910" spans="1:12" x14ac:dyDescent="0.25">
      <c r="A910">
        <v>908</v>
      </c>
      <c r="B910">
        <f t="shared" si="154"/>
        <v>259.3254821134193</v>
      </c>
      <c r="C910">
        <f t="shared" si="155"/>
        <v>4656.5545178865796</v>
      </c>
      <c r="D910" s="1">
        <f t="shared" si="156"/>
        <v>5.2752606270580107E-2</v>
      </c>
      <c r="E910">
        <f t="shared" si="157"/>
        <v>257.84629903359223</v>
      </c>
      <c r="F910">
        <f t="shared" si="158"/>
        <v>4629.9937009664063</v>
      </c>
      <c r="G910">
        <f t="shared" si="159"/>
        <v>4887.8399999999983</v>
      </c>
      <c r="H910">
        <f t="shared" si="160"/>
        <v>4629.9937009664063</v>
      </c>
      <c r="I910" s="1">
        <f t="shared" si="161"/>
        <v>5.2752606270580114E-2</v>
      </c>
      <c r="J910">
        <f t="shared" si="162"/>
        <v>4887.8399999999983</v>
      </c>
      <c r="K910">
        <f t="shared" si="163"/>
        <v>257.84629903359223</v>
      </c>
      <c r="L910">
        <f t="shared" si="164"/>
        <v>4629.9937009664063</v>
      </c>
    </row>
    <row r="911" spans="1:12" x14ac:dyDescent="0.25">
      <c r="A911">
        <v>909</v>
      </c>
      <c r="B911">
        <f t="shared" si="154"/>
        <v>257.84629903359223</v>
      </c>
      <c r="C911">
        <f t="shared" si="155"/>
        <v>4629.9937009664063</v>
      </c>
      <c r="D911" s="1">
        <f t="shared" si="156"/>
        <v>5.2752606270580114E-2</v>
      </c>
      <c r="E911">
        <f t="shared" si="157"/>
        <v>257.84629903359223</v>
      </c>
      <c r="F911">
        <f t="shared" si="158"/>
        <v>4629.9937009664063</v>
      </c>
      <c r="G911">
        <f t="shared" si="159"/>
        <v>4887.8399999999983</v>
      </c>
      <c r="H911">
        <f t="shared" si="160"/>
        <v>4629.9937009664063</v>
      </c>
      <c r="I911" s="1">
        <f t="shared" si="161"/>
        <v>5.2752606270580114E-2</v>
      </c>
      <c r="J911">
        <f t="shared" si="162"/>
        <v>4887.8399999999983</v>
      </c>
      <c r="K911">
        <f t="shared" si="163"/>
        <v>257.84629903359223</v>
      </c>
      <c r="L911">
        <f t="shared" si="164"/>
        <v>4629.9937009664063</v>
      </c>
    </row>
    <row r="912" spans="1:12" x14ac:dyDescent="0.25">
      <c r="A912">
        <v>910</v>
      </c>
      <c r="B912">
        <f t="shared" si="154"/>
        <v>257.84629903359223</v>
      </c>
      <c r="C912">
        <f t="shared" si="155"/>
        <v>4629.9937009664063</v>
      </c>
      <c r="D912" s="1">
        <f t="shared" si="156"/>
        <v>5.2752606270580114E-2</v>
      </c>
      <c r="E912">
        <f t="shared" si="157"/>
        <v>256.36711595376516</v>
      </c>
      <c r="F912">
        <f t="shared" si="158"/>
        <v>4603.4328840462331</v>
      </c>
      <c r="G912">
        <f t="shared" si="159"/>
        <v>4859.7999999999984</v>
      </c>
      <c r="H912">
        <f t="shared" si="160"/>
        <v>4603.4328840462331</v>
      </c>
      <c r="I912" s="1">
        <f t="shared" si="161"/>
        <v>5.2752606270580114E-2</v>
      </c>
      <c r="J912">
        <f t="shared" si="162"/>
        <v>4859.7999999999984</v>
      </c>
      <c r="K912">
        <f t="shared" si="163"/>
        <v>256.36711595376516</v>
      </c>
      <c r="L912">
        <f t="shared" si="164"/>
        <v>4603.4328840462331</v>
      </c>
    </row>
    <row r="913" spans="1:12" x14ac:dyDescent="0.25">
      <c r="A913">
        <v>911</v>
      </c>
      <c r="B913">
        <f t="shared" si="154"/>
        <v>256.36711595376516</v>
      </c>
      <c r="C913">
        <f t="shared" si="155"/>
        <v>4603.4328840462331</v>
      </c>
      <c r="D913" s="1">
        <f t="shared" si="156"/>
        <v>5.2752606270580114E-2</v>
      </c>
      <c r="E913">
        <f t="shared" si="157"/>
        <v>256.36711595376516</v>
      </c>
      <c r="F913">
        <f t="shared" si="158"/>
        <v>4603.4328840462331</v>
      </c>
      <c r="G913">
        <f t="shared" si="159"/>
        <v>4859.7999999999984</v>
      </c>
      <c r="H913">
        <f t="shared" si="160"/>
        <v>4603.4328840462331</v>
      </c>
      <c r="I913" s="1">
        <f t="shared" si="161"/>
        <v>5.2752606270580114E-2</v>
      </c>
      <c r="J913">
        <f t="shared" si="162"/>
        <v>4859.7999999999984</v>
      </c>
      <c r="K913">
        <f t="shared" si="163"/>
        <v>256.36711595376516</v>
      </c>
      <c r="L913">
        <f t="shared" si="164"/>
        <v>4603.4328840462331</v>
      </c>
    </row>
    <row r="914" spans="1:12" x14ac:dyDescent="0.25">
      <c r="A914">
        <v>912</v>
      </c>
      <c r="B914">
        <f t="shared" si="154"/>
        <v>256.36711595376516</v>
      </c>
      <c r="C914">
        <f t="shared" si="155"/>
        <v>4603.4328840462331</v>
      </c>
      <c r="D914" s="1">
        <f t="shared" si="156"/>
        <v>5.2752606270580114E-2</v>
      </c>
      <c r="E914">
        <f t="shared" si="157"/>
        <v>254.8879328739381</v>
      </c>
      <c r="F914">
        <f t="shared" si="158"/>
        <v>4576.8720671260598</v>
      </c>
      <c r="G914">
        <f t="shared" si="159"/>
        <v>4831.7599999999984</v>
      </c>
      <c r="H914">
        <f t="shared" si="160"/>
        <v>4576.8720671260598</v>
      </c>
      <c r="I914" s="1">
        <f t="shared" si="161"/>
        <v>5.2752606270580114E-2</v>
      </c>
      <c r="J914">
        <f t="shared" si="162"/>
        <v>4831.7599999999984</v>
      </c>
      <c r="K914">
        <f t="shared" si="163"/>
        <v>254.8879328739381</v>
      </c>
      <c r="L914">
        <f t="shared" si="164"/>
        <v>4576.8720671260598</v>
      </c>
    </row>
    <row r="915" spans="1:12" x14ac:dyDescent="0.25">
      <c r="A915">
        <v>913</v>
      </c>
      <c r="B915">
        <f t="shared" si="154"/>
        <v>254.8879328739381</v>
      </c>
      <c r="C915">
        <f t="shared" si="155"/>
        <v>4576.8720671260598</v>
      </c>
      <c r="D915" s="1">
        <f t="shared" si="156"/>
        <v>5.2752606270580114E-2</v>
      </c>
      <c r="E915">
        <f t="shared" si="157"/>
        <v>254.8879328739381</v>
      </c>
      <c r="F915">
        <f t="shared" si="158"/>
        <v>4576.8720671260598</v>
      </c>
      <c r="G915">
        <f t="shared" si="159"/>
        <v>4831.7599999999984</v>
      </c>
      <c r="H915">
        <f t="shared" si="160"/>
        <v>4576.8720671260598</v>
      </c>
      <c r="I915" s="1">
        <f t="shared" si="161"/>
        <v>5.2752606270580114E-2</v>
      </c>
      <c r="J915">
        <f t="shared" si="162"/>
        <v>4831.7599999999984</v>
      </c>
      <c r="K915">
        <f t="shared" si="163"/>
        <v>254.8879328739381</v>
      </c>
      <c r="L915">
        <f t="shared" si="164"/>
        <v>4576.8720671260598</v>
      </c>
    </row>
    <row r="916" spans="1:12" x14ac:dyDescent="0.25">
      <c r="A916">
        <v>914</v>
      </c>
      <c r="B916">
        <f t="shared" si="154"/>
        <v>254.8879328739381</v>
      </c>
      <c r="C916">
        <f t="shared" si="155"/>
        <v>4576.8720671260598</v>
      </c>
      <c r="D916" s="1">
        <f t="shared" si="156"/>
        <v>5.2752606270580114E-2</v>
      </c>
      <c r="E916">
        <f t="shared" si="157"/>
        <v>253.40874979411103</v>
      </c>
      <c r="F916">
        <f t="shared" si="158"/>
        <v>4550.3112502058866</v>
      </c>
      <c r="G916">
        <f t="shared" si="159"/>
        <v>4803.7199999999975</v>
      </c>
      <c r="H916">
        <f t="shared" si="160"/>
        <v>4550.3112502058866</v>
      </c>
      <c r="I916" s="1">
        <f t="shared" si="161"/>
        <v>5.2752606270580128E-2</v>
      </c>
      <c r="J916">
        <f t="shared" si="162"/>
        <v>4803.7199999999975</v>
      </c>
      <c r="K916">
        <f t="shared" si="163"/>
        <v>253.40874979411103</v>
      </c>
      <c r="L916">
        <f t="shared" si="164"/>
        <v>4550.3112502058866</v>
      </c>
    </row>
    <row r="917" spans="1:12" x14ac:dyDescent="0.25">
      <c r="A917">
        <v>915</v>
      </c>
      <c r="B917">
        <f t="shared" si="154"/>
        <v>253.40874979411103</v>
      </c>
      <c r="C917">
        <f t="shared" si="155"/>
        <v>4550.3112502058866</v>
      </c>
      <c r="D917" s="1">
        <f t="shared" si="156"/>
        <v>5.2752606270580128E-2</v>
      </c>
      <c r="E917">
        <f t="shared" si="157"/>
        <v>253.40874979411103</v>
      </c>
      <c r="F917">
        <f t="shared" si="158"/>
        <v>4550.3112502058866</v>
      </c>
      <c r="G917">
        <f t="shared" si="159"/>
        <v>4803.7199999999975</v>
      </c>
      <c r="H917">
        <f t="shared" si="160"/>
        <v>4550.3112502058866</v>
      </c>
      <c r="I917" s="1">
        <f t="shared" si="161"/>
        <v>5.2752606270580128E-2</v>
      </c>
      <c r="J917">
        <f t="shared" si="162"/>
        <v>4803.7199999999975</v>
      </c>
      <c r="K917">
        <f t="shared" si="163"/>
        <v>253.40874979411103</v>
      </c>
      <c r="L917">
        <f t="shared" si="164"/>
        <v>4550.3112502058866</v>
      </c>
    </row>
    <row r="918" spans="1:12" x14ac:dyDescent="0.25">
      <c r="A918">
        <v>916</v>
      </c>
      <c r="B918">
        <f t="shared" si="154"/>
        <v>253.40874979411103</v>
      </c>
      <c r="C918">
        <f t="shared" si="155"/>
        <v>4550.3112502058866</v>
      </c>
      <c r="D918" s="1">
        <f t="shared" si="156"/>
        <v>5.2752606270580128E-2</v>
      </c>
      <c r="E918">
        <f t="shared" si="157"/>
        <v>251.92956671428396</v>
      </c>
      <c r="F918">
        <f t="shared" si="158"/>
        <v>4523.7504332857134</v>
      </c>
      <c r="G918">
        <f t="shared" si="159"/>
        <v>4775.6799999999976</v>
      </c>
      <c r="H918">
        <f t="shared" si="160"/>
        <v>4523.7504332857134</v>
      </c>
      <c r="I918" s="1">
        <f t="shared" si="161"/>
        <v>5.2752606270580128E-2</v>
      </c>
      <c r="J918">
        <f t="shared" si="162"/>
        <v>4775.6799999999976</v>
      </c>
      <c r="K918">
        <f t="shared" si="163"/>
        <v>251.92956671428396</v>
      </c>
      <c r="L918">
        <f t="shared" si="164"/>
        <v>4523.7504332857134</v>
      </c>
    </row>
    <row r="919" spans="1:12" x14ac:dyDescent="0.25">
      <c r="A919">
        <v>917</v>
      </c>
      <c r="B919">
        <f t="shared" si="154"/>
        <v>251.92956671428396</v>
      </c>
      <c r="C919">
        <f t="shared" si="155"/>
        <v>4523.7504332857134</v>
      </c>
      <c r="D919" s="1">
        <f t="shared" si="156"/>
        <v>5.2752606270580128E-2</v>
      </c>
      <c r="E919">
        <f t="shared" si="157"/>
        <v>251.92956671428396</v>
      </c>
      <c r="F919">
        <f t="shared" si="158"/>
        <v>4523.7504332857134</v>
      </c>
      <c r="G919">
        <f t="shared" si="159"/>
        <v>4775.6799999999976</v>
      </c>
      <c r="H919">
        <f t="shared" si="160"/>
        <v>4523.7504332857134</v>
      </c>
      <c r="I919" s="1">
        <f t="shared" si="161"/>
        <v>5.2752606270580128E-2</v>
      </c>
      <c r="J919">
        <f t="shared" si="162"/>
        <v>4775.6799999999976</v>
      </c>
      <c r="K919">
        <f t="shared" si="163"/>
        <v>251.92956671428396</v>
      </c>
      <c r="L919">
        <f t="shared" si="164"/>
        <v>4523.7504332857134</v>
      </c>
    </row>
    <row r="920" spans="1:12" x14ac:dyDescent="0.25">
      <c r="A920">
        <v>918</v>
      </c>
      <c r="B920">
        <f t="shared" si="154"/>
        <v>251.92956671428396</v>
      </c>
      <c r="C920">
        <f t="shared" si="155"/>
        <v>4523.7504332857134</v>
      </c>
      <c r="D920" s="1">
        <f t="shared" si="156"/>
        <v>5.2752606270580128E-2</v>
      </c>
      <c r="E920">
        <f t="shared" si="157"/>
        <v>250.4503836344569</v>
      </c>
      <c r="F920">
        <f t="shared" si="158"/>
        <v>4497.1896163655401</v>
      </c>
      <c r="G920">
        <f t="shared" si="159"/>
        <v>4747.6399999999967</v>
      </c>
      <c r="H920">
        <f t="shared" si="160"/>
        <v>4497.1896163655401</v>
      </c>
      <c r="I920" s="1">
        <f t="shared" si="161"/>
        <v>5.2752606270580135E-2</v>
      </c>
      <c r="J920">
        <f t="shared" si="162"/>
        <v>4747.6399999999967</v>
      </c>
      <c r="K920">
        <f t="shared" si="163"/>
        <v>250.4503836344569</v>
      </c>
      <c r="L920">
        <f t="shared" si="164"/>
        <v>4497.1896163655401</v>
      </c>
    </row>
    <row r="921" spans="1:12" x14ac:dyDescent="0.25">
      <c r="A921">
        <v>919</v>
      </c>
      <c r="B921">
        <f t="shared" si="154"/>
        <v>250.4503836344569</v>
      </c>
      <c r="C921">
        <f t="shared" si="155"/>
        <v>4497.1896163655401</v>
      </c>
      <c r="D921" s="1">
        <f t="shared" si="156"/>
        <v>5.2752606270580135E-2</v>
      </c>
      <c r="E921">
        <f t="shared" si="157"/>
        <v>250.4503836344569</v>
      </c>
      <c r="F921">
        <f t="shared" si="158"/>
        <v>4497.1896163655401</v>
      </c>
      <c r="G921">
        <f t="shared" si="159"/>
        <v>4747.6399999999967</v>
      </c>
      <c r="H921">
        <f t="shared" si="160"/>
        <v>4497.1896163655401</v>
      </c>
      <c r="I921" s="1">
        <f t="shared" si="161"/>
        <v>5.2752606270580135E-2</v>
      </c>
      <c r="J921">
        <f t="shared" si="162"/>
        <v>4747.6399999999967</v>
      </c>
      <c r="K921">
        <f t="shared" si="163"/>
        <v>250.4503836344569</v>
      </c>
      <c r="L921">
        <f t="shared" si="164"/>
        <v>4497.1896163655401</v>
      </c>
    </row>
    <row r="922" spans="1:12" x14ac:dyDescent="0.25">
      <c r="A922">
        <v>920</v>
      </c>
      <c r="B922">
        <f t="shared" si="154"/>
        <v>250.4503836344569</v>
      </c>
      <c r="C922">
        <f t="shared" si="155"/>
        <v>4497.1896163655401</v>
      </c>
      <c r="D922" s="1">
        <f t="shared" si="156"/>
        <v>5.2752606270580135E-2</v>
      </c>
      <c r="E922">
        <f t="shared" si="157"/>
        <v>248.97120055462983</v>
      </c>
      <c r="F922">
        <f t="shared" si="158"/>
        <v>4470.6287994453669</v>
      </c>
      <c r="G922">
        <f t="shared" si="159"/>
        <v>4719.5999999999967</v>
      </c>
      <c r="H922">
        <f t="shared" si="160"/>
        <v>4470.6287994453669</v>
      </c>
      <c r="I922" s="1">
        <f t="shared" si="161"/>
        <v>5.2752606270580135E-2</v>
      </c>
      <c r="J922">
        <f t="shared" si="162"/>
        <v>4719.5999999999967</v>
      </c>
      <c r="K922">
        <f t="shared" si="163"/>
        <v>248.97120055462983</v>
      </c>
      <c r="L922">
        <f t="shared" si="164"/>
        <v>4470.6287994453669</v>
      </c>
    </row>
    <row r="923" spans="1:12" x14ac:dyDescent="0.25">
      <c r="A923">
        <v>921</v>
      </c>
      <c r="B923">
        <f t="shared" si="154"/>
        <v>248.97120055462983</v>
      </c>
      <c r="C923">
        <f t="shared" si="155"/>
        <v>4470.6287994453669</v>
      </c>
      <c r="D923" s="1">
        <f t="shared" si="156"/>
        <v>5.2752606270580135E-2</v>
      </c>
      <c r="E923">
        <f t="shared" si="157"/>
        <v>248.97120055462983</v>
      </c>
      <c r="F923">
        <f t="shared" si="158"/>
        <v>4470.6287994453669</v>
      </c>
      <c r="G923">
        <f t="shared" si="159"/>
        <v>4719.5999999999967</v>
      </c>
      <c r="H923">
        <f t="shared" si="160"/>
        <v>4470.6287994453669</v>
      </c>
      <c r="I923" s="1">
        <f t="shared" si="161"/>
        <v>5.2752606270580135E-2</v>
      </c>
      <c r="J923">
        <f t="shared" si="162"/>
        <v>4719.5999999999967</v>
      </c>
      <c r="K923">
        <f t="shared" si="163"/>
        <v>248.97120055462983</v>
      </c>
      <c r="L923">
        <f t="shared" si="164"/>
        <v>4470.6287994453669</v>
      </c>
    </row>
    <row r="924" spans="1:12" x14ac:dyDescent="0.25">
      <c r="A924">
        <v>922</v>
      </c>
      <c r="B924">
        <f t="shared" si="154"/>
        <v>248.97120055462983</v>
      </c>
      <c r="C924">
        <f t="shared" si="155"/>
        <v>4470.6287994453669</v>
      </c>
      <c r="D924" s="1">
        <f t="shared" si="156"/>
        <v>5.2752606270580135E-2</v>
      </c>
      <c r="E924">
        <f t="shared" si="157"/>
        <v>247.49201747480276</v>
      </c>
      <c r="F924">
        <f t="shared" si="158"/>
        <v>4444.0679825251937</v>
      </c>
      <c r="G924">
        <f t="shared" si="159"/>
        <v>4691.5599999999968</v>
      </c>
      <c r="H924">
        <f t="shared" si="160"/>
        <v>4444.0679825251937</v>
      </c>
      <c r="I924" s="1">
        <f t="shared" si="161"/>
        <v>5.2752606270580135E-2</v>
      </c>
      <c r="J924">
        <f t="shared" si="162"/>
        <v>4691.5599999999968</v>
      </c>
      <c r="K924">
        <f t="shared" si="163"/>
        <v>247.49201747480276</v>
      </c>
      <c r="L924">
        <f t="shared" si="164"/>
        <v>4444.0679825251937</v>
      </c>
    </row>
    <row r="925" spans="1:12" x14ac:dyDescent="0.25">
      <c r="A925">
        <v>923</v>
      </c>
      <c r="B925">
        <f t="shared" si="154"/>
        <v>247.49201747480276</v>
      </c>
      <c r="C925">
        <f t="shared" si="155"/>
        <v>4444.0679825251937</v>
      </c>
      <c r="D925" s="1">
        <f t="shared" si="156"/>
        <v>5.2752606270580135E-2</v>
      </c>
      <c r="E925">
        <f t="shared" si="157"/>
        <v>247.49201747480276</v>
      </c>
      <c r="F925">
        <f t="shared" si="158"/>
        <v>4444.0679825251937</v>
      </c>
      <c r="G925">
        <f t="shared" si="159"/>
        <v>4691.5599999999968</v>
      </c>
      <c r="H925">
        <f t="shared" si="160"/>
        <v>4444.0679825251937</v>
      </c>
      <c r="I925" s="1">
        <f t="shared" si="161"/>
        <v>5.2752606270580135E-2</v>
      </c>
      <c r="J925">
        <f t="shared" si="162"/>
        <v>4691.5599999999968</v>
      </c>
      <c r="K925">
        <f t="shared" si="163"/>
        <v>247.49201747480276</v>
      </c>
      <c r="L925">
        <f t="shared" si="164"/>
        <v>4444.0679825251937</v>
      </c>
    </row>
    <row r="926" spans="1:12" x14ac:dyDescent="0.25">
      <c r="A926">
        <v>924</v>
      </c>
      <c r="B926">
        <f t="shared" si="154"/>
        <v>247.49201747480276</v>
      </c>
      <c r="C926">
        <f t="shared" si="155"/>
        <v>4444.0679825251937</v>
      </c>
      <c r="D926" s="1">
        <f t="shared" si="156"/>
        <v>5.2752606270580135E-2</v>
      </c>
      <c r="E926">
        <f t="shared" si="157"/>
        <v>246.0128343949757</v>
      </c>
      <c r="F926">
        <f t="shared" si="158"/>
        <v>4417.5071656050204</v>
      </c>
      <c r="G926">
        <f t="shared" si="159"/>
        <v>4663.5199999999959</v>
      </c>
      <c r="H926">
        <f t="shared" si="160"/>
        <v>4417.5071656050204</v>
      </c>
      <c r="I926" s="1">
        <f t="shared" si="161"/>
        <v>5.2752606270580142E-2</v>
      </c>
      <c r="J926">
        <f t="shared" si="162"/>
        <v>4663.5199999999959</v>
      </c>
      <c r="K926">
        <f t="shared" si="163"/>
        <v>246.0128343949757</v>
      </c>
      <c r="L926">
        <f t="shared" si="164"/>
        <v>4417.5071656050204</v>
      </c>
    </row>
    <row r="927" spans="1:12" x14ac:dyDescent="0.25">
      <c r="A927">
        <v>925</v>
      </c>
      <c r="B927">
        <f t="shared" si="154"/>
        <v>246.0128343949757</v>
      </c>
      <c r="C927">
        <f t="shared" si="155"/>
        <v>4417.5071656050204</v>
      </c>
      <c r="D927" s="1">
        <f t="shared" si="156"/>
        <v>5.2752606270580142E-2</v>
      </c>
      <c r="E927">
        <f t="shared" si="157"/>
        <v>246.0128343949757</v>
      </c>
      <c r="F927">
        <f t="shared" si="158"/>
        <v>4417.5071656050204</v>
      </c>
      <c r="G927">
        <f t="shared" si="159"/>
        <v>4663.5199999999959</v>
      </c>
      <c r="H927">
        <f t="shared" si="160"/>
        <v>4417.5071656050204</v>
      </c>
      <c r="I927" s="1">
        <f t="shared" si="161"/>
        <v>5.2752606270580142E-2</v>
      </c>
      <c r="J927">
        <f t="shared" si="162"/>
        <v>4663.5199999999959</v>
      </c>
      <c r="K927">
        <f t="shared" si="163"/>
        <v>246.0128343949757</v>
      </c>
      <c r="L927">
        <f t="shared" si="164"/>
        <v>4417.5071656050204</v>
      </c>
    </row>
    <row r="928" spans="1:12" x14ac:dyDescent="0.25">
      <c r="A928">
        <v>926</v>
      </c>
      <c r="B928">
        <f t="shared" si="154"/>
        <v>246.0128343949757</v>
      </c>
      <c r="C928">
        <f t="shared" si="155"/>
        <v>4417.5071656050204</v>
      </c>
      <c r="D928" s="1">
        <f t="shared" si="156"/>
        <v>5.2752606270580142E-2</v>
      </c>
      <c r="E928">
        <f t="shared" si="157"/>
        <v>244.53365131514863</v>
      </c>
      <c r="F928">
        <f t="shared" si="158"/>
        <v>4390.9463486848472</v>
      </c>
      <c r="G928">
        <f t="shared" si="159"/>
        <v>4635.4799999999959</v>
      </c>
      <c r="H928">
        <f t="shared" si="160"/>
        <v>4390.9463486848472</v>
      </c>
      <c r="I928" s="1">
        <f t="shared" si="161"/>
        <v>5.2752606270580142E-2</v>
      </c>
      <c r="J928">
        <f t="shared" si="162"/>
        <v>4635.4799999999959</v>
      </c>
      <c r="K928">
        <f t="shared" si="163"/>
        <v>244.53365131514863</v>
      </c>
      <c r="L928">
        <f t="shared" si="164"/>
        <v>4390.9463486848472</v>
      </c>
    </row>
    <row r="929" spans="1:12" x14ac:dyDescent="0.25">
      <c r="A929">
        <v>927</v>
      </c>
      <c r="B929">
        <f t="shared" si="154"/>
        <v>244.53365131514863</v>
      </c>
      <c r="C929">
        <f t="shared" si="155"/>
        <v>4390.9463486848472</v>
      </c>
      <c r="D929" s="1">
        <f t="shared" si="156"/>
        <v>5.2752606270580142E-2</v>
      </c>
      <c r="E929">
        <f t="shared" si="157"/>
        <v>244.53365131514863</v>
      </c>
      <c r="F929">
        <f t="shared" si="158"/>
        <v>4390.9463486848472</v>
      </c>
      <c r="G929">
        <f t="shared" si="159"/>
        <v>4635.4799999999959</v>
      </c>
      <c r="H929">
        <f t="shared" si="160"/>
        <v>4390.9463486848472</v>
      </c>
      <c r="I929" s="1">
        <f t="shared" si="161"/>
        <v>5.2752606270580142E-2</v>
      </c>
      <c r="J929">
        <f t="shared" si="162"/>
        <v>4635.4799999999959</v>
      </c>
      <c r="K929">
        <f t="shared" si="163"/>
        <v>244.53365131514863</v>
      </c>
      <c r="L929">
        <f t="shared" si="164"/>
        <v>4390.9463486848472</v>
      </c>
    </row>
    <row r="930" spans="1:12" x14ac:dyDescent="0.25">
      <c r="A930">
        <v>928</v>
      </c>
      <c r="B930">
        <f t="shared" si="154"/>
        <v>244.53365131514863</v>
      </c>
      <c r="C930">
        <f t="shared" si="155"/>
        <v>4390.9463486848472</v>
      </c>
      <c r="D930" s="1">
        <f t="shared" si="156"/>
        <v>5.2752606270580142E-2</v>
      </c>
      <c r="E930">
        <f t="shared" si="157"/>
        <v>243.05446823532156</v>
      </c>
      <c r="F930">
        <f t="shared" si="158"/>
        <v>4364.3855317646739</v>
      </c>
      <c r="G930">
        <f t="shared" si="159"/>
        <v>4607.4399999999951</v>
      </c>
      <c r="H930">
        <f t="shared" si="160"/>
        <v>4364.3855317646739</v>
      </c>
      <c r="I930" s="1">
        <f t="shared" si="161"/>
        <v>5.2752606270580156E-2</v>
      </c>
      <c r="J930">
        <f t="shared" si="162"/>
        <v>4607.4399999999951</v>
      </c>
      <c r="K930">
        <f t="shared" si="163"/>
        <v>243.05446823532156</v>
      </c>
      <c r="L930">
        <f t="shared" si="164"/>
        <v>4364.3855317646739</v>
      </c>
    </row>
    <row r="931" spans="1:12" x14ac:dyDescent="0.25">
      <c r="A931">
        <v>929</v>
      </c>
      <c r="B931">
        <f t="shared" si="154"/>
        <v>243.05446823532156</v>
      </c>
      <c r="C931">
        <f t="shared" si="155"/>
        <v>4364.3855317646739</v>
      </c>
      <c r="D931" s="1">
        <f t="shared" si="156"/>
        <v>5.2752606270580156E-2</v>
      </c>
      <c r="E931">
        <f t="shared" si="157"/>
        <v>243.05446823532156</v>
      </c>
      <c r="F931">
        <f t="shared" si="158"/>
        <v>4364.3855317646739</v>
      </c>
      <c r="G931">
        <f t="shared" si="159"/>
        <v>4607.4399999999951</v>
      </c>
      <c r="H931">
        <f t="shared" si="160"/>
        <v>4364.3855317646739</v>
      </c>
      <c r="I931" s="1">
        <f t="shared" si="161"/>
        <v>5.2752606270580156E-2</v>
      </c>
      <c r="J931">
        <f t="shared" si="162"/>
        <v>4607.4399999999951</v>
      </c>
      <c r="K931">
        <f t="shared" si="163"/>
        <v>243.05446823532156</v>
      </c>
      <c r="L931">
        <f t="shared" si="164"/>
        <v>4364.3855317646739</v>
      </c>
    </row>
    <row r="932" spans="1:12" x14ac:dyDescent="0.25">
      <c r="A932">
        <v>930</v>
      </c>
      <c r="B932">
        <f t="shared" si="154"/>
        <v>243.05446823532156</v>
      </c>
      <c r="C932">
        <f t="shared" si="155"/>
        <v>4364.3855317646739</v>
      </c>
      <c r="D932" s="1">
        <f t="shared" si="156"/>
        <v>5.2752606270580156E-2</v>
      </c>
      <c r="E932">
        <f t="shared" si="157"/>
        <v>241.5752851554945</v>
      </c>
      <c r="F932">
        <f t="shared" si="158"/>
        <v>4337.8247148445007</v>
      </c>
      <c r="G932">
        <f t="shared" si="159"/>
        <v>4579.3999999999951</v>
      </c>
      <c r="H932">
        <f t="shared" si="160"/>
        <v>4337.8247148445007</v>
      </c>
      <c r="I932" s="1">
        <f t="shared" si="161"/>
        <v>5.2752606270580156E-2</v>
      </c>
      <c r="J932">
        <f t="shared" si="162"/>
        <v>4579.3999999999951</v>
      </c>
      <c r="K932">
        <f t="shared" si="163"/>
        <v>241.5752851554945</v>
      </c>
      <c r="L932">
        <f t="shared" si="164"/>
        <v>4337.8247148445007</v>
      </c>
    </row>
    <row r="933" spans="1:12" x14ac:dyDescent="0.25">
      <c r="A933">
        <v>931</v>
      </c>
      <c r="B933">
        <f t="shared" si="154"/>
        <v>241.5752851554945</v>
      </c>
      <c r="C933">
        <f t="shared" si="155"/>
        <v>4337.8247148445007</v>
      </c>
      <c r="D933" s="1">
        <f t="shared" si="156"/>
        <v>5.2752606270580156E-2</v>
      </c>
      <c r="E933">
        <f t="shared" si="157"/>
        <v>241.5752851554945</v>
      </c>
      <c r="F933">
        <f t="shared" si="158"/>
        <v>4337.8247148445007</v>
      </c>
      <c r="G933">
        <f t="shared" si="159"/>
        <v>4579.3999999999951</v>
      </c>
      <c r="H933">
        <f t="shared" si="160"/>
        <v>4337.8247148445007</v>
      </c>
      <c r="I933" s="1">
        <f t="shared" si="161"/>
        <v>5.2752606270580156E-2</v>
      </c>
      <c r="J933">
        <f t="shared" si="162"/>
        <v>4579.3999999999951</v>
      </c>
      <c r="K933">
        <f t="shared" si="163"/>
        <v>241.5752851554945</v>
      </c>
      <c r="L933">
        <f t="shared" si="164"/>
        <v>4337.8247148445007</v>
      </c>
    </row>
    <row r="934" spans="1:12" x14ac:dyDescent="0.25">
      <c r="A934">
        <v>932</v>
      </c>
      <c r="B934">
        <f t="shared" si="154"/>
        <v>241.5752851554945</v>
      </c>
      <c r="C934">
        <f t="shared" si="155"/>
        <v>4337.8247148445007</v>
      </c>
      <c r="D934" s="1">
        <f t="shared" si="156"/>
        <v>5.2752606270580156E-2</v>
      </c>
      <c r="E934">
        <f t="shared" si="157"/>
        <v>240.09610207566743</v>
      </c>
      <c r="F934">
        <f t="shared" si="158"/>
        <v>4311.2638979243275</v>
      </c>
      <c r="G934">
        <f t="shared" si="159"/>
        <v>4551.3599999999951</v>
      </c>
      <c r="H934">
        <f t="shared" si="160"/>
        <v>4311.2638979243275</v>
      </c>
      <c r="I934" s="1">
        <f t="shared" si="161"/>
        <v>5.2752606270580156E-2</v>
      </c>
      <c r="J934">
        <f t="shared" si="162"/>
        <v>4551.3599999999951</v>
      </c>
      <c r="K934">
        <f t="shared" si="163"/>
        <v>240.09610207566743</v>
      </c>
      <c r="L934">
        <f t="shared" si="164"/>
        <v>4311.2638979243275</v>
      </c>
    </row>
    <row r="935" spans="1:12" x14ac:dyDescent="0.25">
      <c r="A935">
        <v>933</v>
      </c>
      <c r="B935">
        <f t="shared" si="154"/>
        <v>240.09610207566743</v>
      </c>
      <c r="C935">
        <f t="shared" si="155"/>
        <v>4311.2638979243275</v>
      </c>
      <c r="D935" s="1">
        <f t="shared" si="156"/>
        <v>5.2752606270580156E-2</v>
      </c>
      <c r="E935">
        <f t="shared" si="157"/>
        <v>240.09610207566743</v>
      </c>
      <c r="F935">
        <f t="shared" si="158"/>
        <v>4311.2638979243275</v>
      </c>
      <c r="G935">
        <f t="shared" si="159"/>
        <v>4551.3599999999951</v>
      </c>
      <c r="H935">
        <f t="shared" si="160"/>
        <v>4311.2638979243275</v>
      </c>
      <c r="I935" s="1">
        <f t="shared" si="161"/>
        <v>5.2752606270580156E-2</v>
      </c>
      <c r="J935">
        <f t="shared" si="162"/>
        <v>4551.3599999999951</v>
      </c>
      <c r="K935">
        <f t="shared" si="163"/>
        <v>240.09610207566743</v>
      </c>
      <c r="L935">
        <f t="shared" si="164"/>
        <v>4311.2638979243275</v>
      </c>
    </row>
    <row r="936" spans="1:12" x14ac:dyDescent="0.25">
      <c r="A936">
        <v>934</v>
      </c>
      <c r="B936">
        <f t="shared" si="154"/>
        <v>240.09610207566743</v>
      </c>
      <c r="C936">
        <f t="shared" si="155"/>
        <v>4311.2638979243275</v>
      </c>
      <c r="D936" s="1">
        <f t="shared" si="156"/>
        <v>5.2752606270580156E-2</v>
      </c>
      <c r="E936">
        <f t="shared" si="157"/>
        <v>238.61691899584036</v>
      </c>
      <c r="F936">
        <f t="shared" si="158"/>
        <v>4284.7030810041542</v>
      </c>
      <c r="G936">
        <f t="shared" si="159"/>
        <v>4523.3199999999943</v>
      </c>
      <c r="H936">
        <f t="shared" si="160"/>
        <v>4284.7030810041542</v>
      </c>
      <c r="I936" s="1">
        <f t="shared" si="161"/>
        <v>5.2752606270580163E-2</v>
      </c>
      <c r="J936">
        <f t="shared" si="162"/>
        <v>4523.3199999999943</v>
      </c>
      <c r="K936">
        <f t="shared" si="163"/>
        <v>238.61691899584036</v>
      </c>
      <c r="L936">
        <f t="shared" si="164"/>
        <v>4284.7030810041542</v>
      </c>
    </row>
    <row r="937" spans="1:12" x14ac:dyDescent="0.25">
      <c r="A937">
        <v>935</v>
      </c>
      <c r="B937">
        <f t="shared" si="154"/>
        <v>238.61691899584036</v>
      </c>
      <c r="C937">
        <f t="shared" si="155"/>
        <v>4284.7030810041542</v>
      </c>
      <c r="D937" s="1">
        <f t="shared" si="156"/>
        <v>5.2752606270580163E-2</v>
      </c>
      <c r="E937">
        <f t="shared" si="157"/>
        <v>238.61691899584036</v>
      </c>
      <c r="F937">
        <f t="shared" si="158"/>
        <v>4284.7030810041542</v>
      </c>
      <c r="G937">
        <f t="shared" si="159"/>
        <v>4523.3199999999943</v>
      </c>
      <c r="H937">
        <f t="shared" si="160"/>
        <v>4284.7030810041542</v>
      </c>
      <c r="I937" s="1">
        <f t="shared" si="161"/>
        <v>5.2752606270580163E-2</v>
      </c>
      <c r="J937">
        <f t="shared" si="162"/>
        <v>4523.3199999999943</v>
      </c>
      <c r="K937">
        <f t="shared" si="163"/>
        <v>238.61691899584036</v>
      </c>
      <c r="L937">
        <f t="shared" si="164"/>
        <v>4284.7030810041542</v>
      </c>
    </row>
    <row r="938" spans="1:12" x14ac:dyDescent="0.25">
      <c r="A938">
        <v>936</v>
      </c>
      <c r="B938">
        <f t="shared" si="154"/>
        <v>238.61691899584036</v>
      </c>
      <c r="C938">
        <f t="shared" si="155"/>
        <v>4284.7030810041542</v>
      </c>
      <c r="D938" s="1">
        <f t="shared" si="156"/>
        <v>5.2752606270580163E-2</v>
      </c>
      <c r="E938">
        <f t="shared" si="157"/>
        <v>237.1377359160133</v>
      </c>
      <c r="F938">
        <f t="shared" si="158"/>
        <v>4258.142264083981</v>
      </c>
      <c r="G938">
        <f t="shared" si="159"/>
        <v>4495.2799999999943</v>
      </c>
      <c r="H938">
        <f t="shared" si="160"/>
        <v>4258.142264083981</v>
      </c>
      <c r="I938" s="1">
        <f t="shared" si="161"/>
        <v>5.2752606270580163E-2</v>
      </c>
      <c r="J938">
        <f t="shared" si="162"/>
        <v>4495.2799999999943</v>
      </c>
      <c r="K938">
        <f t="shared" si="163"/>
        <v>237.1377359160133</v>
      </c>
      <c r="L938">
        <f t="shared" si="164"/>
        <v>4258.142264083981</v>
      </c>
    </row>
    <row r="939" spans="1:12" x14ac:dyDescent="0.25">
      <c r="A939">
        <v>937</v>
      </c>
      <c r="B939">
        <f t="shared" si="154"/>
        <v>237.1377359160133</v>
      </c>
      <c r="C939">
        <f t="shared" si="155"/>
        <v>4258.142264083981</v>
      </c>
      <c r="D939" s="1">
        <f t="shared" si="156"/>
        <v>5.2752606270580163E-2</v>
      </c>
      <c r="E939">
        <f t="shared" si="157"/>
        <v>237.1377359160133</v>
      </c>
      <c r="F939">
        <f t="shared" si="158"/>
        <v>4258.142264083981</v>
      </c>
      <c r="G939">
        <f t="shared" si="159"/>
        <v>4495.2799999999943</v>
      </c>
      <c r="H939">
        <f t="shared" si="160"/>
        <v>4258.142264083981</v>
      </c>
      <c r="I939" s="1">
        <f t="shared" si="161"/>
        <v>5.2752606270580163E-2</v>
      </c>
      <c r="J939">
        <f t="shared" si="162"/>
        <v>4495.2799999999943</v>
      </c>
      <c r="K939">
        <f t="shared" si="163"/>
        <v>237.1377359160133</v>
      </c>
      <c r="L939">
        <f t="shared" si="164"/>
        <v>4258.142264083981</v>
      </c>
    </row>
    <row r="940" spans="1:12" x14ac:dyDescent="0.25">
      <c r="A940">
        <v>938</v>
      </c>
      <c r="B940">
        <f t="shared" si="154"/>
        <v>237.1377359160133</v>
      </c>
      <c r="C940">
        <f t="shared" si="155"/>
        <v>4258.142264083981</v>
      </c>
      <c r="D940" s="1">
        <f t="shared" si="156"/>
        <v>5.2752606270580163E-2</v>
      </c>
      <c r="E940">
        <f t="shared" si="157"/>
        <v>235.65855283618623</v>
      </c>
      <c r="F940">
        <f t="shared" si="158"/>
        <v>4231.5814471638078</v>
      </c>
      <c r="G940">
        <f t="shared" si="159"/>
        <v>4467.2399999999943</v>
      </c>
      <c r="H940">
        <f t="shared" si="160"/>
        <v>4231.5814471638078</v>
      </c>
      <c r="I940" s="1">
        <f t="shared" si="161"/>
        <v>5.2752606270580163E-2</v>
      </c>
      <c r="J940">
        <f t="shared" si="162"/>
        <v>4467.2399999999943</v>
      </c>
      <c r="K940">
        <f t="shared" si="163"/>
        <v>235.65855283618623</v>
      </c>
      <c r="L940">
        <f t="shared" si="164"/>
        <v>4231.5814471638078</v>
      </c>
    </row>
    <row r="941" spans="1:12" x14ac:dyDescent="0.25">
      <c r="A941">
        <v>939</v>
      </c>
      <c r="B941">
        <f t="shared" si="154"/>
        <v>235.65855283618623</v>
      </c>
      <c r="C941">
        <f t="shared" si="155"/>
        <v>4231.5814471638078</v>
      </c>
      <c r="D941" s="1">
        <f t="shared" si="156"/>
        <v>5.2752606270580163E-2</v>
      </c>
      <c r="E941">
        <f t="shared" si="157"/>
        <v>235.65855283618623</v>
      </c>
      <c r="F941">
        <f t="shared" si="158"/>
        <v>4231.5814471638078</v>
      </c>
      <c r="G941">
        <f t="shared" si="159"/>
        <v>4467.2399999999943</v>
      </c>
      <c r="H941">
        <f t="shared" si="160"/>
        <v>4231.5814471638078</v>
      </c>
      <c r="I941" s="1">
        <f t="shared" si="161"/>
        <v>5.2752606270580163E-2</v>
      </c>
      <c r="J941">
        <f t="shared" si="162"/>
        <v>4467.2399999999943</v>
      </c>
      <c r="K941">
        <f t="shared" si="163"/>
        <v>235.65855283618623</v>
      </c>
      <c r="L941">
        <f t="shared" si="164"/>
        <v>4231.5814471638078</v>
      </c>
    </row>
    <row r="942" spans="1:12" x14ac:dyDescent="0.25">
      <c r="A942">
        <v>940</v>
      </c>
      <c r="B942">
        <f t="shared" si="154"/>
        <v>235.65855283618623</v>
      </c>
      <c r="C942">
        <f t="shared" si="155"/>
        <v>4231.5814471638078</v>
      </c>
      <c r="D942" s="1">
        <f t="shared" si="156"/>
        <v>5.2752606270580163E-2</v>
      </c>
      <c r="E942">
        <f t="shared" si="157"/>
        <v>234.17936975635916</v>
      </c>
      <c r="F942">
        <f t="shared" si="158"/>
        <v>4205.0206302436345</v>
      </c>
      <c r="G942">
        <f t="shared" si="159"/>
        <v>4439.1999999999935</v>
      </c>
      <c r="H942">
        <f t="shared" si="160"/>
        <v>4205.0206302436345</v>
      </c>
      <c r="I942" s="1">
        <f t="shared" si="161"/>
        <v>5.2752606270580177E-2</v>
      </c>
      <c r="J942">
        <f t="shared" si="162"/>
        <v>4439.1999999999935</v>
      </c>
      <c r="K942">
        <f t="shared" si="163"/>
        <v>234.17936975635916</v>
      </c>
      <c r="L942">
        <f t="shared" si="164"/>
        <v>4205.0206302436345</v>
      </c>
    </row>
    <row r="943" spans="1:12" x14ac:dyDescent="0.25">
      <c r="A943">
        <v>941</v>
      </c>
      <c r="B943">
        <f t="shared" si="154"/>
        <v>234.17936975635916</v>
      </c>
      <c r="C943">
        <f t="shared" si="155"/>
        <v>4205.0206302436345</v>
      </c>
      <c r="D943" s="1">
        <f t="shared" si="156"/>
        <v>5.2752606270580177E-2</v>
      </c>
      <c r="E943">
        <f t="shared" si="157"/>
        <v>234.17936975635916</v>
      </c>
      <c r="F943">
        <f t="shared" si="158"/>
        <v>4205.0206302436345</v>
      </c>
      <c r="G943">
        <f t="shared" si="159"/>
        <v>4439.1999999999935</v>
      </c>
      <c r="H943">
        <f t="shared" si="160"/>
        <v>4205.0206302436345</v>
      </c>
      <c r="I943" s="1">
        <f t="shared" si="161"/>
        <v>5.2752606270580177E-2</v>
      </c>
      <c r="J943">
        <f t="shared" si="162"/>
        <v>4439.1999999999935</v>
      </c>
      <c r="K943">
        <f t="shared" si="163"/>
        <v>234.17936975635916</v>
      </c>
      <c r="L943">
        <f t="shared" si="164"/>
        <v>4205.0206302436345</v>
      </c>
    </row>
    <row r="944" spans="1:12" x14ac:dyDescent="0.25">
      <c r="A944">
        <v>942</v>
      </c>
      <c r="B944">
        <f t="shared" si="154"/>
        <v>234.17936975635916</v>
      </c>
      <c r="C944">
        <f t="shared" si="155"/>
        <v>4205.0206302436345</v>
      </c>
      <c r="D944" s="1">
        <f t="shared" si="156"/>
        <v>5.2752606270580177E-2</v>
      </c>
      <c r="E944">
        <f t="shared" si="157"/>
        <v>232.7001866765321</v>
      </c>
      <c r="F944">
        <f t="shared" si="158"/>
        <v>4178.4598133234613</v>
      </c>
      <c r="G944">
        <f t="shared" si="159"/>
        <v>4411.1599999999935</v>
      </c>
      <c r="H944">
        <f t="shared" si="160"/>
        <v>4178.4598133234613</v>
      </c>
      <c r="I944" s="1">
        <f t="shared" si="161"/>
        <v>5.2752606270580177E-2</v>
      </c>
      <c r="J944">
        <f t="shared" si="162"/>
        <v>4411.1599999999935</v>
      </c>
      <c r="K944">
        <f t="shared" si="163"/>
        <v>232.7001866765321</v>
      </c>
      <c r="L944">
        <f t="shared" si="164"/>
        <v>4178.4598133234613</v>
      </c>
    </row>
    <row r="945" spans="1:12" x14ac:dyDescent="0.25">
      <c r="A945">
        <v>943</v>
      </c>
      <c r="B945">
        <f t="shared" si="154"/>
        <v>232.7001866765321</v>
      </c>
      <c r="C945">
        <f t="shared" si="155"/>
        <v>4178.4598133234613</v>
      </c>
      <c r="D945" s="1">
        <f t="shared" si="156"/>
        <v>5.2752606270580177E-2</v>
      </c>
      <c r="E945">
        <f t="shared" si="157"/>
        <v>232.7001866765321</v>
      </c>
      <c r="F945">
        <f t="shared" si="158"/>
        <v>4178.4598133234613</v>
      </c>
      <c r="G945">
        <f t="shared" si="159"/>
        <v>4411.1599999999935</v>
      </c>
      <c r="H945">
        <f t="shared" si="160"/>
        <v>4178.4598133234613</v>
      </c>
      <c r="I945" s="1">
        <f t="shared" si="161"/>
        <v>5.2752606270580177E-2</v>
      </c>
      <c r="J945">
        <f t="shared" si="162"/>
        <v>4411.1599999999935</v>
      </c>
      <c r="K945">
        <f t="shared" si="163"/>
        <v>232.7001866765321</v>
      </c>
      <c r="L945">
        <f t="shared" si="164"/>
        <v>4178.4598133234613</v>
      </c>
    </row>
    <row r="946" spans="1:12" x14ac:dyDescent="0.25">
      <c r="A946">
        <v>944</v>
      </c>
      <c r="B946">
        <f t="shared" si="154"/>
        <v>232.7001866765321</v>
      </c>
      <c r="C946">
        <f t="shared" si="155"/>
        <v>4178.4598133234613</v>
      </c>
      <c r="D946" s="1">
        <f t="shared" si="156"/>
        <v>5.2752606270580177E-2</v>
      </c>
      <c r="E946">
        <f t="shared" si="157"/>
        <v>231.22100359670503</v>
      </c>
      <c r="F946">
        <f t="shared" si="158"/>
        <v>4151.898996403288</v>
      </c>
      <c r="G946">
        <f t="shared" si="159"/>
        <v>4383.1199999999935</v>
      </c>
      <c r="H946">
        <f t="shared" si="160"/>
        <v>4151.898996403288</v>
      </c>
      <c r="I946" s="1">
        <f t="shared" si="161"/>
        <v>5.2752606270580177E-2</v>
      </c>
      <c r="J946">
        <f t="shared" si="162"/>
        <v>4383.1199999999935</v>
      </c>
      <c r="K946">
        <f t="shared" si="163"/>
        <v>231.22100359670503</v>
      </c>
      <c r="L946">
        <f t="shared" si="164"/>
        <v>4151.898996403288</v>
      </c>
    </row>
    <row r="947" spans="1:12" x14ac:dyDescent="0.25">
      <c r="A947">
        <v>945</v>
      </c>
      <c r="B947">
        <f t="shared" si="154"/>
        <v>231.22100359670503</v>
      </c>
      <c r="C947">
        <f t="shared" si="155"/>
        <v>4151.898996403288</v>
      </c>
      <c r="D947" s="1">
        <f t="shared" si="156"/>
        <v>5.2752606270580177E-2</v>
      </c>
      <c r="E947">
        <f t="shared" si="157"/>
        <v>231.22100359670503</v>
      </c>
      <c r="F947">
        <f t="shared" si="158"/>
        <v>4151.898996403288</v>
      </c>
      <c r="G947">
        <f t="shared" si="159"/>
        <v>4383.1199999999935</v>
      </c>
      <c r="H947">
        <f t="shared" si="160"/>
        <v>4151.898996403288</v>
      </c>
      <c r="I947" s="1">
        <f t="shared" si="161"/>
        <v>5.2752606270580177E-2</v>
      </c>
      <c r="J947">
        <f t="shared" si="162"/>
        <v>4383.1199999999935</v>
      </c>
      <c r="K947">
        <f t="shared" si="163"/>
        <v>231.22100359670503</v>
      </c>
      <c r="L947">
        <f t="shared" si="164"/>
        <v>4151.898996403288</v>
      </c>
    </row>
    <row r="948" spans="1:12" x14ac:dyDescent="0.25">
      <c r="A948">
        <v>946</v>
      </c>
      <c r="B948">
        <f t="shared" si="154"/>
        <v>231.22100359670503</v>
      </c>
      <c r="C948">
        <f t="shared" si="155"/>
        <v>4151.898996403288</v>
      </c>
      <c r="D948" s="1">
        <f t="shared" si="156"/>
        <v>5.2752606270580177E-2</v>
      </c>
      <c r="E948">
        <f t="shared" si="157"/>
        <v>229.74182051687797</v>
      </c>
      <c r="F948">
        <f t="shared" si="158"/>
        <v>4125.3381794831148</v>
      </c>
      <c r="G948">
        <f t="shared" si="159"/>
        <v>4355.0799999999927</v>
      </c>
      <c r="H948">
        <f t="shared" si="160"/>
        <v>4125.3381794831148</v>
      </c>
      <c r="I948" s="1">
        <f t="shared" si="161"/>
        <v>5.2752606270580184E-2</v>
      </c>
      <c r="J948">
        <f t="shared" si="162"/>
        <v>4355.0799999999927</v>
      </c>
      <c r="K948">
        <f t="shared" si="163"/>
        <v>229.74182051687797</v>
      </c>
      <c r="L948">
        <f t="shared" si="164"/>
        <v>4125.3381794831148</v>
      </c>
    </row>
    <row r="949" spans="1:12" x14ac:dyDescent="0.25">
      <c r="A949">
        <v>947</v>
      </c>
      <c r="B949">
        <f t="shared" si="154"/>
        <v>229.74182051687797</v>
      </c>
      <c r="C949">
        <f t="shared" si="155"/>
        <v>4125.3381794831148</v>
      </c>
      <c r="D949" s="1">
        <f t="shared" si="156"/>
        <v>5.2752606270580184E-2</v>
      </c>
      <c r="E949">
        <f t="shared" si="157"/>
        <v>229.74182051687797</v>
      </c>
      <c r="F949">
        <f t="shared" si="158"/>
        <v>4125.3381794831148</v>
      </c>
      <c r="G949">
        <f t="shared" si="159"/>
        <v>4355.0799999999927</v>
      </c>
      <c r="H949">
        <f t="shared" si="160"/>
        <v>4125.3381794831148</v>
      </c>
      <c r="I949" s="1">
        <f t="shared" si="161"/>
        <v>5.2752606270580184E-2</v>
      </c>
      <c r="J949">
        <f t="shared" si="162"/>
        <v>4355.0799999999927</v>
      </c>
      <c r="K949">
        <f t="shared" si="163"/>
        <v>229.74182051687797</v>
      </c>
      <c r="L949">
        <f t="shared" si="164"/>
        <v>4125.3381794831148</v>
      </c>
    </row>
    <row r="950" spans="1:12" x14ac:dyDescent="0.25">
      <c r="A950">
        <v>948</v>
      </c>
      <c r="B950">
        <f t="shared" si="154"/>
        <v>229.74182051687797</v>
      </c>
      <c r="C950">
        <f t="shared" si="155"/>
        <v>4125.3381794831148</v>
      </c>
      <c r="D950" s="1">
        <f t="shared" si="156"/>
        <v>5.2752606270580184E-2</v>
      </c>
      <c r="E950">
        <f t="shared" si="157"/>
        <v>228.2626374370509</v>
      </c>
      <c r="F950">
        <f t="shared" si="158"/>
        <v>4098.7773625629416</v>
      </c>
      <c r="G950">
        <f t="shared" si="159"/>
        <v>4327.0399999999927</v>
      </c>
      <c r="H950">
        <f t="shared" si="160"/>
        <v>4098.7773625629416</v>
      </c>
      <c r="I950" s="1">
        <f t="shared" si="161"/>
        <v>5.2752606270580184E-2</v>
      </c>
      <c r="J950">
        <f t="shared" si="162"/>
        <v>4327.0399999999927</v>
      </c>
      <c r="K950">
        <f t="shared" si="163"/>
        <v>228.2626374370509</v>
      </c>
      <c r="L950">
        <f t="shared" si="164"/>
        <v>4098.7773625629416</v>
      </c>
    </row>
    <row r="951" spans="1:12" x14ac:dyDescent="0.25">
      <c r="A951">
        <v>949</v>
      </c>
      <c r="B951">
        <f t="shared" si="154"/>
        <v>228.2626374370509</v>
      </c>
      <c r="C951">
        <f t="shared" si="155"/>
        <v>4098.7773625629416</v>
      </c>
      <c r="D951" s="1">
        <f t="shared" si="156"/>
        <v>5.2752606270580184E-2</v>
      </c>
      <c r="E951">
        <f t="shared" si="157"/>
        <v>228.2626374370509</v>
      </c>
      <c r="F951">
        <f t="shared" si="158"/>
        <v>4098.7773625629416</v>
      </c>
      <c r="G951">
        <f t="shared" si="159"/>
        <v>4327.0399999999927</v>
      </c>
      <c r="H951">
        <f t="shared" si="160"/>
        <v>4098.7773625629416</v>
      </c>
      <c r="I951" s="1">
        <f t="shared" si="161"/>
        <v>5.2752606270580184E-2</v>
      </c>
      <c r="J951">
        <f t="shared" si="162"/>
        <v>4327.0399999999927</v>
      </c>
      <c r="K951">
        <f t="shared" si="163"/>
        <v>228.2626374370509</v>
      </c>
      <c r="L951">
        <f t="shared" si="164"/>
        <v>4098.7773625629416</v>
      </c>
    </row>
    <row r="952" spans="1:12" x14ac:dyDescent="0.25">
      <c r="A952">
        <v>950</v>
      </c>
      <c r="B952">
        <f t="shared" si="154"/>
        <v>228.2626374370509</v>
      </c>
      <c r="C952">
        <f t="shared" si="155"/>
        <v>4098.7773625629416</v>
      </c>
      <c r="D952" s="1">
        <f t="shared" si="156"/>
        <v>5.2752606270580184E-2</v>
      </c>
      <c r="E952">
        <f t="shared" si="157"/>
        <v>226.78345435722383</v>
      </c>
      <c r="F952">
        <f t="shared" si="158"/>
        <v>4072.2165456427688</v>
      </c>
      <c r="G952">
        <f t="shared" si="159"/>
        <v>4298.9999999999927</v>
      </c>
      <c r="H952">
        <f t="shared" si="160"/>
        <v>4072.2165456427688</v>
      </c>
      <c r="I952" s="1">
        <f t="shared" si="161"/>
        <v>5.2752606270580184E-2</v>
      </c>
      <c r="J952">
        <f t="shared" si="162"/>
        <v>4298.9999999999927</v>
      </c>
      <c r="K952">
        <f t="shared" si="163"/>
        <v>226.78345435722383</v>
      </c>
      <c r="L952">
        <f t="shared" si="164"/>
        <v>4072.2165456427688</v>
      </c>
    </row>
    <row r="953" spans="1:12" x14ac:dyDescent="0.25">
      <c r="A953">
        <v>951</v>
      </c>
      <c r="B953">
        <f t="shared" si="154"/>
        <v>226.78345435722383</v>
      </c>
      <c r="C953">
        <f t="shared" si="155"/>
        <v>4072.2165456427688</v>
      </c>
      <c r="D953" s="1">
        <f t="shared" si="156"/>
        <v>5.2752606270580184E-2</v>
      </c>
      <c r="E953">
        <f t="shared" si="157"/>
        <v>226.78345435722383</v>
      </c>
      <c r="F953">
        <f t="shared" si="158"/>
        <v>4072.2165456427688</v>
      </c>
      <c r="G953">
        <f t="shared" si="159"/>
        <v>4298.9999999999927</v>
      </c>
      <c r="H953">
        <f t="shared" si="160"/>
        <v>4773.2165456427756</v>
      </c>
      <c r="I953" s="1">
        <f t="shared" si="161"/>
        <v>4.5356690871444776E-2</v>
      </c>
      <c r="J953">
        <f t="shared" si="162"/>
        <v>4999.9999999999991</v>
      </c>
      <c r="K953">
        <f t="shared" si="163"/>
        <v>226.78345435722383</v>
      </c>
      <c r="L953">
        <f t="shared" si="164"/>
        <v>4773.2165456427756</v>
      </c>
    </row>
    <row r="954" spans="1:12" x14ac:dyDescent="0.25">
      <c r="A954">
        <v>952</v>
      </c>
      <c r="B954">
        <f t="shared" si="154"/>
        <v>226.78345435722383</v>
      </c>
      <c r="C954">
        <f t="shared" si="155"/>
        <v>4773.2165456427756</v>
      </c>
      <c r="D954" s="1">
        <f t="shared" si="156"/>
        <v>4.5356690871444776E-2</v>
      </c>
      <c r="E954">
        <f t="shared" si="157"/>
        <v>225.51165274518851</v>
      </c>
      <c r="F954">
        <f t="shared" si="158"/>
        <v>4746.4483472548109</v>
      </c>
      <c r="G954">
        <f t="shared" si="159"/>
        <v>4971.9599999999991</v>
      </c>
      <c r="H954">
        <f t="shared" si="160"/>
        <v>4746.4483472548109</v>
      </c>
      <c r="I954" s="1">
        <f t="shared" si="161"/>
        <v>4.5356690871444776E-2</v>
      </c>
      <c r="J954">
        <f t="shared" si="162"/>
        <v>4971.9599999999991</v>
      </c>
      <c r="K954">
        <f t="shared" si="163"/>
        <v>225.51165274518851</v>
      </c>
      <c r="L954">
        <f t="shared" si="164"/>
        <v>4746.4483472548109</v>
      </c>
    </row>
    <row r="955" spans="1:12" x14ac:dyDescent="0.25">
      <c r="A955">
        <v>953</v>
      </c>
      <c r="B955">
        <f t="shared" si="154"/>
        <v>225.51165274518851</v>
      </c>
      <c r="C955">
        <f t="shared" si="155"/>
        <v>4746.4483472548109</v>
      </c>
      <c r="D955" s="1">
        <f t="shared" si="156"/>
        <v>4.5356690871444776E-2</v>
      </c>
      <c r="E955">
        <f t="shared" si="157"/>
        <v>225.51165274518851</v>
      </c>
      <c r="F955">
        <f t="shared" si="158"/>
        <v>4746.4483472548109</v>
      </c>
      <c r="G955">
        <f t="shared" si="159"/>
        <v>4971.9599999999991</v>
      </c>
      <c r="H955">
        <f t="shared" si="160"/>
        <v>4746.4483472548109</v>
      </c>
      <c r="I955" s="1">
        <f t="shared" si="161"/>
        <v>4.5356690871444776E-2</v>
      </c>
      <c r="J955">
        <f t="shared" si="162"/>
        <v>4971.9599999999991</v>
      </c>
      <c r="K955">
        <f t="shared" si="163"/>
        <v>225.51165274518851</v>
      </c>
      <c r="L955">
        <f t="shared" si="164"/>
        <v>4746.4483472548109</v>
      </c>
    </row>
    <row r="956" spans="1:12" x14ac:dyDescent="0.25">
      <c r="A956">
        <v>954</v>
      </c>
      <c r="B956">
        <f t="shared" si="154"/>
        <v>225.51165274518851</v>
      </c>
      <c r="C956">
        <f t="shared" si="155"/>
        <v>4746.4483472548109</v>
      </c>
      <c r="D956" s="1">
        <f t="shared" si="156"/>
        <v>4.5356690871444776E-2</v>
      </c>
      <c r="E956">
        <f t="shared" si="157"/>
        <v>224.23985113315319</v>
      </c>
      <c r="F956">
        <f t="shared" si="158"/>
        <v>4719.6801488668461</v>
      </c>
      <c r="G956">
        <f t="shared" si="159"/>
        <v>4943.9199999999992</v>
      </c>
      <c r="H956">
        <f t="shared" si="160"/>
        <v>4719.6801488668461</v>
      </c>
      <c r="I956" s="1">
        <f t="shared" si="161"/>
        <v>4.5356690871444769E-2</v>
      </c>
      <c r="J956">
        <f t="shared" si="162"/>
        <v>4943.9199999999992</v>
      </c>
      <c r="K956">
        <f t="shared" si="163"/>
        <v>224.23985113315319</v>
      </c>
      <c r="L956">
        <f t="shared" si="164"/>
        <v>4719.6801488668461</v>
      </c>
    </row>
    <row r="957" spans="1:12" x14ac:dyDescent="0.25">
      <c r="A957">
        <v>955</v>
      </c>
      <c r="B957">
        <f t="shared" si="154"/>
        <v>224.23985113315319</v>
      </c>
      <c r="C957">
        <f t="shared" si="155"/>
        <v>4719.6801488668461</v>
      </c>
      <c r="D957" s="1">
        <f t="shared" si="156"/>
        <v>4.5356690871444769E-2</v>
      </c>
      <c r="E957">
        <f t="shared" si="157"/>
        <v>224.23985113315319</v>
      </c>
      <c r="F957">
        <f t="shared" si="158"/>
        <v>4719.6801488668461</v>
      </c>
      <c r="G957">
        <f t="shared" si="159"/>
        <v>4943.9199999999992</v>
      </c>
      <c r="H957">
        <f t="shared" si="160"/>
        <v>4719.6801488668461</v>
      </c>
      <c r="I957" s="1">
        <f t="shared" si="161"/>
        <v>4.5356690871444769E-2</v>
      </c>
      <c r="J957">
        <f t="shared" si="162"/>
        <v>4943.9199999999992</v>
      </c>
      <c r="K957">
        <f t="shared" si="163"/>
        <v>224.23985113315319</v>
      </c>
      <c r="L957">
        <f t="shared" si="164"/>
        <v>4719.6801488668461</v>
      </c>
    </row>
    <row r="958" spans="1:12" x14ac:dyDescent="0.25">
      <c r="A958">
        <v>956</v>
      </c>
      <c r="B958">
        <f t="shared" si="154"/>
        <v>224.23985113315319</v>
      </c>
      <c r="C958">
        <f t="shared" si="155"/>
        <v>4719.6801488668461</v>
      </c>
      <c r="D958" s="1">
        <f t="shared" si="156"/>
        <v>4.5356690871444769E-2</v>
      </c>
      <c r="E958">
        <f t="shared" si="157"/>
        <v>222.96804952111788</v>
      </c>
      <c r="F958">
        <f t="shared" si="158"/>
        <v>4692.9119504788814</v>
      </c>
      <c r="G958">
        <f t="shared" si="159"/>
        <v>4915.8799999999992</v>
      </c>
      <c r="H958">
        <f t="shared" si="160"/>
        <v>4692.9119504788814</v>
      </c>
      <c r="I958" s="1">
        <f t="shared" si="161"/>
        <v>4.5356690871444769E-2</v>
      </c>
      <c r="J958">
        <f t="shared" si="162"/>
        <v>4915.8799999999992</v>
      </c>
      <c r="K958">
        <f t="shared" si="163"/>
        <v>222.96804952111788</v>
      </c>
      <c r="L958">
        <f t="shared" si="164"/>
        <v>4692.9119504788814</v>
      </c>
    </row>
    <row r="959" spans="1:12" x14ac:dyDescent="0.25">
      <c r="A959">
        <v>957</v>
      </c>
      <c r="B959">
        <f t="shared" si="154"/>
        <v>222.96804952111788</v>
      </c>
      <c r="C959">
        <f t="shared" si="155"/>
        <v>4692.9119504788814</v>
      </c>
      <c r="D959" s="1">
        <f t="shared" si="156"/>
        <v>4.5356690871444769E-2</v>
      </c>
      <c r="E959">
        <f t="shared" si="157"/>
        <v>222.96804952111788</v>
      </c>
      <c r="F959">
        <f t="shared" si="158"/>
        <v>4692.9119504788814</v>
      </c>
      <c r="G959">
        <f t="shared" si="159"/>
        <v>4915.8799999999992</v>
      </c>
      <c r="H959">
        <f t="shared" si="160"/>
        <v>4692.9119504788814</v>
      </c>
      <c r="I959" s="1">
        <f t="shared" si="161"/>
        <v>4.5356690871444769E-2</v>
      </c>
      <c r="J959">
        <f t="shared" si="162"/>
        <v>4915.8799999999992</v>
      </c>
      <c r="K959">
        <f t="shared" si="163"/>
        <v>222.96804952111788</v>
      </c>
      <c r="L959">
        <f t="shared" si="164"/>
        <v>4692.9119504788814</v>
      </c>
    </row>
    <row r="960" spans="1:12" x14ac:dyDescent="0.25">
      <c r="A960">
        <v>958</v>
      </c>
      <c r="B960">
        <f t="shared" si="154"/>
        <v>222.96804952111788</v>
      </c>
      <c r="C960">
        <f t="shared" si="155"/>
        <v>4692.9119504788814</v>
      </c>
      <c r="D960" s="1">
        <f t="shared" si="156"/>
        <v>4.5356690871444769E-2</v>
      </c>
      <c r="E960">
        <f t="shared" si="157"/>
        <v>221.69624790908256</v>
      </c>
      <c r="F960">
        <f t="shared" si="158"/>
        <v>4666.1437520909167</v>
      </c>
      <c r="G960">
        <f t="shared" si="159"/>
        <v>4887.8399999999992</v>
      </c>
      <c r="H960">
        <f t="shared" si="160"/>
        <v>4666.1437520909167</v>
      </c>
      <c r="I960" s="1">
        <f t="shared" si="161"/>
        <v>4.5356690871444769E-2</v>
      </c>
      <c r="J960">
        <f t="shared" si="162"/>
        <v>4887.8399999999992</v>
      </c>
      <c r="K960">
        <f t="shared" si="163"/>
        <v>221.69624790908256</v>
      </c>
      <c r="L960">
        <f t="shared" si="164"/>
        <v>4666.1437520909167</v>
      </c>
    </row>
    <row r="961" spans="1:12" x14ac:dyDescent="0.25">
      <c r="A961">
        <v>959</v>
      </c>
      <c r="B961">
        <f t="shared" si="154"/>
        <v>221.69624790908256</v>
      </c>
      <c r="C961">
        <f t="shared" si="155"/>
        <v>4666.1437520909167</v>
      </c>
      <c r="D961" s="1">
        <f t="shared" si="156"/>
        <v>4.5356690871444769E-2</v>
      </c>
      <c r="E961">
        <f t="shared" si="157"/>
        <v>221.69624790908256</v>
      </c>
      <c r="F961">
        <f t="shared" si="158"/>
        <v>4666.1437520909167</v>
      </c>
      <c r="G961">
        <f t="shared" si="159"/>
        <v>4887.8399999999992</v>
      </c>
      <c r="H961">
        <f t="shared" si="160"/>
        <v>4666.1437520909167</v>
      </c>
      <c r="I961" s="1">
        <f t="shared" si="161"/>
        <v>4.5356690871444769E-2</v>
      </c>
      <c r="J961">
        <f t="shared" si="162"/>
        <v>4887.8399999999992</v>
      </c>
      <c r="K961">
        <f t="shared" si="163"/>
        <v>221.69624790908256</v>
      </c>
      <c r="L961">
        <f t="shared" si="164"/>
        <v>4666.1437520909167</v>
      </c>
    </row>
    <row r="962" spans="1:12" x14ac:dyDescent="0.25">
      <c r="A962">
        <v>960</v>
      </c>
      <c r="B962">
        <f t="shared" si="154"/>
        <v>221.69624790908256</v>
      </c>
      <c r="C962">
        <f t="shared" si="155"/>
        <v>4666.1437520909167</v>
      </c>
      <c r="D962" s="1">
        <f t="shared" si="156"/>
        <v>4.5356690871444769E-2</v>
      </c>
      <c r="E962">
        <f t="shared" si="157"/>
        <v>220.42444629704724</v>
      </c>
      <c r="F962">
        <f t="shared" si="158"/>
        <v>4639.3755537029519</v>
      </c>
      <c r="G962">
        <f t="shared" si="159"/>
        <v>4859.7999999999993</v>
      </c>
      <c r="H962">
        <f t="shared" si="160"/>
        <v>4639.3755537029519</v>
      </c>
      <c r="I962" s="1">
        <f t="shared" si="161"/>
        <v>4.5356690871444769E-2</v>
      </c>
      <c r="J962">
        <f t="shared" si="162"/>
        <v>4859.7999999999993</v>
      </c>
      <c r="K962">
        <f t="shared" si="163"/>
        <v>220.42444629704724</v>
      </c>
      <c r="L962">
        <f t="shared" si="164"/>
        <v>4639.3755537029519</v>
      </c>
    </row>
    <row r="963" spans="1:12" x14ac:dyDescent="0.25">
      <c r="A963">
        <v>961</v>
      </c>
      <c r="B963">
        <f t="shared" si="154"/>
        <v>220.42444629704724</v>
      </c>
      <c r="C963">
        <f t="shared" si="155"/>
        <v>4639.3755537029519</v>
      </c>
      <c r="D963" s="1">
        <f t="shared" si="156"/>
        <v>4.5356690871444769E-2</v>
      </c>
      <c r="E963">
        <f t="shared" si="157"/>
        <v>220.42444629704724</v>
      </c>
      <c r="F963">
        <f t="shared" si="158"/>
        <v>4639.3755537029519</v>
      </c>
      <c r="G963">
        <f t="shared" si="159"/>
        <v>4859.7999999999993</v>
      </c>
      <c r="H963">
        <f t="shared" si="160"/>
        <v>4639.3755537029519</v>
      </c>
      <c r="I963" s="1">
        <f t="shared" si="161"/>
        <v>4.5356690871444769E-2</v>
      </c>
      <c r="J963">
        <f t="shared" si="162"/>
        <v>4859.7999999999993</v>
      </c>
      <c r="K963">
        <f t="shared" si="163"/>
        <v>220.42444629704724</v>
      </c>
      <c r="L963">
        <f t="shared" si="164"/>
        <v>4639.3755537029519</v>
      </c>
    </row>
    <row r="964" spans="1:12" x14ac:dyDescent="0.25">
      <c r="A964">
        <v>962</v>
      </c>
      <c r="B964">
        <f t="shared" si="154"/>
        <v>220.42444629704724</v>
      </c>
      <c r="C964">
        <f t="shared" si="155"/>
        <v>4639.3755537029519</v>
      </c>
      <c r="D964" s="1">
        <f t="shared" si="156"/>
        <v>4.5356690871444769E-2</v>
      </c>
      <c r="E964">
        <f t="shared" si="157"/>
        <v>219.15264468501192</v>
      </c>
      <c r="F964">
        <f t="shared" si="158"/>
        <v>4612.6073553149872</v>
      </c>
      <c r="G964">
        <f t="shared" si="159"/>
        <v>4831.7599999999993</v>
      </c>
      <c r="H964">
        <f t="shared" si="160"/>
        <v>4612.6073553149872</v>
      </c>
      <c r="I964" s="1">
        <f t="shared" si="161"/>
        <v>4.5356690871444762E-2</v>
      </c>
      <c r="J964">
        <f t="shared" si="162"/>
        <v>4831.7599999999993</v>
      </c>
      <c r="K964">
        <f t="shared" si="163"/>
        <v>219.15264468501192</v>
      </c>
      <c r="L964">
        <f t="shared" si="164"/>
        <v>4612.6073553149872</v>
      </c>
    </row>
    <row r="965" spans="1:12" x14ac:dyDescent="0.25">
      <c r="A965">
        <v>963</v>
      </c>
      <c r="B965">
        <f t="shared" ref="B965:B1028" si="165">K964</f>
        <v>219.15264468501192</v>
      </c>
      <c r="C965">
        <f t="shared" ref="C965:C1028" si="166">L964</f>
        <v>4612.6073553149872</v>
      </c>
      <c r="D965" s="1">
        <f t="shared" ref="D965:D1028" si="167">I964</f>
        <v>4.5356690871444762E-2</v>
      </c>
      <c r="E965">
        <f t="shared" ref="E965:E1028" si="168">IF(MOD(A965,2)=0,B965-$N$2*D965,B965)</f>
        <v>219.15264468501192</v>
      </c>
      <c r="F965">
        <f t="shared" ref="F965:F1028" si="169">IF(MOD(A965,2)=0,C965-$N$2*(100%-D965),C965)</f>
        <v>4612.6073553149872</v>
      </c>
      <c r="G965">
        <f t="shared" ref="G965:G1028" si="170">E965+F965</f>
        <v>4831.7599999999993</v>
      </c>
      <c r="H965">
        <f t="shared" ref="H965:H1028" si="171">IF(MOD(A965-1,50)=0,F965+5000-G965,F965)</f>
        <v>4612.6073553149872</v>
      </c>
      <c r="I965" s="1">
        <f t="shared" ref="I965:I1028" si="172">E965/J965</f>
        <v>4.5356690871444762E-2</v>
      </c>
      <c r="J965">
        <f t="shared" ref="J965:J1028" si="173">H965+E965</f>
        <v>4831.7599999999993</v>
      </c>
      <c r="K965">
        <f t="shared" ref="K965:K1028" si="174">E965</f>
        <v>219.15264468501192</v>
      </c>
      <c r="L965">
        <f t="shared" ref="L965:L1028" si="175">H965</f>
        <v>4612.6073553149872</v>
      </c>
    </row>
    <row r="966" spans="1:12" x14ac:dyDescent="0.25">
      <c r="A966">
        <v>964</v>
      </c>
      <c r="B966">
        <f t="shared" si="165"/>
        <v>219.15264468501192</v>
      </c>
      <c r="C966">
        <f t="shared" si="166"/>
        <v>4612.6073553149872</v>
      </c>
      <c r="D966" s="1">
        <f t="shared" si="167"/>
        <v>4.5356690871444762E-2</v>
      </c>
      <c r="E966">
        <f t="shared" si="168"/>
        <v>217.8808430729766</v>
      </c>
      <c r="F966">
        <f t="shared" si="169"/>
        <v>4585.8391569270225</v>
      </c>
      <c r="G966">
        <f t="shared" si="170"/>
        <v>4803.7199999999993</v>
      </c>
      <c r="H966">
        <f t="shared" si="171"/>
        <v>4585.8391569270225</v>
      </c>
      <c r="I966" s="1">
        <f t="shared" si="172"/>
        <v>4.5356690871444762E-2</v>
      </c>
      <c r="J966">
        <f t="shared" si="173"/>
        <v>4803.7199999999993</v>
      </c>
      <c r="K966">
        <f t="shared" si="174"/>
        <v>217.8808430729766</v>
      </c>
      <c r="L966">
        <f t="shared" si="175"/>
        <v>4585.8391569270225</v>
      </c>
    </row>
    <row r="967" spans="1:12" x14ac:dyDescent="0.25">
      <c r="A967">
        <v>965</v>
      </c>
      <c r="B967">
        <f t="shared" si="165"/>
        <v>217.8808430729766</v>
      </c>
      <c r="C967">
        <f t="shared" si="166"/>
        <v>4585.8391569270225</v>
      </c>
      <c r="D967" s="1">
        <f t="shared" si="167"/>
        <v>4.5356690871444762E-2</v>
      </c>
      <c r="E967">
        <f t="shared" si="168"/>
        <v>217.8808430729766</v>
      </c>
      <c r="F967">
        <f t="shared" si="169"/>
        <v>4585.8391569270225</v>
      </c>
      <c r="G967">
        <f t="shared" si="170"/>
        <v>4803.7199999999993</v>
      </c>
      <c r="H967">
        <f t="shared" si="171"/>
        <v>4585.8391569270225</v>
      </c>
      <c r="I967" s="1">
        <f t="shared" si="172"/>
        <v>4.5356690871444762E-2</v>
      </c>
      <c r="J967">
        <f t="shared" si="173"/>
        <v>4803.7199999999993</v>
      </c>
      <c r="K967">
        <f t="shared" si="174"/>
        <v>217.8808430729766</v>
      </c>
      <c r="L967">
        <f t="shared" si="175"/>
        <v>4585.8391569270225</v>
      </c>
    </row>
    <row r="968" spans="1:12" x14ac:dyDescent="0.25">
      <c r="A968">
        <v>966</v>
      </c>
      <c r="B968">
        <f t="shared" si="165"/>
        <v>217.8808430729766</v>
      </c>
      <c r="C968">
        <f t="shared" si="166"/>
        <v>4585.8391569270225</v>
      </c>
      <c r="D968" s="1">
        <f t="shared" si="167"/>
        <v>4.5356690871444762E-2</v>
      </c>
      <c r="E968">
        <f t="shared" si="168"/>
        <v>216.60904146094128</v>
      </c>
      <c r="F968">
        <f t="shared" si="169"/>
        <v>4559.0709585390578</v>
      </c>
      <c r="G968">
        <f t="shared" si="170"/>
        <v>4775.6799999999994</v>
      </c>
      <c r="H968">
        <f t="shared" si="171"/>
        <v>4559.0709585390578</v>
      </c>
      <c r="I968" s="1">
        <f t="shared" si="172"/>
        <v>4.5356690871444762E-2</v>
      </c>
      <c r="J968">
        <f t="shared" si="173"/>
        <v>4775.6799999999994</v>
      </c>
      <c r="K968">
        <f t="shared" si="174"/>
        <v>216.60904146094128</v>
      </c>
      <c r="L968">
        <f t="shared" si="175"/>
        <v>4559.0709585390578</v>
      </c>
    </row>
    <row r="969" spans="1:12" x14ac:dyDescent="0.25">
      <c r="A969">
        <v>967</v>
      </c>
      <c r="B969">
        <f t="shared" si="165"/>
        <v>216.60904146094128</v>
      </c>
      <c r="C969">
        <f t="shared" si="166"/>
        <v>4559.0709585390578</v>
      </c>
      <c r="D969" s="1">
        <f t="shared" si="167"/>
        <v>4.5356690871444762E-2</v>
      </c>
      <c r="E969">
        <f t="shared" si="168"/>
        <v>216.60904146094128</v>
      </c>
      <c r="F969">
        <f t="shared" si="169"/>
        <v>4559.0709585390578</v>
      </c>
      <c r="G969">
        <f t="shared" si="170"/>
        <v>4775.6799999999994</v>
      </c>
      <c r="H969">
        <f t="shared" si="171"/>
        <v>4559.0709585390578</v>
      </c>
      <c r="I969" s="1">
        <f t="shared" si="172"/>
        <v>4.5356690871444762E-2</v>
      </c>
      <c r="J969">
        <f t="shared" si="173"/>
        <v>4775.6799999999994</v>
      </c>
      <c r="K969">
        <f t="shared" si="174"/>
        <v>216.60904146094128</v>
      </c>
      <c r="L969">
        <f t="shared" si="175"/>
        <v>4559.0709585390578</v>
      </c>
    </row>
    <row r="970" spans="1:12" x14ac:dyDescent="0.25">
      <c r="A970">
        <v>968</v>
      </c>
      <c r="B970">
        <f t="shared" si="165"/>
        <v>216.60904146094128</v>
      </c>
      <c r="C970">
        <f t="shared" si="166"/>
        <v>4559.0709585390578</v>
      </c>
      <c r="D970" s="1">
        <f t="shared" si="167"/>
        <v>4.5356690871444762E-2</v>
      </c>
      <c r="E970">
        <f t="shared" si="168"/>
        <v>215.33723984890597</v>
      </c>
      <c r="F970">
        <f t="shared" si="169"/>
        <v>4532.302760151093</v>
      </c>
      <c r="G970">
        <f t="shared" si="170"/>
        <v>4747.6399999999994</v>
      </c>
      <c r="H970">
        <f t="shared" si="171"/>
        <v>4532.302760151093</v>
      </c>
      <c r="I970" s="1">
        <f t="shared" si="172"/>
        <v>4.5356690871444762E-2</v>
      </c>
      <c r="J970">
        <f t="shared" si="173"/>
        <v>4747.6399999999994</v>
      </c>
      <c r="K970">
        <f t="shared" si="174"/>
        <v>215.33723984890597</v>
      </c>
      <c r="L970">
        <f t="shared" si="175"/>
        <v>4532.302760151093</v>
      </c>
    </row>
    <row r="971" spans="1:12" x14ac:dyDescent="0.25">
      <c r="A971">
        <v>969</v>
      </c>
      <c r="B971">
        <f t="shared" si="165"/>
        <v>215.33723984890597</v>
      </c>
      <c r="C971">
        <f t="shared" si="166"/>
        <v>4532.302760151093</v>
      </c>
      <c r="D971" s="1">
        <f t="shared" si="167"/>
        <v>4.5356690871444762E-2</v>
      </c>
      <c r="E971">
        <f t="shared" si="168"/>
        <v>215.33723984890597</v>
      </c>
      <c r="F971">
        <f t="shared" si="169"/>
        <v>4532.302760151093</v>
      </c>
      <c r="G971">
        <f t="shared" si="170"/>
        <v>4747.6399999999994</v>
      </c>
      <c r="H971">
        <f t="shared" si="171"/>
        <v>4532.302760151093</v>
      </c>
      <c r="I971" s="1">
        <f t="shared" si="172"/>
        <v>4.5356690871444762E-2</v>
      </c>
      <c r="J971">
        <f t="shared" si="173"/>
        <v>4747.6399999999994</v>
      </c>
      <c r="K971">
        <f t="shared" si="174"/>
        <v>215.33723984890597</v>
      </c>
      <c r="L971">
        <f t="shared" si="175"/>
        <v>4532.302760151093</v>
      </c>
    </row>
    <row r="972" spans="1:12" x14ac:dyDescent="0.25">
      <c r="A972">
        <v>970</v>
      </c>
      <c r="B972">
        <f t="shared" si="165"/>
        <v>215.33723984890597</v>
      </c>
      <c r="C972">
        <f t="shared" si="166"/>
        <v>4532.302760151093</v>
      </c>
      <c r="D972" s="1">
        <f t="shared" si="167"/>
        <v>4.5356690871444762E-2</v>
      </c>
      <c r="E972">
        <f t="shared" si="168"/>
        <v>214.06543823687065</v>
      </c>
      <c r="F972">
        <f t="shared" si="169"/>
        <v>4505.5345617631283</v>
      </c>
      <c r="G972">
        <f t="shared" si="170"/>
        <v>4719.5999999999985</v>
      </c>
      <c r="H972">
        <f t="shared" si="171"/>
        <v>4505.5345617631283</v>
      </c>
      <c r="I972" s="1">
        <f t="shared" si="172"/>
        <v>4.5356690871444769E-2</v>
      </c>
      <c r="J972">
        <f t="shared" si="173"/>
        <v>4719.5999999999985</v>
      </c>
      <c r="K972">
        <f t="shared" si="174"/>
        <v>214.06543823687065</v>
      </c>
      <c r="L972">
        <f t="shared" si="175"/>
        <v>4505.5345617631283</v>
      </c>
    </row>
    <row r="973" spans="1:12" x14ac:dyDescent="0.25">
      <c r="A973">
        <v>971</v>
      </c>
      <c r="B973">
        <f t="shared" si="165"/>
        <v>214.06543823687065</v>
      </c>
      <c r="C973">
        <f t="shared" si="166"/>
        <v>4505.5345617631283</v>
      </c>
      <c r="D973" s="1">
        <f t="shared" si="167"/>
        <v>4.5356690871444769E-2</v>
      </c>
      <c r="E973">
        <f t="shared" si="168"/>
        <v>214.06543823687065</v>
      </c>
      <c r="F973">
        <f t="shared" si="169"/>
        <v>4505.5345617631283</v>
      </c>
      <c r="G973">
        <f t="shared" si="170"/>
        <v>4719.5999999999985</v>
      </c>
      <c r="H973">
        <f t="shared" si="171"/>
        <v>4505.5345617631283</v>
      </c>
      <c r="I973" s="1">
        <f t="shared" si="172"/>
        <v>4.5356690871444769E-2</v>
      </c>
      <c r="J973">
        <f t="shared" si="173"/>
        <v>4719.5999999999985</v>
      </c>
      <c r="K973">
        <f t="shared" si="174"/>
        <v>214.06543823687065</v>
      </c>
      <c r="L973">
        <f t="shared" si="175"/>
        <v>4505.5345617631283</v>
      </c>
    </row>
    <row r="974" spans="1:12" x14ac:dyDescent="0.25">
      <c r="A974">
        <v>972</v>
      </c>
      <c r="B974">
        <f t="shared" si="165"/>
        <v>214.06543823687065</v>
      </c>
      <c r="C974">
        <f t="shared" si="166"/>
        <v>4505.5345617631283</v>
      </c>
      <c r="D974" s="1">
        <f t="shared" si="167"/>
        <v>4.5356690871444769E-2</v>
      </c>
      <c r="E974">
        <f t="shared" si="168"/>
        <v>212.79363662483533</v>
      </c>
      <c r="F974">
        <f t="shared" si="169"/>
        <v>4478.7663633751636</v>
      </c>
      <c r="G974">
        <f t="shared" si="170"/>
        <v>4691.5599999999986</v>
      </c>
      <c r="H974">
        <f t="shared" si="171"/>
        <v>4478.7663633751636</v>
      </c>
      <c r="I974" s="1">
        <f t="shared" si="172"/>
        <v>4.5356690871444762E-2</v>
      </c>
      <c r="J974">
        <f t="shared" si="173"/>
        <v>4691.5599999999986</v>
      </c>
      <c r="K974">
        <f t="shared" si="174"/>
        <v>212.79363662483533</v>
      </c>
      <c r="L974">
        <f t="shared" si="175"/>
        <v>4478.7663633751636</v>
      </c>
    </row>
    <row r="975" spans="1:12" x14ac:dyDescent="0.25">
      <c r="A975">
        <v>973</v>
      </c>
      <c r="B975">
        <f t="shared" si="165"/>
        <v>212.79363662483533</v>
      </c>
      <c r="C975">
        <f t="shared" si="166"/>
        <v>4478.7663633751636</v>
      </c>
      <c r="D975" s="1">
        <f t="shared" si="167"/>
        <v>4.5356690871444762E-2</v>
      </c>
      <c r="E975">
        <f t="shared" si="168"/>
        <v>212.79363662483533</v>
      </c>
      <c r="F975">
        <f t="shared" si="169"/>
        <v>4478.7663633751636</v>
      </c>
      <c r="G975">
        <f t="shared" si="170"/>
        <v>4691.5599999999986</v>
      </c>
      <c r="H975">
        <f t="shared" si="171"/>
        <v>4478.7663633751636</v>
      </c>
      <c r="I975" s="1">
        <f t="shared" si="172"/>
        <v>4.5356690871444762E-2</v>
      </c>
      <c r="J975">
        <f t="shared" si="173"/>
        <v>4691.5599999999986</v>
      </c>
      <c r="K975">
        <f t="shared" si="174"/>
        <v>212.79363662483533</v>
      </c>
      <c r="L975">
        <f t="shared" si="175"/>
        <v>4478.7663633751636</v>
      </c>
    </row>
    <row r="976" spans="1:12" x14ac:dyDescent="0.25">
      <c r="A976">
        <v>974</v>
      </c>
      <c r="B976">
        <f t="shared" si="165"/>
        <v>212.79363662483533</v>
      </c>
      <c r="C976">
        <f t="shared" si="166"/>
        <v>4478.7663633751636</v>
      </c>
      <c r="D976" s="1">
        <f t="shared" si="167"/>
        <v>4.5356690871444762E-2</v>
      </c>
      <c r="E976">
        <f t="shared" si="168"/>
        <v>211.52183501280001</v>
      </c>
      <c r="F976">
        <f t="shared" si="169"/>
        <v>4451.9981649871988</v>
      </c>
      <c r="G976">
        <f t="shared" si="170"/>
        <v>4663.5199999999986</v>
      </c>
      <c r="H976">
        <f t="shared" si="171"/>
        <v>4451.9981649871988</v>
      </c>
      <c r="I976" s="1">
        <f t="shared" si="172"/>
        <v>4.5356690871444762E-2</v>
      </c>
      <c r="J976">
        <f t="shared" si="173"/>
        <v>4663.5199999999986</v>
      </c>
      <c r="K976">
        <f t="shared" si="174"/>
        <v>211.52183501280001</v>
      </c>
      <c r="L976">
        <f t="shared" si="175"/>
        <v>4451.9981649871988</v>
      </c>
    </row>
    <row r="977" spans="1:12" x14ac:dyDescent="0.25">
      <c r="A977">
        <v>975</v>
      </c>
      <c r="B977">
        <f t="shared" si="165"/>
        <v>211.52183501280001</v>
      </c>
      <c r="C977">
        <f t="shared" si="166"/>
        <v>4451.9981649871988</v>
      </c>
      <c r="D977" s="1">
        <f t="shared" si="167"/>
        <v>4.5356690871444762E-2</v>
      </c>
      <c r="E977">
        <f t="shared" si="168"/>
        <v>211.52183501280001</v>
      </c>
      <c r="F977">
        <f t="shared" si="169"/>
        <v>4451.9981649871988</v>
      </c>
      <c r="G977">
        <f t="shared" si="170"/>
        <v>4663.5199999999986</v>
      </c>
      <c r="H977">
        <f t="shared" si="171"/>
        <v>4451.9981649871988</v>
      </c>
      <c r="I977" s="1">
        <f t="shared" si="172"/>
        <v>4.5356690871444762E-2</v>
      </c>
      <c r="J977">
        <f t="shared" si="173"/>
        <v>4663.5199999999986</v>
      </c>
      <c r="K977">
        <f t="shared" si="174"/>
        <v>211.52183501280001</v>
      </c>
      <c r="L977">
        <f t="shared" si="175"/>
        <v>4451.9981649871988</v>
      </c>
    </row>
    <row r="978" spans="1:12" x14ac:dyDescent="0.25">
      <c r="A978">
        <v>976</v>
      </c>
      <c r="B978">
        <f t="shared" si="165"/>
        <v>211.52183501280001</v>
      </c>
      <c r="C978">
        <f t="shared" si="166"/>
        <v>4451.9981649871988</v>
      </c>
      <c r="D978" s="1">
        <f t="shared" si="167"/>
        <v>4.5356690871444762E-2</v>
      </c>
      <c r="E978">
        <f t="shared" si="168"/>
        <v>210.25003340076469</v>
      </c>
      <c r="F978">
        <f t="shared" si="169"/>
        <v>4425.2299665992341</v>
      </c>
      <c r="G978">
        <f t="shared" si="170"/>
        <v>4635.4799999999987</v>
      </c>
      <c r="H978">
        <f t="shared" si="171"/>
        <v>4425.2299665992341</v>
      </c>
      <c r="I978" s="1">
        <f t="shared" si="172"/>
        <v>4.5356690871444762E-2</v>
      </c>
      <c r="J978">
        <f t="shared" si="173"/>
        <v>4635.4799999999987</v>
      </c>
      <c r="K978">
        <f t="shared" si="174"/>
        <v>210.25003340076469</v>
      </c>
      <c r="L978">
        <f t="shared" si="175"/>
        <v>4425.2299665992341</v>
      </c>
    </row>
    <row r="979" spans="1:12" x14ac:dyDescent="0.25">
      <c r="A979">
        <v>977</v>
      </c>
      <c r="B979">
        <f t="shared" si="165"/>
        <v>210.25003340076469</v>
      </c>
      <c r="C979">
        <f t="shared" si="166"/>
        <v>4425.2299665992341</v>
      </c>
      <c r="D979" s="1">
        <f t="shared" si="167"/>
        <v>4.5356690871444762E-2</v>
      </c>
      <c r="E979">
        <f t="shared" si="168"/>
        <v>210.25003340076469</v>
      </c>
      <c r="F979">
        <f t="shared" si="169"/>
        <v>4425.2299665992341</v>
      </c>
      <c r="G979">
        <f t="shared" si="170"/>
        <v>4635.4799999999987</v>
      </c>
      <c r="H979">
        <f t="shared" si="171"/>
        <v>4425.2299665992341</v>
      </c>
      <c r="I979" s="1">
        <f t="shared" si="172"/>
        <v>4.5356690871444762E-2</v>
      </c>
      <c r="J979">
        <f t="shared" si="173"/>
        <v>4635.4799999999987</v>
      </c>
      <c r="K979">
        <f t="shared" si="174"/>
        <v>210.25003340076469</v>
      </c>
      <c r="L979">
        <f t="shared" si="175"/>
        <v>4425.2299665992341</v>
      </c>
    </row>
    <row r="980" spans="1:12" x14ac:dyDescent="0.25">
      <c r="A980">
        <v>978</v>
      </c>
      <c r="B980">
        <f t="shared" si="165"/>
        <v>210.25003340076469</v>
      </c>
      <c r="C980">
        <f t="shared" si="166"/>
        <v>4425.2299665992341</v>
      </c>
      <c r="D980" s="1">
        <f t="shared" si="167"/>
        <v>4.5356690871444762E-2</v>
      </c>
      <c r="E980">
        <f t="shared" si="168"/>
        <v>208.97823178872937</v>
      </c>
      <c r="F980">
        <f t="shared" si="169"/>
        <v>4398.4617682112694</v>
      </c>
      <c r="G980">
        <f t="shared" si="170"/>
        <v>4607.4399999999987</v>
      </c>
      <c r="H980">
        <f t="shared" si="171"/>
        <v>4398.4617682112694</v>
      </c>
      <c r="I980" s="1">
        <f t="shared" si="172"/>
        <v>4.5356690871444755E-2</v>
      </c>
      <c r="J980">
        <f t="shared" si="173"/>
        <v>4607.4399999999987</v>
      </c>
      <c r="K980">
        <f t="shared" si="174"/>
        <v>208.97823178872937</v>
      </c>
      <c r="L980">
        <f t="shared" si="175"/>
        <v>4398.4617682112694</v>
      </c>
    </row>
    <row r="981" spans="1:12" x14ac:dyDescent="0.25">
      <c r="A981">
        <v>979</v>
      </c>
      <c r="B981">
        <f t="shared" si="165"/>
        <v>208.97823178872937</v>
      </c>
      <c r="C981">
        <f t="shared" si="166"/>
        <v>4398.4617682112694</v>
      </c>
      <c r="D981" s="1">
        <f t="shared" si="167"/>
        <v>4.5356690871444755E-2</v>
      </c>
      <c r="E981">
        <f t="shared" si="168"/>
        <v>208.97823178872937</v>
      </c>
      <c r="F981">
        <f t="shared" si="169"/>
        <v>4398.4617682112694</v>
      </c>
      <c r="G981">
        <f t="shared" si="170"/>
        <v>4607.4399999999987</v>
      </c>
      <c r="H981">
        <f t="shared" si="171"/>
        <v>4398.4617682112694</v>
      </c>
      <c r="I981" s="1">
        <f t="shared" si="172"/>
        <v>4.5356690871444755E-2</v>
      </c>
      <c r="J981">
        <f t="shared" si="173"/>
        <v>4607.4399999999987</v>
      </c>
      <c r="K981">
        <f t="shared" si="174"/>
        <v>208.97823178872937</v>
      </c>
      <c r="L981">
        <f t="shared" si="175"/>
        <v>4398.4617682112694</v>
      </c>
    </row>
    <row r="982" spans="1:12" x14ac:dyDescent="0.25">
      <c r="A982">
        <v>980</v>
      </c>
      <c r="B982">
        <f t="shared" si="165"/>
        <v>208.97823178872937</v>
      </c>
      <c r="C982">
        <f t="shared" si="166"/>
        <v>4398.4617682112694</v>
      </c>
      <c r="D982" s="1">
        <f t="shared" si="167"/>
        <v>4.5356690871444755E-2</v>
      </c>
      <c r="E982">
        <f t="shared" si="168"/>
        <v>207.70643017669406</v>
      </c>
      <c r="F982">
        <f t="shared" si="169"/>
        <v>4371.6935698233046</v>
      </c>
      <c r="G982">
        <f t="shared" si="170"/>
        <v>4579.3999999999987</v>
      </c>
      <c r="H982">
        <f t="shared" si="171"/>
        <v>4371.6935698233046</v>
      </c>
      <c r="I982" s="1">
        <f t="shared" si="172"/>
        <v>4.5356690871444755E-2</v>
      </c>
      <c r="J982">
        <f t="shared" si="173"/>
        <v>4579.3999999999987</v>
      </c>
      <c r="K982">
        <f t="shared" si="174"/>
        <v>207.70643017669406</v>
      </c>
      <c r="L982">
        <f t="shared" si="175"/>
        <v>4371.6935698233046</v>
      </c>
    </row>
    <row r="983" spans="1:12" x14ac:dyDescent="0.25">
      <c r="A983">
        <v>981</v>
      </c>
      <c r="B983">
        <f t="shared" si="165"/>
        <v>207.70643017669406</v>
      </c>
      <c r="C983">
        <f t="shared" si="166"/>
        <v>4371.6935698233046</v>
      </c>
      <c r="D983" s="1">
        <f t="shared" si="167"/>
        <v>4.5356690871444755E-2</v>
      </c>
      <c r="E983">
        <f t="shared" si="168"/>
        <v>207.70643017669406</v>
      </c>
      <c r="F983">
        <f t="shared" si="169"/>
        <v>4371.6935698233046</v>
      </c>
      <c r="G983">
        <f t="shared" si="170"/>
        <v>4579.3999999999987</v>
      </c>
      <c r="H983">
        <f t="shared" si="171"/>
        <v>4371.6935698233046</v>
      </c>
      <c r="I983" s="1">
        <f t="shared" si="172"/>
        <v>4.5356690871444755E-2</v>
      </c>
      <c r="J983">
        <f t="shared" si="173"/>
        <v>4579.3999999999987</v>
      </c>
      <c r="K983">
        <f t="shared" si="174"/>
        <v>207.70643017669406</v>
      </c>
      <c r="L983">
        <f t="shared" si="175"/>
        <v>4371.6935698233046</v>
      </c>
    </row>
    <row r="984" spans="1:12" x14ac:dyDescent="0.25">
      <c r="A984">
        <v>982</v>
      </c>
      <c r="B984">
        <f t="shared" si="165"/>
        <v>207.70643017669406</v>
      </c>
      <c r="C984">
        <f t="shared" si="166"/>
        <v>4371.6935698233046</v>
      </c>
      <c r="D984" s="1">
        <f t="shared" si="167"/>
        <v>4.5356690871444755E-2</v>
      </c>
      <c r="E984">
        <f t="shared" si="168"/>
        <v>206.43462856465874</v>
      </c>
      <c r="F984">
        <f t="shared" si="169"/>
        <v>4344.9253714353399</v>
      </c>
      <c r="G984">
        <f t="shared" si="170"/>
        <v>4551.3599999999988</v>
      </c>
      <c r="H984">
        <f t="shared" si="171"/>
        <v>4344.9253714353399</v>
      </c>
      <c r="I984" s="1">
        <f t="shared" si="172"/>
        <v>4.5356690871444755E-2</v>
      </c>
      <c r="J984">
        <f t="shared" si="173"/>
        <v>4551.3599999999988</v>
      </c>
      <c r="K984">
        <f t="shared" si="174"/>
        <v>206.43462856465874</v>
      </c>
      <c r="L984">
        <f t="shared" si="175"/>
        <v>4344.9253714353399</v>
      </c>
    </row>
    <row r="985" spans="1:12" x14ac:dyDescent="0.25">
      <c r="A985">
        <v>983</v>
      </c>
      <c r="B985">
        <f t="shared" si="165"/>
        <v>206.43462856465874</v>
      </c>
      <c r="C985">
        <f t="shared" si="166"/>
        <v>4344.9253714353399</v>
      </c>
      <c r="D985" s="1">
        <f t="shared" si="167"/>
        <v>4.5356690871444755E-2</v>
      </c>
      <c r="E985">
        <f t="shared" si="168"/>
        <v>206.43462856465874</v>
      </c>
      <c r="F985">
        <f t="shared" si="169"/>
        <v>4344.9253714353399</v>
      </c>
      <c r="G985">
        <f t="shared" si="170"/>
        <v>4551.3599999999988</v>
      </c>
      <c r="H985">
        <f t="shared" si="171"/>
        <v>4344.9253714353399</v>
      </c>
      <c r="I985" s="1">
        <f t="shared" si="172"/>
        <v>4.5356690871444755E-2</v>
      </c>
      <c r="J985">
        <f t="shared" si="173"/>
        <v>4551.3599999999988</v>
      </c>
      <c r="K985">
        <f t="shared" si="174"/>
        <v>206.43462856465874</v>
      </c>
      <c r="L985">
        <f t="shared" si="175"/>
        <v>4344.9253714353399</v>
      </c>
    </row>
    <row r="986" spans="1:12" x14ac:dyDescent="0.25">
      <c r="A986">
        <v>984</v>
      </c>
      <c r="B986">
        <f t="shared" si="165"/>
        <v>206.43462856465874</v>
      </c>
      <c r="C986">
        <f t="shared" si="166"/>
        <v>4344.9253714353399</v>
      </c>
      <c r="D986" s="1">
        <f t="shared" si="167"/>
        <v>4.5356690871444755E-2</v>
      </c>
      <c r="E986">
        <f t="shared" si="168"/>
        <v>205.16282695262342</v>
      </c>
      <c r="F986">
        <f t="shared" si="169"/>
        <v>4318.1571730473752</v>
      </c>
      <c r="G986">
        <f t="shared" si="170"/>
        <v>4523.3199999999988</v>
      </c>
      <c r="H986">
        <f t="shared" si="171"/>
        <v>4318.1571730473752</v>
      </c>
      <c r="I986" s="1">
        <f t="shared" si="172"/>
        <v>4.5356690871444755E-2</v>
      </c>
      <c r="J986">
        <f t="shared" si="173"/>
        <v>4523.3199999999988</v>
      </c>
      <c r="K986">
        <f t="shared" si="174"/>
        <v>205.16282695262342</v>
      </c>
      <c r="L986">
        <f t="shared" si="175"/>
        <v>4318.1571730473752</v>
      </c>
    </row>
    <row r="987" spans="1:12" x14ac:dyDescent="0.25">
      <c r="A987">
        <v>985</v>
      </c>
      <c r="B987">
        <f t="shared" si="165"/>
        <v>205.16282695262342</v>
      </c>
      <c r="C987">
        <f t="shared" si="166"/>
        <v>4318.1571730473752</v>
      </c>
      <c r="D987" s="1">
        <f t="shared" si="167"/>
        <v>4.5356690871444755E-2</v>
      </c>
      <c r="E987">
        <f t="shared" si="168"/>
        <v>205.16282695262342</v>
      </c>
      <c r="F987">
        <f t="shared" si="169"/>
        <v>4318.1571730473752</v>
      </c>
      <c r="G987">
        <f t="shared" si="170"/>
        <v>4523.3199999999988</v>
      </c>
      <c r="H987">
        <f t="shared" si="171"/>
        <v>4318.1571730473752</v>
      </c>
      <c r="I987" s="1">
        <f t="shared" si="172"/>
        <v>4.5356690871444755E-2</v>
      </c>
      <c r="J987">
        <f t="shared" si="173"/>
        <v>4523.3199999999988</v>
      </c>
      <c r="K987">
        <f t="shared" si="174"/>
        <v>205.16282695262342</v>
      </c>
      <c r="L987">
        <f t="shared" si="175"/>
        <v>4318.1571730473752</v>
      </c>
    </row>
    <row r="988" spans="1:12" x14ac:dyDescent="0.25">
      <c r="A988">
        <v>986</v>
      </c>
      <c r="B988">
        <f t="shared" si="165"/>
        <v>205.16282695262342</v>
      </c>
      <c r="C988">
        <f t="shared" si="166"/>
        <v>4318.1571730473752</v>
      </c>
      <c r="D988" s="1">
        <f t="shared" si="167"/>
        <v>4.5356690871444755E-2</v>
      </c>
      <c r="E988">
        <f t="shared" si="168"/>
        <v>203.8910253405881</v>
      </c>
      <c r="F988">
        <f t="shared" si="169"/>
        <v>4291.3889746594105</v>
      </c>
      <c r="G988">
        <f t="shared" si="170"/>
        <v>4495.2799999999988</v>
      </c>
      <c r="H988">
        <f t="shared" si="171"/>
        <v>4291.3889746594105</v>
      </c>
      <c r="I988" s="1">
        <f t="shared" si="172"/>
        <v>4.5356690871444748E-2</v>
      </c>
      <c r="J988">
        <f t="shared" si="173"/>
        <v>4495.2799999999988</v>
      </c>
      <c r="K988">
        <f t="shared" si="174"/>
        <v>203.8910253405881</v>
      </c>
      <c r="L988">
        <f t="shared" si="175"/>
        <v>4291.3889746594105</v>
      </c>
    </row>
    <row r="989" spans="1:12" x14ac:dyDescent="0.25">
      <c r="A989">
        <v>987</v>
      </c>
      <c r="B989">
        <f t="shared" si="165"/>
        <v>203.8910253405881</v>
      </c>
      <c r="C989">
        <f t="shared" si="166"/>
        <v>4291.3889746594105</v>
      </c>
      <c r="D989" s="1">
        <f t="shared" si="167"/>
        <v>4.5356690871444748E-2</v>
      </c>
      <c r="E989">
        <f t="shared" si="168"/>
        <v>203.8910253405881</v>
      </c>
      <c r="F989">
        <f t="shared" si="169"/>
        <v>4291.3889746594105</v>
      </c>
      <c r="G989">
        <f t="shared" si="170"/>
        <v>4495.2799999999988</v>
      </c>
      <c r="H989">
        <f t="shared" si="171"/>
        <v>4291.3889746594105</v>
      </c>
      <c r="I989" s="1">
        <f t="shared" si="172"/>
        <v>4.5356690871444748E-2</v>
      </c>
      <c r="J989">
        <f t="shared" si="173"/>
        <v>4495.2799999999988</v>
      </c>
      <c r="K989">
        <f t="shared" si="174"/>
        <v>203.8910253405881</v>
      </c>
      <c r="L989">
        <f t="shared" si="175"/>
        <v>4291.3889746594105</v>
      </c>
    </row>
    <row r="990" spans="1:12" x14ac:dyDescent="0.25">
      <c r="A990">
        <v>988</v>
      </c>
      <c r="B990">
        <f t="shared" si="165"/>
        <v>203.8910253405881</v>
      </c>
      <c r="C990">
        <f t="shared" si="166"/>
        <v>4291.3889746594105</v>
      </c>
      <c r="D990" s="1">
        <f t="shared" si="167"/>
        <v>4.5356690871444748E-2</v>
      </c>
      <c r="E990">
        <f t="shared" si="168"/>
        <v>202.61922372855278</v>
      </c>
      <c r="F990">
        <f t="shared" si="169"/>
        <v>4264.6207762714457</v>
      </c>
      <c r="G990">
        <f t="shared" si="170"/>
        <v>4467.2399999999989</v>
      </c>
      <c r="H990">
        <f t="shared" si="171"/>
        <v>4264.6207762714457</v>
      </c>
      <c r="I990" s="1">
        <f t="shared" si="172"/>
        <v>4.5356690871444748E-2</v>
      </c>
      <c r="J990">
        <f t="shared" si="173"/>
        <v>4467.2399999999989</v>
      </c>
      <c r="K990">
        <f t="shared" si="174"/>
        <v>202.61922372855278</v>
      </c>
      <c r="L990">
        <f t="shared" si="175"/>
        <v>4264.6207762714457</v>
      </c>
    </row>
    <row r="991" spans="1:12" x14ac:dyDescent="0.25">
      <c r="A991">
        <v>989</v>
      </c>
      <c r="B991">
        <f t="shared" si="165"/>
        <v>202.61922372855278</v>
      </c>
      <c r="C991">
        <f t="shared" si="166"/>
        <v>4264.6207762714457</v>
      </c>
      <c r="D991" s="1">
        <f t="shared" si="167"/>
        <v>4.5356690871444748E-2</v>
      </c>
      <c r="E991">
        <f t="shared" si="168"/>
        <v>202.61922372855278</v>
      </c>
      <c r="F991">
        <f t="shared" si="169"/>
        <v>4264.6207762714457</v>
      </c>
      <c r="G991">
        <f t="shared" si="170"/>
        <v>4467.2399999999989</v>
      </c>
      <c r="H991">
        <f t="shared" si="171"/>
        <v>4264.6207762714457</v>
      </c>
      <c r="I991" s="1">
        <f t="shared" si="172"/>
        <v>4.5356690871444748E-2</v>
      </c>
      <c r="J991">
        <f t="shared" si="173"/>
        <v>4467.2399999999989</v>
      </c>
      <c r="K991">
        <f t="shared" si="174"/>
        <v>202.61922372855278</v>
      </c>
      <c r="L991">
        <f t="shared" si="175"/>
        <v>4264.6207762714457</v>
      </c>
    </row>
    <row r="992" spans="1:12" x14ac:dyDescent="0.25">
      <c r="A992">
        <v>990</v>
      </c>
      <c r="B992">
        <f t="shared" si="165"/>
        <v>202.61922372855278</v>
      </c>
      <c r="C992">
        <f t="shared" si="166"/>
        <v>4264.6207762714457</v>
      </c>
      <c r="D992" s="1">
        <f t="shared" si="167"/>
        <v>4.5356690871444748E-2</v>
      </c>
      <c r="E992">
        <f t="shared" si="168"/>
        <v>201.34742211651746</v>
      </c>
      <c r="F992">
        <f t="shared" si="169"/>
        <v>4237.852577883481</v>
      </c>
      <c r="G992">
        <f t="shared" si="170"/>
        <v>4439.1999999999989</v>
      </c>
      <c r="H992">
        <f t="shared" si="171"/>
        <v>4237.852577883481</v>
      </c>
      <c r="I992" s="1">
        <f t="shared" si="172"/>
        <v>4.5356690871444748E-2</v>
      </c>
      <c r="J992">
        <f t="shared" si="173"/>
        <v>4439.1999999999989</v>
      </c>
      <c r="K992">
        <f t="shared" si="174"/>
        <v>201.34742211651746</v>
      </c>
      <c r="L992">
        <f t="shared" si="175"/>
        <v>4237.852577883481</v>
      </c>
    </row>
    <row r="993" spans="1:12" x14ac:dyDescent="0.25">
      <c r="A993">
        <v>991</v>
      </c>
      <c r="B993">
        <f t="shared" si="165"/>
        <v>201.34742211651746</v>
      </c>
      <c r="C993">
        <f t="shared" si="166"/>
        <v>4237.852577883481</v>
      </c>
      <c r="D993" s="1">
        <f t="shared" si="167"/>
        <v>4.5356690871444748E-2</v>
      </c>
      <c r="E993">
        <f t="shared" si="168"/>
        <v>201.34742211651746</v>
      </c>
      <c r="F993">
        <f t="shared" si="169"/>
        <v>4237.852577883481</v>
      </c>
      <c r="G993">
        <f t="shared" si="170"/>
        <v>4439.1999999999989</v>
      </c>
      <c r="H993">
        <f t="shared" si="171"/>
        <v>4237.852577883481</v>
      </c>
      <c r="I993" s="1">
        <f t="shared" si="172"/>
        <v>4.5356690871444748E-2</v>
      </c>
      <c r="J993">
        <f t="shared" si="173"/>
        <v>4439.1999999999989</v>
      </c>
      <c r="K993">
        <f t="shared" si="174"/>
        <v>201.34742211651746</v>
      </c>
      <c r="L993">
        <f t="shared" si="175"/>
        <v>4237.852577883481</v>
      </c>
    </row>
    <row r="994" spans="1:12" x14ac:dyDescent="0.25">
      <c r="A994">
        <v>992</v>
      </c>
      <c r="B994">
        <f t="shared" si="165"/>
        <v>201.34742211651746</v>
      </c>
      <c r="C994">
        <f t="shared" si="166"/>
        <v>4237.852577883481</v>
      </c>
      <c r="D994" s="1">
        <f t="shared" si="167"/>
        <v>4.5356690871444748E-2</v>
      </c>
      <c r="E994">
        <f t="shared" si="168"/>
        <v>200.07562050448215</v>
      </c>
      <c r="F994">
        <f t="shared" si="169"/>
        <v>4211.0843794955163</v>
      </c>
      <c r="G994">
        <f t="shared" si="170"/>
        <v>4411.159999999998</v>
      </c>
      <c r="H994">
        <f t="shared" si="171"/>
        <v>4211.0843794955163</v>
      </c>
      <c r="I994" s="1">
        <f t="shared" si="172"/>
        <v>4.5356690871444755E-2</v>
      </c>
      <c r="J994">
        <f t="shared" si="173"/>
        <v>4411.159999999998</v>
      </c>
      <c r="K994">
        <f t="shared" si="174"/>
        <v>200.07562050448215</v>
      </c>
      <c r="L994">
        <f t="shared" si="175"/>
        <v>4211.0843794955163</v>
      </c>
    </row>
    <row r="995" spans="1:12" x14ac:dyDescent="0.25">
      <c r="A995">
        <v>993</v>
      </c>
      <c r="B995">
        <f t="shared" si="165"/>
        <v>200.07562050448215</v>
      </c>
      <c r="C995">
        <f t="shared" si="166"/>
        <v>4211.0843794955163</v>
      </c>
      <c r="D995" s="1">
        <f t="shared" si="167"/>
        <v>4.5356690871444755E-2</v>
      </c>
      <c r="E995">
        <f t="shared" si="168"/>
        <v>200.07562050448215</v>
      </c>
      <c r="F995">
        <f t="shared" si="169"/>
        <v>4211.0843794955163</v>
      </c>
      <c r="G995">
        <f t="shared" si="170"/>
        <v>4411.159999999998</v>
      </c>
      <c r="H995">
        <f t="shared" si="171"/>
        <v>4211.0843794955163</v>
      </c>
      <c r="I995" s="1">
        <f t="shared" si="172"/>
        <v>4.5356690871444755E-2</v>
      </c>
      <c r="J995">
        <f t="shared" si="173"/>
        <v>4411.159999999998</v>
      </c>
      <c r="K995">
        <f t="shared" si="174"/>
        <v>200.07562050448215</v>
      </c>
      <c r="L995">
        <f t="shared" si="175"/>
        <v>4211.0843794955163</v>
      </c>
    </row>
    <row r="996" spans="1:12" x14ac:dyDescent="0.25">
      <c r="A996">
        <v>994</v>
      </c>
      <c r="B996">
        <f t="shared" si="165"/>
        <v>200.07562050448215</v>
      </c>
      <c r="C996">
        <f t="shared" si="166"/>
        <v>4211.0843794955163</v>
      </c>
      <c r="D996" s="1">
        <f t="shared" si="167"/>
        <v>4.5356690871444755E-2</v>
      </c>
      <c r="E996">
        <f t="shared" si="168"/>
        <v>198.80381889244683</v>
      </c>
      <c r="F996">
        <f t="shared" si="169"/>
        <v>4184.3161811075515</v>
      </c>
      <c r="G996">
        <f t="shared" si="170"/>
        <v>4383.1199999999981</v>
      </c>
      <c r="H996">
        <f t="shared" si="171"/>
        <v>4184.3161811075515</v>
      </c>
      <c r="I996" s="1">
        <f t="shared" si="172"/>
        <v>4.5356690871444748E-2</v>
      </c>
      <c r="J996">
        <f t="shared" si="173"/>
        <v>4383.1199999999981</v>
      </c>
      <c r="K996">
        <f t="shared" si="174"/>
        <v>198.80381889244683</v>
      </c>
      <c r="L996">
        <f t="shared" si="175"/>
        <v>4184.3161811075515</v>
      </c>
    </row>
    <row r="997" spans="1:12" x14ac:dyDescent="0.25">
      <c r="A997">
        <v>995</v>
      </c>
      <c r="B997">
        <f t="shared" si="165"/>
        <v>198.80381889244683</v>
      </c>
      <c r="C997">
        <f t="shared" si="166"/>
        <v>4184.3161811075515</v>
      </c>
      <c r="D997" s="1">
        <f t="shared" si="167"/>
        <v>4.5356690871444748E-2</v>
      </c>
      <c r="E997">
        <f t="shared" si="168"/>
        <v>198.80381889244683</v>
      </c>
      <c r="F997">
        <f t="shared" si="169"/>
        <v>4184.3161811075515</v>
      </c>
      <c r="G997">
        <f t="shared" si="170"/>
        <v>4383.1199999999981</v>
      </c>
      <c r="H997">
        <f t="shared" si="171"/>
        <v>4184.3161811075515</v>
      </c>
      <c r="I997" s="1">
        <f t="shared" si="172"/>
        <v>4.5356690871444748E-2</v>
      </c>
      <c r="J997">
        <f t="shared" si="173"/>
        <v>4383.1199999999981</v>
      </c>
      <c r="K997">
        <f t="shared" si="174"/>
        <v>198.80381889244683</v>
      </c>
      <c r="L997">
        <f t="shared" si="175"/>
        <v>4184.3161811075515</v>
      </c>
    </row>
    <row r="998" spans="1:12" x14ac:dyDescent="0.25">
      <c r="A998">
        <v>996</v>
      </c>
      <c r="B998">
        <f t="shared" si="165"/>
        <v>198.80381889244683</v>
      </c>
      <c r="C998">
        <f t="shared" si="166"/>
        <v>4184.3161811075515</v>
      </c>
      <c r="D998" s="1">
        <f t="shared" si="167"/>
        <v>4.5356690871444748E-2</v>
      </c>
      <c r="E998">
        <f t="shared" si="168"/>
        <v>197.53201728041151</v>
      </c>
      <c r="F998">
        <f t="shared" si="169"/>
        <v>4157.5479827195868</v>
      </c>
      <c r="G998">
        <f t="shared" si="170"/>
        <v>4355.0799999999981</v>
      </c>
      <c r="H998">
        <f t="shared" si="171"/>
        <v>4157.5479827195868</v>
      </c>
      <c r="I998" s="1">
        <f t="shared" si="172"/>
        <v>4.5356690871444748E-2</v>
      </c>
      <c r="J998">
        <f t="shared" si="173"/>
        <v>4355.0799999999981</v>
      </c>
      <c r="K998">
        <f t="shared" si="174"/>
        <v>197.53201728041151</v>
      </c>
      <c r="L998">
        <f t="shared" si="175"/>
        <v>4157.5479827195868</v>
      </c>
    </row>
    <row r="999" spans="1:12" x14ac:dyDescent="0.25">
      <c r="A999">
        <v>997</v>
      </c>
      <c r="B999">
        <f t="shared" si="165"/>
        <v>197.53201728041151</v>
      </c>
      <c r="C999">
        <f t="shared" si="166"/>
        <v>4157.5479827195868</v>
      </c>
      <c r="D999" s="1">
        <f t="shared" si="167"/>
        <v>4.5356690871444748E-2</v>
      </c>
      <c r="E999">
        <f t="shared" si="168"/>
        <v>197.53201728041151</v>
      </c>
      <c r="F999">
        <f t="shared" si="169"/>
        <v>4157.5479827195868</v>
      </c>
      <c r="G999">
        <f t="shared" si="170"/>
        <v>4355.0799999999981</v>
      </c>
      <c r="H999">
        <f t="shared" si="171"/>
        <v>4157.5479827195868</v>
      </c>
      <c r="I999" s="1">
        <f t="shared" si="172"/>
        <v>4.5356690871444748E-2</v>
      </c>
      <c r="J999">
        <f t="shared" si="173"/>
        <v>4355.0799999999981</v>
      </c>
      <c r="K999">
        <f t="shared" si="174"/>
        <v>197.53201728041151</v>
      </c>
      <c r="L999">
        <f t="shared" si="175"/>
        <v>4157.5479827195868</v>
      </c>
    </row>
    <row r="1000" spans="1:12" x14ac:dyDescent="0.25">
      <c r="A1000">
        <v>998</v>
      </c>
      <c r="B1000">
        <f t="shared" si="165"/>
        <v>197.53201728041151</v>
      </c>
      <c r="C1000">
        <f t="shared" si="166"/>
        <v>4157.5479827195868</v>
      </c>
      <c r="D1000" s="1">
        <f t="shared" si="167"/>
        <v>4.5356690871444748E-2</v>
      </c>
      <c r="E1000">
        <f t="shared" si="168"/>
        <v>196.26021566837619</v>
      </c>
      <c r="F1000">
        <f t="shared" si="169"/>
        <v>4130.7797843316221</v>
      </c>
      <c r="G1000">
        <f t="shared" si="170"/>
        <v>4327.0399999999981</v>
      </c>
      <c r="H1000">
        <f t="shared" si="171"/>
        <v>4130.7797843316221</v>
      </c>
      <c r="I1000" s="1">
        <f t="shared" si="172"/>
        <v>4.5356690871444748E-2</v>
      </c>
      <c r="J1000">
        <f t="shared" si="173"/>
        <v>4327.0399999999981</v>
      </c>
      <c r="K1000">
        <f t="shared" si="174"/>
        <v>196.26021566837619</v>
      </c>
      <c r="L1000">
        <f t="shared" si="175"/>
        <v>4130.7797843316221</v>
      </c>
    </row>
    <row r="1001" spans="1:12" x14ac:dyDescent="0.25">
      <c r="A1001">
        <v>999</v>
      </c>
      <c r="B1001">
        <f t="shared" si="165"/>
        <v>196.26021566837619</v>
      </c>
      <c r="C1001">
        <f t="shared" si="166"/>
        <v>4130.7797843316221</v>
      </c>
      <c r="D1001" s="1">
        <f t="shared" si="167"/>
        <v>4.5356690871444748E-2</v>
      </c>
      <c r="E1001">
        <f t="shared" si="168"/>
        <v>196.26021566837619</v>
      </c>
      <c r="F1001">
        <f t="shared" si="169"/>
        <v>4130.7797843316221</v>
      </c>
      <c r="G1001">
        <f t="shared" si="170"/>
        <v>4327.0399999999981</v>
      </c>
      <c r="H1001">
        <f t="shared" si="171"/>
        <v>4130.7797843316221</v>
      </c>
      <c r="I1001" s="1">
        <f t="shared" si="172"/>
        <v>4.5356690871444748E-2</v>
      </c>
      <c r="J1001">
        <f t="shared" si="173"/>
        <v>4327.0399999999981</v>
      </c>
      <c r="K1001">
        <f t="shared" si="174"/>
        <v>196.26021566837619</v>
      </c>
      <c r="L1001">
        <f t="shared" si="175"/>
        <v>4130.7797843316221</v>
      </c>
    </row>
    <row r="1002" spans="1:12" x14ac:dyDescent="0.25">
      <c r="A1002">
        <v>1000</v>
      </c>
      <c r="B1002">
        <f t="shared" si="165"/>
        <v>196.26021566837619</v>
      </c>
      <c r="C1002">
        <f t="shared" si="166"/>
        <v>4130.7797843316221</v>
      </c>
      <c r="D1002" s="1">
        <f t="shared" si="167"/>
        <v>4.5356690871444748E-2</v>
      </c>
      <c r="E1002">
        <f t="shared" si="168"/>
        <v>194.98841405634087</v>
      </c>
      <c r="F1002">
        <f t="shared" si="169"/>
        <v>4104.0115859436573</v>
      </c>
      <c r="G1002">
        <f t="shared" si="170"/>
        <v>4298.9999999999982</v>
      </c>
      <c r="H1002">
        <f t="shared" si="171"/>
        <v>4104.0115859436573</v>
      </c>
      <c r="I1002" s="1">
        <f t="shared" si="172"/>
        <v>4.5356690871444741E-2</v>
      </c>
      <c r="J1002">
        <f t="shared" si="173"/>
        <v>4298.9999999999982</v>
      </c>
      <c r="K1002">
        <f t="shared" si="174"/>
        <v>194.98841405634087</v>
      </c>
      <c r="L1002">
        <f t="shared" si="175"/>
        <v>4104.0115859436573</v>
      </c>
    </row>
    <row r="1003" spans="1:12" x14ac:dyDescent="0.25">
      <c r="A1003">
        <v>1001</v>
      </c>
      <c r="B1003">
        <f t="shared" si="165"/>
        <v>194.98841405634087</v>
      </c>
      <c r="C1003">
        <f t="shared" si="166"/>
        <v>4104.0115859436573</v>
      </c>
      <c r="D1003" s="1">
        <f t="shared" si="167"/>
        <v>4.5356690871444741E-2</v>
      </c>
      <c r="E1003">
        <f t="shared" si="168"/>
        <v>194.98841405634087</v>
      </c>
      <c r="F1003">
        <f t="shared" si="169"/>
        <v>4104.0115859436573</v>
      </c>
      <c r="G1003">
        <f t="shared" si="170"/>
        <v>4298.9999999999982</v>
      </c>
      <c r="H1003">
        <f t="shared" si="171"/>
        <v>4805.0115859436592</v>
      </c>
      <c r="I1003" s="1">
        <f t="shared" si="172"/>
        <v>3.8997682811268176E-2</v>
      </c>
      <c r="J1003">
        <f t="shared" si="173"/>
        <v>5000</v>
      </c>
      <c r="K1003">
        <f t="shared" si="174"/>
        <v>194.98841405634087</v>
      </c>
      <c r="L1003">
        <f t="shared" si="175"/>
        <v>4805.0115859436592</v>
      </c>
    </row>
    <row r="1004" spans="1:12" x14ac:dyDescent="0.25">
      <c r="A1004">
        <v>1002</v>
      </c>
      <c r="B1004">
        <f t="shared" si="165"/>
        <v>194.98841405634087</v>
      </c>
      <c r="C1004">
        <f t="shared" si="166"/>
        <v>4805.0115859436592</v>
      </c>
      <c r="D1004" s="1">
        <f t="shared" si="167"/>
        <v>3.8997682811268176E-2</v>
      </c>
      <c r="E1004">
        <f t="shared" si="168"/>
        <v>193.89491903031291</v>
      </c>
      <c r="F1004">
        <f t="shared" si="169"/>
        <v>4778.0650809696872</v>
      </c>
      <c r="G1004">
        <f t="shared" si="170"/>
        <v>4971.96</v>
      </c>
      <c r="H1004">
        <f t="shared" si="171"/>
        <v>4778.0650809696872</v>
      </c>
      <c r="I1004" s="1">
        <f t="shared" si="172"/>
        <v>3.8997682811268169E-2</v>
      </c>
      <c r="J1004">
        <f t="shared" si="173"/>
        <v>4971.96</v>
      </c>
      <c r="K1004">
        <f t="shared" si="174"/>
        <v>193.89491903031291</v>
      </c>
      <c r="L1004">
        <f t="shared" si="175"/>
        <v>4778.0650809696872</v>
      </c>
    </row>
    <row r="1005" spans="1:12" x14ac:dyDescent="0.25">
      <c r="A1005">
        <v>1003</v>
      </c>
      <c r="B1005">
        <f t="shared" si="165"/>
        <v>193.89491903031291</v>
      </c>
      <c r="C1005">
        <f t="shared" si="166"/>
        <v>4778.0650809696872</v>
      </c>
      <c r="D1005" s="1">
        <f t="shared" si="167"/>
        <v>3.8997682811268169E-2</v>
      </c>
      <c r="E1005">
        <f t="shared" si="168"/>
        <v>193.89491903031291</v>
      </c>
      <c r="F1005">
        <f t="shared" si="169"/>
        <v>4778.0650809696872</v>
      </c>
      <c r="G1005">
        <f t="shared" si="170"/>
        <v>4971.96</v>
      </c>
      <c r="H1005">
        <f t="shared" si="171"/>
        <v>4778.0650809696872</v>
      </c>
      <c r="I1005" s="1">
        <f t="shared" si="172"/>
        <v>3.8997682811268169E-2</v>
      </c>
      <c r="J1005">
        <f t="shared" si="173"/>
        <v>4971.96</v>
      </c>
      <c r="K1005">
        <f t="shared" si="174"/>
        <v>193.89491903031291</v>
      </c>
      <c r="L1005">
        <f t="shared" si="175"/>
        <v>4778.0650809696872</v>
      </c>
    </row>
    <row r="1006" spans="1:12" x14ac:dyDescent="0.25">
      <c r="A1006">
        <v>1004</v>
      </c>
      <c r="B1006">
        <f t="shared" si="165"/>
        <v>193.89491903031291</v>
      </c>
      <c r="C1006">
        <f t="shared" si="166"/>
        <v>4778.0650809696872</v>
      </c>
      <c r="D1006" s="1">
        <f t="shared" si="167"/>
        <v>3.8997682811268169E-2</v>
      </c>
      <c r="E1006">
        <f t="shared" si="168"/>
        <v>192.80142400428494</v>
      </c>
      <c r="F1006">
        <f t="shared" si="169"/>
        <v>4751.1185759957152</v>
      </c>
      <c r="G1006">
        <f t="shared" si="170"/>
        <v>4943.92</v>
      </c>
      <c r="H1006">
        <f t="shared" si="171"/>
        <v>4751.1185759957152</v>
      </c>
      <c r="I1006" s="1">
        <f t="shared" si="172"/>
        <v>3.8997682811268169E-2</v>
      </c>
      <c r="J1006">
        <f t="shared" si="173"/>
        <v>4943.92</v>
      </c>
      <c r="K1006">
        <f t="shared" si="174"/>
        <v>192.80142400428494</v>
      </c>
      <c r="L1006">
        <f t="shared" si="175"/>
        <v>4751.1185759957152</v>
      </c>
    </row>
    <row r="1007" spans="1:12" x14ac:dyDescent="0.25">
      <c r="A1007">
        <v>1005</v>
      </c>
      <c r="B1007">
        <f t="shared" si="165"/>
        <v>192.80142400428494</v>
      </c>
      <c r="C1007">
        <f t="shared" si="166"/>
        <v>4751.1185759957152</v>
      </c>
      <c r="D1007" s="1">
        <f t="shared" si="167"/>
        <v>3.8997682811268169E-2</v>
      </c>
      <c r="E1007">
        <f t="shared" si="168"/>
        <v>192.80142400428494</v>
      </c>
      <c r="F1007">
        <f t="shared" si="169"/>
        <v>4751.1185759957152</v>
      </c>
      <c r="G1007">
        <f t="shared" si="170"/>
        <v>4943.92</v>
      </c>
      <c r="H1007">
        <f t="shared" si="171"/>
        <v>4751.1185759957152</v>
      </c>
      <c r="I1007" s="1">
        <f t="shared" si="172"/>
        <v>3.8997682811268169E-2</v>
      </c>
      <c r="J1007">
        <f t="shared" si="173"/>
        <v>4943.92</v>
      </c>
      <c r="K1007">
        <f t="shared" si="174"/>
        <v>192.80142400428494</v>
      </c>
      <c r="L1007">
        <f t="shared" si="175"/>
        <v>4751.1185759957152</v>
      </c>
    </row>
    <row r="1008" spans="1:12" x14ac:dyDescent="0.25">
      <c r="A1008">
        <v>1006</v>
      </c>
      <c r="B1008">
        <f t="shared" si="165"/>
        <v>192.80142400428494</v>
      </c>
      <c r="C1008">
        <f t="shared" si="166"/>
        <v>4751.1185759957152</v>
      </c>
      <c r="D1008" s="1">
        <f t="shared" si="167"/>
        <v>3.8997682811268169E-2</v>
      </c>
      <c r="E1008">
        <f t="shared" si="168"/>
        <v>191.70792897825697</v>
      </c>
      <c r="F1008">
        <f t="shared" si="169"/>
        <v>4724.1720710217432</v>
      </c>
      <c r="G1008">
        <f t="shared" si="170"/>
        <v>4915.88</v>
      </c>
      <c r="H1008">
        <f t="shared" si="171"/>
        <v>4724.1720710217432</v>
      </c>
      <c r="I1008" s="1">
        <f t="shared" si="172"/>
        <v>3.8997682811268169E-2</v>
      </c>
      <c r="J1008">
        <f t="shared" si="173"/>
        <v>4915.88</v>
      </c>
      <c r="K1008">
        <f t="shared" si="174"/>
        <v>191.70792897825697</v>
      </c>
      <c r="L1008">
        <f t="shared" si="175"/>
        <v>4724.1720710217432</v>
      </c>
    </row>
    <row r="1009" spans="1:12" x14ac:dyDescent="0.25">
      <c r="A1009">
        <v>1007</v>
      </c>
      <c r="B1009">
        <f t="shared" si="165"/>
        <v>191.70792897825697</v>
      </c>
      <c r="C1009">
        <f t="shared" si="166"/>
        <v>4724.1720710217432</v>
      </c>
      <c r="D1009" s="1">
        <f t="shared" si="167"/>
        <v>3.8997682811268169E-2</v>
      </c>
      <c r="E1009">
        <f t="shared" si="168"/>
        <v>191.70792897825697</v>
      </c>
      <c r="F1009">
        <f t="shared" si="169"/>
        <v>4724.1720710217432</v>
      </c>
      <c r="G1009">
        <f t="shared" si="170"/>
        <v>4915.88</v>
      </c>
      <c r="H1009">
        <f t="shared" si="171"/>
        <v>4724.1720710217432</v>
      </c>
      <c r="I1009" s="1">
        <f t="shared" si="172"/>
        <v>3.8997682811268169E-2</v>
      </c>
      <c r="J1009">
        <f t="shared" si="173"/>
        <v>4915.88</v>
      </c>
      <c r="K1009">
        <f t="shared" si="174"/>
        <v>191.70792897825697</v>
      </c>
      <c r="L1009">
        <f t="shared" si="175"/>
        <v>4724.1720710217432</v>
      </c>
    </row>
    <row r="1010" spans="1:12" x14ac:dyDescent="0.25">
      <c r="A1010">
        <v>1008</v>
      </c>
      <c r="B1010">
        <f t="shared" si="165"/>
        <v>191.70792897825697</v>
      </c>
      <c r="C1010">
        <f t="shared" si="166"/>
        <v>4724.1720710217432</v>
      </c>
      <c r="D1010" s="1">
        <f t="shared" si="167"/>
        <v>3.8997682811268169E-2</v>
      </c>
      <c r="E1010">
        <f t="shared" si="168"/>
        <v>190.61443395222901</v>
      </c>
      <c r="F1010">
        <f t="shared" si="169"/>
        <v>4697.2255660477713</v>
      </c>
      <c r="G1010">
        <f t="shared" si="170"/>
        <v>4887.84</v>
      </c>
      <c r="H1010">
        <f t="shared" si="171"/>
        <v>4697.2255660477713</v>
      </c>
      <c r="I1010" s="1">
        <f t="shared" si="172"/>
        <v>3.8997682811268169E-2</v>
      </c>
      <c r="J1010">
        <f t="shared" si="173"/>
        <v>4887.84</v>
      </c>
      <c r="K1010">
        <f t="shared" si="174"/>
        <v>190.61443395222901</v>
      </c>
      <c r="L1010">
        <f t="shared" si="175"/>
        <v>4697.2255660477713</v>
      </c>
    </row>
    <row r="1011" spans="1:12" x14ac:dyDescent="0.25">
      <c r="A1011">
        <v>1009</v>
      </c>
      <c r="B1011">
        <f t="shared" si="165"/>
        <v>190.61443395222901</v>
      </c>
      <c r="C1011">
        <f t="shared" si="166"/>
        <v>4697.2255660477713</v>
      </c>
      <c r="D1011" s="1">
        <f t="shared" si="167"/>
        <v>3.8997682811268169E-2</v>
      </c>
      <c r="E1011">
        <f t="shared" si="168"/>
        <v>190.61443395222901</v>
      </c>
      <c r="F1011">
        <f t="shared" si="169"/>
        <v>4697.2255660477713</v>
      </c>
      <c r="G1011">
        <f t="shared" si="170"/>
        <v>4887.84</v>
      </c>
      <c r="H1011">
        <f t="shared" si="171"/>
        <v>4697.2255660477713</v>
      </c>
      <c r="I1011" s="1">
        <f t="shared" si="172"/>
        <v>3.8997682811268169E-2</v>
      </c>
      <c r="J1011">
        <f t="shared" si="173"/>
        <v>4887.84</v>
      </c>
      <c r="K1011">
        <f t="shared" si="174"/>
        <v>190.61443395222901</v>
      </c>
      <c r="L1011">
        <f t="shared" si="175"/>
        <v>4697.2255660477713</v>
      </c>
    </row>
    <row r="1012" spans="1:12" x14ac:dyDescent="0.25">
      <c r="A1012">
        <v>1010</v>
      </c>
      <c r="B1012">
        <f t="shared" si="165"/>
        <v>190.61443395222901</v>
      </c>
      <c r="C1012">
        <f t="shared" si="166"/>
        <v>4697.2255660477713</v>
      </c>
      <c r="D1012" s="1">
        <f t="shared" si="167"/>
        <v>3.8997682811268169E-2</v>
      </c>
      <c r="E1012">
        <f t="shared" si="168"/>
        <v>189.52093892620104</v>
      </c>
      <c r="F1012">
        <f t="shared" si="169"/>
        <v>4670.2790610737993</v>
      </c>
      <c r="G1012">
        <f t="shared" si="170"/>
        <v>4859.8</v>
      </c>
      <c r="H1012">
        <f t="shared" si="171"/>
        <v>4670.2790610737993</v>
      </c>
      <c r="I1012" s="1">
        <f t="shared" si="172"/>
        <v>3.8997682811268169E-2</v>
      </c>
      <c r="J1012">
        <f t="shared" si="173"/>
        <v>4859.8</v>
      </c>
      <c r="K1012">
        <f t="shared" si="174"/>
        <v>189.52093892620104</v>
      </c>
      <c r="L1012">
        <f t="shared" si="175"/>
        <v>4670.2790610737993</v>
      </c>
    </row>
    <row r="1013" spans="1:12" x14ac:dyDescent="0.25">
      <c r="A1013">
        <v>1011</v>
      </c>
      <c r="B1013">
        <f t="shared" si="165"/>
        <v>189.52093892620104</v>
      </c>
      <c r="C1013">
        <f t="shared" si="166"/>
        <v>4670.2790610737993</v>
      </c>
      <c r="D1013" s="1">
        <f t="shared" si="167"/>
        <v>3.8997682811268169E-2</v>
      </c>
      <c r="E1013">
        <f t="shared" si="168"/>
        <v>189.52093892620104</v>
      </c>
      <c r="F1013">
        <f t="shared" si="169"/>
        <v>4670.2790610737993</v>
      </c>
      <c r="G1013">
        <f t="shared" si="170"/>
        <v>4859.8</v>
      </c>
      <c r="H1013">
        <f t="shared" si="171"/>
        <v>4670.2790610737993</v>
      </c>
      <c r="I1013" s="1">
        <f t="shared" si="172"/>
        <v>3.8997682811268169E-2</v>
      </c>
      <c r="J1013">
        <f t="shared" si="173"/>
        <v>4859.8</v>
      </c>
      <c r="K1013">
        <f t="shared" si="174"/>
        <v>189.52093892620104</v>
      </c>
      <c r="L1013">
        <f t="shared" si="175"/>
        <v>4670.2790610737993</v>
      </c>
    </row>
    <row r="1014" spans="1:12" x14ac:dyDescent="0.25">
      <c r="A1014">
        <v>1012</v>
      </c>
      <c r="B1014">
        <f t="shared" si="165"/>
        <v>189.52093892620104</v>
      </c>
      <c r="C1014">
        <f t="shared" si="166"/>
        <v>4670.2790610737993</v>
      </c>
      <c r="D1014" s="1">
        <f t="shared" si="167"/>
        <v>3.8997682811268169E-2</v>
      </c>
      <c r="E1014">
        <f t="shared" si="168"/>
        <v>188.42744390017307</v>
      </c>
      <c r="F1014">
        <f t="shared" si="169"/>
        <v>4643.3325560998273</v>
      </c>
      <c r="G1014">
        <f t="shared" si="170"/>
        <v>4831.76</v>
      </c>
      <c r="H1014">
        <f t="shared" si="171"/>
        <v>4643.3325560998273</v>
      </c>
      <c r="I1014" s="1">
        <f t="shared" si="172"/>
        <v>3.8997682811268163E-2</v>
      </c>
      <c r="J1014">
        <f t="shared" si="173"/>
        <v>4831.76</v>
      </c>
      <c r="K1014">
        <f t="shared" si="174"/>
        <v>188.42744390017307</v>
      </c>
      <c r="L1014">
        <f t="shared" si="175"/>
        <v>4643.3325560998273</v>
      </c>
    </row>
    <row r="1015" spans="1:12" x14ac:dyDescent="0.25">
      <c r="A1015">
        <v>1013</v>
      </c>
      <c r="B1015">
        <f t="shared" si="165"/>
        <v>188.42744390017307</v>
      </c>
      <c r="C1015">
        <f t="shared" si="166"/>
        <v>4643.3325560998273</v>
      </c>
      <c r="D1015" s="1">
        <f t="shared" si="167"/>
        <v>3.8997682811268163E-2</v>
      </c>
      <c r="E1015">
        <f t="shared" si="168"/>
        <v>188.42744390017307</v>
      </c>
      <c r="F1015">
        <f t="shared" si="169"/>
        <v>4643.3325560998273</v>
      </c>
      <c r="G1015">
        <f t="shared" si="170"/>
        <v>4831.76</v>
      </c>
      <c r="H1015">
        <f t="shared" si="171"/>
        <v>4643.3325560998273</v>
      </c>
      <c r="I1015" s="1">
        <f t="shared" si="172"/>
        <v>3.8997682811268163E-2</v>
      </c>
      <c r="J1015">
        <f t="shared" si="173"/>
        <v>4831.76</v>
      </c>
      <c r="K1015">
        <f t="shared" si="174"/>
        <v>188.42744390017307</v>
      </c>
      <c r="L1015">
        <f t="shared" si="175"/>
        <v>4643.3325560998273</v>
      </c>
    </row>
    <row r="1016" spans="1:12" x14ac:dyDescent="0.25">
      <c r="A1016">
        <v>1014</v>
      </c>
      <c r="B1016">
        <f t="shared" si="165"/>
        <v>188.42744390017307</v>
      </c>
      <c r="C1016">
        <f t="shared" si="166"/>
        <v>4643.3325560998273</v>
      </c>
      <c r="D1016" s="1">
        <f t="shared" si="167"/>
        <v>3.8997682811268163E-2</v>
      </c>
      <c r="E1016">
        <f t="shared" si="168"/>
        <v>187.33394887414511</v>
      </c>
      <c r="F1016">
        <f t="shared" si="169"/>
        <v>4616.3860511258554</v>
      </c>
      <c r="G1016">
        <f t="shared" si="170"/>
        <v>4803.72</v>
      </c>
      <c r="H1016">
        <f t="shared" si="171"/>
        <v>4616.3860511258554</v>
      </c>
      <c r="I1016" s="1">
        <f t="shared" si="172"/>
        <v>3.8997682811268163E-2</v>
      </c>
      <c r="J1016">
        <f t="shared" si="173"/>
        <v>4803.72</v>
      </c>
      <c r="K1016">
        <f t="shared" si="174"/>
        <v>187.33394887414511</v>
      </c>
      <c r="L1016">
        <f t="shared" si="175"/>
        <v>4616.3860511258554</v>
      </c>
    </row>
    <row r="1017" spans="1:12" x14ac:dyDescent="0.25">
      <c r="A1017">
        <v>1015</v>
      </c>
      <c r="B1017">
        <f t="shared" si="165"/>
        <v>187.33394887414511</v>
      </c>
      <c r="C1017">
        <f t="shared" si="166"/>
        <v>4616.3860511258554</v>
      </c>
      <c r="D1017" s="1">
        <f t="shared" si="167"/>
        <v>3.8997682811268163E-2</v>
      </c>
      <c r="E1017">
        <f t="shared" si="168"/>
        <v>187.33394887414511</v>
      </c>
      <c r="F1017">
        <f t="shared" si="169"/>
        <v>4616.3860511258554</v>
      </c>
      <c r="G1017">
        <f t="shared" si="170"/>
        <v>4803.72</v>
      </c>
      <c r="H1017">
        <f t="shared" si="171"/>
        <v>4616.3860511258554</v>
      </c>
      <c r="I1017" s="1">
        <f t="shared" si="172"/>
        <v>3.8997682811268163E-2</v>
      </c>
      <c r="J1017">
        <f t="shared" si="173"/>
        <v>4803.72</v>
      </c>
      <c r="K1017">
        <f t="shared" si="174"/>
        <v>187.33394887414511</v>
      </c>
      <c r="L1017">
        <f t="shared" si="175"/>
        <v>4616.3860511258554</v>
      </c>
    </row>
    <row r="1018" spans="1:12" x14ac:dyDescent="0.25">
      <c r="A1018">
        <v>1016</v>
      </c>
      <c r="B1018">
        <f t="shared" si="165"/>
        <v>187.33394887414511</v>
      </c>
      <c r="C1018">
        <f t="shared" si="166"/>
        <v>4616.3860511258554</v>
      </c>
      <c r="D1018" s="1">
        <f t="shared" si="167"/>
        <v>3.8997682811268163E-2</v>
      </c>
      <c r="E1018">
        <f t="shared" si="168"/>
        <v>186.24045384811714</v>
      </c>
      <c r="F1018">
        <f t="shared" si="169"/>
        <v>4589.4395461518834</v>
      </c>
      <c r="G1018">
        <f t="shared" si="170"/>
        <v>4775.68</v>
      </c>
      <c r="H1018">
        <f t="shared" si="171"/>
        <v>4589.4395461518834</v>
      </c>
      <c r="I1018" s="1">
        <f t="shared" si="172"/>
        <v>3.8997682811268163E-2</v>
      </c>
      <c r="J1018">
        <f t="shared" si="173"/>
        <v>4775.68</v>
      </c>
      <c r="K1018">
        <f t="shared" si="174"/>
        <v>186.24045384811714</v>
      </c>
      <c r="L1018">
        <f t="shared" si="175"/>
        <v>4589.4395461518834</v>
      </c>
    </row>
    <row r="1019" spans="1:12" x14ac:dyDescent="0.25">
      <c r="A1019">
        <v>1017</v>
      </c>
      <c r="B1019">
        <f t="shared" si="165"/>
        <v>186.24045384811714</v>
      </c>
      <c r="C1019">
        <f t="shared" si="166"/>
        <v>4589.4395461518834</v>
      </c>
      <c r="D1019" s="1">
        <f t="shared" si="167"/>
        <v>3.8997682811268163E-2</v>
      </c>
      <c r="E1019">
        <f t="shared" si="168"/>
        <v>186.24045384811714</v>
      </c>
      <c r="F1019">
        <f t="shared" si="169"/>
        <v>4589.4395461518834</v>
      </c>
      <c r="G1019">
        <f t="shared" si="170"/>
        <v>4775.68</v>
      </c>
      <c r="H1019">
        <f t="shared" si="171"/>
        <v>4589.4395461518834</v>
      </c>
      <c r="I1019" s="1">
        <f t="shared" si="172"/>
        <v>3.8997682811268163E-2</v>
      </c>
      <c r="J1019">
        <f t="shared" si="173"/>
        <v>4775.68</v>
      </c>
      <c r="K1019">
        <f t="shared" si="174"/>
        <v>186.24045384811714</v>
      </c>
      <c r="L1019">
        <f t="shared" si="175"/>
        <v>4589.4395461518834</v>
      </c>
    </row>
    <row r="1020" spans="1:12" x14ac:dyDescent="0.25">
      <c r="A1020">
        <v>1018</v>
      </c>
      <c r="B1020">
        <f t="shared" si="165"/>
        <v>186.24045384811714</v>
      </c>
      <c r="C1020">
        <f t="shared" si="166"/>
        <v>4589.4395461518834</v>
      </c>
      <c r="D1020" s="1">
        <f t="shared" si="167"/>
        <v>3.8997682811268163E-2</v>
      </c>
      <c r="E1020">
        <f t="shared" si="168"/>
        <v>185.14695882208918</v>
      </c>
      <c r="F1020">
        <f t="shared" si="169"/>
        <v>4562.4930411779114</v>
      </c>
      <c r="G1020">
        <f t="shared" si="170"/>
        <v>4747.6400000000003</v>
      </c>
      <c r="H1020">
        <f t="shared" si="171"/>
        <v>4562.4930411779114</v>
      </c>
      <c r="I1020" s="1">
        <f t="shared" si="172"/>
        <v>3.8997682811268156E-2</v>
      </c>
      <c r="J1020">
        <f t="shared" si="173"/>
        <v>4747.6400000000003</v>
      </c>
      <c r="K1020">
        <f t="shared" si="174"/>
        <v>185.14695882208918</v>
      </c>
      <c r="L1020">
        <f t="shared" si="175"/>
        <v>4562.4930411779114</v>
      </c>
    </row>
    <row r="1021" spans="1:12" x14ac:dyDescent="0.25">
      <c r="A1021">
        <v>1019</v>
      </c>
      <c r="B1021">
        <f t="shared" si="165"/>
        <v>185.14695882208918</v>
      </c>
      <c r="C1021">
        <f t="shared" si="166"/>
        <v>4562.4930411779114</v>
      </c>
      <c r="D1021" s="1">
        <f t="shared" si="167"/>
        <v>3.8997682811268156E-2</v>
      </c>
      <c r="E1021">
        <f t="shared" si="168"/>
        <v>185.14695882208918</v>
      </c>
      <c r="F1021">
        <f t="shared" si="169"/>
        <v>4562.4930411779114</v>
      </c>
      <c r="G1021">
        <f t="shared" si="170"/>
        <v>4747.6400000000003</v>
      </c>
      <c r="H1021">
        <f t="shared" si="171"/>
        <v>4562.4930411779114</v>
      </c>
      <c r="I1021" s="1">
        <f t="shared" si="172"/>
        <v>3.8997682811268156E-2</v>
      </c>
      <c r="J1021">
        <f t="shared" si="173"/>
        <v>4747.6400000000003</v>
      </c>
      <c r="K1021">
        <f t="shared" si="174"/>
        <v>185.14695882208918</v>
      </c>
      <c r="L1021">
        <f t="shared" si="175"/>
        <v>4562.4930411779114</v>
      </c>
    </row>
    <row r="1022" spans="1:12" x14ac:dyDescent="0.25">
      <c r="A1022">
        <v>1020</v>
      </c>
      <c r="B1022">
        <f t="shared" si="165"/>
        <v>185.14695882208918</v>
      </c>
      <c r="C1022">
        <f t="shared" si="166"/>
        <v>4562.4930411779114</v>
      </c>
      <c r="D1022" s="1">
        <f t="shared" si="167"/>
        <v>3.8997682811268156E-2</v>
      </c>
      <c r="E1022">
        <f t="shared" si="168"/>
        <v>184.05346379606121</v>
      </c>
      <c r="F1022">
        <f t="shared" si="169"/>
        <v>4535.5465362039395</v>
      </c>
      <c r="G1022">
        <f t="shared" si="170"/>
        <v>4719.6000000000004</v>
      </c>
      <c r="H1022">
        <f t="shared" si="171"/>
        <v>4535.5465362039395</v>
      </c>
      <c r="I1022" s="1">
        <f t="shared" si="172"/>
        <v>3.8997682811268156E-2</v>
      </c>
      <c r="J1022">
        <f t="shared" si="173"/>
        <v>4719.6000000000004</v>
      </c>
      <c r="K1022">
        <f t="shared" si="174"/>
        <v>184.05346379606121</v>
      </c>
      <c r="L1022">
        <f t="shared" si="175"/>
        <v>4535.5465362039395</v>
      </c>
    </row>
    <row r="1023" spans="1:12" x14ac:dyDescent="0.25">
      <c r="A1023">
        <v>1021</v>
      </c>
      <c r="B1023">
        <f t="shared" si="165"/>
        <v>184.05346379606121</v>
      </c>
      <c r="C1023">
        <f t="shared" si="166"/>
        <v>4535.5465362039395</v>
      </c>
      <c r="D1023" s="1">
        <f t="shared" si="167"/>
        <v>3.8997682811268156E-2</v>
      </c>
      <c r="E1023">
        <f t="shared" si="168"/>
        <v>184.05346379606121</v>
      </c>
      <c r="F1023">
        <f t="shared" si="169"/>
        <v>4535.5465362039395</v>
      </c>
      <c r="G1023">
        <f t="shared" si="170"/>
        <v>4719.6000000000004</v>
      </c>
      <c r="H1023">
        <f t="shared" si="171"/>
        <v>4535.5465362039395</v>
      </c>
      <c r="I1023" s="1">
        <f t="shared" si="172"/>
        <v>3.8997682811268156E-2</v>
      </c>
      <c r="J1023">
        <f t="shared" si="173"/>
        <v>4719.6000000000004</v>
      </c>
      <c r="K1023">
        <f t="shared" si="174"/>
        <v>184.05346379606121</v>
      </c>
      <c r="L1023">
        <f t="shared" si="175"/>
        <v>4535.5465362039395</v>
      </c>
    </row>
    <row r="1024" spans="1:12" x14ac:dyDescent="0.25">
      <c r="A1024">
        <v>1022</v>
      </c>
      <c r="B1024">
        <f t="shared" si="165"/>
        <v>184.05346379606121</v>
      </c>
      <c r="C1024">
        <f t="shared" si="166"/>
        <v>4535.5465362039395</v>
      </c>
      <c r="D1024" s="1">
        <f t="shared" si="167"/>
        <v>3.8997682811268156E-2</v>
      </c>
      <c r="E1024">
        <f t="shared" si="168"/>
        <v>182.95996877003324</v>
      </c>
      <c r="F1024">
        <f t="shared" si="169"/>
        <v>4508.6000312299675</v>
      </c>
      <c r="G1024">
        <f t="shared" si="170"/>
        <v>4691.5600000000004</v>
      </c>
      <c r="H1024">
        <f t="shared" si="171"/>
        <v>4508.6000312299675</v>
      </c>
      <c r="I1024" s="1">
        <f t="shared" si="172"/>
        <v>3.8997682811268156E-2</v>
      </c>
      <c r="J1024">
        <f t="shared" si="173"/>
        <v>4691.5600000000004</v>
      </c>
      <c r="K1024">
        <f t="shared" si="174"/>
        <v>182.95996877003324</v>
      </c>
      <c r="L1024">
        <f t="shared" si="175"/>
        <v>4508.6000312299675</v>
      </c>
    </row>
    <row r="1025" spans="1:12" x14ac:dyDescent="0.25">
      <c r="A1025">
        <v>1023</v>
      </c>
      <c r="B1025">
        <f t="shared" si="165"/>
        <v>182.95996877003324</v>
      </c>
      <c r="C1025">
        <f t="shared" si="166"/>
        <v>4508.6000312299675</v>
      </c>
      <c r="D1025" s="1">
        <f t="shared" si="167"/>
        <v>3.8997682811268156E-2</v>
      </c>
      <c r="E1025">
        <f t="shared" si="168"/>
        <v>182.95996877003324</v>
      </c>
      <c r="F1025">
        <f t="shared" si="169"/>
        <v>4508.6000312299675</v>
      </c>
      <c r="G1025">
        <f t="shared" si="170"/>
        <v>4691.5600000000004</v>
      </c>
      <c r="H1025">
        <f t="shared" si="171"/>
        <v>4508.6000312299675</v>
      </c>
      <c r="I1025" s="1">
        <f t="shared" si="172"/>
        <v>3.8997682811268156E-2</v>
      </c>
      <c r="J1025">
        <f t="shared" si="173"/>
        <v>4691.5600000000004</v>
      </c>
      <c r="K1025">
        <f t="shared" si="174"/>
        <v>182.95996877003324</v>
      </c>
      <c r="L1025">
        <f t="shared" si="175"/>
        <v>4508.6000312299675</v>
      </c>
    </row>
    <row r="1026" spans="1:12" x14ac:dyDescent="0.25">
      <c r="A1026">
        <v>1024</v>
      </c>
      <c r="B1026">
        <f t="shared" si="165"/>
        <v>182.95996877003324</v>
      </c>
      <c r="C1026">
        <f t="shared" si="166"/>
        <v>4508.6000312299675</v>
      </c>
      <c r="D1026" s="1">
        <f t="shared" si="167"/>
        <v>3.8997682811268156E-2</v>
      </c>
      <c r="E1026">
        <f t="shared" si="168"/>
        <v>181.86647374400528</v>
      </c>
      <c r="F1026">
        <f t="shared" si="169"/>
        <v>4481.6535262559955</v>
      </c>
      <c r="G1026">
        <f t="shared" si="170"/>
        <v>4663.5200000000004</v>
      </c>
      <c r="H1026">
        <f t="shared" si="171"/>
        <v>4481.6535262559955</v>
      </c>
      <c r="I1026" s="1">
        <f t="shared" si="172"/>
        <v>3.8997682811268156E-2</v>
      </c>
      <c r="J1026">
        <f t="shared" si="173"/>
        <v>4663.5200000000004</v>
      </c>
      <c r="K1026">
        <f t="shared" si="174"/>
        <v>181.86647374400528</v>
      </c>
      <c r="L1026">
        <f t="shared" si="175"/>
        <v>4481.6535262559955</v>
      </c>
    </row>
    <row r="1027" spans="1:12" x14ac:dyDescent="0.25">
      <c r="A1027">
        <v>1025</v>
      </c>
      <c r="B1027">
        <f t="shared" si="165"/>
        <v>181.86647374400528</v>
      </c>
      <c r="C1027">
        <f t="shared" si="166"/>
        <v>4481.6535262559955</v>
      </c>
      <c r="D1027" s="1">
        <f t="shared" si="167"/>
        <v>3.8997682811268156E-2</v>
      </c>
      <c r="E1027">
        <f t="shared" si="168"/>
        <v>181.86647374400528</v>
      </c>
      <c r="F1027">
        <f t="shared" si="169"/>
        <v>4481.6535262559955</v>
      </c>
      <c r="G1027">
        <f t="shared" si="170"/>
        <v>4663.5200000000004</v>
      </c>
      <c r="H1027">
        <f t="shared" si="171"/>
        <v>4481.6535262559955</v>
      </c>
      <c r="I1027" s="1">
        <f t="shared" si="172"/>
        <v>3.8997682811268156E-2</v>
      </c>
      <c r="J1027">
        <f t="shared" si="173"/>
        <v>4663.5200000000004</v>
      </c>
      <c r="K1027">
        <f t="shared" si="174"/>
        <v>181.86647374400528</v>
      </c>
      <c r="L1027">
        <f t="shared" si="175"/>
        <v>4481.6535262559955</v>
      </c>
    </row>
    <row r="1028" spans="1:12" x14ac:dyDescent="0.25">
      <c r="A1028">
        <v>1026</v>
      </c>
      <c r="B1028">
        <f t="shared" si="165"/>
        <v>181.86647374400528</v>
      </c>
      <c r="C1028">
        <f t="shared" si="166"/>
        <v>4481.6535262559955</v>
      </c>
      <c r="D1028" s="1">
        <f t="shared" si="167"/>
        <v>3.8997682811268156E-2</v>
      </c>
      <c r="E1028">
        <f t="shared" si="168"/>
        <v>180.77297871797731</v>
      </c>
      <c r="F1028">
        <f t="shared" si="169"/>
        <v>4454.7070212820236</v>
      </c>
      <c r="G1028">
        <f t="shared" si="170"/>
        <v>4635.4800000000005</v>
      </c>
      <c r="H1028">
        <f t="shared" si="171"/>
        <v>4454.7070212820236</v>
      </c>
      <c r="I1028" s="1">
        <f t="shared" si="172"/>
        <v>3.8997682811268149E-2</v>
      </c>
      <c r="J1028">
        <f t="shared" si="173"/>
        <v>4635.4800000000005</v>
      </c>
      <c r="K1028">
        <f t="shared" si="174"/>
        <v>180.77297871797731</v>
      </c>
      <c r="L1028">
        <f t="shared" si="175"/>
        <v>4454.7070212820236</v>
      </c>
    </row>
    <row r="1029" spans="1:12" x14ac:dyDescent="0.25">
      <c r="A1029">
        <v>1027</v>
      </c>
      <c r="B1029">
        <f t="shared" ref="B1029:B1092" si="176">K1028</f>
        <v>180.77297871797731</v>
      </c>
      <c r="C1029">
        <f t="shared" ref="C1029:C1092" si="177">L1028</f>
        <v>4454.7070212820236</v>
      </c>
      <c r="D1029" s="1">
        <f t="shared" ref="D1029:D1092" si="178">I1028</f>
        <v>3.8997682811268149E-2</v>
      </c>
      <c r="E1029">
        <f t="shared" ref="E1029:E1092" si="179">IF(MOD(A1029,2)=0,B1029-$N$2*D1029,B1029)</f>
        <v>180.77297871797731</v>
      </c>
      <c r="F1029">
        <f t="shared" ref="F1029:F1092" si="180">IF(MOD(A1029,2)=0,C1029-$N$2*(100%-D1029),C1029)</f>
        <v>4454.7070212820236</v>
      </c>
      <c r="G1029">
        <f t="shared" ref="G1029:G1092" si="181">E1029+F1029</f>
        <v>4635.4800000000005</v>
      </c>
      <c r="H1029">
        <f t="shared" ref="H1029:H1092" si="182">IF(MOD(A1029-1,50)=0,F1029+5000-G1029,F1029)</f>
        <v>4454.7070212820236</v>
      </c>
      <c r="I1029" s="1">
        <f t="shared" ref="I1029:I1092" si="183">E1029/J1029</f>
        <v>3.8997682811268149E-2</v>
      </c>
      <c r="J1029">
        <f t="shared" ref="J1029:J1092" si="184">H1029+E1029</f>
        <v>4635.4800000000005</v>
      </c>
      <c r="K1029">
        <f t="shared" ref="K1029:K1092" si="185">E1029</f>
        <v>180.77297871797731</v>
      </c>
      <c r="L1029">
        <f t="shared" ref="L1029:L1092" si="186">H1029</f>
        <v>4454.7070212820236</v>
      </c>
    </row>
    <row r="1030" spans="1:12" x14ac:dyDescent="0.25">
      <c r="A1030">
        <v>1028</v>
      </c>
      <c r="B1030">
        <f t="shared" si="176"/>
        <v>180.77297871797731</v>
      </c>
      <c r="C1030">
        <f t="shared" si="177"/>
        <v>4454.7070212820236</v>
      </c>
      <c r="D1030" s="1">
        <f t="shared" si="178"/>
        <v>3.8997682811268149E-2</v>
      </c>
      <c r="E1030">
        <f t="shared" si="179"/>
        <v>179.67948369194934</v>
      </c>
      <c r="F1030">
        <f t="shared" si="180"/>
        <v>4427.7605163080516</v>
      </c>
      <c r="G1030">
        <f t="shared" si="181"/>
        <v>4607.4400000000005</v>
      </c>
      <c r="H1030">
        <f t="shared" si="182"/>
        <v>4427.7605163080516</v>
      </c>
      <c r="I1030" s="1">
        <f t="shared" si="183"/>
        <v>3.8997682811268149E-2</v>
      </c>
      <c r="J1030">
        <f t="shared" si="184"/>
        <v>4607.4400000000005</v>
      </c>
      <c r="K1030">
        <f t="shared" si="185"/>
        <v>179.67948369194934</v>
      </c>
      <c r="L1030">
        <f t="shared" si="186"/>
        <v>4427.7605163080516</v>
      </c>
    </row>
    <row r="1031" spans="1:12" x14ac:dyDescent="0.25">
      <c r="A1031">
        <v>1029</v>
      </c>
      <c r="B1031">
        <f t="shared" si="176"/>
        <v>179.67948369194934</v>
      </c>
      <c r="C1031">
        <f t="shared" si="177"/>
        <v>4427.7605163080516</v>
      </c>
      <c r="D1031" s="1">
        <f t="shared" si="178"/>
        <v>3.8997682811268149E-2</v>
      </c>
      <c r="E1031">
        <f t="shared" si="179"/>
        <v>179.67948369194934</v>
      </c>
      <c r="F1031">
        <f t="shared" si="180"/>
        <v>4427.7605163080516</v>
      </c>
      <c r="G1031">
        <f t="shared" si="181"/>
        <v>4607.4400000000005</v>
      </c>
      <c r="H1031">
        <f t="shared" si="182"/>
        <v>4427.7605163080516</v>
      </c>
      <c r="I1031" s="1">
        <f t="shared" si="183"/>
        <v>3.8997682811268149E-2</v>
      </c>
      <c r="J1031">
        <f t="shared" si="184"/>
        <v>4607.4400000000005</v>
      </c>
      <c r="K1031">
        <f t="shared" si="185"/>
        <v>179.67948369194934</v>
      </c>
      <c r="L1031">
        <f t="shared" si="186"/>
        <v>4427.7605163080516</v>
      </c>
    </row>
    <row r="1032" spans="1:12" x14ac:dyDescent="0.25">
      <c r="A1032">
        <v>1030</v>
      </c>
      <c r="B1032">
        <f t="shared" si="176"/>
        <v>179.67948369194934</v>
      </c>
      <c r="C1032">
        <f t="shared" si="177"/>
        <v>4427.7605163080516</v>
      </c>
      <c r="D1032" s="1">
        <f t="shared" si="178"/>
        <v>3.8997682811268149E-2</v>
      </c>
      <c r="E1032">
        <f t="shared" si="179"/>
        <v>178.58598866592138</v>
      </c>
      <c r="F1032">
        <f t="shared" si="180"/>
        <v>4400.8140113340796</v>
      </c>
      <c r="G1032">
        <f t="shared" si="181"/>
        <v>4579.4000000000015</v>
      </c>
      <c r="H1032">
        <f t="shared" si="182"/>
        <v>4400.8140113340796</v>
      </c>
      <c r="I1032" s="1">
        <f t="shared" si="183"/>
        <v>3.8997682811268142E-2</v>
      </c>
      <c r="J1032">
        <f t="shared" si="184"/>
        <v>4579.4000000000015</v>
      </c>
      <c r="K1032">
        <f t="shared" si="185"/>
        <v>178.58598866592138</v>
      </c>
      <c r="L1032">
        <f t="shared" si="186"/>
        <v>4400.8140113340796</v>
      </c>
    </row>
    <row r="1033" spans="1:12" x14ac:dyDescent="0.25">
      <c r="A1033">
        <v>1031</v>
      </c>
      <c r="B1033">
        <f t="shared" si="176"/>
        <v>178.58598866592138</v>
      </c>
      <c r="C1033">
        <f t="shared" si="177"/>
        <v>4400.8140113340796</v>
      </c>
      <c r="D1033" s="1">
        <f t="shared" si="178"/>
        <v>3.8997682811268142E-2</v>
      </c>
      <c r="E1033">
        <f t="shared" si="179"/>
        <v>178.58598866592138</v>
      </c>
      <c r="F1033">
        <f t="shared" si="180"/>
        <v>4400.8140113340796</v>
      </c>
      <c r="G1033">
        <f t="shared" si="181"/>
        <v>4579.4000000000015</v>
      </c>
      <c r="H1033">
        <f t="shared" si="182"/>
        <v>4400.8140113340796</v>
      </c>
      <c r="I1033" s="1">
        <f t="shared" si="183"/>
        <v>3.8997682811268142E-2</v>
      </c>
      <c r="J1033">
        <f t="shared" si="184"/>
        <v>4579.4000000000015</v>
      </c>
      <c r="K1033">
        <f t="shared" si="185"/>
        <v>178.58598866592138</v>
      </c>
      <c r="L1033">
        <f t="shared" si="186"/>
        <v>4400.8140113340796</v>
      </c>
    </row>
    <row r="1034" spans="1:12" x14ac:dyDescent="0.25">
      <c r="A1034">
        <v>1032</v>
      </c>
      <c r="B1034">
        <f t="shared" si="176"/>
        <v>178.58598866592138</v>
      </c>
      <c r="C1034">
        <f t="shared" si="177"/>
        <v>4400.8140113340796</v>
      </c>
      <c r="D1034" s="1">
        <f t="shared" si="178"/>
        <v>3.8997682811268142E-2</v>
      </c>
      <c r="E1034">
        <f t="shared" si="179"/>
        <v>177.49249363989341</v>
      </c>
      <c r="F1034">
        <f t="shared" si="180"/>
        <v>4373.8675063601077</v>
      </c>
      <c r="G1034">
        <f t="shared" si="181"/>
        <v>4551.3600000000015</v>
      </c>
      <c r="H1034">
        <f t="shared" si="182"/>
        <v>4373.8675063601077</v>
      </c>
      <c r="I1034" s="1">
        <f t="shared" si="183"/>
        <v>3.8997682811268135E-2</v>
      </c>
      <c r="J1034">
        <f t="shared" si="184"/>
        <v>4551.3600000000015</v>
      </c>
      <c r="K1034">
        <f t="shared" si="185"/>
        <v>177.49249363989341</v>
      </c>
      <c r="L1034">
        <f t="shared" si="186"/>
        <v>4373.8675063601077</v>
      </c>
    </row>
    <row r="1035" spans="1:12" x14ac:dyDescent="0.25">
      <c r="A1035">
        <v>1033</v>
      </c>
      <c r="B1035">
        <f t="shared" si="176"/>
        <v>177.49249363989341</v>
      </c>
      <c r="C1035">
        <f t="shared" si="177"/>
        <v>4373.8675063601077</v>
      </c>
      <c r="D1035" s="1">
        <f t="shared" si="178"/>
        <v>3.8997682811268135E-2</v>
      </c>
      <c r="E1035">
        <f t="shared" si="179"/>
        <v>177.49249363989341</v>
      </c>
      <c r="F1035">
        <f t="shared" si="180"/>
        <v>4373.8675063601077</v>
      </c>
      <c r="G1035">
        <f t="shared" si="181"/>
        <v>4551.3600000000015</v>
      </c>
      <c r="H1035">
        <f t="shared" si="182"/>
        <v>4373.8675063601077</v>
      </c>
      <c r="I1035" s="1">
        <f t="shared" si="183"/>
        <v>3.8997682811268135E-2</v>
      </c>
      <c r="J1035">
        <f t="shared" si="184"/>
        <v>4551.3600000000015</v>
      </c>
      <c r="K1035">
        <f t="shared" si="185"/>
        <v>177.49249363989341</v>
      </c>
      <c r="L1035">
        <f t="shared" si="186"/>
        <v>4373.8675063601077</v>
      </c>
    </row>
    <row r="1036" spans="1:12" x14ac:dyDescent="0.25">
      <c r="A1036">
        <v>1034</v>
      </c>
      <c r="B1036">
        <f t="shared" si="176"/>
        <v>177.49249363989341</v>
      </c>
      <c r="C1036">
        <f t="shared" si="177"/>
        <v>4373.8675063601077</v>
      </c>
      <c r="D1036" s="1">
        <f t="shared" si="178"/>
        <v>3.8997682811268135E-2</v>
      </c>
      <c r="E1036">
        <f t="shared" si="179"/>
        <v>176.39899861386544</v>
      </c>
      <c r="F1036">
        <f t="shared" si="180"/>
        <v>4346.9210013861357</v>
      </c>
      <c r="G1036">
        <f t="shared" si="181"/>
        <v>4523.3200000000015</v>
      </c>
      <c r="H1036">
        <f t="shared" si="182"/>
        <v>4346.9210013861357</v>
      </c>
      <c r="I1036" s="1">
        <f t="shared" si="183"/>
        <v>3.8997682811268135E-2</v>
      </c>
      <c r="J1036">
        <f t="shared" si="184"/>
        <v>4523.3200000000015</v>
      </c>
      <c r="K1036">
        <f t="shared" si="185"/>
        <v>176.39899861386544</v>
      </c>
      <c r="L1036">
        <f t="shared" si="186"/>
        <v>4346.9210013861357</v>
      </c>
    </row>
    <row r="1037" spans="1:12" x14ac:dyDescent="0.25">
      <c r="A1037">
        <v>1035</v>
      </c>
      <c r="B1037">
        <f t="shared" si="176"/>
        <v>176.39899861386544</v>
      </c>
      <c r="C1037">
        <f t="shared" si="177"/>
        <v>4346.9210013861357</v>
      </c>
      <c r="D1037" s="1">
        <f t="shared" si="178"/>
        <v>3.8997682811268135E-2</v>
      </c>
      <c r="E1037">
        <f t="shared" si="179"/>
        <v>176.39899861386544</v>
      </c>
      <c r="F1037">
        <f t="shared" si="180"/>
        <v>4346.9210013861357</v>
      </c>
      <c r="G1037">
        <f t="shared" si="181"/>
        <v>4523.3200000000015</v>
      </c>
      <c r="H1037">
        <f t="shared" si="182"/>
        <v>4346.9210013861357</v>
      </c>
      <c r="I1037" s="1">
        <f t="shared" si="183"/>
        <v>3.8997682811268135E-2</v>
      </c>
      <c r="J1037">
        <f t="shared" si="184"/>
        <v>4523.3200000000015</v>
      </c>
      <c r="K1037">
        <f t="shared" si="185"/>
        <v>176.39899861386544</v>
      </c>
      <c r="L1037">
        <f t="shared" si="186"/>
        <v>4346.9210013861357</v>
      </c>
    </row>
    <row r="1038" spans="1:12" x14ac:dyDescent="0.25">
      <c r="A1038">
        <v>1036</v>
      </c>
      <c r="B1038">
        <f t="shared" si="176"/>
        <v>176.39899861386544</v>
      </c>
      <c r="C1038">
        <f t="shared" si="177"/>
        <v>4346.9210013861357</v>
      </c>
      <c r="D1038" s="1">
        <f t="shared" si="178"/>
        <v>3.8997682811268135E-2</v>
      </c>
      <c r="E1038">
        <f t="shared" si="179"/>
        <v>175.30550358783748</v>
      </c>
      <c r="F1038">
        <f t="shared" si="180"/>
        <v>4319.9744964121637</v>
      </c>
      <c r="G1038">
        <f t="shared" si="181"/>
        <v>4495.2800000000016</v>
      </c>
      <c r="H1038">
        <f t="shared" si="182"/>
        <v>4319.9744964121637</v>
      </c>
      <c r="I1038" s="1">
        <f t="shared" si="183"/>
        <v>3.8997682811268135E-2</v>
      </c>
      <c r="J1038">
        <f t="shared" si="184"/>
        <v>4495.2800000000016</v>
      </c>
      <c r="K1038">
        <f t="shared" si="185"/>
        <v>175.30550358783748</v>
      </c>
      <c r="L1038">
        <f t="shared" si="186"/>
        <v>4319.9744964121637</v>
      </c>
    </row>
    <row r="1039" spans="1:12" x14ac:dyDescent="0.25">
      <c r="A1039">
        <v>1037</v>
      </c>
      <c r="B1039">
        <f t="shared" si="176"/>
        <v>175.30550358783748</v>
      </c>
      <c r="C1039">
        <f t="shared" si="177"/>
        <v>4319.9744964121637</v>
      </c>
      <c r="D1039" s="1">
        <f t="shared" si="178"/>
        <v>3.8997682811268135E-2</v>
      </c>
      <c r="E1039">
        <f t="shared" si="179"/>
        <v>175.30550358783748</v>
      </c>
      <c r="F1039">
        <f t="shared" si="180"/>
        <v>4319.9744964121637</v>
      </c>
      <c r="G1039">
        <f t="shared" si="181"/>
        <v>4495.2800000000016</v>
      </c>
      <c r="H1039">
        <f t="shared" si="182"/>
        <v>4319.9744964121637</v>
      </c>
      <c r="I1039" s="1">
        <f t="shared" si="183"/>
        <v>3.8997682811268135E-2</v>
      </c>
      <c r="J1039">
        <f t="shared" si="184"/>
        <v>4495.2800000000016</v>
      </c>
      <c r="K1039">
        <f t="shared" si="185"/>
        <v>175.30550358783748</v>
      </c>
      <c r="L1039">
        <f t="shared" si="186"/>
        <v>4319.9744964121637</v>
      </c>
    </row>
    <row r="1040" spans="1:12" x14ac:dyDescent="0.25">
      <c r="A1040">
        <v>1038</v>
      </c>
      <c r="B1040">
        <f t="shared" si="176"/>
        <v>175.30550358783748</v>
      </c>
      <c r="C1040">
        <f t="shared" si="177"/>
        <v>4319.9744964121637</v>
      </c>
      <c r="D1040" s="1">
        <f t="shared" si="178"/>
        <v>3.8997682811268135E-2</v>
      </c>
      <c r="E1040">
        <f t="shared" si="179"/>
        <v>174.21200856180951</v>
      </c>
      <c r="F1040">
        <f t="shared" si="180"/>
        <v>4293.0279914381917</v>
      </c>
      <c r="G1040">
        <f t="shared" si="181"/>
        <v>4467.2400000000016</v>
      </c>
      <c r="H1040">
        <f t="shared" si="182"/>
        <v>4293.0279914381917</v>
      </c>
      <c r="I1040" s="1">
        <f t="shared" si="183"/>
        <v>3.8997682811268135E-2</v>
      </c>
      <c r="J1040">
        <f t="shared" si="184"/>
        <v>4467.2400000000016</v>
      </c>
      <c r="K1040">
        <f t="shared" si="185"/>
        <v>174.21200856180951</v>
      </c>
      <c r="L1040">
        <f t="shared" si="186"/>
        <v>4293.0279914381917</v>
      </c>
    </row>
    <row r="1041" spans="1:12" x14ac:dyDescent="0.25">
      <c r="A1041">
        <v>1039</v>
      </c>
      <c r="B1041">
        <f t="shared" si="176"/>
        <v>174.21200856180951</v>
      </c>
      <c r="C1041">
        <f t="shared" si="177"/>
        <v>4293.0279914381917</v>
      </c>
      <c r="D1041" s="1">
        <f t="shared" si="178"/>
        <v>3.8997682811268135E-2</v>
      </c>
      <c r="E1041">
        <f t="shared" si="179"/>
        <v>174.21200856180951</v>
      </c>
      <c r="F1041">
        <f t="shared" si="180"/>
        <v>4293.0279914381917</v>
      </c>
      <c r="G1041">
        <f t="shared" si="181"/>
        <v>4467.2400000000016</v>
      </c>
      <c r="H1041">
        <f t="shared" si="182"/>
        <v>4293.0279914381917</v>
      </c>
      <c r="I1041" s="1">
        <f t="shared" si="183"/>
        <v>3.8997682811268135E-2</v>
      </c>
      <c r="J1041">
        <f t="shared" si="184"/>
        <v>4467.2400000000016</v>
      </c>
      <c r="K1041">
        <f t="shared" si="185"/>
        <v>174.21200856180951</v>
      </c>
      <c r="L1041">
        <f t="shared" si="186"/>
        <v>4293.0279914381917</v>
      </c>
    </row>
    <row r="1042" spans="1:12" x14ac:dyDescent="0.25">
      <c r="A1042">
        <v>1040</v>
      </c>
      <c r="B1042">
        <f t="shared" si="176"/>
        <v>174.21200856180951</v>
      </c>
      <c r="C1042">
        <f t="shared" si="177"/>
        <v>4293.0279914381917</v>
      </c>
      <c r="D1042" s="1">
        <f t="shared" si="178"/>
        <v>3.8997682811268135E-2</v>
      </c>
      <c r="E1042">
        <f t="shared" si="179"/>
        <v>173.11851353578155</v>
      </c>
      <c r="F1042">
        <f t="shared" si="180"/>
        <v>4266.0814864642198</v>
      </c>
      <c r="G1042">
        <f t="shared" si="181"/>
        <v>4439.2000000000016</v>
      </c>
      <c r="H1042">
        <f t="shared" si="182"/>
        <v>4266.0814864642198</v>
      </c>
      <c r="I1042" s="1">
        <f t="shared" si="183"/>
        <v>3.8997682811268128E-2</v>
      </c>
      <c r="J1042">
        <f t="shared" si="184"/>
        <v>4439.2000000000016</v>
      </c>
      <c r="K1042">
        <f t="shared" si="185"/>
        <v>173.11851353578155</v>
      </c>
      <c r="L1042">
        <f t="shared" si="186"/>
        <v>4266.0814864642198</v>
      </c>
    </row>
    <row r="1043" spans="1:12" x14ac:dyDescent="0.25">
      <c r="A1043">
        <v>1041</v>
      </c>
      <c r="B1043">
        <f t="shared" si="176"/>
        <v>173.11851353578155</v>
      </c>
      <c r="C1043">
        <f t="shared" si="177"/>
        <v>4266.0814864642198</v>
      </c>
      <c r="D1043" s="1">
        <f t="shared" si="178"/>
        <v>3.8997682811268128E-2</v>
      </c>
      <c r="E1043">
        <f t="shared" si="179"/>
        <v>173.11851353578155</v>
      </c>
      <c r="F1043">
        <f t="shared" si="180"/>
        <v>4266.0814864642198</v>
      </c>
      <c r="G1043">
        <f t="shared" si="181"/>
        <v>4439.2000000000016</v>
      </c>
      <c r="H1043">
        <f t="shared" si="182"/>
        <v>4266.0814864642198</v>
      </c>
      <c r="I1043" s="1">
        <f t="shared" si="183"/>
        <v>3.8997682811268128E-2</v>
      </c>
      <c r="J1043">
        <f t="shared" si="184"/>
        <v>4439.2000000000016</v>
      </c>
      <c r="K1043">
        <f t="shared" si="185"/>
        <v>173.11851353578155</v>
      </c>
      <c r="L1043">
        <f t="shared" si="186"/>
        <v>4266.0814864642198</v>
      </c>
    </row>
    <row r="1044" spans="1:12" x14ac:dyDescent="0.25">
      <c r="A1044">
        <v>1042</v>
      </c>
      <c r="B1044">
        <f t="shared" si="176"/>
        <v>173.11851353578155</v>
      </c>
      <c r="C1044">
        <f t="shared" si="177"/>
        <v>4266.0814864642198</v>
      </c>
      <c r="D1044" s="1">
        <f t="shared" si="178"/>
        <v>3.8997682811268128E-2</v>
      </c>
      <c r="E1044">
        <f t="shared" si="179"/>
        <v>172.02501850975358</v>
      </c>
      <c r="F1044">
        <f t="shared" si="180"/>
        <v>4239.1349814902478</v>
      </c>
      <c r="G1044">
        <f t="shared" si="181"/>
        <v>4411.1600000000017</v>
      </c>
      <c r="H1044">
        <f t="shared" si="182"/>
        <v>4239.1349814902478</v>
      </c>
      <c r="I1044" s="1">
        <f t="shared" si="183"/>
        <v>3.8997682811268128E-2</v>
      </c>
      <c r="J1044">
        <f t="shared" si="184"/>
        <v>4411.1600000000017</v>
      </c>
      <c r="K1044">
        <f t="shared" si="185"/>
        <v>172.02501850975358</v>
      </c>
      <c r="L1044">
        <f t="shared" si="186"/>
        <v>4239.1349814902478</v>
      </c>
    </row>
    <row r="1045" spans="1:12" x14ac:dyDescent="0.25">
      <c r="A1045">
        <v>1043</v>
      </c>
      <c r="B1045">
        <f t="shared" si="176"/>
        <v>172.02501850975358</v>
      </c>
      <c r="C1045">
        <f t="shared" si="177"/>
        <v>4239.1349814902478</v>
      </c>
      <c r="D1045" s="1">
        <f t="shared" si="178"/>
        <v>3.8997682811268128E-2</v>
      </c>
      <c r="E1045">
        <f t="shared" si="179"/>
        <v>172.02501850975358</v>
      </c>
      <c r="F1045">
        <f t="shared" si="180"/>
        <v>4239.1349814902478</v>
      </c>
      <c r="G1045">
        <f t="shared" si="181"/>
        <v>4411.1600000000017</v>
      </c>
      <c r="H1045">
        <f t="shared" si="182"/>
        <v>4239.1349814902478</v>
      </c>
      <c r="I1045" s="1">
        <f t="shared" si="183"/>
        <v>3.8997682811268128E-2</v>
      </c>
      <c r="J1045">
        <f t="shared" si="184"/>
        <v>4411.1600000000017</v>
      </c>
      <c r="K1045">
        <f t="shared" si="185"/>
        <v>172.02501850975358</v>
      </c>
      <c r="L1045">
        <f t="shared" si="186"/>
        <v>4239.1349814902478</v>
      </c>
    </row>
    <row r="1046" spans="1:12" x14ac:dyDescent="0.25">
      <c r="A1046">
        <v>1044</v>
      </c>
      <c r="B1046">
        <f t="shared" si="176"/>
        <v>172.02501850975358</v>
      </c>
      <c r="C1046">
        <f t="shared" si="177"/>
        <v>4239.1349814902478</v>
      </c>
      <c r="D1046" s="1">
        <f t="shared" si="178"/>
        <v>3.8997682811268128E-2</v>
      </c>
      <c r="E1046">
        <f t="shared" si="179"/>
        <v>170.93152348372561</v>
      </c>
      <c r="F1046">
        <f t="shared" si="180"/>
        <v>4212.1884765162758</v>
      </c>
      <c r="G1046">
        <f t="shared" si="181"/>
        <v>4383.1200000000017</v>
      </c>
      <c r="H1046">
        <f t="shared" si="182"/>
        <v>4212.1884765162758</v>
      </c>
      <c r="I1046" s="1">
        <f t="shared" si="183"/>
        <v>3.8997682811268128E-2</v>
      </c>
      <c r="J1046">
        <f t="shared" si="184"/>
        <v>4383.1200000000017</v>
      </c>
      <c r="K1046">
        <f t="shared" si="185"/>
        <v>170.93152348372561</v>
      </c>
      <c r="L1046">
        <f t="shared" si="186"/>
        <v>4212.1884765162758</v>
      </c>
    </row>
    <row r="1047" spans="1:12" x14ac:dyDescent="0.25">
      <c r="A1047">
        <v>1045</v>
      </c>
      <c r="B1047">
        <f t="shared" si="176"/>
        <v>170.93152348372561</v>
      </c>
      <c r="C1047">
        <f t="shared" si="177"/>
        <v>4212.1884765162758</v>
      </c>
      <c r="D1047" s="1">
        <f t="shared" si="178"/>
        <v>3.8997682811268128E-2</v>
      </c>
      <c r="E1047">
        <f t="shared" si="179"/>
        <v>170.93152348372561</v>
      </c>
      <c r="F1047">
        <f t="shared" si="180"/>
        <v>4212.1884765162758</v>
      </c>
      <c r="G1047">
        <f t="shared" si="181"/>
        <v>4383.1200000000017</v>
      </c>
      <c r="H1047">
        <f t="shared" si="182"/>
        <v>4212.1884765162758</v>
      </c>
      <c r="I1047" s="1">
        <f t="shared" si="183"/>
        <v>3.8997682811268128E-2</v>
      </c>
      <c r="J1047">
        <f t="shared" si="184"/>
        <v>4383.1200000000017</v>
      </c>
      <c r="K1047">
        <f t="shared" si="185"/>
        <v>170.93152348372561</v>
      </c>
      <c r="L1047">
        <f t="shared" si="186"/>
        <v>4212.1884765162758</v>
      </c>
    </row>
    <row r="1048" spans="1:12" x14ac:dyDescent="0.25">
      <c r="A1048">
        <v>1046</v>
      </c>
      <c r="B1048">
        <f t="shared" si="176"/>
        <v>170.93152348372561</v>
      </c>
      <c r="C1048">
        <f t="shared" si="177"/>
        <v>4212.1884765162758</v>
      </c>
      <c r="D1048" s="1">
        <f t="shared" si="178"/>
        <v>3.8997682811268128E-2</v>
      </c>
      <c r="E1048">
        <f t="shared" si="179"/>
        <v>169.83802845769765</v>
      </c>
      <c r="F1048">
        <f t="shared" si="180"/>
        <v>4185.2419715423039</v>
      </c>
      <c r="G1048">
        <f t="shared" si="181"/>
        <v>4355.0800000000017</v>
      </c>
      <c r="H1048">
        <f t="shared" si="182"/>
        <v>4185.2419715423039</v>
      </c>
      <c r="I1048" s="1">
        <f t="shared" si="183"/>
        <v>3.8997682811268121E-2</v>
      </c>
      <c r="J1048">
        <f t="shared" si="184"/>
        <v>4355.0800000000017</v>
      </c>
      <c r="K1048">
        <f t="shared" si="185"/>
        <v>169.83802845769765</v>
      </c>
      <c r="L1048">
        <f t="shared" si="186"/>
        <v>4185.2419715423039</v>
      </c>
    </row>
    <row r="1049" spans="1:12" x14ac:dyDescent="0.25">
      <c r="A1049">
        <v>1047</v>
      </c>
      <c r="B1049">
        <f t="shared" si="176"/>
        <v>169.83802845769765</v>
      </c>
      <c r="C1049">
        <f t="shared" si="177"/>
        <v>4185.2419715423039</v>
      </c>
      <c r="D1049" s="1">
        <f t="shared" si="178"/>
        <v>3.8997682811268121E-2</v>
      </c>
      <c r="E1049">
        <f t="shared" si="179"/>
        <v>169.83802845769765</v>
      </c>
      <c r="F1049">
        <f t="shared" si="180"/>
        <v>4185.2419715423039</v>
      </c>
      <c r="G1049">
        <f t="shared" si="181"/>
        <v>4355.0800000000017</v>
      </c>
      <c r="H1049">
        <f t="shared" si="182"/>
        <v>4185.2419715423039</v>
      </c>
      <c r="I1049" s="1">
        <f t="shared" si="183"/>
        <v>3.8997682811268121E-2</v>
      </c>
      <c r="J1049">
        <f t="shared" si="184"/>
        <v>4355.0800000000017</v>
      </c>
      <c r="K1049">
        <f t="shared" si="185"/>
        <v>169.83802845769765</v>
      </c>
      <c r="L1049">
        <f t="shared" si="186"/>
        <v>4185.2419715423039</v>
      </c>
    </row>
    <row r="1050" spans="1:12" x14ac:dyDescent="0.25">
      <c r="A1050">
        <v>1048</v>
      </c>
      <c r="B1050">
        <f t="shared" si="176"/>
        <v>169.83802845769765</v>
      </c>
      <c r="C1050">
        <f t="shared" si="177"/>
        <v>4185.2419715423039</v>
      </c>
      <c r="D1050" s="1">
        <f t="shared" si="178"/>
        <v>3.8997682811268121E-2</v>
      </c>
      <c r="E1050">
        <f t="shared" si="179"/>
        <v>168.74453343166968</v>
      </c>
      <c r="F1050">
        <f t="shared" si="180"/>
        <v>4158.2954665683319</v>
      </c>
      <c r="G1050">
        <f t="shared" si="181"/>
        <v>4327.0400000000018</v>
      </c>
      <c r="H1050">
        <f t="shared" si="182"/>
        <v>4158.2954665683319</v>
      </c>
      <c r="I1050" s="1">
        <f t="shared" si="183"/>
        <v>3.8997682811268121E-2</v>
      </c>
      <c r="J1050">
        <f t="shared" si="184"/>
        <v>4327.0400000000018</v>
      </c>
      <c r="K1050">
        <f t="shared" si="185"/>
        <v>168.74453343166968</v>
      </c>
      <c r="L1050">
        <f t="shared" si="186"/>
        <v>4158.2954665683319</v>
      </c>
    </row>
    <row r="1051" spans="1:12" x14ac:dyDescent="0.25">
      <c r="A1051">
        <v>1049</v>
      </c>
      <c r="B1051">
        <f t="shared" si="176"/>
        <v>168.74453343166968</v>
      </c>
      <c r="C1051">
        <f t="shared" si="177"/>
        <v>4158.2954665683319</v>
      </c>
      <c r="D1051" s="1">
        <f t="shared" si="178"/>
        <v>3.8997682811268121E-2</v>
      </c>
      <c r="E1051">
        <f t="shared" si="179"/>
        <v>168.74453343166968</v>
      </c>
      <c r="F1051">
        <f t="shared" si="180"/>
        <v>4158.2954665683319</v>
      </c>
      <c r="G1051">
        <f t="shared" si="181"/>
        <v>4327.0400000000018</v>
      </c>
      <c r="H1051">
        <f t="shared" si="182"/>
        <v>4158.2954665683319</v>
      </c>
      <c r="I1051" s="1">
        <f t="shared" si="183"/>
        <v>3.8997682811268121E-2</v>
      </c>
      <c r="J1051">
        <f t="shared" si="184"/>
        <v>4327.0400000000018</v>
      </c>
      <c r="K1051">
        <f t="shared" si="185"/>
        <v>168.74453343166968</v>
      </c>
      <c r="L1051">
        <f t="shared" si="186"/>
        <v>4158.2954665683319</v>
      </c>
    </row>
    <row r="1052" spans="1:12" x14ac:dyDescent="0.25">
      <c r="A1052">
        <v>1050</v>
      </c>
      <c r="B1052">
        <f t="shared" si="176"/>
        <v>168.74453343166968</v>
      </c>
      <c r="C1052">
        <f t="shared" si="177"/>
        <v>4158.2954665683319</v>
      </c>
      <c r="D1052" s="1">
        <f t="shared" si="178"/>
        <v>3.8997682811268121E-2</v>
      </c>
      <c r="E1052">
        <f t="shared" si="179"/>
        <v>167.65103840564171</v>
      </c>
      <c r="F1052">
        <f t="shared" si="180"/>
        <v>4131.3489615943599</v>
      </c>
      <c r="G1052">
        <f t="shared" si="181"/>
        <v>4299.0000000000018</v>
      </c>
      <c r="H1052">
        <f t="shared" si="182"/>
        <v>4131.3489615943599</v>
      </c>
      <c r="I1052" s="1">
        <f t="shared" si="183"/>
        <v>3.8997682811268121E-2</v>
      </c>
      <c r="J1052">
        <f t="shared" si="184"/>
        <v>4299.0000000000018</v>
      </c>
      <c r="K1052">
        <f t="shared" si="185"/>
        <v>167.65103840564171</v>
      </c>
      <c r="L1052">
        <f t="shared" si="186"/>
        <v>4131.3489615943599</v>
      </c>
    </row>
    <row r="1053" spans="1:12" x14ac:dyDescent="0.25">
      <c r="A1053">
        <v>1051</v>
      </c>
      <c r="B1053">
        <f t="shared" si="176"/>
        <v>167.65103840564171</v>
      </c>
      <c r="C1053">
        <f t="shared" si="177"/>
        <v>4131.3489615943599</v>
      </c>
      <c r="D1053" s="1">
        <f t="shared" si="178"/>
        <v>3.8997682811268121E-2</v>
      </c>
      <c r="E1053">
        <f t="shared" si="179"/>
        <v>167.65103840564171</v>
      </c>
      <c r="F1053">
        <f t="shared" si="180"/>
        <v>4131.3489615943599</v>
      </c>
      <c r="G1053">
        <f t="shared" si="181"/>
        <v>4299.0000000000018</v>
      </c>
      <c r="H1053">
        <f t="shared" si="182"/>
        <v>4832.3489615943581</v>
      </c>
      <c r="I1053" s="1">
        <f t="shared" si="183"/>
        <v>3.3530207681128341E-2</v>
      </c>
      <c r="J1053">
        <f t="shared" si="184"/>
        <v>5000</v>
      </c>
      <c r="K1053">
        <f t="shared" si="185"/>
        <v>167.65103840564171</v>
      </c>
      <c r="L1053">
        <f t="shared" si="186"/>
        <v>4832.3489615943581</v>
      </c>
    </row>
    <row r="1054" spans="1:12" x14ac:dyDescent="0.25">
      <c r="A1054">
        <v>1052</v>
      </c>
      <c r="B1054">
        <f t="shared" si="176"/>
        <v>167.65103840564171</v>
      </c>
      <c r="C1054">
        <f t="shared" si="177"/>
        <v>4832.3489615943581</v>
      </c>
      <c r="D1054" s="1">
        <f t="shared" si="178"/>
        <v>3.3530207681128341E-2</v>
      </c>
      <c r="E1054">
        <f t="shared" si="179"/>
        <v>166.71085138226289</v>
      </c>
      <c r="F1054">
        <f t="shared" si="180"/>
        <v>4805.2491486177369</v>
      </c>
      <c r="G1054">
        <f t="shared" si="181"/>
        <v>4971.96</v>
      </c>
      <c r="H1054">
        <f t="shared" si="182"/>
        <v>4805.2491486177369</v>
      </c>
      <c r="I1054" s="1">
        <f t="shared" si="183"/>
        <v>3.3530207681128348E-2</v>
      </c>
      <c r="J1054">
        <f t="shared" si="184"/>
        <v>4971.96</v>
      </c>
      <c r="K1054">
        <f t="shared" si="185"/>
        <v>166.71085138226289</v>
      </c>
      <c r="L1054">
        <f t="shared" si="186"/>
        <v>4805.2491486177369</v>
      </c>
    </row>
    <row r="1055" spans="1:12" x14ac:dyDescent="0.25">
      <c r="A1055">
        <v>1053</v>
      </c>
      <c r="B1055">
        <f t="shared" si="176"/>
        <v>166.71085138226289</v>
      </c>
      <c r="C1055">
        <f t="shared" si="177"/>
        <v>4805.2491486177369</v>
      </c>
      <c r="D1055" s="1">
        <f t="shared" si="178"/>
        <v>3.3530207681128348E-2</v>
      </c>
      <c r="E1055">
        <f t="shared" si="179"/>
        <v>166.71085138226289</v>
      </c>
      <c r="F1055">
        <f t="shared" si="180"/>
        <v>4805.2491486177369</v>
      </c>
      <c r="G1055">
        <f t="shared" si="181"/>
        <v>4971.96</v>
      </c>
      <c r="H1055">
        <f t="shared" si="182"/>
        <v>4805.2491486177369</v>
      </c>
      <c r="I1055" s="1">
        <f t="shared" si="183"/>
        <v>3.3530207681128348E-2</v>
      </c>
      <c r="J1055">
        <f t="shared" si="184"/>
        <v>4971.96</v>
      </c>
      <c r="K1055">
        <f t="shared" si="185"/>
        <v>166.71085138226289</v>
      </c>
      <c r="L1055">
        <f t="shared" si="186"/>
        <v>4805.2491486177369</v>
      </c>
    </row>
    <row r="1056" spans="1:12" x14ac:dyDescent="0.25">
      <c r="A1056">
        <v>1054</v>
      </c>
      <c r="B1056">
        <f t="shared" si="176"/>
        <v>166.71085138226289</v>
      </c>
      <c r="C1056">
        <f t="shared" si="177"/>
        <v>4805.2491486177369</v>
      </c>
      <c r="D1056" s="1">
        <f t="shared" si="178"/>
        <v>3.3530207681128348E-2</v>
      </c>
      <c r="E1056">
        <f t="shared" si="179"/>
        <v>165.77066435888406</v>
      </c>
      <c r="F1056">
        <f t="shared" si="180"/>
        <v>4778.1493356411156</v>
      </c>
      <c r="G1056">
        <f t="shared" si="181"/>
        <v>4943.92</v>
      </c>
      <c r="H1056">
        <f t="shared" si="182"/>
        <v>4778.1493356411156</v>
      </c>
      <c r="I1056" s="1">
        <f t="shared" si="183"/>
        <v>3.3530207681128348E-2</v>
      </c>
      <c r="J1056">
        <f t="shared" si="184"/>
        <v>4943.92</v>
      </c>
      <c r="K1056">
        <f t="shared" si="185"/>
        <v>165.77066435888406</v>
      </c>
      <c r="L1056">
        <f t="shared" si="186"/>
        <v>4778.1493356411156</v>
      </c>
    </row>
    <row r="1057" spans="1:12" x14ac:dyDescent="0.25">
      <c r="A1057">
        <v>1055</v>
      </c>
      <c r="B1057">
        <f t="shared" si="176"/>
        <v>165.77066435888406</v>
      </c>
      <c r="C1057">
        <f t="shared" si="177"/>
        <v>4778.1493356411156</v>
      </c>
      <c r="D1057" s="1">
        <f t="shared" si="178"/>
        <v>3.3530207681128348E-2</v>
      </c>
      <c r="E1057">
        <f t="shared" si="179"/>
        <v>165.77066435888406</v>
      </c>
      <c r="F1057">
        <f t="shared" si="180"/>
        <v>4778.1493356411156</v>
      </c>
      <c r="G1057">
        <f t="shared" si="181"/>
        <v>4943.92</v>
      </c>
      <c r="H1057">
        <f t="shared" si="182"/>
        <v>4778.1493356411156</v>
      </c>
      <c r="I1057" s="1">
        <f t="shared" si="183"/>
        <v>3.3530207681128348E-2</v>
      </c>
      <c r="J1057">
        <f t="shared" si="184"/>
        <v>4943.92</v>
      </c>
      <c r="K1057">
        <f t="shared" si="185"/>
        <v>165.77066435888406</v>
      </c>
      <c r="L1057">
        <f t="shared" si="186"/>
        <v>4778.1493356411156</v>
      </c>
    </row>
    <row r="1058" spans="1:12" x14ac:dyDescent="0.25">
      <c r="A1058">
        <v>1056</v>
      </c>
      <c r="B1058">
        <f t="shared" si="176"/>
        <v>165.77066435888406</v>
      </c>
      <c r="C1058">
        <f t="shared" si="177"/>
        <v>4778.1493356411156</v>
      </c>
      <c r="D1058" s="1">
        <f t="shared" si="178"/>
        <v>3.3530207681128348E-2</v>
      </c>
      <c r="E1058">
        <f t="shared" si="179"/>
        <v>164.83047733550524</v>
      </c>
      <c r="F1058">
        <f t="shared" si="180"/>
        <v>4751.0495226644944</v>
      </c>
      <c r="G1058">
        <f t="shared" si="181"/>
        <v>4915.8799999999992</v>
      </c>
      <c r="H1058">
        <f t="shared" si="182"/>
        <v>4751.0495226644944</v>
      </c>
      <c r="I1058" s="1">
        <f t="shared" si="183"/>
        <v>3.3530207681128354E-2</v>
      </c>
      <c r="J1058">
        <f t="shared" si="184"/>
        <v>4915.8799999999992</v>
      </c>
      <c r="K1058">
        <f t="shared" si="185"/>
        <v>164.83047733550524</v>
      </c>
      <c r="L1058">
        <f t="shared" si="186"/>
        <v>4751.0495226644944</v>
      </c>
    </row>
    <row r="1059" spans="1:12" x14ac:dyDescent="0.25">
      <c r="A1059">
        <v>1057</v>
      </c>
      <c r="B1059">
        <f t="shared" si="176"/>
        <v>164.83047733550524</v>
      </c>
      <c r="C1059">
        <f t="shared" si="177"/>
        <v>4751.0495226644944</v>
      </c>
      <c r="D1059" s="1">
        <f t="shared" si="178"/>
        <v>3.3530207681128354E-2</v>
      </c>
      <c r="E1059">
        <f t="shared" si="179"/>
        <v>164.83047733550524</v>
      </c>
      <c r="F1059">
        <f t="shared" si="180"/>
        <v>4751.0495226644944</v>
      </c>
      <c r="G1059">
        <f t="shared" si="181"/>
        <v>4915.8799999999992</v>
      </c>
      <c r="H1059">
        <f t="shared" si="182"/>
        <v>4751.0495226644944</v>
      </c>
      <c r="I1059" s="1">
        <f t="shared" si="183"/>
        <v>3.3530207681128354E-2</v>
      </c>
      <c r="J1059">
        <f t="shared" si="184"/>
        <v>4915.8799999999992</v>
      </c>
      <c r="K1059">
        <f t="shared" si="185"/>
        <v>164.83047733550524</v>
      </c>
      <c r="L1059">
        <f t="shared" si="186"/>
        <v>4751.0495226644944</v>
      </c>
    </row>
    <row r="1060" spans="1:12" x14ac:dyDescent="0.25">
      <c r="A1060">
        <v>1058</v>
      </c>
      <c r="B1060">
        <f t="shared" si="176"/>
        <v>164.83047733550524</v>
      </c>
      <c r="C1060">
        <f t="shared" si="177"/>
        <v>4751.0495226644944</v>
      </c>
      <c r="D1060" s="1">
        <f t="shared" si="178"/>
        <v>3.3530207681128354E-2</v>
      </c>
      <c r="E1060">
        <f t="shared" si="179"/>
        <v>163.89029031212641</v>
      </c>
      <c r="F1060">
        <f t="shared" si="180"/>
        <v>4723.9497096878731</v>
      </c>
      <c r="G1060">
        <f t="shared" si="181"/>
        <v>4887.8399999999992</v>
      </c>
      <c r="H1060">
        <f t="shared" si="182"/>
        <v>4723.9497096878731</v>
      </c>
      <c r="I1060" s="1">
        <f t="shared" si="183"/>
        <v>3.3530207681128361E-2</v>
      </c>
      <c r="J1060">
        <f t="shared" si="184"/>
        <v>4887.8399999999992</v>
      </c>
      <c r="K1060">
        <f t="shared" si="185"/>
        <v>163.89029031212641</v>
      </c>
      <c r="L1060">
        <f t="shared" si="186"/>
        <v>4723.9497096878731</v>
      </c>
    </row>
    <row r="1061" spans="1:12" x14ac:dyDescent="0.25">
      <c r="A1061">
        <v>1059</v>
      </c>
      <c r="B1061">
        <f t="shared" si="176"/>
        <v>163.89029031212641</v>
      </c>
      <c r="C1061">
        <f t="shared" si="177"/>
        <v>4723.9497096878731</v>
      </c>
      <c r="D1061" s="1">
        <f t="shared" si="178"/>
        <v>3.3530207681128361E-2</v>
      </c>
      <c r="E1061">
        <f t="shared" si="179"/>
        <v>163.89029031212641</v>
      </c>
      <c r="F1061">
        <f t="shared" si="180"/>
        <v>4723.9497096878731</v>
      </c>
      <c r="G1061">
        <f t="shared" si="181"/>
        <v>4887.8399999999992</v>
      </c>
      <c r="H1061">
        <f t="shared" si="182"/>
        <v>4723.9497096878731</v>
      </c>
      <c r="I1061" s="1">
        <f t="shared" si="183"/>
        <v>3.3530207681128361E-2</v>
      </c>
      <c r="J1061">
        <f t="shared" si="184"/>
        <v>4887.8399999999992</v>
      </c>
      <c r="K1061">
        <f t="shared" si="185"/>
        <v>163.89029031212641</v>
      </c>
      <c r="L1061">
        <f t="shared" si="186"/>
        <v>4723.9497096878731</v>
      </c>
    </row>
    <row r="1062" spans="1:12" x14ac:dyDescent="0.25">
      <c r="A1062">
        <v>1060</v>
      </c>
      <c r="B1062">
        <f t="shared" si="176"/>
        <v>163.89029031212641</v>
      </c>
      <c r="C1062">
        <f t="shared" si="177"/>
        <v>4723.9497096878731</v>
      </c>
      <c r="D1062" s="1">
        <f t="shared" si="178"/>
        <v>3.3530207681128361E-2</v>
      </c>
      <c r="E1062">
        <f t="shared" si="179"/>
        <v>162.95010328874758</v>
      </c>
      <c r="F1062">
        <f t="shared" si="180"/>
        <v>4696.8498967112519</v>
      </c>
      <c r="G1062">
        <f t="shared" si="181"/>
        <v>4859.7999999999993</v>
      </c>
      <c r="H1062">
        <f t="shared" si="182"/>
        <v>4696.8498967112519</v>
      </c>
      <c r="I1062" s="1">
        <f t="shared" si="183"/>
        <v>3.3530207681128361E-2</v>
      </c>
      <c r="J1062">
        <f t="shared" si="184"/>
        <v>4859.7999999999993</v>
      </c>
      <c r="K1062">
        <f t="shared" si="185"/>
        <v>162.95010328874758</v>
      </c>
      <c r="L1062">
        <f t="shared" si="186"/>
        <v>4696.8498967112519</v>
      </c>
    </row>
    <row r="1063" spans="1:12" x14ac:dyDescent="0.25">
      <c r="A1063">
        <v>1061</v>
      </c>
      <c r="B1063">
        <f t="shared" si="176"/>
        <v>162.95010328874758</v>
      </c>
      <c r="C1063">
        <f t="shared" si="177"/>
        <v>4696.8498967112519</v>
      </c>
      <c r="D1063" s="1">
        <f t="shared" si="178"/>
        <v>3.3530207681128361E-2</v>
      </c>
      <c r="E1063">
        <f t="shared" si="179"/>
        <v>162.95010328874758</v>
      </c>
      <c r="F1063">
        <f t="shared" si="180"/>
        <v>4696.8498967112519</v>
      </c>
      <c r="G1063">
        <f t="shared" si="181"/>
        <v>4859.7999999999993</v>
      </c>
      <c r="H1063">
        <f t="shared" si="182"/>
        <v>4696.8498967112519</v>
      </c>
      <c r="I1063" s="1">
        <f t="shared" si="183"/>
        <v>3.3530207681128361E-2</v>
      </c>
      <c r="J1063">
        <f t="shared" si="184"/>
        <v>4859.7999999999993</v>
      </c>
      <c r="K1063">
        <f t="shared" si="185"/>
        <v>162.95010328874758</v>
      </c>
      <c r="L1063">
        <f t="shared" si="186"/>
        <v>4696.8498967112519</v>
      </c>
    </row>
    <row r="1064" spans="1:12" x14ac:dyDescent="0.25">
      <c r="A1064">
        <v>1062</v>
      </c>
      <c r="B1064">
        <f t="shared" si="176"/>
        <v>162.95010328874758</v>
      </c>
      <c r="C1064">
        <f t="shared" si="177"/>
        <v>4696.8498967112519</v>
      </c>
      <c r="D1064" s="1">
        <f t="shared" si="178"/>
        <v>3.3530207681128361E-2</v>
      </c>
      <c r="E1064">
        <f t="shared" si="179"/>
        <v>162.00991626536876</v>
      </c>
      <c r="F1064">
        <f t="shared" si="180"/>
        <v>4669.7500837346306</v>
      </c>
      <c r="G1064">
        <f t="shared" si="181"/>
        <v>4831.7599999999993</v>
      </c>
      <c r="H1064">
        <f t="shared" si="182"/>
        <v>4669.7500837346306</v>
      </c>
      <c r="I1064" s="1">
        <f t="shared" si="183"/>
        <v>3.3530207681128361E-2</v>
      </c>
      <c r="J1064">
        <f t="shared" si="184"/>
        <v>4831.7599999999993</v>
      </c>
      <c r="K1064">
        <f t="shared" si="185"/>
        <v>162.00991626536876</v>
      </c>
      <c r="L1064">
        <f t="shared" si="186"/>
        <v>4669.7500837346306</v>
      </c>
    </row>
    <row r="1065" spans="1:12" x14ac:dyDescent="0.25">
      <c r="A1065">
        <v>1063</v>
      </c>
      <c r="B1065">
        <f t="shared" si="176"/>
        <v>162.00991626536876</v>
      </c>
      <c r="C1065">
        <f t="shared" si="177"/>
        <v>4669.7500837346306</v>
      </c>
      <c r="D1065" s="1">
        <f t="shared" si="178"/>
        <v>3.3530207681128361E-2</v>
      </c>
      <c r="E1065">
        <f t="shared" si="179"/>
        <v>162.00991626536876</v>
      </c>
      <c r="F1065">
        <f t="shared" si="180"/>
        <v>4669.7500837346306</v>
      </c>
      <c r="G1065">
        <f t="shared" si="181"/>
        <v>4831.7599999999993</v>
      </c>
      <c r="H1065">
        <f t="shared" si="182"/>
        <v>4669.7500837346306</v>
      </c>
      <c r="I1065" s="1">
        <f t="shared" si="183"/>
        <v>3.3530207681128361E-2</v>
      </c>
      <c r="J1065">
        <f t="shared" si="184"/>
        <v>4831.7599999999993</v>
      </c>
      <c r="K1065">
        <f t="shared" si="185"/>
        <v>162.00991626536876</v>
      </c>
      <c r="L1065">
        <f t="shared" si="186"/>
        <v>4669.7500837346306</v>
      </c>
    </row>
    <row r="1066" spans="1:12" x14ac:dyDescent="0.25">
      <c r="A1066">
        <v>1064</v>
      </c>
      <c r="B1066">
        <f t="shared" si="176"/>
        <v>162.00991626536876</v>
      </c>
      <c r="C1066">
        <f t="shared" si="177"/>
        <v>4669.7500837346306</v>
      </c>
      <c r="D1066" s="1">
        <f t="shared" si="178"/>
        <v>3.3530207681128361E-2</v>
      </c>
      <c r="E1066">
        <f t="shared" si="179"/>
        <v>161.06972924198993</v>
      </c>
      <c r="F1066">
        <f t="shared" si="180"/>
        <v>4642.6502707580094</v>
      </c>
      <c r="G1066">
        <f t="shared" si="181"/>
        <v>4803.7199999999993</v>
      </c>
      <c r="H1066">
        <f t="shared" si="182"/>
        <v>4642.6502707580094</v>
      </c>
      <c r="I1066" s="1">
        <f t="shared" si="183"/>
        <v>3.3530207681128368E-2</v>
      </c>
      <c r="J1066">
        <f t="shared" si="184"/>
        <v>4803.7199999999993</v>
      </c>
      <c r="K1066">
        <f t="shared" si="185"/>
        <v>161.06972924198993</v>
      </c>
      <c r="L1066">
        <f t="shared" si="186"/>
        <v>4642.6502707580094</v>
      </c>
    </row>
    <row r="1067" spans="1:12" x14ac:dyDescent="0.25">
      <c r="A1067">
        <v>1065</v>
      </c>
      <c r="B1067">
        <f t="shared" si="176"/>
        <v>161.06972924198993</v>
      </c>
      <c r="C1067">
        <f t="shared" si="177"/>
        <v>4642.6502707580094</v>
      </c>
      <c r="D1067" s="1">
        <f t="shared" si="178"/>
        <v>3.3530207681128368E-2</v>
      </c>
      <c r="E1067">
        <f t="shared" si="179"/>
        <v>161.06972924198993</v>
      </c>
      <c r="F1067">
        <f t="shared" si="180"/>
        <v>4642.6502707580094</v>
      </c>
      <c r="G1067">
        <f t="shared" si="181"/>
        <v>4803.7199999999993</v>
      </c>
      <c r="H1067">
        <f t="shared" si="182"/>
        <v>4642.6502707580094</v>
      </c>
      <c r="I1067" s="1">
        <f t="shared" si="183"/>
        <v>3.3530207681128368E-2</v>
      </c>
      <c r="J1067">
        <f t="shared" si="184"/>
        <v>4803.7199999999993</v>
      </c>
      <c r="K1067">
        <f t="shared" si="185"/>
        <v>161.06972924198993</v>
      </c>
      <c r="L1067">
        <f t="shared" si="186"/>
        <v>4642.6502707580094</v>
      </c>
    </row>
    <row r="1068" spans="1:12" x14ac:dyDescent="0.25">
      <c r="A1068">
        <v>1066</v>
      </c>
      <c r="B1068">
        <f t="shared" si="176"/>
        <v>161.06972924198993</v>
      </c>
      <c r="C1068">
        <f t="shared" si="177"/>
        <v>4642.6502707580094</v>
      </c>
      <c r="D1068" s="1">
        <f t="shared" si="178"/>
        <v>3.3530207681128368E-2</v>
      </c>
      <c r="E1068">
        <f t="shared" si="179"/>
        <v>160.12954221861111</v>
      </c>
      <c r="F1068">
        <f t="shared" si="180"/>
        <v>4615.5504577813881</v>
      </c>
      <c r="G1068">
        <f t="shared" si="181"/>
        <v>4775.6799999999994</v>
      </c>
      <c r="H1068">
        <f t="shared" si="182"/>
        <v>4615.5504577813881</v>
      </c>
      <c r="I1068" s="1">
        <f t="shared" si="183"/>
        <v>3.3530207681128368E-2</v>
      </c>
      <c r="J1068">
        <f t="shared" si="184"/>
        <v>4775.6799999999994</v>
      </c>
      <c r="K1068">
        <f t="shared" si="185"/>
        <v>160.12954221861111</v>
      </c>
      <c r="L1068">
        <f t="shared" si="186"/>
        <v>4615.5504577813881</v>
      </c>
    </row>
    <row r="1069" spans="1:12" x14ac:dyDescent="0.25">
      <c r="A1069">
        <v>1067</v>
      </c>
      <c r="B1069">
        <f t="shared" si="176"/>
        <v>160.12954221861111</v>
      </c>
      <c r="C1069">
        <f t="shared" si="177"/>
        <v>4615.5504577813881</v>
      </c>
      <c r="D1069" s="1">
        <f t="shared" si="178"/>
        <v>3.3530207681128368E-2</v>
      </c>
      <c r="E1069">
        <f t="shared" si="179"/>
        <v>160.12954221861111</v>
      </c>
      <c r="F1069">
        <f t="shared" si="180"/>
        <v>4615.5504577813881</v>
      </c>
      <c r="G1069">
        <f t="shared" si="181"/>
        <v>4775.6799999999994</v>
      </c>
      <c r="H1069">
        <f t="shared" si="182"/>
        <v>4615.5504577813881</v>
      </c>
      <c r="I1069" s="1">
        <f t="shared" si="183"/>
        <v>3.3530207681128368E-2</v>
      </c>
      <c r="J1069">
        <f t="shared" si="184"/>
        <v>4775.6799999999994</v>
      </c>
      <c r="K1069">
        <f t="shared" si="185"/>
        <v>160.12954221861111</v>
      </c>
      <c r="L1069">
        <f t="shared" si="186"/>
        <v>4615.5504577813881</v>
      </c>
    </row>
    <row r="1070" spans="1:12" x14ac:dyDescent="0.25">
      <c r="A1070">
        <v>1068</v>
      </c>
      <c r="B1070">
        <f t="shared" si="176"/>
        <v>160.12954221861111</v>
      </c>
      <c r="C1070">
        <f t="shared" si="177"/>
        <v>4615.5504577813881</v>
      </c>
      <c r="D1070" s="1">
        <f t="shared" si="178"/>
        <v>3.3530207681128368E-2</v>
      </c>
      <c r="E1070">
        <f t="shared" si="179"/>
        <v>159.18935519523228</v>
      </c>
      <c r="F1070">
        <f t="shared" si="180"/>
        <v>4588.4506448047669</v>
      </c>
      <c r="G1070">
        <f t="shared" si="181"/>
        <v>4747.6399999999994</v>
      </c>
      <c r="H1070">
        <f t="shared" si="182"/>
        <v>4588.4506448047669</v>
      </c>
      <c r="I1070" s="1">
        <f t="shared" si="183"/>
        <v>3.3530207681128368E-2</v>
      </c>
      <c r="J1070">
        <f t="shared" si="184"/>
        <v>4747.6399999999994</v>
      </c>
      <c r="K1070">
        <f t="shared" si="185"/>
        <v>159.18935519523228</v>
      </c>
      <c r="L1070">
        <f t="shared" si="186"/>
        <v>4588.4506448047669</v>
      </c>
    </row>
    <row r="1071" spans="1:12" x14ac:dyDescent="0.25">
      <c r="A1071">
        <v>1069</v>
      </c>
      <c r="B1071">
        <f t="shared" si="176"/>
        <v>159.18935519523228</v>
      </c>
      <c r="C1071">
        <f t="shared" si="177"/>
        <v>4588.4506448047669</v>
      </c>
      <c r="D1071" s="1">
        <f t="shared" si="178"/>
        <v>3.3530207681128368E-2</v>
      </c>
      <c r="E1071">
        <f t="shared" si="179"/>
        <v>159.18935519523228</v>
      </c>
      <c r="F1071">
        <f t="shared" si="180"/>
        <v>4588.4506448047669</v>
      </c>
      <c r="G1071">
        <f t="shared" si="181"/>
        <v>4747.6399999999994</v>
      </c>
      <c r="H1071">
        <f t="shared" si="182"/>
        <v>4588.4506448047669</v>
      </c>
      <c r="I1071" s="1">
        <f t="shared" si="183"/>
        <v>3.3530207681128368E-2</v>
      </c>
      <c r="J1071">
        <f t="shared" si="184"/>
        <v>4747.6399999999994</v>
      </c>
      <c r="K1071">
        <f t="shared" si="185"/>
        <v>159.18935519523228</v>
      </c>
      <c r="L1071">
        <f t="shared" si="186"/>
        <v>4588.4506448047669</v>
      </c>
    </row>
    <row r="1072" spans="1:12" x14ac:dyDescent="0.25">
      <c r="A1072">
        <v>1070</v>
      </c>
      <c r="B1072">
        <f t="shared" si="176"/>
        <v>159.18935519523228</v>
      </c>
      <c r="C1072">
        <f t="shared" si="177"/>
        <v>4588.4506448047669</v>
      </c>
      <c r="D1072" s="1">
        <f t="shared" si="178"/>
        <v>3.3530207681128368E-2</v>
      </c>
      <c r="E1072">
        <f t="shared" si="179"/>
        <v>158.24916817185346</v>
      </c>
      <c r="F1072">
        <f t="shared" si="180"/>
        <v>4561.3508318281456</v>
      </c>
      <c r="G1072">
        <f t="shared" si="181"/>
        <v>4719.5999999999995</v>
      </c>
      <c r="H1072">
        <f t="shared" si="182"/>
        <v>4561.3508318281456</v>
      </c>
      <c r="I1072" s="1">
        <f t="shared" si="183"/>
        <v>3.3530207681128375E-2</v>
      </c>
      <c r="J1072">
        <f t="shared" si="184"/>
        <v>4719.5999999999995</v>
      </c>
      <c r="K1072">
        <f t="shared" si="185"/>
        <v>158.24916817185346</v>
      </c>
      <c r="L1072">
        <f t="shared" si="186"/>
        <v>4561.3508318281456</v>
      </c>
    </row>
    <row r="1073" spans="1:12" x14ac:dyDescent="0.25">
      <c r="A1073">
        <v>1071</v>
      </c>
      <c r="B1073">
        <f t="shared" si="176"/>
        <v>158.24916817185346</v>
      </c>
      <c r="C1073">
        <f t="shared" si="177"/>
        <v>4561.3508318281456</v>
      </c>
      <c r="D1073" s="1">
        <f t="shared" si="178"/>
        <v>3.3530207681128375E-2</v>
      </c>
      <c r="E1073">
        <f t="shared" si="179"/>
        <v>158.24916817185346</v>
      </c>
      <c r="F1073">
        <f t="shared" si="180"/>
        <v>4561.3508318281456</v>
      </c>
      <c r="G1073">
        <f t="shared" si="181"/>
        <v>4719.5999999999995</v>
      </c>
      <c r="H1073">
        <f t="shared" si="182"/>
        <v>4561.3508318281456</v>
      </c>
      <c r="I1073" s="1">
        <f t="shared" si="183"/>
        <v>3.3530207681128375E-2</v>
      </c>
      <c r="J1073">
        <f t="shared" si="184"/>
        <v>4719.5999999999995</v>
      </c>
      <c r="K1073">
        <f t="shared" si="185"/>
        <v>158.24916817185346</v>
      </c>
      <c r="L1073">
        <f t="shared" si="186"/>
        <v>4561.3508318281456</v>
      </c>
    </row>
    <row r="1074" spans="1:12" x14ac:dyDescent="0.25">
      <c r="A1074">
        <v>1072</v>
      </c>
      <c r="B1074">
        <f t="shared" si="176"/>
        <v>158.24916817185346</v>
      </c>
      <c r="C1074">
        <f t="shared" si="177"/>
        <v>4561.3508318281456</v>
      </c>
      <c r="D1074" s="1">
        <f t="shared" si="178"/>
        <v>3.3530207681128375E-2</v>
      </c>
      <c r="E1074">
        <f t="shared" si="179"/>
        <v>157.30898114847463</v>
      </c>
      <c r="F1074">
        <f t="shared" si="180"/>
        <v>4534.2510188515243</v>
      </c>
      <c r="G1074">
        <f t="shared" si="181"/>
        <v>4691.5599999999986</v>
      </c>
      <c r="H1074">
        <f t="shared" si="182"/>
        <v>4534.2510188515243</v>
      </c>
      <c r="I1074" s="1">
        <f t="shared" si="183"/>
        <v>3.3530207681128382E-2</v>
      </c>
      <c r="J1074">
        <f t="shared" si="184"/>
        <v>4691.5599999999986</v>
      </c>
      <c r="K1074">
        <f t="shared" si="185"/>
        <v>157.30898114847463</v>
      </c>
      <c r="L1074">
        <f t="shared" si="186"/>
        <v>4534.2510188515243</v>
      </c>
    </row>
    <row r="1075" spans="1:12" x14ac:dyDescent="0.25">
      <c r="A1075">
        <v>1073</v>
      </c>
      <c r="B1075">
        <f t="shared" si="176"/>
        <v>157.30898114847463</v>
      </c>
      <c r="C1075">
        <f t="shared" si="177"/>
        <v>4534.2510188515243</v>
      </c>
      <c r="D1075" s="1">
        <f t="shared" si="178"/>
        <v>3.3530207681128382E-2</v>
      </c>
      <c r="E1075">
        <f t="shared" si="179"/>
        <v>157.30898114847463</v>
      </c>
      <c r="F1075">
        <f t="shared" si="180"/>
        <v>4534.2510188515243</v>
      </c>
      <c r="G1075">
        <f t="shared" si="181"/>
        <v>4691.5599999999986</v>
      </c>
      <c r="H1075">
        <f t="shared" si="182"/>
        <v>4534.2510188515243</v>
      </c>
      <c r="I1075" s="1">
        <f t="shared" si="183"/>
        <v>3.3530207681128382E-2</v>
      </c>
      <c r="J1075">
        <f t="shared" si="184"/>
        <v>4691.5599999999986</v>
      </c>
      <c r="K1075">
        <f t="shared" si="185"/>
        <v>157.30898114847463</v>
      </c>
      <c r="L1075">
        <f t="shared" si="186"/>
        <v>4534.2510188515243</v>
      </c>
    </row>
    <row r="1076" spans="1:12" x14ac:dyDescent="0.25">
      <c r="A1076">
        <v>1074</v>
      </c>
      <c r="B1076">
        <f t="shared" si="176"/>
        <v>157.30898114847463</v>
      </c>
      <c r="C1076">
        <f t="shared" si="177"/>
        <v>4534.2510188515243</v>
      </c>
      <c r="D1076" s="1">
        <f t="shared" si="178"/>
        <v>3.3530207681128382E-2</v>
      </c>
      <c r="E1076">
        <f t="shared" si="179"/>
        <v>156.3687941250958</v>
      </c>
      <c r="F1076">
        <f t="shared" si="180"/>
        <v>4507.1512058749031</v>
      </c>
      <c r="G1076">
        <f t="shared" si="181"/>
        <v>4663.5199999999986</v>
      </c>
      <c r="H1076">
        <f t="shared" si="182"/>
        <v>4507.1512058749031</v>
      </c>
      <c r="I1076" s="1">
        <f t="shared" si="183"/>
        <v>3.3530207681128389E-2</v>
      </c>
      <c r="J1076">
        <f t="shared" si="184"/>
        <v>4663.5199999999986</v>
      </c>
      <c r="K1076">
        <f t="shared" si="185"/>
        <v>156.3687941250958</v>
      </c>
      <c r="L1076">
        <f t="shared" si="186"/>
        <v>4507.1512058749031</v>
      </c>
    </row>
    <row r="1077" spans="1:12" x14ac:dyDescent="0.25">
      <c r="A1077">
        <v>1075</v>
      </c>
      <c r="B1077">
        <f t="shared" si="176"/>
        <v>156.3687941250958</v>
      </c>
      <c r="C1077">
        <f t="shared" si="177"/>
        <v>4507.1512058749031</v>
      </c>
      <c r="D1077" s="1">
        <f t="shared" si="178"/>
        <v>3.3530207681128389E-2</v>
      </c>
      <c r="E1077">
        <f t="shared" si="179"/>
        <v>156.3687941250958</v>
      </c>
      <c r="F1077">
        <f t="shared" si="180"/>
        <v>4507.1512058749031</v>
      </c>
      <c r="G1077">
        <f t="shared" si="181"/>
        <v>4663.5199999999986</v>
      </c>
      <c r="H1077">
        <f t="shared" si="182"/>
        <v>4507.1512058749031</v>
      </c>
      <c r="I1077" s="1">
        <f t="shared" si="183"/>
        <v>3.3530207681128389E-2</v>
      </c>
      <c r="J1077">
        <f t="shared" si="184"/>
        <v>4663.5199999999986</v>
      </c>
      <c r="K1077">
        <f t="shared" si="185"/>
        <v>156.3687941250958</v>
      </c>
      <c r="L1077">
        <f t="shared" si="186"/>
        <v>4507.1512058749031</v>
      </c>
    </row>
    <row r="1078" spans="1:12" x14ac:dyDescent="0.25">
      <c r="A1078">
        <v>1076</v>
      </c>
      <c r="B1078">
        <f t="shared" si="176"/>
        <v>156.3687941250958</v>
      </c>
      <c r="C1078">
        <f t="shared" si="177"/>
        <v>4507.1512058749031</v>
      </c>
      <c r="D1078" s="1">
        <f t="shared" si="178"/>
        <v>3.3530207681128389E-2</v>
      </c>
      <c r="E1078">
        <f t="shared" si="179"/>
        <v>155.42860710171698</v>
      </c>
      <c r="F1078">
        <f t="shared" si="180"/>
        <v>4480.0513928982818</v>
      </c>
      <c r="G1078">
        <f t="shared" si="181"/>
        <v>4635.4799999999987</v>
      </c>
      <c r="H1078">
        <f t="shared" si="182"/>
        <v>4480.0513928982818</v>
      </c>
      <c r="I1078" s="1">
        <f t="shared" si="183"/>
        <v>3.3530207681128389E-2</v>
      </c>
      <c r="J1078">
        <f t="shared" si="184"/>
        <v>4635.4799999999987</v>
      </c>
      <c r="K1078">
        <f t="shared" si="185"/>
        <v>155.42860710171698</v>
      </c>
      <c r="L1078">
        <f t="shared" si="186"/>
        <v>4480.0513928982818</v>
      </c>
    </row>
    <row r="1079" spans="1:12" x14ac:dyDescent="0.25">
      <c r="A1079">
        <v>1077</v>
      </c>
      <c r="B1079">
        <f t="shared" si="176"/>
        <v>155.42860710171698</v>
      </c>
      <c r="C1079">
        <f t="shared" si="177"/>
        <v>4480.0513928982818</v>
      </c>
      <c r="D1079" s="1">
        <f t="shared" si="178"/>
        <v>3.3530207681128389E-2</v>
      </c>
      <c r="E1079">
        <f t="shared" si="179"/>
        <v>155.42860710171698</v>
      </c>
      <c r="F1079">
        <f t="shared" si="180"/>
        <v>4480.0513928982818</v>
      </c>
      <c r="G1079">
        <f t="shared" si="181"/>
        <v>4635.4799999999987</v>
      </c>
      <c r="H1079">
        <f t="shared" si="182"/>
        <v>4480.0513928982818</v>
      </c>
      <c r="I1079" s="1">
        <f t="shared" si="183"/>
        <v>3.3530207681128389E-2</v>
      </c>
      <c r="J1079">
        <f t="shared" si="184"/>
        <v>4635.4799999999987</v>
      </c>
      <c r="K1079">
        <f t="shared" si="185"/>
        <v>155.42860710171698</v>
      </c>
      <c r="L1079">
        <f t="shared" si="186"/>
        <v>4480.0513928982818</v>
      </c>
    </row>
    <row r="1080" spans="1:12" x14ac:dyDescent="0.25">
      <c r="A1080">
        <v>1078</v>
      </c>
      <c r="B1080">
        <f t="shared" si="176"/>
        <v>155.42860710171698</v>
      </c>
      <c r="C1080">
        <f t="shared" si="177"/>
        <v>4480.0513928982818</v>
      </c>
      <c r="D1080" s="1">
        <f t="shared" si="178"/>
        <v>3.3530207681128389E-2</v>
      </c>
      <c r="E1080">
        <f t="shared" si="179"/>
        <v>154.48842007833815</v>
      </c>
      <c r="F1080">
        <f t="shared" si="180"/>
        <v>4452.9515799216606</v>
      </c>
      <c r="G1080">
        <f t="shared" si="181"/>
        <v>4607.4399999999987</v>
      </c>
      <c r="H1080">
        <f t="shared" si="182"/>
        <v>4452.9515799216606</v>
      </c>
      <c r="I1080" s="1">
        <f t="shared" si="183"/>
        <v>3.3530207681128389E-2</v>
      </c>
      <c r="J1080">
        <f t="shared" si="184"/>
        <v>4607.4399999999987</v>
      </c>
      <c r="K1080">
        <f t="shared" si="185"/>
        <v>154.48842007833815</v>
      </c>
      <c r="L1080">
        <f t="shared" si="186"/>
        <v>4452.9515799216606</v>
      </c>
    </row>
    <row r="1081" spans="1:12" x14ac:dyDescent="0.25">
      <c r="A1081">
        <v>1079</v>
      </c>
      <c r="B1081">
        <f t="shared" si="176"/>
        <v>154.48842007833815</v>
      </c>
      <c r="C1081">
        <f t="shared" si="177"/>
        <v>4452.9515799216606</v>
      </c>
      <c r="D1081" s="1">
        <f t="shared" si="178"/>
        <v>3.3530207681128389E-2</v>
      </c>
      <c r="E1081">
        <f t="shared" si="179"/>
        <v>154.48842007833815</v>
      </c>
      <c r="F1081">
        <f t="shared" si="180"/>
        <v>4452.9515799216606</v>
      </c>
      <c r="G1081">
        <f t="shared" si="181"/>
        <v>4607.4399999999987</v>
      </c>
      <c r="H1081">
        <f t="shared" si="182"/>
        <v>4452.9515799216606</v>
      </c>
      <c r="I1081" s="1">
        <f t="shared" si="183"/>
        <v>3.3530207681128389E-2</v>
      </c>
      <c r="J1081">
        <f t="shared" si="184"/>
        <v>4607.4399999999987</v>
      </c>
      <c r="K1081">
        <f t="shared" si="185"/>
        <v>154.48842007833815</v>
      </c>
      <c r="L1081">
        <f t="shared" si="186"/>
        <v>4452.9515799216606</v>
      </c>
    </row>
    <row r="1082" spans="1:12" x14ac:dyDescent="0.25">
      <c r="A1082">
        <v>1080</v>
      </c>
      <c r="B1082">
        <f t="shared" si="176"/>
        <v>154.48842007833815</v>
      </c>
      <c r="C1082">
        <f t="shared" si="177"/>
        <v>4452.9515799216606</v>
      </c>
      <c r="D1082" s="1">
        <f t="shared" si="178"/>
        <v>3.3530207681128389E-2</v>
      </c>
      <c r="E1082">
        <f t="shared" si="179"/>
        <v>153.54823305495933</v>
      </c>
      <c r="F1082">
        <f t="shared" si="180"/>
        <v>4425.8517669450393</v>
      </c>
      <c r="G1082">
        <f t="shared" si="181"/>
        <v>4579.3999999999987</v>
      </c>
      <c r="H1082">
        <f t="shared" si="182"/>
        <v>4425.8517669450393</v>
      </c>
      <c r="I1082" s="1">
        <f t="shared" si="183"/>
        <v>3.3530207681128396E-2</v>
      </c>
      <c r="J1082">
        <f t="shared" si="184"/>
        <v>4579.3999999999987</v>
      </c>
      <c r="K1082">
        <f t="shared" si="185"/>
        <v>153.54823305495933</v>
      </c>
      <c r="L1082">
        <f t="shared" si="186"/>
        <v>4425.8517669450393</v>
      </c>
    </row>
    <row r="1083" spans="1:12" x14ac:dyDescent="0.25">
      <c r="A1083">
        <v>1081</v>
      </c>
      <c r="B1083">
        <f t="shared" si="176"/>
        <v>153.54823305495933</v>
      </c>
      <c r="C1083">
        <f t="shared" si="177"/>
        <v>4425.8517669450393</v>
      </c>
      <c r="D1083" s="1">
        <f t="shared" si="178"/>
        <v>3.3530207681128396E-2</v>
      </c>
      <c r="E1083">
        <f t="shared" si="179"/>
        <v>153.54823305495933</v>
      </c>
      <c r="F1083">
        <f t="shared" si="180"/>
        <v>4425.8517669450393</v>
      </c>
      <c r="G1083">
        <f t="shared" si="181"/>
        <v>4579.3999999999987</v>
      </c>
      <c r="H1083">
        <f t="shared" si="182"/>
        <v>4425.8517669450393</v>
      </c>
      <c r="I1083" s="1">
        <f t="shared" si="183"/>
        <v>3.3530207681128396E-2</v>
      </c>
      <c r="J1083">
        <f t="shared" si="184"/>
        <v>4579.3999999999987</v>
      </c>
      <c r="K1083">
        <f t="shared" si="185"/>
        <v>153.54823305495933</v>
      </c>
      <c r="L1083">
        <f t="shared" si="186"/>
        <v>4425.8517669450393</v>
      </c>
    </row>
    <row r="1084" spans="1:12" x14ac:dyDescent="0.25">
      <c r="A1084">
        <v>1082</v>
      </c>
      <c r="B1084">
        <f t="shared" si="176"/>
        <v>153.54823305495933</v>
      </c>
      <c r="C1084">
        <f t="shared" si="177"/>
        <v>4425.8517669450393</v>
      </c>
      <c r="D1084" s="1">
        <f t="shared" si="178"/>
        <v>3.3530207681128396E-2</v>
      </c>
      <c r="E1084">
        <f t="shared" si="179"/>
        <v>152.60804603158047</v>
      </c>
      <c r="F1084">
        <f t="shared" si="180"/>
        <v>4398.7519539684181</v>
      </c>
      <c r="G1084">
        <f t="shared" si="181"/>
        <v>4551.3599999999988</v>
      </c>
      <c r="H1084">
        <f t="shared" si="182"/>
        <v>4398.7519539684181</v>
      </c>
      <c r="I1084" s="1">
        <f t="shared" si="183"/>
        <v>3.3530207681128389E-2</v>
      </c>
      <c r="J1084">
        <f t="shared" si="184"/>
        <v>4551.3599999999988</v>
      </c>
      <c r="K1084">
        <f t="shared" si="185"/>
        <v>152.60804603158047</v>
      </c>
      <c r="L1084">
        <f t="shared" si="186"/>
        <v>4398.7519539684181</v>
      </c>
    </row>
    <row r="1085" spans="1:12" x14ac:dyDescent="0.25">
      <c r="A1085">
        <v>1083</v>
      </c>
      <c r="B1085">
        <f t="shared" si="176"/>
        <v>152.60804603158047</v>
      </c>
      <c r="C1085">
        <f t="shared" si="177"/>
        <v>4398.7519539684181</v>
      </c>
      <c r="D1085" s="1">
        <f t="shared" si="178"/>
        <v>3.3530207681128389E-2</v>
      </c>
      <c r="E1085">
        <f t="shared" si="179"/>
        <v>152.60804603158047</v>
      </c>
      <c r="F1085">
        <f t="shared" si="180"/>
        <v>4398.7519539684181</v>
      </c>
      <c r="G1085">
        <f t="shared" si="181"/>
        <v>4551.3599999999988</v>
      </c>
      <c r="H1085">
        <f t="shared" si="182"/>
        <v>4398.7519539684181</v>
      </c>
      <c r="I1085" s="1">
        <f t="shared" si="183"/>
        <v>3.3530207681128389E-2</v>
      </c>
      <c r="J1085">
        <f t="shared" si="184"/>
        <v>4551.3599999999988</v>
      </c>
      <c r="K1085">
        <f t="shared" si="185"/>
        <v>152.60804603158047</v>
      </c>
      <c r="L1085">
        <f t="shared" si="186"/>
        <v>4398.7519539684181</v>
      </c>
    </row>
    <row r="1086" spans="1:12" x14ac:dyDescent="0.25">
      <c r="A1086">
        <v>1084</v>
      </c>
      <c r="B1086">
        <f t="shared" si="176"/>
        <v>152.60804603158047</v>
      </c>
      <c r="C1086">
        <f t="shared" si="177"/>
        <v>4398.7519539684181</v>
      </c>
      <c r="D1086" s="1">
        <f t="shared" si="178"/>
        <v>3.3530207681128389E-2</v>
      </c>
      <c r="E1086">
        <f t="shared" si="179"/>
        <v>151.66785900820165</v>
      </c>
      <c r="F1086">
        <f t="shared" si="180"/>
        <v>4371.6521409917968</v>
      </c>
      <c r="G1086">
        <f t="shared" si="181"/>
        <v>4523.3199999999988</v>
      </c>
      <c r="H1086">
        <f t="shared" si="182"/>
        <v>4371.6521409917968</v>
      </c>
      <c r="I1086" s="1">
        <f t="shared" si="183"/>
        <v>3.3530207681128396E-2</v>
      </c>
      <c r="J1086">
        <f t="shared" si="184"/>
        <v>4523.3199999999988</v>
      </c>
      <c r="K1086">
        <f t="shared" si="185"/>
        <v>151.66785900820165</v>
      </c>
      <c r="L1086">
        <f t="shared" si="186"/>
        <v>4371.6521409917968</v>
      </c>
    </row>
    <row r="1087" spans="1:12" x14ac:dyDescent="0.25">
      <c r="A1087">
        <v>1085</v>
      </c>
      <c r="B1087">
        <f t="shared" si="176"/>
        <v>151.66785900820165</v>
      </c>
      <c r="C1087">
        <f t="shared" si="177"/>
        <v>4371.6521409917968</v>
      </c>
      <c r="D1087" s="1">
        <f t="shared" si="178"/>
        <v>3.3530207681128396E-2</v>
      </c>
      <c r="E1087">
        <f t="shared" si="179"/>
        <v>151.66785900820165</v>
      </c>
      <c r="F1087">
        <f t="shared" si="180"/>
        <v>4371.6521409917968</v>
      </c>
      <c r="G1087">
        <f t="shared" si="181"/>
        <v>4523.3199999999988</v>
      </c>
      <c r="H1087">
        <f t="shared" si="182"/>
        <v>4371.6521409917968</v>
      </c>
      <c r="I1087" s="1">
        <f t="shared" si="183"/>
        <v>3.3530207681128396E-2</v>
      </c>
      <c r="J1087">
        <f t="shared" si="184"/>
        <v>4523.3199999999988</v>
      </c>
      <c r="K1087">
        <f t="shared" si="185"/>
        <v>151.66785900820165</v>
      </c>
      <c r="L1087">
        <f t="shared" si="186"/>
        <v>4371.6521409917968</v>
      </c>
    </row>
    <row r="1088" spans="1:12" x14ac:dyDescent="0.25">
      <c r="A1088">
        <v>1086</v>
      </c>
      <c r="B1088">
        <f t="shared" si="176"/>
        <v>151.66785900820165</v>
      </c>
      <c r="C1088">
        <f t="shared" si="177"/>
        <v>4371.6521409917968</v>
      </c>
      <c r="D1088" s="1">
        <f t="shared" si="178"/>
        <v>3.3530207681128396E-2</v>
      </c>
      <c r="E1088">
        <f t="shared" si="179"/>
        <v>150.72767198482279</v>
      </c>
      <c r="F1088">
        <f t="shared" si="180"/>
        <v>4344.5523280151756</v>
      </c>
      <c r="G1088">
        <f t="shared" si="181"/>
        <v>4495.2799999999988</v>
      </c>
      <c r="H1088">
        <f t="shared" si="182"/>
        <v>4344.5523280151756</v>
      </c>
      <c r="I1088" s="1">
        <f t="shared" si="183"/>
        <v>3.3530207681128389E-2</v>
      </c>
      <c r="J1088">
        <f t="shared" si="184"/>
        <v>4495.2799999999988</v>
      </c>
      <c r="K1088">
        <f t="shared" si="185"/>
        <v>150.72767198482279</v>
      </c>
      <c r="L1088">
        <f t="shared" si="186"/>
        <v>4344.5523280151756</v>
      </c>
    </row>
    <row r="1089" spans="1:12" x14ac:dyDescent="0.25">
      <c r="A1089">
        <v>1087</v>
      </c>
      <c r="B1089">
        <f t="shared" si="176"/>
        <v>150.72767198482279</v>
      </c>
      <c r="C1089">
        <f t="shared" si="177"/>
        <v>4344.5523280151756</v>
      </c>
      <c r="D1089" s="1">
        <f t="shared" si="178"/>
        <v>3.3530207681128389E-2</v>
      </c>
      <c r="E1089">
        <f t="shared" si="179"/>
        <v>150.72767198482279</v>
      </c>
      <c r="F1089">
        <f t="shared" si="180"/>
        <v>4344.5523280151756</v>
      </c>
      <c r="G1089">
        <f t="shared" si="181"/>
        <v>4495.2799999999988</v>
      </c>
      <c r="H1089">
        <f t="shared" si="182"/>
        <v>4344.5523280151756</v>
      </c>
      <c r="I1089" s="1">
        <f t="shared" si="183"/>
        <v>3.3530207681128389E-2</v>
      </c>
      <c r="J1089">
        <f t="shared" si="184"/>
        <v>4495.2799999999988</v>
      </c>
      <c r="K1089">
        <f t="shared" si="185"/>
        <v>150.72767198482279</v>
      </c>
      <c r="L1089">
        <f t="shared" si="186"/>
        <v>4344.5523280151756</v>
      </c>
    </row>
    <row r="1090" spans="1:12" x14ac:dyDescent="0.25">
      <c r="A1090">
        <v>1088</v>
      </c>
      <c r="B1090">
        <f t="shared" si="176"/>
        <v>150.72767198482279</v>
      </c>
      <c r="C1090">
        <f t="shared" si="177"/>
        <v>4344.5523280151756</v>
      </c>
      <c r="D1090" s="1">
        <f t="shared" si="178"/>
        <v>3.3530207681128389E-2</v>
      </c>
      <c r="E1090">
        <f t="shared" si="179"/>
        <v>149.78748496144397</v>
      </c>
      <c r="F1090">
        <f t="shared" si="180"/>
        <v>4317.4525150385543</v>
      </c>
      <c r="G1090">
        <f t="shared" si="181"/>
        <v>4467.239999999998</v>
      </c>
      <c r="H1090">
        <f t="shared" si="182"/>
        <v>4317.4525150385543</v>
      </c>
      <c r="I1090" s="1">
        <f t="shared" si="183"/>
        <v>3.3530207681128403E-2</v>
      </c>
      <c r="J1090">
        <f t="shared" si="184"/>
        <v>4467.239999999998</v>
      </c>
      <c r="K1090">
        <f t="shared" si="185"/>
        <v>149.78748496144397</v>
      </c>
      <c r="L1090">
        <f t="shared" si="186"/>
        <v>4317.4525150385543</v>
      </c>
    </row>
    <row r="1091" spans="1:12" x14ac:dyDescent="0.25">
      <c r="A1091">
        <v>1089</v>
      </c>
      <c r="B1091">
        <f t="shared" si="176"/>
        <v>149.78748496144397</v>
      </c>
      <c r="C1091">
        <f t="shared" si="177"/>
        <v>4317.4525150385543</v>
      </c>
      <c r="D1091" s="1">
        <f t="shared" si="178"/>
        <v>3.3530207681128403E-2</v>
      </c>
      <c r="E1091">
        <f t="shared" si="179"/>
        <v>149.78748496144397</v>
      </c>
      <c r="F1091">
        <f t="shared" si="180"/>
        <v>4317.4525150385543</v>
      </c>
      <c r="G1091">
        <f t="shared" si="181"/>
        <v>4467.239999999998</v>
      </c>
      <c r="H1091">
        <f t="shared" si="182"/>
        <v>4317.4525150385543</v>
      </c>
      <c r="I1091" s="1">
        <f t="shared" si="183"/>
        <v>3.3530207681128403E-2</v>
      </c>
      <c r="J1091">
        <f t="shared" si="184"/>
        <v>4467.239999999998</v>
      </c>
      <c r="K1091">
        <f t="shared" si="185"/>
        <v>149.78748496144397</v>
      </c>
      <c r="L1091">
        <f t="shared" si="186"/>
        <v>4317.4525150385543</v>
      </c>
    </row>
    <row r="1092" spans="1:12" x14ac:dyDescent="0.25">
      <c r="A1092">
        <v>1090</v>
      </c>
      <c r="B1092">
        <f t="shared" si="176"/>
        <v>149.78748496144397</v>
      </c>
      <c r="C1092">
        <f t="shared" si="177"/>
        <v>4317.4525150385543</v>
      </c>
      <c r="D1092" s="1">
        <f t="shared" si="178"/>
        <v>3.3530207681128403E-2</v>
      </c>
      <c r="E1092">
        <f t="shared" si="179"/>
        <v>148.84729793806511</v>
      </c>
      <c r="F1092">
        <f t="shared" si="180"/>
        <v>4290.3527020619331</v>
      </c>
      <c r="G1092">
        <f t="shared" si="181"/>
        <v>4439.199999999998</v>
      </c>
      <c r="H1092">
        <f t="shared" si="182"/>
        <v>4290.3527020619331</v>
      </c>
      <c r="I1092" s="1">
        <f t="shared" si="183"/>
        <v>3.3530207681128396E-2</v>
      </c>
      <c r="J1092">
        <f t="shared" si="184"/>
        <v>4439.199999999998</v>
      </c>
      <c r="K1092">
        <f t="shared" si="185"/>
        <v>148.84729793806511</v>
      </c>
      <c r="L1092">
        <f t="shared" si="186"/>
        <v>4290.3527020619331</v>
      </c>
    </row>
    <row r="1093" spans="1:12" x14ac:dyDescent="0.25">
      <c r="A1093">
        <v>1091</v>
      </c>
      <c r="B1093">
        <f t="shared" ref="B1093:B1156" si="187">K1092</f>
        <v>148.84729793806511</v>
      </c>
      <c r="C1093">
        <f t="shared" ref="C1093:C1156" si="188">L1092</f>
        <v>4290.3527020619331</v>
      </c>
      <c r="D1093" s="1">
        <f t="shared" ref="D1093:D1156" si="189">I1092</f>
        <v>3.3530207681128396E-2</v>
      </c>
      <c r="E1093">
        <f t="shared" ref="E1093:E1156" si="190">IF(MOD(A1093,2)=0,B1093-$N$2*D1093,B1093)</f>
        <v>148.84729793806511</v>
      </c>
      <c r="F1093">
        <f t="shared" ref="F1093:F1156" si="191">IF(MOD(A1093,2)=0,C1093-$N$2*(100%-D1093),C1093)</f>
        <v>4290.3527020619331</v>
      </c>
      <c r="G1093">
        <f t="shared" ref="G1093:G1156" si="192">E1093+F1093</f>
        <v>4439.199999999998</v>
      </c>
      <c r="H1093">
        <f t="shared" ref="H1093:H1156" si="193">IF(MOD(A1093-1,50)=0,F1093+5000-G1093,F1093)</f>
        <v>4290.3527020619331</v>
      </c>
      <c r="I1093" s="1">
        <f t="shared" ref="I1093:I1156" si="194">E1093/J1093</f>
        <v>3.3530207681128396E-2</v>
      </c>
      <c r="J1093">
        <f t="shared" ref="J1093:J1156" si="195">H1093+E1093</f>
        <v>4439.199999999998</v>
      </c>
      <c r="K1093">
        <f t="shared" ref="K1093:K1156" si="196">E1093</f>
        <v>148.84729793806511</v>
      </c>
      <c r="L1093">
        <f t="shared" ref="L1093:L1156" si="197">H1093</f>
        <v>4290.3527020619331</v>
      </c>
    </row>
    <row r="1094" spans="1:12" x14ac:dyDescent="0.25">
      <c r="A1094">
        <v>1092</v>
      </c>
      <c r="B1094">
        <f t="shared" si="187"/>
        <v>148.84729793806511</v>
      </c>
      <c r="C1094">
        <f t="shared" si="188"/>
        <v>4290.3527020619331</v>
      </c>
      <c r="D1094" s="1">
        <f t="shared" si="189"/>
        <v>3.3530207681128396E-2</v>
      </c>
      <c r="E1094">
        <f t="shared" si="190"/>
        <v>147.90711091468626</v>
      </c>
      <c r="F1094">
        <f t="shared" si="191"/>
        <v>4263.2528890853118</v>
      </c>
      <c r="G1094">
        <f t="shared" si="192"/>
        <v>4411.159999999998</v>
      </c>
      <c r="H1094">
        <f t="shared" si="193"/>
        <v>4263.2528890853118</v>
      </c>
      <c r="I1094" s="1">
        <f t="shared" si="194"/>
        <v>3.3530207681128396E-2</v>
      </c>
      <c r="J1094">
        <f t="shared" si="195"/>
        <v>4411.159999999998</v>
      </c>
      <c r="K1094">
        <f t="shared" si="196"/>
        <v>147.90711091468626</v>
      </c>
      <c r="L1094">
        <f t="shared" si="197"/>
        <v>4263.2528890853118</v>
      </c>
    </row>
    <row r="1095" spans="1:12" x14ac:dyDescent="0.25">
      <c r="A1095">
        <v>1093</v>
      </c>
      <c r="B1095">
        <f t="shared" si="187"/>
        <v>147.90711091468626</v>
      </c>
      <c r="C1095">
        <f t="shared" si="188"/>
        <v>4263.2528890853118</v>
      </c>
      <c r="D1095" s="1">
        <f t="shared" si="189"/>
        <v>3.3530207681128396E-2</v>
      </c>
      <c r="E1095">
        <f t="shared" si="190"/>
        <v>147.90711091468626</v>
      </c>
      <c r="F1095">
        <f t="shared" si="191"/>
        <v>4263.2528890853118</v>
      </c>
      <c r="G1095">
        <f t="shared" si="192"/>
        <v>4411.159999999998</v>
      </c>
      <c r="H1095">
        <f t="shared" si="193"/>
        <v>4263.2528890853118</v>
      </c>
      <c r="I1095" s="1">
        <f t="shared" si="194"/>
        <v>3.3530207681128396E-2</v>
      </c>
      <c r="J1095">
        <f t="shared" si="195"/>
        <v>4411.159999999998</v>
      </c>
      <c r="K1095">
        <f t="shared" si="196"/>
        <v>147.90711091468626</v>
      </c>
      <c r="L1095">
        <f t="shared" si="197"/>
        <v>4263.2528890853118</v>
      </c>
    </row>
    <row r="1096" spans="1:12" x14ac:dyDescent="0.25">
      <c r="A1096">
        <v>1094</v>
      </c>
      <c r="B1096">
        <f t="shared" si="187"/>
        <v>147.90711091468626</v>
      </c>
      <c r="C1096">
        <f t="shared" si="188"/>
        <v>4263.2528890853118</v>
      </c>
      <c r="D1096" s="1">
        <f t="shared" si="189"/>
        <v>3.3530207681128396E-2</v>
      </c>
      <c r="E1096">
        <f t="shared" si="190"/>
        <v>146.9669238913074</v>
      </c>
      <c r="F1096">
        <f t="shared" si="191"/>
        <v>4236.1530761086906</v>
      </c>
      <c r="G1096">
        <f t="shared" si="192"/>
        <v>4383.1199999999981</v>
      </c>
      <c r="H1096">
        <f t="shared" si="193"/>
        <v>4236.1530761086906</v>
      </c>
      <c r="I1096" s="1">
        <f t="shared" si="194"/>
        <v>3.3530207681128389E-2</v>
      </c>
      <c r="J1096">
        <f t="shared" si="195"/>
        <v>4383.1199999999981</v>
      </c>
      <c r="K1096">
        <f t="shared" si="196"/>
        <v>146.9669238913074</v>
      </c>
      <c r="L1096">
        <f t="shared" si="197"/>
        <v>4236.1530761086906</v>
      </c>
    </row>
    <row r="1097" spans="1:12" x14ac:dyDescent="0.25">
      <c r="A1097">
        <v>1095</v>
      </c>
      <c r="B1097">
        <f t="shared" si="187"/>
        <v>146.9669238913074</v>
      </c>
      <c r="C1097">
        <f t="shared" si="188"/>
        <v>4236.1530761086906</v>
      </c>
      <c r="D1097" s="1">
        <f t="shared" si="189"/>
        <v>3.3530207681128389E-2</v>
      </c>
      <c r="E1097">
        <f t="shared" si="190"/>
        <v>146.9669238913074</v>
      </c>
      <c r="F1097">
        <f t="shared" si="191"/>
        <v>4236.1530761086906</v>
      </c>
      <c r="G1097">
        <f t="shared" si="192"/>
        <v>4383.1199999999981</v>
      </c>
      <c r="H1097">
        <f t="shared" si="193"/>
        <v>4236.1530761086906</v>
      </c>
      <c r="I1097" s="1">
        <f t="shared" si="194"/>
        <v>3.3530207681128389E-2</v>
      </c>
      <c r="J1097">
        <f t="shared" si="195"/>
        <v>4383.1199999999981</v>
      </c>
      <c r="K1097">
        <f t="shared" si="196"/>
        <v>146.9669238913074</v>
      </c>
      <c r="L1097">
        <f t="shared" si="197"/>
        <v>4236.1530761086906</v>
      </c>
    </row>
    <row r="1098" spans="1:12" x14ac:dyDescent="0.25">
      <c r="A1098">
        <v>1096</v>
      </c>
      <c r="B1098">
        <f t="shared" si="187"/>
        <v>146.9669238913074</v>
      </c>
      <c r="C1098">
        <f t="shared" si="188"/>
        <v>4236.1530761086906</v>
      </c>
      <c r="D1098" s="1">
        <f t="shared" si="189"/>
        <v>3.3530207681128389E-2</v>
      </c>
      <c r="E1098">
        <f t="shared" si="190"/>
        <v>146.02673686792858</v>
      </c>
      <c r="F1098">
        <f t="shared" si="191"/>
        <v>4209.0532631320693</v>
      </c>
      <c r="G1098">
        <f t="shared" si="192"/>
        <v>4355.0799999999981</v>
      </c>
      <c r="H1098">
        <f t="shared" si="193"/>
        <v>4209.0532631320693</v>
      </c>
      <c r="I1098" s="1">
        <f t="shared" si="194"/>
        <v>3.3530207681128389E-2</v>
      </c>
      <c r="J1098">
        <f t="shared" si="195"/>
        <v>4355.0799999999981</v>
      </c>
      <c r="K1098">
        <f t="shared" si="196"/>
        <v>146.02673686792858</v>
      </c>
      <c r="L1098">
        <f t="shared" si="197"/>
        <v>4209.0532631320693</v>
      </c>
    </row>
    <row r="1099" spans="1:12" x14ac:dyDescent="0.25">
      <c r="A1099">
        <v>1097</v>
      </c>
      <c r="B1099">
        <f t="shared" si="187"/>
        <v>146.02673686792858</v>
      </c>
      <c r="C1099">
        <f t="shared" si="188"/>
        <v>4209.0532631320693</v>
      </c>
      <c r="D1099" s="1">
        <f t="shared" si="189"/>
        <v>3.3530207681128389E-2</v>
      </c>
      <c r="E1099">
        <f t="shared" si="190"/>
        <v>146.02673686792858</v>
      </c>
      <c r="F1099">
        <f t="shared" si="191"/>
        <v>4209.0532631320693</v>
      </c>
      <c r="G1099">
        <f t="shared" si="192"/>
        <v>4355.0799999999981</v>
      </c>
      <c r="H1099">
        <f t="shared" si="193"/>
        <v>4209.0532631320693</v>
      </c>
      <c r="I1099" s="1">
        <f t="shared" si="194"/>
        <v>3.3530207681128389E-2</v>
      </c>
      <c r="J1099">
        <f t="shared" si="195"/>
        <v>4355.0799999999981</v>
      </c>
      <c r="K1099">
        <f t="shared" si="196"/>
        <v>146.02673686792858</v>
      </c>
      <c r="L1099">
        <f t="shared" si="197"/>
        <v>4209.0532631320693</v>
      </c>
    </row>
    <row r="1100" spans="1:12" x14ac:dyDescent="0.25">
      <c r="A1100">
        <v>1098</v>
      </c>
      <c r="B1100">
        <f t="shared" si="187"/>
        <v>146.02673686792858</v>
      </c>
      <c r="C1100">
        <f t="shared" si="188"/>
        <v>4209.0532631320693</v>
      </c>
      <c r="D1100" s="1">
        <f t="shared" si="189"/>
        <v>3.3530207681128389E-2</v>
      </c>
      <c r="E1100">
        <f t="shared" si="190"/>
        <v>145.08654984454975</v>
      </c>
      <c r="F1100">
        <f t="shared" si="191"/>
        <v>4181.9534501554481</v>
      </c>
      <c r="G1100">
        <f t="shared" si="192"/>
        <v>4327.0399999999981</v>
      </c>
      <c r="H1100">
        <f t="shared" si="193"/>
        <v>4181.9534501554481</v>
      </c>
      <c r="I1100" s="1">
        <f t="shared" si="194"/>
        <v>3.3530207681128396E-2</v>
      </c>
      <c r="J1100">
        <f t="shared" si="195"/>
        <v>4327.0399999999981</v>
      </c>
      <c r="K1100">
        <f t="shared" si="196"/>
        <v>145.08654984454975</v>
      </c>
      <c r="L1100">
        <f t="shared" si="197"/>
        <v>4181.9534501554481</v>
      </c>
    </row>
    <row r="1101" spans="1:12" x14ac:dyDescent="0.25">
      <c r="A1101">
        <v>1099</v>
      </c>
      <c r="B1101">
        <f t="shared" si="187"/>
        <v>145.08654984454975</v>
      </c>
      <c r="C1101">
        <f t="shared" si="188"/>
        <v>4181.9534501554481</v>
      </c>
      <c r="D1101" s="1">
        <f t="shared" si="189"/>
        <v>3.3530207681128396E-2</v>
      </c>
      <c r="E1101">
        <f t="shared" si="190"/>
        <v>145.08654984454975</v>
      </c>
      <c r="F1101">
        <f t="shared" si="191"/>
        <v>4181.9534501554481</v>
      </c>
      <c r="G1101">
        <f t="shared" si="192"/>
        <v>4327.0399999999981</v>
      </c>
      <c r="H1101">
        <f t="shared" si="193"/>
        <v>4181.9534501554481</v>
      </c>
      <c r="I1101" s="1">
        <f t="shared" si="194"/>
        <v>3.3530207681128396E-2</v>
      </c>
      <c r="J1101">
        <f t="shared" si="195"/>
        <v>4327.0399999999981</v>
      </c>
      <c r="K1101">
        <f t="shared" si="196"/>
        <v>145.08654984454975</v>
      </c>
      <c r="L1101">
        <f t="shared" si="197"/>
        <v>4181.9534501554481</v>
      </c>
    </row>
    <row r="1102" spans="1:12" x14ac:dyDescent="0.25">
      <c r="A1102">
        <v>1100</v>
      </c>
      <c r="B1102">
        <f t="shared" si="187"/>
        <v>145.08654984454975</v>
      </c>
      <c r="C1102">
        <f t="shared" si="188"/>
        <v>4181.9534501554481</v>
      </c>
      <c r="D1102" s="1">
        <f t="shared" si="189"/>
        <v>3.3530207681128396E-2</v>
      </c>
      <c r="E1102">
        <f t="shared" si="190"/>
        <v>144.1463628211709</v>
      </c>
      <c r="F1102">
        <f t="shared" si="191"/>
        <v>4154.8536371788268</v>
      </c>
      <c r="G1102">
        <f t="shared" si="192"/>
        <v>4298.9999999999982</v>
      </c>
      <c r="H1102">
        <f t="shared" si="193"/>
        <v>4154.8536371788268</v>
      </c>
      <c r="I1102" s="1">
        <f t="shared" si="194"/>
        <v>3.3530207681128389E-2</v>
      </c>
      <c r="J1102">
        <f t="shared" si="195"/>
        <v>4298.9999999999982</v>
      </c>
      <c r="K1102">
        <f t="shared" si="196"/>
        <v>144.1463628211709</v>
      </c>
      <c r="L1102">
        <f t="shared" si="197"/>
        <v>4154.8536371788268</v>
      </c>
    </row>
    <row r="1103" spans="1:12" x14ac:dyDescent="0.25">
      <c r="A1103">
        <v>1101</v>
      </c>
      <c r="B1103">
        <f t="shared" si="187"/>
        <v>144.1463628211709</v>
      </c>
      <c r="C1103">
        <f t="shared" si="188"/>
        <v>4154.8536371788268</v>
      </c>
      <c r="D1103" s="1">
        <f t="shared" si="189"/>
        <v>3.3530207681128389E-2</v>
      </c>
      <c r="E1103">
        <f t="shared" si="190"/>
        <v>144.1463628211709</v>
      </c>
      <c r="F1103">
        <f t="shared" si="191"/>
        <v>4154.8536371788268</v>
      </c>
      <c r="G1103">
        <f t="shared" si="192"/>
        <v>4298.9999999999982</v>
      </c>
      <c r="H1103">
        <f t="shared" si="193"/>
        <v>4855.8536371788286</v>
      </c>
      <c r="I1103" s="1">
        <f t="shared" si="194"/>
        <v>2.882927256423418E-2</v>
      </c>
      <c r="J1103">
        <f t="shared" si="195"/>
        <v>5000</v>
      </c>
      <c r="K1103">
        <f t="shared" si="196"/>
        <v>144.1463628211709</v>
      </c>
      <c r="L1103">
        <f t="shared" si="197"/>
        <v>4855.8536371788286</v>
      </c>
    </row>
    <row r="1104" spans="1:12" x14ac:dyDescent="0.25">
      <c r="A1104">
        <v>1102</v>
      </c>
      <c r="B1104">
        <f t="shared" si="187"/>
        <v>144.1463628211709</v>
      </c>
      <c r="C1104">
        <f t="shared" si="188"/>
        <v>4855.8536371788286</v>
      </c>
      <c r="D1104" s="1">
        <f t="shared" si="189"/>
        <v>2.882927256423418E-2</v>
      </c>
      <c r="E1104">
        <f t="shared" si="190"/>
        <v>143.33799001846978</v>
      </c>
      <c r="F1104">
        <f t="shared" si="191"/>
        <v>4828.62200998153</v>
      </c>
      <c r="G1104">
        <f t="shared" si="192"/>
        <v>4971.96</v>
      </c>
      <c r="H1104">
        <f t="shared" si="193"/>
        <v>4828.62200998153</v>
      </c>
      <c r="I1104" s="1">
        <f t="shared" si="194"/>
        <v>2.882927256423418E-2</v>
      </c>
      <c r="J1104">
        <f t="shared" si="195"/>
        <v>4971.96</v>
      </c>
      <c r="K1104">
        <f t="shared" si="196"/>
        <v>143.33799001846978</v>
      </c>
      <c r="L1104">
        <f t="shared" si="197"/>
        <v>4828.62200998153</v>
      </c>
    </row>
    <row r="1105" spans="1:12" x14ac:dyDescent="0.25">
      <c r="A1105">
        <v>1103</v>
      </c>
      <c r="B1105">
        <f t="shared" si="187"/>
        <v>143.33799001846978</v>
      </c>
      <c r="C1105">
        <f t="shared" si="188"/>
        <v>4828.62200998153</v>
      </c>
      <c r="D1105" s="1">
        <f t="shared" si="189"/>
        <v>2.882927256423418E-2</v>
      </c>
      <c r="E1105">
        <f t="shared" si="190"/>
        <v>143.33799001846978</v>
      </c>
      <c r="F1105">
        <f t="shared" si="191"/>
        <v>4828.62200998153</v>
      </c>
      <c r="G1105">
        <f t="shared" si="192"/>
        <v>4971.96</v>
      </c>
      <c r="H1105">
        <f t="shared" si="193"/>
        <v>4828.62200998153</v>
      </c>
      <c r="I1105" s="1">
        <f t="shared" si="194"/>
        <v>2.882927256423418E-2</v>
      </c>
      <c r="J1105">
        <f t="shared" si="195"/>
        <v>4971.96</v>
      </c>
      <c r="K1105">
        <f t="shared" si="196"/>
        <v>143.33799001846978</v>
      </c>
      <c r="L1105">
        <f t="shared" si="197"/>
        <v>4828.62200998153</v>
      </c>
    </row>
    <row r="1106" spans="1:12" x14ac:dyDescent="0.25">
      <c r="A1106">
        <v>1104</v>
      </c>
      <c r="B1106">
        <f t="shared" si="187"/>
        <v>143.33799001846978</v>
      </c>
      <c r="C1106">
        <f t="shared" si="188"/>
        <v>4828.62200998153</v>
      </c>
      <c r="D1106" s="1">
        <f t="shared" si="189"/>
        <v>2.882927256423418E-2</v>
      </c>
      <c r="E1106">
        <f t="shared" si="190"/>
        <v>142.52961721576867</v>
      </c>
      <c r="F1106">
        <f t="shared" si="191"/>
        <v>4801.3903827842314</v>
      </c>
      <c r="G1106">
        <f t="shared" si="192"/>
        <v>4943.92</v>
      </c>
      <c r="H1106">
        <f t="shared" si="193"/>
        <v>4801.3903827842314</v>
      </c>
      <c r="I1106" s="1">
        <f t="shared" si="194"/>
        <v>2.8829272564234183E-2</v>
      </c>
      <c r="J1106">
        <f t="shared" si="195"/>
        <v>4943.92</v>
      </c>
      <c r="K1106">
        <f t="shared" si="196"/>
        <v>142.52961721576867</v>
      </c>
      <c r="L1106">
        <f t="shared" si="197"/>
        <v>4801.3903827842314</v>
      </c>
    </row>
    <row r="1107" spans="1:12" x14ac:dyDescent="0.25">
      <c r="A1107">
        <v>1105</v>
      </c>
      <c r="B1107">
        <f t="shared" si="187"/>
        <v>142.52961721576867</v>
      </c>
      <c r="C1107">
        <f t="shared" si="188"/>
        <v>4801.3903827842314</v>
      </c>
      <c r="D1107" s="1">
        <f t="shared" si="189"/>
        <v>2.8829272564234183E-2</v>
      </c>
      <c r="E1107">
        <f t="shared" si="190"/>
        <v>142.52961721576867</v>
      </c>
      <c r="F1107">
        <f t="shared" si="191"/>
        <v>4801.3903827842314</v>
      </c>
      <c r="G1107">
        <f t="shared" si="192"/>
        <v>4943.92</v>
      </c>
      <c r="H1107">
        <f t="shared" si="193"/>
        <v>4801.3903827842314</v>
      </c>
      <c r="I1107" s="1">
        <f t="shared" si="194"/>
        <v>2.8829272564234183E-2</v>
      </c>
      <c r="J1107">
        <f t="shared" si="195"/>
        <v>4943.92</v>
      </c>
      <c r="K1107">
        <f t="shared" si="196"/>
        <v>142.52961721576867</v>
      </c>
      <c r="L1107">
        <f t="shared" si="197"/>
        <v>4801.3903827842314</v>
      </c>
    </row>
    <row r="1108" spans="1:12" x14ac:dyDescent="0.25">
      <c r="A1108">
        <v>1106</v>
      </c>
      <c r="B1108">
        <f t="shared" si="187"/>
        <v>142.52961721576867</v>
      </c>
      <c r="C1108">
        <f t="shared" si="188"/>
        <v>4801.3903827842314</v>
      </c>
      <c r="D1108" s="1">
        <f t="shared" si="189"/>
        <v>2.8829272564234183E-2</v>
      </c>
      <c r="E1108">
        <f t="shared" si="190"/>
        <v>141.72124441306755</v>
      </c>
      <c r="F1108">
        <f t="shared" si="191"/>
        <v>4774.1587555869328</v>
      </c>
      <c r="G1108">
        <f t="shared" si="192"/>
        <v>4915.88</v>
      </c>
      <c r="H1108">
        <f t="shared" si="193"/>
        <v>4774.1587555869328</v>
      </c>
      <c r="I1108" s="1">
        <f t="shared" si="194"/>
        <v>2.8829272564234187E-2</v>
      </c>
      <c r="J1108">
        <f t="shared" si="195"/>
        <v>4915.88</v>
      </c>
      <c r="K1108">
        <f t="shared" si="196"/>
        <v>141.72124441306755</v>
      </c>
      <c r="L1108">
        <f t="shared" si="197"/>
        <v>4774.1587555869328</v>
      </c>
    </row>
    <row r="1109" spans="1:12" x14ac:dyDescent="0.25">
      <c r="A1109">
        <v>1107</v>
      </c>
      <c r="B1109">
        <f t="shared" si="187"/>
        <v>141.72124441306755</v>
      </c>
      <c r="C1109">
        <f t="shared" si="188"/>
        <v>4774.1587555869328</v>
      </c>
      <c r="D1109" s="1">
        <f t="shared" si="189"/>
        <v>2.8829272564234187E-2</v>
      </c>
      <c r="E1109">
        <f t="shared" si="190"/>
        <v>141.72124441306755</v>
      </c>
      <c r="F1109">
        <f t="shared" si="191"/>
        <v>4774.1587555869328</v>
      </c>
      <c r="G1109">
        <f t="shared" si="192"/>
        <v>4915.88</v>
      </c>
      <c r="H1109">
        <f t="shared" si="193"/>
        <v>4774.1587555869328</v>
      </c>
      <c r="I1109" s="1">
        <f t="shared" si="194"/>
        <v>2.8829272564234187E-2</v>
      </c>
      <c r="J1109">
        <f t="shared" si="195"/>
        <v>4915.88</v>
      </c>
      <c r="K1109">
        <f t="shared" si="196"/>
        <v>141.72124441306755</v>
      </c>
      <c r="L1109">
        <f t="shared" si="197"/>
        <v>4774.1587555869328</v>
      </c>
    </row>
    <row r="1110" spans="1:12" x14ac:dyDescent="0.25">
      <c r="A1110">
        <v>1108</v>
      </c>
      <c r="B1110">
        <f t="shared" si="187"/>
        <v>141.72124441306755</v>
      </c>
      <c r="C1110">
        <f t="shared" si="188"/>
        <v>4774.1587555869328</v>
      </c>
      <c r="D1110" s="1">
        <f t="shared" si="189"/>
        <v>2.8829272564234187E-2</v>
      </c>
      <c r="E1110">
        <f t="shared" si="190"/>
        <v>140.91287161036644</v>
      </c>
      <c r="F1110">
        <f t="shared" si="191"/>
        <v>4746.9271283896342</v>
      </c>
      <c r="G1110">
        <f t="shared" si="192"/>
        <v>4887.84</v>
      </c>
      <c r="H1110">
        <f t="shared" si="193"/>
        <v>4746.9271283896342</v>
      </c>
      <c r="I1110" s="1">
        <f t="shared" si="194"/>
        <v>2.8829272564234187E-2</v>
      </c>
      <c r="J1110">
        <f t="shared" si="195"/>
        <v>4887.84</v>
      </c>
      <c r="K1110">
        <f t="shared" si="196"/>
        <v>140.91287161036644</v>
      </c>
      <c r="L1110">
        <f t="shared" si="197"/>
        <v>4746.9271283896342</v>
      </c>
    </row>
    <row r="1111" spans="1:12" x14ac:dyDescent="0.25">
      <c r="A1111">
        <v>1109</v>
      </c>
      <c r="B1111">
        <f t="shared" si="187"/>
        <v>140.91287161036644</v>
      </c>
      <c r="C1111">
        <f t="shared" si="188"/>
        <v>4746.9271283896342</v>
      </c>
      <c r="D1111" s="1">
        <f t="shared" si="189"/>
        <v>2.8829272564234187E-2</v>
      </c>
      <c r="E1111">
        <f t="shared" si="190"/>
        <v>140.91287161036644</v>
      </c>
      <c r="F1111">
        <f t="shared" si="191"/>
        <v>4746.9271283896342</v>
      </c>
      <c r="G1111">
        <f t="shared" si="192"/>
        <v>4887.84</v>
      </c>
      <c r="H1111">
        <f t="shared" si="193"/>
        <v>4746.9271283896342</v>
      </c>
      <c r="I1111" s="1">
        <f t="shared" si="194"/>
        <v>2.8829272564234187E-2</v>
      </c>
      <c r="J1111">
        <f t="shared" si="195"/>
        <v>4887.84</v>
      </c>
      <c r="K1111">
        <f t="shared" si="196"/>
        <v>140.91287161036644</v>
      </c>
      <c r="L1111">
        <f t="shared" si="197"/>
        <v>4746.9271283896342</v>
      </c>
    </row>
    <row r="1112" spans="1:12" x14ac:dyDescent="0.25">
      <c r="A1112">
        <v>1110</v>
      </c>
      <c r="B1112">
        <f t="shared" si="187"/>
        <v>140.91287161036644</v>
      </c>
      <c r="C1112">
        <f t="shared" si="188"/>
        <v>4746.9271283896342</v>
      </c>
      <c r="D1112" s="1">
        <f t="shared" si="189"/>
        <v>2.8829272564234187E-2</v>
      </c>
      <c r="E1112">
        <f t="shared" si="190"/>
        <v>140.10449880766532</v>
      </c>
      <c r="F1112">
        <f t="shared" si="191"/>
        <v>4719.6955011923355</v>
      </c>
      <c r="G1112">
        <f t="shared" si="192"/>
        <v>4859.8000000000011</v>
      </c>
      <c r="H1112">
        <f t="shared" si="193"/>
        <v>4719.6955011923355</v>
      </c>
      <c r="I1112" s="1">
        <f t="shared" si="194"/>
        <v>2.8829272564234183E-2</v>
      </c>
      <c r="J1112">
        <f t="shared" si="195"/>
        <v>4859.8000000000011</v>
      </c>
      <c r="K1112">
        <f t="shared" si="196"/>
        <v>140.10449880766532</v>
      </c>
      <c r="L1112">
        <f t="shared" si="197"/>
        <v>4719.6955011923355</v>
      </c>
    </row>
    <row r="1113" spans="1:12" x14ac:dyDescent="0.25">
      <c r="A1113">
        <v>1111</v>
      </c>
      <c r="B1113">
        <f t="shared" si="187"/>
        <v>140.10449880766532</v>
      </c>
      <c r="C1113">
        <f t="shared" si="188"/>
        <v>4719.6955011923355</v>
      </c>
      <c r="D1113" s="1">
        <f t="shared" si="189"/>
        <v>2.8829272564234183E-2</v>
      </c>
      <c r="E1113">
        <f t="shared" si="190"/>
        <v>140.10449880766532</v>
      </c>
      <c r="F1113">
        <f t="shared" si="191"/>
        <v>4719.6955011923355</v>
      </c>
      <c r="G1113">
        <f t="shared" si="192"/>
        <v>4859.8000000000011</v>
      </c>
      <c r="H1113">
        <f t="shared" si="193"/>
        <v>4719.6955011923355</v>
      </c>
      <c r="I1113" s="1">
        <f t="shared" si="194"/>
        <v>2.8829272564234183E-2</v>
      </c>
      <c r="J1113">
        <f t="shared" si="195"/>
        <v>4859.8000000000011</v>
      </c>
      <c r="K1113">
        <f t="shared" si="196"/>
        <v>140.10449880766532</v>
      </c>
      <c r="L1113">
        <f t="shared" si="197"/>
        <v>4719.6955011923355</v>
      </c>
    </row>
    <row r="1114" spans="1:12" x14ac:dyDescent="0.25">
      <c r="A1114">
        <v>1112</v>
      </c>
      <c r="B1114">
        <f t="shared" si="187"/>
        <v>140.10449880766532</v>
      </c>
      <c r="C1114">
        <f t="shared" si="188"/>
        <v>4719.6955011923355</v>
      </c>
      <c r="D1114" s="1">
        <f t="shared" si="189"/>
        <v>2.8829272564234183E-2</v>
      </c>
      <c r="E1114">
        <f t="shared" si="190"/>
        <v>139.29612600496421</v>
      </c>
      <c r="F1114">
        <f t="shared" si="191"/>
        <v>4692.4638739950369</v>
      </c>
      <c r="G1114">
        <f t="shared" si="192"/>
        <v>4831.7600000000011</v>
      </c>
      <c r="H1114">
        <f t="shared" si="193"/>
        <v>4692.4638739950369</v>
      </c>
      <c r="I1114" s="1">
        <f t="shared" si="194"/>
        <v>2.8829272564234187E-2</v>
      </c>
      <c r="J1114">
        <f t="shared" si="195"/>
        <v>4831.7600000000011</v>
      </c>
      <c r="K1114">
        <f t="shared" si="196"/>
        <v>139.29612600496421</v>
      </c>
      <c r="L1114">
        <f t="shared" si="197"/>
        <v>4692.4638739950369</v>
      </c>
    </row>
    <row r="1115" spans="1:12" x14ac:dyDescent="0.25">
      <c r="A1115">
        <v>1113</v>
      </c>
      <c r="B1115">
        <f t="shared" si="187"/>
        <v>139.29612600496421</v>
      </c>
      <c r="C1115">
        <f t="shared" si="188"/>
        <v>4692.4638739950369</v>
      </c>
      <c r="D1115" s="1">
        <f t="shared" si="189"/>
        <v>2.8829272564234187E-2</v>
      </c>
      <c r="E1115">
        <f t="shared" si="190"/>
        <v>139.29612600496421</v>
      </c>
      <c r="F1115">
        <f t="shared" si="191"/>
        <v>4692.4638739950369</v>
      </c>
      <c r="G1115">
        <f t="shared" si="192"/>
        <v>4831.7600000000011</v>
      </c>
      <c r="H1115">
        <f t="shared" si="193"/>
        <v>4692.4638739950369</v>
      </c>
      <c r="I1115" s="1">
        <f t="shared" si="194"/>
        <v>2.8829272564234187E-2</v>
      </c>
      <c r="J1115">
        <f t="shared" si="195"/>
        <v>4831.7600000000011</v>
      </c>
      <c r="K1115">
        <f t="shared" si="196"/>
        <v>139.29612600496421</v>
      </c>
      <c r="L1115">
        <f t="shared" si="197"/>
        <v>4692.4638739950369</v>
      </c>
    </row>
    <row r="1116" spans="1:12" x14ac:dyDescent="0.25">
      <c r="A1116">
        <v>1114</v>
      </c>
      <c r="B1116">
        <f t="shared" si="187"/>
        <v>139.29612600496421</v>
      </c>
      <c r="C1116">
        <f t="shared" si="188"/>
        <v>4692.4638739950369</v>
      </c>
      <c r="D1116" s="1">
        <f t="shared" si="189"/>
        <v>2.8829272564234187E-2</v>
      </c>
      <c r="E1116">
        <f t="shared" si="190"/>
        <v>138.48775320226309</v>
      </c>
      <c r="F1116">
        <f t="shared" si="191"/>
        <v>4665.2322467977383</v>
      </c>
      <c r="G1116">
        <f t="shared" si="192"/>
        <v>4803.7200000000012</v>
      </c>
      <c r="H1116">
        <f t="shared" si="193"/>
        <v>4665.2322467977383</v>
      </c>
      <c r="I1116" s="1">
        <f t="shared" si="194"/>
        <v>2.882927256423419E-2</v>
      </c>
      <c r="J1116">
        <f t="shared" si="195"/>
        <v>4803.7200000000012</v>
      </c>
      <c r="K1116">
        <f t="shared" si="196"/>
        <v>138.48775320226309</v>
      </c>
      <c r="L1116">
        <f t="shared" si="197"/>
        <v>4665.2322467977383</v>
      </c>
    </row>
    <row r="1117" spans="1:12" x14ac:dyDescent="0.25">
      <c r="A1117">
        <v>1115</v>
      </c>
      <c r="B1117">
        <f t="shared" si="187"/>
        <v>138.48775320226309</v>
      </c>
      <c r="C1117">
        <f t="shared" si="188"/>
        <v>4665.2322467977383</v>
      </c>
      <c r="D1117" s="1">
        <f t="shared" si="189"/>
        <v>2.882927256423419E-2</v>
      </c>
      <c r="E1117">
        <f t="shared" si="190"/>
        <v>138.48775320226309</v>
      </c>
      <c r="F1117">
        <f t="shared" si="191"/>
        <v>4665.2322467977383</v>
      </c>
      <c r="G1117">
        <f t="shared" si="192"/>
        <v>4803.7200000000012</v>
      </c>
      <c r="H1117">
        <f t="shared" si="193"/>
        <v>4665.2322467977383</v>
      </c>
      <c r="I1117" s="1">
        <f t="shared" si="194"/>
        <v>2.882927256423419E-2</v>
      </c>
      <c r="J1117">
        <f t="shared" si="195"/>
        <v>4803.7200000000012</v>
      </c>
      <c r="K1117">
        <f t="shared" si="196"/>
        <v>138.48775320226309</v>
      </c>
      <c r="L1117">
        <f t="shared" si="197"/>
        <v>4665.2322467977383</v>
      </c>
    </row>
    <row r="1118" spans="1:12" x14ac:dyDescent="0.25">
      <c r="A1118">
        <v>1116</v>
      </c>
      <c r="B1118">
        <f t="shared" si="187"/>
        <v>138.48775320226309</v>
      </c>
      <c r="C1118">
        <f t="shared" si="188"/>
        <v>4665.2322467977383</v>
      </c>
      <c r="D1118" s="1">
        <f t="shared" si="189"/>
        <v>2.882927256423419E-2</v>
      </c>
      <c r="E1118">
        <f t="shared" si="190"/>
        <v>137.67938039956198</v>
      </c>
      <c r="F1118">
        <f t="shared" si="191"/>
        <v>4638.0006196004397</v>
      </c>
      <c r="G1118">
        <f t="shared" si="192"/>
        <v>4775.6800000000021</v>
      </c>
      <c r="H1118">
        <f t="shared" si="193"/>
        <v>4638.0006196004397</v>
      </c>
      <c r="I1118" s="1">
        <f t="shared" si="194"/>
        <v>2.8829272564234187E-2</v>
      </c>
      <c r="J1118">
        <f t="shared" si="195"/>
        <v>4775.6800000000021</v>
      </c>
      <c r="K1118">
        <f t="shared" si="196"/>
        <v>137.67938039956198</v>
      </c>
      <c r="L1118">
        <f t="shared" si="197"/>
        <v>4638.0006196004397</v>
      </c>
    </row>
    <row r="1119" spans="1:12" x14ac:dyDescent="0.25">
      <c r="A1119">
        <v>1117</v>
      </c>
      <c r="B1119">
        <f t="shared" si="187"/>
        <v>137.67938039956198</v>
      </c>
      <c r="C1119">
        <f t="shared" si="188"/>
        <v>4638.0006196004397</v>
      </c>
      <c r="D1119" s="1">
        <f t="shared" si="189"/>
        <v>2.8829272564234187E-2</v>
      </c>
      <c r="E1119">
        <f t="shared" si="190"/>
        <v>137.67938039956198</v>
      </c>
      <c r="F1119">
        <f t="shared" si="191"/>
        <v>4638.0006196004397</v>
      </c>
      <c r="G1119">
        <f t="shared" si="192"/>
        <v>4775.6800000000021</v>
      </c>
      <c r="H1119">
        <f t="shared" si="193"/>
        <v>4638.0006196004397</v>
      </c>
      <c r="I1119" s="1">
        <f t="shared" si="194"/>
        <v>2.8829272564234187E-2</v>
      </c>
      <c r="J1119">
        <f t="shared" si="195"/>
        <v>4775.6800000000021</v>
      </c>
      <c r="K1119">
        <f t="shared" si="196"/>
        <v>137.67938039956198</v>
      </c>
      <c r="L1119">
        <f t="shared" si="197"/>
        <v>4638.0006196004397</v>
      </c>
    </row>
    <row r="1120" spans="1:12" x14ac:dyDescent="0.25">
      <c r="A1120">
        <v>1118</v>
      </c>
      <c r="B1120">
        <f t="shared" si="187"/>
        <v>137.67938039956198</v>
      </c>
      <c r="C1120">
        <f t="shared" si="188"/>
        <v>4638.0006196004397</v>
      </c>
      <c r="D1120" s="1">
        <f t="shared" si="189"/>
        <v>2.8829272564234187E-2</v>
      </c>
      <c r="E1120">
        <f t="shared" si="190"/>
        <v>136.87100759686086</v>
      </c>
      <c r="F1120">
        <f t="shared" si="191"/>
        <v>4610.7689924031411</v>
      </c>
      <c r="G1120">
        <f t="shared" si="192"/>
        <v>4747.6400000000021</v>
      </c>
      <c r="H1120">
        <f t="shared" si="193"/>
        <v>4610.7689924031411</v>
      </c>
      <c r="I1120" s="1">
        <f t="shared" si="194"/>
        <v>2.8829272564234187E-2</v>
      </c>
      <c r="J1120">
        <f t="shared" si="195"/>
        <v>4747.6400000000021</v>
      </c>
      <c r="K1120">
        <f t="shared" si="196"/>
        <v>136.87100759686086</v>
      </c>
      <c r="L1120">
        <f t="shared" si="197"/>
        <v>4610.7689924031411</v>
      </c>
    </row>
    <row r="1121" spans="1:12" x14ac:dyDescent="0.25">
      <c r="A1121">
        <v>1119</v>
      </c>
      <c r="B1121">
        <f t="shared" si="187"/>
        <v>136.87100759686086</v>
      </c>
      <c r="C1121">
        <f t="shared" si="188"/>
        <v>4610.7689924031411</v>
      </c>
      <c r="D1121" s="1">
        <f t="shared" si="189"/>
        <v>2.8829272564234187E-2</v>
      </c>
      <c r="E1121">
        <f t="shared" si="190"/>
        <v>136.87100759686086</v>
      </c>
      <c r="F1121">
        <f t="shared" si="191"/>
        <v>4610.7689924031411</v>
      </c>
      <c r="G1121">
        <f t="shared" si="192"/>
        <v>4747.6400000000021</v>
      </c>
      <c r="H1121">
        <f t="shared" si="193"/>
        <v>4610.7689924031411</v>
      </c>
      <c r="I1121" s="1">
        <f t="shared" si="194"/>
        <v>2.8829272564234187E-2</v>
      </c>
      <c r="J1121">
        <f t="shared" si="195"/>
        <v>4747.6400000000021</v>
      </c>
      <c r="K1121">
        <f t="shared" si="196"/>
        <v>136.87100759686086</v>
      </c>
      <c r="L1121">
        <f t="shared" si="197"/>
        <v>4610.7689924031411</v>
      </c>
    </row>
    <row r="1122" spans="1:12" x14ac:dyDescent="0.25">
      <c r="A1122">
        <v>1120</v>
      </c>
      <c r="B1122">
        <f t="shared" si="187"/>
        <v>136.87100759686086</v>
      </c>
      <c r="C1122">
        <f t="shared" si="188"/>
        <v>4610.7689924031411</v>
      </c>
      <c r="D1122" s="1">
        <f t="shared" si="189"/>
        <v>2.8829272564234187E-2</v>
      </c>
      <c r="E1122">
        <f t="shared" si="190"/>
        <v>136.06263479415975</v>
      </c>
      <c r="F1122">
        <f t="shared" si="191"/>
        <v>4583.5373652058424</v>
      </c>
      <c r="G1122">
        <f t="shared" si="192"/>
        <v>4719.6000000000022</v>
      </c>
      <c r="H1122">
        <f t="shared" si="193"/>
        <v>4583.5373652058424</v>
      </c>
      <c r="I1122" s="1">
        <f t="shared" si="194"/>
        <v>2.882927256423419E-2</v>
      </c>
      <c r="J1122">
        <f t="shared" si="195"/>
        <v>4719.6000000000022</v>
      </c>
      <c r="K1122">
        <f t="shared" si="196"/>
        <v>136.06263479415975</v>
      </c>
      <c r="L1122">
        <f t="shared" si="197"/>
        <v>4583.5373652058424</v>
      </c>
    </row>
    <row r="1123" spans="1:12" x14ac:dyDescent="0.25">
      <c r="A1123">
        <v>1121</v>
      </c>
      <c r="B1123">
        <f t="shared" si="187"/>
        <v>136.06263479415975</v>
      </c>
      <c r="C1123">
        <f t="shared" si="188"/>
        <v>4583.5373652058424</v>
      </c>
      <c r="D1123" s="1">
        <f t="shared" si="189"/>
        <v>2.882927256423419E-2</v>
      </c>
      <c r="E1123">
        <f t="shared" si="190"/>
        <v>136.06263479415975</v>
      </c>
      <c r="F1123">
        <f t="shared" si="191"/>
        <v>4583.5373652058424</v>
      </c>
      <c r="G1123">
        <f t="shared" si="192"/>
        <v>4719.6000000000022</v>
      </c>
      <c r="H1123">
        <f t="shared" si="193"/>
        <v>4583.5373652058424</v>
      </c>
      <c r="I1123" s="1">
        <f t="shared" si="194"/>
        <v>2.882927256423419E-2</v>
      </c>
      <c r="J1123">
        <f t="shared" si="195"/>
        <v>4719.6000000000022</v>
      </c>
      <c r="K1123">
        <f t="shared" si="196"/>
        <v>136.06263479415975</v>
      </c>
      <c r="L1123">
        <f t="shared" si="197"/>
        <v>4583.5373652058424</v>
      </c>
    </row>
    <row r="1124" spans="1:12" x14ac:dyDescent="0.25">
      <c r="A1124">
        <v>1122</v>
      </c>
      <c r="B1124">
        <f t="shared" si="187"/>
        <v>136.06263479415975</v>
      </c>
      <c r="C1124">
        <f t="shared" si="188"/>
        <v>4583.5373652058424</v>
      </c>
      <c r="D1124" s="1">
        <f t="shared" si="189"/>
        <v>2.882927256423419E-2</v>
      </c>
      <c r="E1124">
        <f t="shared" si="190"/>
        <v>135.25426199145863</v>
      </c>
      <c r="F1124">
        <f t="shared" si="191"/>
        <v>4556.3057380085438</v>
      </c>
      <c r="G1124">
        <f t="shared" si="192"/>
        <v>4691.5600000000022</v>
      </c>
      <c r="H1124">
        <f t="shared" si="193"/>
        <v>4556.3057380085438</v>
      </c>
      <c r="I1124" s="1">
        <f t="shared" si="194"/>
        <v>2.8829272564234194E-2</v>
      </c>
      <c r="J1124">
        <f t="shared" si="195"/>
        <v>4691.5600000000022</v>
      </c>
      <c r="K1124">
        <f t="shared" si="196"/>
        <v>135.25426199145863</v>
      </c>
      <c r="L1124">
        <f t="shared" si="197"/>
        <v>4556.3057380085438</v>
      </c>
    </row>
    <row r="1125" spans="1:12" x14ac:dyDescent="0.25">
      <c r="A1125">
        <v>1123</v>
      </c>
      <c r="B1125">
        <f t="shared" si="187"/>
        <v>135.25426199145863</v>
      </c>
      <c r="C1125">
        <f t="shared" si="188"/>
        <v>4556.3057380085438</v>
      </c>
      <c r="D1125" s="1">
        <f t="shared" si="189"/>
        <v>2.8829272564234194E-2</v>
      </c>
      <c r="E1125">
        <f t="shared" si="190"/>
        <v>135.25426199145863</v>
      </c>
      <c r="F1125">
        <f t="shared" si="191"/>
        <v>4556.3057380085438</v>
      </c>
      <c r="G1125">
        <f t="shared" si="192"/>
        <v>4691.5600000000022</v>
      </c>
      <c r="H1125">
        <f t="shared" si="193"/>
        <v>4556.3057380085438</v>
      </c>
      <c r="I1125" s="1">
        <f t="shared" si="194"/>
        <v>2.8829272564234194E-2</v>
      </c>
      <c r="J1125">
        <f t="shared" si="195"/>
        <v>4691.5600000000022</v>
      </c>
      <c r="K1125">
        <f t="shared" si="196"/>
        <v>135.25426199145863</v>
      </c>
      <c r="L1125">
        <f t="shared" si="197"/>
        <v>4556.3057380085438</v>
      </c>
    </row>
    <row r="1126" spans="1:12" x14ac:dyDescent="0.25">
      <c r="A1126">
        <v>1124</v>
      </c>
      <c r="B1126">
        <f t="shared" si="187"/>
        <v>135.25426199145863</v>
      </c>
      <c r="C1126">
        <f t="shared" si="188"/>
        <v>4556.3057380085438</v>
      </c>
      <c r="D1126" s="1">
        <f t="shared" si="189"/>
        <v>2.8829272564234194E-2</v>
      </c>
      <c r="E1126">
        <f t="shared" si="190"/>
        <v>134.44588918875752</v>
      </c>
      <c r="F1126">
        <f t="shared" si="191"/>
        <v>4529.0741108112452</v>
      </c>
      <c r="G1126">
        <f t="shared" si="192"/>
        <v>4663.5200000000023</v>
      </c>
      <c r="H1126">
        <f t="shared" si="193"/>
        <v>4529.0741108112452</v>
      </c>
      <c r="I1126" s="1">
        <f t="shared" si="194"/>
        <v>2.8829272564234194E-2</v>
      </c>
      <c r="J1126">
        <f t="shared" si="195"/>
        <v>4663.5200000000023</v>
      </c>
      <c r="K1126">
        <f t="shared" si="196"/>
        <v>134.44588918875752</v>
      </c>
      <c r="L1126">
        <f t="shared" si="197"/>
        <v>4529.0741108112452</v>
      </c>
    </row>
    <row r="1127" spans="1:12" x14ac:dyDescent="0.25">
      <c r="A1127">
        <v>1125</v>
      </c>
      <c r="B1127">
        <f t="shared" si="187"/>
        <v>134.44588918875752</v>
      </c>
      <c r="C1127">
        <f t="shared" si="188"/>
        <v>4529.0741108112452</v>
      </c>
      <c r="D1127" s="1">
        <f t="shared" si="189"/>
        <v>2.8829272564234194E-2</v>
      </c>
      <c r="E1127">
        <f t="shared" si="190"/>
        <v>134.44588918875752</v>
      </c>
      <c r="F1127">
        <f t="shared" si="191"/>
        <v>4529.0741108112452</v>
      </c>
      <c r="G1127">
        <f t="shared" si="192"/>
        <v>4663.5200000000023</v>
      </c>
      <c r="H1127">
        <f t="shared" si="193"/>
        <v>4529.0741108112452</v>
      </c>
      <c r="I1127" s="1">
        <f t="shared" si="194"/>
        <v>2.8829272564234194E-2</v>
      </c>
      <c r="J1127">
        <f t="shared" si="195"/>
        <v>4663.5200000000023</v>
      </c>
      <c r="K1127">
        <f t="shared" si="196"/>
        <v>134.44588918875752</v>
      </c>
      <c r="L1127">
        <f t="shared" si="197"/>
        <v>4529.0741108112452</v>
      </c>
    </row>
    <row r="1128" spans="1:12" x14ac:dyDescent="0.25">
      <c r="A1128">
        <v>1126</v>
      </c>
      <c r="B1128">
        <f t="shared" si="187"/>
        <v>134.44588918875752</v>
      </c>
      <c r="C1128">
        <f t="shared" si="188"/>
        <v>4529.0741108112452</v>
      </c>
      <c r="D1128" s="1">
        <f t="shared" si="189"/>
        <v>2.8829272564234194E-2</v>
      </c>
      <c r="E1128">
        <f t="shared" si="190"/>
        <v>133.6375163860564</v>
      </c>
      <c r="F1128">
        <f t="shared" si="191"/>
        <v>4501.8424836139466</v>
      </c>
      <c r="G1128">
        <f t="shared" si="192"/>
        <v>4635.4800000000032</v>
      </c>
      <c r="H1128">
        <f t="shared" si="193"/>
        <v>4501.8424836139466</v>
      </c>
      <c r="I1128" s="1">
        <f t="shared" si="194"/>
        <v>2.8829272564234194E-2</v>
      </c>
      <c r="J1128">
        <f t="shared" si="195"/>
        <v>4635.4800000000032</v>
      </c>
      <c r="K1128">
        <f t="shared" si="196"/>
        <v>133.6375163860564</v>
      </c>
      <c r="L1128">
        <f t="shared" si="197"/>
        <v>4501.8424836139466</v>
      </c>
    </row>
    <row r="1129" spans="1:12" x14ac:dyDescent="0.25">
      <c r="A1129">
        <v>1127</v>
      </c>
      <c r="B1129">
        <f t="shared" si="187"/>
        <v>133.6375163860564</v>
      </c>
      <c r="C1129">
        <f t="shared" si="188"/>
        <v>4501.8424836139466</v>
      </c>
      <c r="D1129" s="1">
        <f t="shared" si="189"/>
        <v>2.8829272564234194E-2</v>
      </c>
      <c r="E1129">
        <f t="shared" si="190"/>
        <v>133.6375163860564</v>
      </c>
      <c r="F1129">
        <f t="shared" si="191"/>
        <v>4501.8424836139466</v>
      </c>
      <c r="G1129">
        <f t="shared" si="192"/>
        <v>4635.4800000000032</v>
      </c>
      <c r="H1129">
        <f t="shared" si="193"/>
        <v>4501.8424836139466</v>
      </c>
      <c r="I1129" s="1">
        <f t="shared" si="194"/>
        <v>2.8829272564234194E-2</v>
      </c>
      <c r="J1129">
        <f t="shared" si="195"/>
        <v>4635.4800000000032</v>
      </c>
      <c r="K1129">
        <f t="shared" si="196"/>
        <v>133.6375163860564</v>
      </c>
      <c r="L1129">
        <f t="shared" si="197"/>
        <v>4501.8424836139466</v>
      </c>
    </row>
    <row r="1130" spans="1:12" x14ac:dyDescent="0.25">
      <c r="A1130">
        <v>1128</v>
      </c>
      <c r="B1130">
        <f t="shared" si="187"/>
        <v>133.6375163860564</v>
      </c>
      <c r="C1130">
        <f t="shared" si="188"/>
        <v>4501.8424836139466</v>
      </c>
      <c r="D1130" s="1">
        <f t="shared" si="189"/>
        <v>2.8829272564234194E-2</v>
      </c>
      <c r="E1130">
        <f t="shared" si="190"/>
        <v>132.82914358335529</v>
      </c>
      <c r="F1130">
        <f t="shared" si="191"/>
        <v>4474.6108564166479</v>
      </c>
      <c r="G1130">
        <f t="shared" si="192"/>
        <v>4607.4400000000032</v>
      </c>
      <c r="H1130">
        <f t="shared" si="193"/>
        <v>4474.6108564166479</v>
      </c>
      <c r="I1130" s="1">
        <f t="shared" si="194"/>
        <v>2.8829272564234194E-2</v>
      </c>
      <c r="J1130">
        <f t="shared" si="195"/>
        <v>4607.4400000000032</v>
      </c>
      <c r="K1130">
        <f t="shared" si="196"/>
        <v>132.82914358335529</v>
      </c>
      <c r="L1130">
        <f t="shared" si="197"/>
        <v>4474.6108564166479</v>
      </c>
    </row>
    <row r="1131" spans="1:12" x14ac:dyDescent="0.25">
      <c r="A1131">
        <v>1129</v>
      </c>
      <c r="B1131">
        <f t="shared" si="187"/>
        <v>132.82914358335529</v>
      </c>
      <c r="C1131">
        <f t="shared" si="188"/>
        <v>4474.6108564166479</v>
      </c>
      <c r="D1131" s="1">
        <f t="shared" si="189"/>
        <v>2.8829272564234194E-2</v>
      </c>
      <c r="E1131">
        <f t="shared" si="190"/>
        <v>132.82914358335529</v>
      </c>
      <c r="F1131">
        <f t="shared" si="191"/>
        <v>4474.6108564166479</v>
      </c>
      <c r="G1131">
        <f t="shared" si="192"/>
        <v>4607.4400000000032</v>
      </c>
      <c r="H1131">
        <f t="shared" si="193"/>
        <v>4474.6108564166479</v>
      </c>
      <c r="I1131" s="1">
        <f t="shared" si="194"/>
        <v>2.8829272564234194E-2</v>
      </c>
      <c r="J1131">
        <f t="shared" si="195"/>
        <v>4607.4400000000032</v>
      </c>
      <c r="K1131">
        <f t="shared" si="196"/>
        <v>132.82914358335529</v>
      </c>
      <c r="L1131">
        <f t="shared" si="197"/>
        <v>4474.6108564166479</v>
      </c>
    </row>
    <row r="1132" spans="1:12" x14ac:dyDescent="0.25">
      <c r="A1132">
        <v>1130</v>
      </c>
      <c r="B1132">
        <f t="shared" si="187"/>
        <v>132.82914358335529</v>
      </c>
      <c r="C1132">
        <f t="shared" si="188"/>
        <v>4474.6108564166479</v>
      </c>
      <c r="D1132" s="1">
        <f t="shared" si="189"/>
        <v>2.8829272564234194E-2</v>
      </c>
      <c r="E1132">
        <f t="shared" si="190"/>
        <v>132.02077078065417</v>
      </c>
      <c r="F1132">
        <f t="shared" si="191"/>
        <v>4447.3792292193493</v>
      </c>
      <c r="G1132">
        <f t="shared" si="192"/>
        <v>4579.4000000000033</v>
      </c>
      <c r="H1132">
        <f t="shared" si="193"/>
        <v>4447.3792292193493</v>
      </c>
      <c r="I1132" s="1">
        <f t="shared" si="194"/>
        <v>2.8829272564234197E-2</v>
      </c>
      <c r="J1132">
        <f t="shared" si="195"/>
        <v>4579.4000000000033</v>
      </c>
      <c r="K1132">
        <f t="shared" si="196"/>
        <v>132.02077078065417</v>
      </c>
      <c r="L1132">
        <f t="shared" si="197"/>
        <v>4447.3792292193493</v>
      </c>
    </row>
    <row r="1133" spans="1:12" x14ac:dyDescent="0.25">
      <c r="A1133">
        <v>1131</v>
      </c>
      <c r="B1133">
        <f t="shared" si="187"/>
        <v>132.02077078065417</v>
      </c>
      <c r="C1133">
        <f t="shared" si="188"/>
        <v>4447.3792292193493</v>
      </c>
      <c r="D1133" s="1">
        <f t="shared" si="189"/>
        <v>2.8829272564234197E-2</v>
      </c>
      <c r="E1133">
        <f t="shared" si="190"/>
        <v>132.02077078065417</v>
      </c>
      <c r="F1133">
        <f t="shared" si="191"/>
        <v>4447.3792292193493</v>
      </c>
      <c r="G1133">
        <f t="shared" si="192"/>
        <v>4579.4000000000033</v>
      </c>
      <c r="H1133">
        <f t="shared" si="193"/>
        <v>4447.3792292193493</v>
      </c>
      <c r="I1133" s="1">
        <f t="shared" si="194"/>
        <v>2.8829272564234197E-2</v>
      </c>
      <c r="J1133">
        <f t="shared" si="195"/>
        <v>4579.4000000000033</v>
      </c>
      <c r="K1133">
        <f t="shared" si="196"/>
        <v>132.02077078065417</v>
      </c>
      <c r="L1133">
        <f t="shared" si="197"/>
        <v>4447.3792292193493</v>
      </c>
    </row>
    <row r="1134" spans="1:12" x14ac:dyDescent="0.25">
      <c r="A1134">
        <v>1132</v>
      </c>
      <c r="B1134">
        <f t="shared" si="187"/>
        <v>132.02077078065417</v>
      </c>
      <c r="C1134">
        <f t="shared" si="188"/>
        <v>4447.3792292193493</v>
      </c>
      <c r="D1134" s="1">
        <f t="shared" si="189"/>
        <v>2.8829272564234197E-2</v>
      </c>
      <c r="E1134">
        <f t="shared" si="190"/>
        <v>131.21239797795306</v>
      </c>
      <c r="F1134">
        <f t="shared" si="191"/>
        <v>4420.1476020220507</v>
      </c>
      <c r="G1134">
        <f t="shared" si="192"/>
        <v>4551.3600000000042</v>
      </c>
      <c r="H1134">
        <f t="shared" si="193"/>
        <v>4420.1476020220507</v>
      </c>
      <c r="I1134" s="1">
        <f t="shared" si="194"/>
        <v>2.8829272564234194E-2</v>
      </c>
      <c r="J1134">
        <f t="shared" si="195"/>
        <v>4551.3600000000042</v>
      </c>
      <c r="K1134">
        <f t="shared" si="196"/>
        <v>131.21239797795306</v>
      </c>
      <c r="L1134">
        <f t="shared" si="197"/>
        <v>4420.1476020220507</v>
      </c>
    </row>
    <row r="1135" spans="1:12" x14ac:dyDescent="0.25">
      <c r="A1135">
        <v>1133</v>
      </c>
      <c r="B1135">
        <f t="shared" si="187"/>
        <v>131.21239797795306</v>
      </c>
      <c r="C1135">
        <f t="shared" si="188"/>
        <v>4420.1476020220507</v>
      </c>
      <c r="D1135" s="1">
        <f t="shared" si="189"/>
        <v>2.8829272564234194E-2</v>
      </c>
      <c r="E1135">
        <f t="shared" si="190"/>
        <v>131.21239797795306</v>
      </c>
      <c r="F1135">
        <f t="shared" si="191"/>
        <v>4420.1476020220507</v>
      </c>
      <c r="G1135">
        <f t="shared" si="192"/>
        <v>4551.3600000000042</v>
      </c>
      <c r="H1135">
        <f t="shared" si="193"/>
        <v>4420.1476020220507</v>
      </c>
      <c r="I1135" s="1">
        <f t="shared" si="194"/>
        <v>2.8829272564234194E-2</v>
      </c>
      <c r="J1135">
        <f t="shared" si="195"/>
        <v>4551.3600000000042</v>
      </c>
      <c r="K1135">
        <f t="shared" si="196"/>
        <v>131.21239797795306</v>
      </c>
      <c r="L1135">
        <f t="shared" si="197"/>
        <v>4420.1476020220507</v>
      </c>
    </row>
    <row r="1136" spans="1:12" x14ac:dyDescent="0.25">
      <c r="A1136">
        <v>1134</v>
      </c>
      <c r="B1136">
        <f t="shared" si="187"/>
        <v>131.21239797795306</v>
      </c>
      <c r="C1136">
        <f t="shared" si="188"/>
        <v>4420.1476020220507</v>
      </c>
      <c r="D1136" s="1">
        <f t="shared" si="189"/>
        <v>2.8829272564234194E-2</v>
      </c>
      <c r="E1136">
        <f t="shared" si="190"/>
        <v>130.40402517525195</v>
      </c>
      <c r="F1136">
        <f t="shared" si="191"/>
        <v>4392.9159748247521</v>
      </c>
      <c r="G1136">
        <f t="shared" si="192"/>
        <v>4523.3200000000043</v>
      </c>
      <c r="H1136">
        <f t="shared" si="193"/>
        <v>4392.9159748247521</v>
      </c>
      <c r="I1136" s="1">
        <f t="shared" si="194"/>
        <v>2.8829272564234197E-2</v>
      </c>
      <c r="J1136">
        <f t="shared" si="195"/>
        <v>4523.3200000000043</v>
      </c>
      <c r="K1136">
        <f t="shared" si="196"/>
        <v>130.40402517525195</v>
      </c>
      <c r="L1136">
        <f t="shared" si="197"/>
        <v>4392.9159748247521</v>
      </c>
    </row>
    <row r="1137" spans="1:12" x14ac:dyDescent="0.25">
      <c r="A1137">
        <v>1135</v>
      </c>
      <c r="B1137">
        <f t="shared" si="187"/>
        <v>130.40402517525195</v>
      </c>
      <c r="C1137">
        <f t="shared" si="188"/>
        <v>4392.9159748247521</v>
      </c>
      <c r="D1137" s="1">
        <f t="shared" si="189"/>
        <v>2.8829272564234197E-2</v>
      </c>
      <c r="E1137">
        <f t="shared" si="190"/>
        <v>130.40402517525195</v>
      </c>
      <c r="F1137">
        <f t="shared" si="191"/>
        <v>4392.9159748247521</v>
      </c>
      <c r="G1137">
        <f t="shared" si="192"/>
        <v>4523.3200000000043</v>
      </c>
      <c r="H1137">
        <f t="shared" si="193"/>
        <v>4392.9159748247521</v>
      </c>
      <c r="I1137" s="1">
        <f t="shared" si="194"/>
        <v>2.8829272564234197E-2</v>
      </c>
      <c r="J1137">
        <f t="shared" si="195"/>
        <v>4523.3200000000043</v>
      </c>
      <c r="K1137">
        <f t="shared" si="196"/>
        <v>130.40402517525195</v>
      </c>
      <c r="L1137">
        <f t="shared" si="197"/>
        <v>4392.9159748247521</v>
      </c>
    </row>
    <row r="1138" spans="1:12" x14ac:dyDescent="0.25">
      <c r="A1138">
        <v>1136</v>
      </c>
      <c r="B1138">
        <f t="shared" si="187"/>
        <v>130.40402517525195</v>
      </c>
      <c r="C1138">
        <f t="shared" si="188"/>
        <v>4392.9159748247521</v>
      </c>
      <c r="D1138" s="1">
        <f t="shared" si="189"/>
        <v>2.8829272564234197E-2</v>
      </c>
      <c r="E1138">
        <f t="shared" si="190"/>
        <v>129.59565237255083</v>
      </c>
      <c r="F1138">
        <f t="shared" si="191"/>
        <v>4365.6843476274535</v>
      </c>
      <c r="G1138">
        <f t="shared" si="192"/>
        <v>4495.2800000000043</v>
      </c>
      <c r="H1138">
        <f t="shared" si="193"/>
        <v>4365.6843476274535</v>
      </c>
      <c r="I1138" s="1">
        <f t="shared" si="194"/>
        <v>2.8829272564234197E-2</v>
      </c>
      <c r="J1138">
        <f t="shared" si="195"/>
        <v>4495.2800000000043</v>
      </c>
      <c r="K1138">
        <f t="shared" si="196"/>
        <v>129.59565237255083</v>
      </c>
      <c r="L1138">
        <f t="shared" si="197"/>
        <v>4365.6843476274535</v>
      </c>
    </row>
    <row r="1139" spans="1:12" x14ac:dyDescent="0.25">
      <c r="A1139">
        <v>1137</v>
      </c>
      <c r="B1139">
        <f t="shared" si="187"/>
        <v>129.59565237255083</v>
      </c>
      <c r="C1139">
        <f t="shared" si="188"/>
        <v>4365.6843476274535</v>
      </c>
      <c r="D1139" s="1">
        <f t="shared" si="189"/>
        <v>2.8829272564234197E-2</v>
      </c>
      <c r="E1139">
        <f t="shared" si="190"/>
        <v>129.59565237255083</v>
      </c>
      <c r="F1139">
        <f t="shared" si="191"/>
        <v>4365.6843476274535</v>
      </c>
      <c r="G1139">
        <f t="shared" si="192"/>
        <v>4495.2800000000043</v>
      </c>
      <c r="H1139">
        <f t="shared" si="193"/>
        <v>4365.6843476274535</v>
      </c>
      <c r="I1139" s="1">
        <f t="shared" si="194"/>
        <v>2.8829272564234197E-2</v>
      </c>
      <c r="J1139">
        <f t="shared" si="195"/>
        <v>4495.2800000000043</v>
      </c>
      <c r="K1139">
        <f t="shared" si="196"/>
        <v>129.59565237255083</v>
      </c>
      <c r="L1139">
        <f t="shared" si="197"/>
        <v>4365.6843476274535</v>
      </c>
    </row>
    <row r="1140" spans="1:12" x14ac:dyDescent="0.25">
      <c r="A1140">
        <v>1138</v>
      </c>
      <c r="B1140">
        <f t="shared" si="187"/>
        <v>129.59565237255083</v>
      </c>
      <c r="C1140">
        <f t="shared" si="188"/>
        <v>4365.6843476274535</v>
      </c>
      <c r="D1140" s="1">
        <f t="shared" si="189"/>
        <v>2.8829272564234197E-2</v>
      </c>
      <c r="E1140">
        <f t="shared" si="190"/>
        <v>128.78727956984972</v>
      </c>
      <c r="F1140">
        <f t="shared" si="191"/>
        <v>4338.4527204301548</v>
      </c>
      <c r="G1140">
        <f t="shared" si="192"/>
        <v>4467.2400000000043</v>
      </c>
      <c r="H1140">
        <f t="shared" si="193"/>
        <v>4338.4527204301548</v>
      </c>
      <c r="I1140" s="1">
        <f t="shared" si="194"/>
        <v>2.8829272564234201E-2</v>
      </c>
      <c r="J1140">
        <f t="shared" si="195"/>
        <v>4467.2400000000043</v>
      </c>
      <c r="K1140">
        <f t="shared" si="196"/>
        <v>128.78727956984972</v>
      </c>
      <c r="L1140">
        <f t="shared" si="197"/>
        <v>4338.4527204301548</v>
      </c>
    </row>
    <row r="1141" spans="1:12" x14ac:dyDescent="0.25">
      <c r="A1141">
        <v>1139</v>
      </c>
      <c r="B1141">
        <f t="shared" si="187"/>
        <v>128.78727956984972</v>
      </c>
      <c r="C1141">
        <f t="shared" si="188"/>
        <v>4338.4527204301548</v>
      </c>
      <c r="D1141" s="1">
        <f t="shared" si="189"/>
        <v>2.8829272564234201E-2</v>
      </c>
      <c r="E1141">
        <f t="shared" si="190"/>
        <v>128.78727956984972</v>
      </c>
      <c r="F1141">
        <f t="shared" si="191"/>
        <v>4338.4527204301548</v>
      </c>
      <c r="G1141">
        <f t="shared" si="192"/>
        <v>4467.2400000000043</v>
      </c>
      <c r="H1141">
        <f t="shared" si="193"/>
        <v>4338.4527204301548</v>
      </c>
      <c r="I1141" s="1">
        <f t="shared" si="194"/>
        <v>2.8829272564234201E-2</v>
      </c>
      <c r="J1141">
        <f t="shared" si="195"/>
        <v>4467.2400000000043</v>
      </c>
      <c r="K1141">
        <f t="shared" si="196"/>
        <v>128.78727956984972</v>
      </c>
      <c r="L1141">
        <f t="shared" si="197"/>
        <v>4338.4527204301548</v>
      </c>
    </row>
    <row r="1142" spans="1:12" x14ac:dyDescent="0.25">
      <c r="A1142">
        <v>1140</v>
      </c>
      <c r="B1142">
        <f t="shared" si="187"/>
        <v>128.78727956984972</v>
      </c>
      <c r="C1142">
        <f t="shared" si="188"/>
        <v>4338.4527204301548</v>
      </c>
      <c r="D1142" s="1">
        <f t="shared" si="189"/>
        <v>2.8829272564234201E-2</v>
      </c>
      <c r="E1142">
        <f t="shared" si="190"/>
        <v>127.97890676714859</v>
      </c>
      <c r="F1142">
        <f t="shared" si="191"/>
        <v>4311.2210932328562</v>
      </c>
      <c r="G1142">
        <f t="shared" si="192"/>
        <v>4439.2000000000044</v>
      </c>
      <c r="H1142">
        <f t="shared" si="193"/>
        <v>4311.2210932328562</v>
      </c>
      <c r="I1142" s="1">
        <f t="shared" si="194"/>
        <v>2.8829272564234201E-2</v>
      </c>
      <c r="J1142">
        <f t="shared" si="195"/>
        <v>4439.2000000000044</v>
      </c>
      <c r="K1142">
        <f t="shared" si="196"/>
        <v>127.97890676714859</v>
      </c>
      <c r="L1142">
        <f t="shared" si="197"/>
        <v>4311.2210932328562</v>
      </c>
    </row>
    <row r="1143" spans="1:12" x14ac:dyDescent="0.25">
      <c r="A1143">
        <v>1141</v>
      </c>
      <c r="B1143">
        <f t="shared" si="187"/>
        <v>127.97890676714859</v>
      </c>
      <c r="C1143">
        <f t="shared" si="188"/>
        <v>4311.2210932328562</v>
      </c>
      <c r="D1143" s="1">
        <f t="shared" si="189"/>
        <v>2.8829272564234201E-2</v>
      </c>
      <c r="E1143">
        <f t="shared" si="190"/>
        <v>127.97890676714859</v>
      </c>
      <c r="F1143">
        <f t="shared" si="191"/>
        <v>4311.2210932328562</v>
      </c>
      <c r="G1143">
        <f t="shared" si="192"/>
        <v>4439.2000000000044</v>
      </c>
      <c r="H1143">
        <f t="shared" si="193"/>
        <v>4311.2210932328562</v>
      </c>
      <c r="I1143" s="1">
        <f t="shared" si="194"/>
        <v>2.8829272564234201E-2</v>
      </c>
      <c r="J1143">
        <f t="shared" si="195"/>
        <v>4439.2000000000044</v>
      </c>
      <c r="K1143">
        <f t="shared" si="196"/>
        <v>127.97890676714859</v>
      </c>
      <c r="L1143">
        <f t="shared" si="197"/>
        <v>4311.2210932328562</v>
      </c>
    </row>
    <row r="1144" spans="1:12" x14ac:dyDescent="0.25">
      <c r="A1144">
        <v>1142</v>
      </c>
      <c r="B1144">
        <f t="shared" si="187"/>
        <v>127.97890676714859</v>
      </c>
      <c r="C1144">
        <f t="shared" si="188"/>
        <v>4311.2210932328562</v>
      </c>
      <c r="D1144" s="1">
        <f t="shared" si="189"/>
        <v>2.8829272564234201E-2</v>
      </c>
      <c r="E1144">
        <f t="shared" si="190"/>
        <v>127.17053396444746</v>
      </c>
      <c r="F1144">
        <f t="shared" si="191"/>
        <v>4283.9894660355576</v>
      </c>
      <c r="G1144">
        <f t="shared" si="192"/>
        <v>4411.1600000000053</v>
      </c>
      <c r="H1144">
        <f t="shared" si="193"/>
        <v>4283.9894660355576</v>
      </c>
      <c r="I1144" s="1">
        <f t="shared" si="194"/>
        <v>2.8829272564234194E-2</v>
      </c>
      <c r="J1144">
        <f t="shared" si="195"/>
        <v>4411.1600000000053</v>
      </c>
      <c r="K1144">
        <f t="shared" si="196"/>
        <v>127.17053396444746</v>
      </c>
      <c r="L1144">
        <f t="shared" si="197"/>
        <v>4283.9894660355576</v>
      </c>
    </row>
    <row r="1145" spans="1:12" x14ac:dyDescent="0.25">
      <c r="A1145">
        <v>1143</v>
      </c>
      <c r="B1145">
        <f t="shared" si="187"/>
        <v>127.17053396444746</v>
      </c>
      <c r="C1145">
        <f t="shared" si="188"/>
        <v>4283.9894660355576</v>
      </c>
      <c r="D1145" s="1">
        <f t="shared" si="189"/>
        <v>2.8829272564234194E-2</v>
      </c>
      <c r="E1145">
        <f t="shared" si="190"/>
        <v>127.17053396444746</v>
      </c>
      <c r="F1145">
        <f t="shared" si="191"/>
        <v>4283.9894660355576</v>
      </c>
      <c r="G1145">
        <f t="shared" si="192"/>
        <v>4411.1600000000053</v>
      </c>
      <c r="H1145">
        <f t="shared" si="193"/>
        <v>4283.9894660355576</v>
      </c>
      <c r="I1145" s="1">
        <f t="shared" si="194"/>
        <v>2.8829272564234194E-2</v>
      </c>
      <c r="J1145">
        <f t="shared" si="195"/>
        <v>4411.1600000000053</v>
      </c>
      <c r="K1145">
        <f t="shared" si="196"/>
        <v>127.17053396444746</v>
      </c>
      <c r="L1145">
        <f t="shared" si="197"/>
        <v>4283.9894660355576</v>
      </c>
    </row>
    <row r="1146" spans="1:12" x14ac:dyDescent="0.25">
      <c r="A1146">
        <v>1144</v>
      </c>
      <c r="B1146">
        <f t="shared" si="187"/>
        <v>127.17053396444746</v>
      </c>
      <c r="C1146">
        <f t="shared" si="188"/>
        <v>4283.9894660355576</v>
      </c>
      <c r="D1146" s="1">
        <f t="shared" si="189"/>
        <v>2.8829272564234194E-2</v>
      </c>
      <c r="E1146">
        <f t="shared" si="190"/>
        <v>126.36216116174633</v>
      </c>
      <c r="F1146">
        <f t="shared" si="191"/>
        <v>4256.757838838259</v>
      </c>
      <c r="G1146">
        <f t="shared" si="192"/>
        <v>4383.1200000000053</v>
      </c>
      <c r="H1146">
        <f t="shared" si="193"/>
        <v>4256.757838838259</v>
      </c>
      <c r="I1146" s="1">
        <f t="shared" si="194"/>
        <v>2.8829272564234194E-2</v>
      </c>
      <c r="J1146">
        <f t="shared" si="195"/>
        <v>4383.1200000000053</v>
      </c>
      <c r="K1146">
        <f t="shared" si="196"/>
        <v>126.36216116174633</v>
      </c>
      <c r="L1146">
        <f t="shared" si="197"/>
        <v>4256.757838838259</v>
      </c>
    </row>
    <row r="1147" spans="1:12" x14ac:dyDescent="0.25">
      <c r="A1147">
        <v>1145</v>
      </c>
      <c r="B1147">
        <f t="shared" si="187"/>
        <v>126.36216116174633</v>
      </c>
      <c r="C1147">
        <f t="shared" si="188"/>
        <v>4256.757838838259</v>
      </c>
      <c r="D1147" s="1">
        <f t="shared" si="189"/>
        <v>2.8829272564234194E-2</v>
      </c>
      <c r="E1147">
        <f t="shared" si="190"/>
        <v>126.36216116174633</v>
      </c>
      <c r="F1147">
        <f t="shared" si="191"/>
        <v>4256.757838838259</v>
      </c>
      <c r="G1147">
        <f t="shared" si="192"/>
        <v>4383.1200000000053</v>
      </c>
      <c r="H1147">
        <f t="shared" si="193"/>
        <v>4256.757838838259</v>
      </c>
      <c r="I1147" s="1">
        <f t="shared" si="194"/>
        <v>2.8829272564234194E-2</v>
      </c>
      <c r="J1147">
        <f t="shared" si="195"/>
        <v>4383.1200000000053</v>
      </c>
      <c r="K1147">
        <f t="shared" si="196"/>
        <v>126.36216116174633</v>
      </c>
      <c r="L1147">
        <f t="shared" si="197"/>
        <v>4256.757838838259</v>
      </c>
    </row>
    <row r="1148" spans="1:12" x14ac:dyDescent="0.25">
      <c r="A1148">
        <v>1146</v>
      </c>
      <c r="B1148">
        <f t="shared" si="187"/>
        <v>126.36216116174633</v>
      </c>
      <c r="C1148">
        <f t="shared" si="188"/>
        <v>4256.757838838259</v>
      </c>
      <c r="D1148" s="1">
        <f t="shared" si="189"/>
        <v>2.8829272564234194E-2</v>
      </c>
      <c r="E1148">
        <f t="shared" si="190"/>
        <v>125.5537883590452</v>
      </c>
      <c r="F1148">
        <f t="shared" si="191"/>
        <v>4229.5262116409604</v>
      </c>
      <c r="G1148">
        <f t="shared" si="192"/>
        <v>4355.0800000000054</v>
      </c>
      <c r="H1148">
        <f t="shared" si="193"/>
        <v>4229.5262116409604</v>
      </c>
      <c r="I1148" s="1">
        <f t="shared" si="194"/>
        <v>2.8829272564234194E-2</v>
      </c>
      <c r="J1148">
        <f t="shared" si="195"/>
        <v>4355.0800000000054</v>
      </c>
      <c r="K1148">
        <f t="shared" si="196"/>
        <v>125.5537883590452</v>
      </c>
      <c r="L1148">
        <f t="shared" si="197"/>
        <v>4229.5262116409604</v>
      </c>
    </row>
    <row r="1149" spans="1:12" x14ac:dyDescent="0.25">
      <c r="A1149">
        <v>1147</v>
      </c>
      <c r="B1149">
        <f t="shared" si="187"/>
        <v>125.5537883590452</v>
      </c>
      <c r="C1149">
        <f t="shared" si="188"/>
        <v>4229.5262116409604</v>
      </c>
      <c r="D1149" s="1">
        <f t="shared" si="189"/>
        <v>2.8829272564234194E-2</v>
      </c>
      <c r="E1149">
        <f t="shared" si="190"/>
        <v>125.5537883590452</v>
      </c>
      <c r="F1149">
        <f t="shared" si="191"/>
        <v>4229.5262116409604</v>
      </c>
      <c r="G1149">
        <f t="shared" si="192"/>
        <v>4355.0800000000054</v>
      </c>
      <c r="H1149">
        <f t="shared" si="193"/>
        <v>4229.5262116409604</v>
      </c>
      <c r="I1149" s="1">
        <f t="shared" si="194"/>
        <v>2.8829272564234194E-2</v>
      </c>
      <c r="J1149">
        <f t="shared" si="195"/>
        <v>4355.0800000000054</v>
      </c>
      <c r="K1149">
        <f t="shared" si="196"/>
        <v>125.5537883590452</v>
      </c>
      <c r="L1149">
        <f t="shared" si="197"/>
        <v>4229.5262116409604</v>
      </c>
    </row>
    <row r="1150" spans="1:12" x14ac:dyDescent="0.25">
      <c r="A1150">
        <v>1148</v>
      </c>
      <c r="B1150">
        <f t="shared" si="187"/>
        <v>125.5537883590452</v>
      </c>
      <c r="C1150">
        <f t="shared" si="188"/>
        <v>4229.5262116409604</v>
      </c>
      <c r="D1150" s="1">
        <f t="shared" si="189"/>
        <v>2.8829272564234194E-2</v>
      </c>
      <c r="E1150">
        <f t="shared" si="190"/>
        <v>124.74541555634407</v>
      </c>
      <c r="F1150">
        <f t="shared" si="191"/>
        <v>4202.2945844436617</v>
      </c>
      <c r="G1150">
        <f t="shared" si="192"/>
        <v>4327.0400000000054</v>
      </c>
      <c r="H1150">
        <f t="shared" si="193"/>
        <v>4202.2945844436617</v>
      </c>
      <c r="I1150" s="1">
        <f t="shared" si="194"/>
        <v>2.882927256423419E-2</v>
      </c>
      <c r="J1150">
        <f t="shared" si="195"/>
        <v>4327.0400000000054</v>
      </c>
      <c r="K1150">
        <f t="shared" si="196"/>
        <v>124.74541555634407</v>
      </c>
      <c r="L1150">
        <f t="shared" si="197"/>
        <v>4202.2945844436617</v>
      </c>
    </row>
    <row r="1151" spans="1:12" x14ac:dyDescent="0.25">
      <c r="A1151">
        <v>1149</v>
      </c>
      <c r="B1151">
        <f t="shared" si="187"/>
        <v>124.74541555634407</v>
      </c>
      <c r="C1151">
        <f t="shared" si="188"/>
        <v>4202.2945844436617</v>
      </c>
      <c r="D1151" s="1">
        <f t="shared" si="189"/>
        <v>2.882927256423419E-2</v>
      </c>
      <c r="E1151">
        <f t="shared" si="190"/>
        <v>124.74541555634407</v>
      </c>
      <c r="F1151">
        <f t="shared" si="191"/>
        <v>4202.2945844436617</v>
      </c>
      <c r="G1151">
        <f t="shared" si="192"/>
        <v>4327.0400000000054</v>
      </c>
      <c r="H1151">
        <f t="shared" si="193"/>
        <v>4202.2945844436617</v>
      </c>
      <c r="I1151" s="1">
        <f t="shared" si="194"/>
        <v>2.882927256423419E-2</v>
      </c>
      <c r="J1151">
        <f t="shared" si="195"/>
        <v>4327.0400000000054</v>
      </c>
      <c r="K1151">
        <f t="shared" si="196"/>
        <v>124.74541555634407</v>
      </c>
      <c r="L1151">
        <f t="shared" si="197"/>
        <v>4202.2945844436617</v>
      </c>
    </row>
    <row r="1152" spans="1:12" x14ac:dyDescent="0.25">
      <c r="A1152">
        <v>1150</v>
      </c>
      <c r="B1152">
        <f t="shared" si="187"/>
        <v>124.74541555634407</v>
      </c>
      <c r="C1152">
        <f t="shared" si="188"/>
        <v>4202.2945844436617</v>
      </c>
      <c r="D1152" s="1">
        <f t="shared" si="189"/>
        <v>2.882927256423419E-2</v>
      </c>
      <c r="E1152">
        <f t="shared" si="190"/>
        <v>123.93704275364294</v>
      </c>
      <c r="F1152">
        <f t="shared" si="191"/>
        <v>4175.0629572463631</v>
      </c>
      <c r="G1152">
        <f t="shared" si="192"/>
        <v>4299.0000000000064</v>
      </c>
      <c r="H1152">
        <f t="shared" si="193"/>
        <v>4175.0629572463631</v>
      </c>
      <c r="I1152" s="1">
        <f t="shared" si="194"/>
        <v>2.8829272564234183E-2</v>
      </c>
      <c r="J1152">
        <f t="shared" si="195"/>
        <v>4299.0000000000064</v>
      </c>
      <c r="K1152">
        <f t="shared" si="196"/>
        <v>123.93704275364294</v>
      </c>
      <c r="L1152">
        <f t="shared" si="197"/>
        <v>4175.0629572463631</v>
      </c>
    </row>
    <row r="1153" spans="1:12" x14ac:dyDescent="0.25">
      <c r="A1153">
        <v>1151</v>
      </c>
      <c r="B1153">
        <f t="shared" si="187"/>
        <v>123.93704275364294</v>
      </c>
      <c r="C1153">
        <f t="shared" si="188"/>
        <v>4175.0629572463631</v>
      </c>
      <c r="D1153" s="1">
        <f t="shared" si="189"/>
        <v>2.8829272564234183E-2</v>
      </c>
      <c r="E1153">
        <f t="shared" si="190"/>
        <v>123.93704275364294</v>
      </c>
      <c r="F1153">
        <f t="shared" si="191"/>
        <v>4175.0629572463631</v>
      </c>
      <c r="G1153">
        <f t="shared" si="192"/>
        <v>4299.0000000000064</v>
      </c>
      <c r="H1153">
        <f t="shared" si="193"/>
        <v>4876.0629572463558</v>
      </c>
      <c r="I1153" s="1">
        <f t="shared" si="194"/>
        <v>2.4787408550728592E-2</v>
      </c>
      <c r="J1153">
        <f t="shared" si="195"/>
        <v>4999.9999999999991</v>
      </c>
      <c r="K1153">
        <f t="shared" si="196"/>
        <v>123.93704275364294</v>
      </c>
      <c r="L1153">
        <f t="shared" si="197"/>
        <v>4876.0629572463558</v>
      </c>
    </row>
    <row r="1154" spans="1:12" x14ac:dyDescent="0.25">
      <c r="A1154">
        <v>1152</v>
      </c>
      <c r="B1154">
        <f t="shared" si="187"/>
        <v>123.93704275364294</v>
      </c>
      <c r="C1154">
        <f t="shared" si="188"/>
        <v>4876.0629572463558</v>
      </c>
      <c r="D1154" s="1">
        <f t="shared" si="189"/>
        <v>2.4787408550728592E-2</v>
      </c>
      <c r="E1154">
        <f t="shared" si="190"/>
        <v>123.24200381788052</v>
      </c>
      <c r="F1154">
        <f t="shared" si="191"/>
        <v>4848.7179961821184</v>
      </c>
      <c r="G1154">
        <f t="shared" si="192"/>
        <v>4971.9599999999991</v>
      </c>
      <c r="H1154">
        <f t="shared" si="193"/>
        <v>4848.7179961821184</v>
      </c>
      <c r="I1154" s="1">
        <f t="shared" si="194"/>
        <v>2.4787408550728595E-2</v>
      </c>
      <c r="J1154">
        <f t="shared" si="195"/>
        <v>4971.9599999999991</v>
      </c>
      <c r="K1154">
        <f t="shared" si="196"/>
        <v>123.24200381788052</v>
      </c>
      <c r="L1154">
        <f t="shared" si="197"/>
        <v>4848.7179961821184</v>
      </c>
    </row>
    <row r="1155" spans="1:12" x14ac:dyDescent="0.25">
      <c r="A1155">
        <v>1153</v>
      </c>
      <c r="B1155">
        <f t="shared" si="187"/>
        <v>123.24200381788052</v>
      </c>
      <c r="C1155">
        <f t="shared" si="188"/>
        <v>4848.7179961821184</v>
      </c>
      <c r="D1155" s="1">
        <f t="shared" si="189"/>
        <v>2.4787408550728595E-2</v>
      </c>
      <c r="E1155">
        <f t="shared" si="190"/>
        <v>123.24200381788052</v>
      </c>
      <c r="F1155">
        <f t="shared" si="191"/>
        <v>4848.7179961821184</v>
      </c>
      <c r="G1155">
        <f t="shared" si="192"/>
        <v>4971.9599999999991</v>
      </c>
      <c r="H1155">
        <f t="shared" si="193"/>
        <v>4848.7179961821184</v>
      </c>
      <c r="I1155" s="1">
        <f t="shared" si="194"/>
        <v>2.4787408550728595E-2</v>
      </c>
      <c r="J1155">
        <f t="shared" si="195"/>
        <v>4971.9599999999991</v>
      </c>
      <c r="K1155">
        <f t="shared" si="196"/>
        <v>123.24200381788052</v>
      </c>
      <c r="L1155">
        <f t="shared" si="197"/>
        <v>4848.7179961821184</v>
      </c>
    </row>
    <row r="1156" spans="1:12" x14ac:dyDescent="0.25">
      <c r="A1156">
        <v>1154</v>
      </c>
      <c r="B1156">
        <f t="shared" si="187"/>
        <v>123.24200381788052</v>
      </c>
      <c r="C1156">
        <f t="shared" si="188"/>
        <v>4848.7179961821184</v>
      </c>
      <c r="D1156" s="1">
        <f t="shared" si="189"/>
        <v>2.4787408550728595E-2</v>
      </c>
      <c r="E1156">
        <f t="shared" si="190"/>
        <v>122.54696488211809</v>
      </c>
      <c r="F1156">
        <f t="shared" si="191"/>
        <v>4821.373035117881</v>
      </c>
      <c r="G1156">
        <f t="shared" si="192"/>
        <v>4943.9199999999992</v>
      </c>
      <c r="H1156">
        <f t="shared" si="193"/>
        <v>4821.373035117881</v>
      </c>
      <c r="I1156" s="1">
        <f t="shared" si="194"/>
        <v>2.4787408550728595E-2</v>
      </c>
      <c r="J1156">
        <f t="shared" si="195"/>
        <v>4943.9199999999992</v>
      </c>
      <c r="K1156">
        <f t="shared" si="196"/>
        <v>122.54696488211809</v>
      </c>
      <c r="L1156">
        <f t="shared" si="197"/>
        <v>4821.373035117881</v>
      </c>
    </row>
    <row r="1157" spans="1:12" x14ac:dyDescent="0.25">
      <c r="A1157">
        <v>1155</v>
      </c>
      <c r="B1157">
        <f t="shared" ref="B1157:B1220" si="198">K1156</f>
        <v>122.54696488211809</v>
      </c>
      <c r="C1157">
        <f t="shared" ref="C1157:C1220" si="199">L1156</f>
        <v>4821.373035117881</v>
      </c>
      <c r="D1157" s="1">
        <f t="shared" ref="D1157:D1220" si="200">I1156</f>
        <v>2.4787408550728595E-2</v>
      </c>
      <c r="E1157">
        <f t="shared" ref="E1157:E1220" si="201">IF(MOD(A1157,2)=0,B1157-$N$2*D1157,B1157)</f>
        <v>122.54696488211809</v>
      </c>
      <c r="F1157">
        <f t="shared" ref="F1157:F1220" si="202">IF(MOD(A1157,2)=0,C1157-$N$2*(100%-D1157),C1157)</f>
        <v>4821.373035117881</v>
      </c>
      <c r="G1157">
        <f t="shared" ref="G1157:G1220" si="203">E1157+F1157</f>
        <v>4943.9199999999992</v>
      </c>
      <c r="H1157">
        <f t="shared" ref="H1157:H1220" si="204">IF(MOD(A1157-1,50)=0,F1157+5000-G1157,F1157)</f>
        <v>4821.373035117881</v>
      </c>
      <c r="I1157" s="1">
        <f t="shared" ref="I1157:I1220" si="205">E1157/J1157</f>
        <v>2.4787408550728595E-2</v>
      </c>
      <c r="J1157">
        <f t="shared" ref="J1157:J1220" si="206">H1157+E1157</f>
        <v>4943.9199999999992</v>
      </c>
      <c r="K1157">
        <f t="shared" ref="K1157:K1220" si="207">E1157</f>
        <v>122.54696488211809</v>
      </c>
      <c r="L1157">
        <f t="shared" ref="L1157:L1220" si="208">H1157</f>
        <v>4821.373035117881</v>
      </c>
    </row>
    <row r="1158" spans="1:12" x14ac:dyDescent="0.25">
      <c r="A1158">
        <v>1156</v>
      </c>
      <c r="B1158">
        <f t="shared" si="198"/>
        <v>122.54696488211809</v>
      </c>
      <c r="C1158">
        <f t="shared" si="199"/>
        <v>4821.373035117881</v>
      </c>
      <c r="D1158" s="1">
        <f t="shared" si="200"/>
        <v>2.4787408550728595E-2</v>
      </c>
      <c r="E1158">
        <f t="shared" si="201"/>
        <v>121.85192594635566</v>
      </c>
      <c r="F1158">
        <f t="shared" si="202"/>
        <v>4794.0280740536436</v>
      </c>
      <c r="G1158">
        <f t="shared" si="203"/>
        <v>4915.8799999999992</v>
      </c>
      <c r="H1158">
        <f t="shared" si="204"/>
        <v>4794.0280740536436</v>
      </c>
      <c r="I1158" s="1">
        <f t="shared" si="205"/>
        <v>2.4787408550728595E-2</v>
      </c>
      <c r="J1158">
        <f t="shared" si="206"/>
        <v>4915.8799999999992</v>
      </c>
      <c r="K1158">
        <f t="shared" si="207"/>
        <v>121.85192594635566</v>
      </c>
      <c r="L1158">
        <f t="shared" si="208"/>
        <v>4794.0280740536436</v>
      </c>
    </row>
    <row r="1159" spans="1:12" x14ac:dyDescent="0.25">
      <c r="A1159">
        <v>1157</v>
      </c>
      <c r="B1159">
        <f t="shared" si="198"/>
        <v>121.85192594635566</v>
      </c>
      <c r="C1159">
        <f t="shared" si="199"/>
        <v>4794.0280740536436</v>
      </c>
      <c r="D1159" s="1">
        <f t="shared" si="200"/>
        <v>2.4787408550728595E-2</v>
      </c>
      <c r="E1159">
        <f t="shared" si="201"/>
        <v>121.85192594635566</v>
      </c>
      <c r="F1159">
        <f t="shared" si="202"/>
        <v>4794.0280740536436</v>
      </c>
      <c r="G1159">
        <f t="shared" si="203"/>
        <v>4915.8799999999992</v>
      </c>
      <c r="H1159">
        <f t="shared" si="204"/>
        <v>4794.0280740536436</v>
      </c>
      <c r="I1159" s="1">
        <f t="shared" si="205"/>
        <v>2.4787408550728595E-2</v>
      </c>
      <c r="J1159">
        <f t="shared" si="206"/>
        <v>4915.8799999999992</v>
      </c>
      <c r="K1159">
        <f t="shared" si="207"/>
        <v>121.85192594635566</v>
      </c>
      <c r="L1159">
        <f t="shared" si="208"/>
        <v>4794.0280740536436</v>
      </c>
    </row>
    <row r="1160" spans="1:12" x14ac:dyDescent="0.25">
      <c r="A1160">
        <v>1158</v>
      </c>
      <c r="B1160">
        <f t="shared" si="198"/>
        <v>121.85192594635566</v>
      </c>
      <c r="C1160">
        <f t="shared" si="199"/>
        <v>4794.0280740536436</v>
      </c>
      <c r="D1160" s="1">
        <f t="shared" si="200"/>
        <v>2.4787408550728595E-2</v>
      </c>
      <c r="E1160">
        <f t="shared" si="201"/>
        <v>121.15688701059324</v>
      </c>
      <c r="F1160">
        <f t="shared" si="202"/>
        <v>4766.6831129894063</v>
      </c>
      <c r="G1160">
        <f t="shared" si="203"/>
        <v>4887.8399999999992</v>
      </c>
      <c r="H1160">
        <f t="shared" si="204"/>
        <v>4766.6831129894063</v>
      </c>
      <c r="I1160" s="1">
        <f t="shared" si="205"/>
        <v>2.4787408550728595E-2</v>
      </c>
      <c r="J1160">
        <f t="shared" si="206"/>
        <v>4887.8399999999992</v>
      </c>
      <c r="K1160">
        <f t="shared" si="207"/>
        <v>121.15688701059324</v>
      </c>
      <c r="L1160">
        <f t="shared" si="208"/>
        <v>4766.6831129894063</v>
      </c>
    </row>
    <row r="1161" spans="1:12" x14ac:dyDescent="0.25">
      <c r="A1161">
        <v>1159</v>
      </c>
      <c r="B1161">
        <f t="shared" si="198"/>
        <v>121.15688701059324</v>
      </c>
      <c r="C1161">
        <f t="shared" si="199"/>
        <v>4766.6831129894063</v>
      </c>
      <c r="D1161" s="1">
        <f t="shared" si="200"/>
        <v>2.4787408550728595E-2</v>
      </c>
      <c r="E1161">
        <f t="shared" si="201"/>
        <v>121.15688701059324</v>
      </c>
      <c r="F1161">
        <f t="shared" si="202"/>
        <v>4766.6831129894063</v>
      </c>
      <c r="G1161">
        <f t="shared" si="203"/>
        <v>4887.8399999999992</v>
      </c>
      <c r="H1161">
        <f t="shared" si="204"/>
        <v>4766.6831129894063</v>
      </c>
      <c r="I1161" s="1">
        <f t="shared" si="205"/>
        <v>2.4787408550728595E-2</v>
      </c>
      <c r="J1161">
        <f t="shared" si="206"/>
        <v>4887.8399999999992</v>
      </c>
      <c r="K1161">
        <f t="shared" si="207"/>
        <v>121.15688701059324</v>
      </c>
      <c r="L1161">
        <f t="shared" si="208"/>
        <v>4766.6831129894063</v>
      </c>
    </row>
    <row r="1162" spans="1:12" x14ac:dyDescent="0.25">
      <c r="A1162">
        <v>1160</v>
      </c>
      <c r="B1162">
        <f t="shared" si="198"/>
        <v>121.15688701059324</v>
      </c>
      <c r="C1162">
        <f t="shared" si="199"/>
        <v>4766.6831129894063</v>
      </c>
      <c r="D1162" s="1">
        <f t="shared" si="200"/>
        <v>2.4787408550728595E-2</v>
      </c>
      <c r="E1162">
        <f t="shared" si="201"/>
        <v>120.46184807483081</v>
      </c>
      <c r="F1162">
        <f t="shared" si="202"/>
        <v>4739.3381519251689</v>
      </c>
      <c r="G1162">
        <f t="shared" si="203"/>
        <v>4859.7999999999993</v>
      </c>
      <c r="H1162">
        <f t="shared" si="204"/>
        <v>4739.3381519251689</v>
      </c>
      <c r="I1162" s="1">
        <f t="shared" si="205"/>
        <v>2.4787408550728595E-2</v>
      </c>
      <c r="J1162">
        <f t="shared" si="206"/>
        <v>4859.7999999999993</v>
      </c>
      <c r="K1162">
        <f t="shared" si="207"/>
        <v>120.46184807483081</v>
      </c>
      <c r="L1162">
        <f t="shared" si="208"/>
        <v>4739.3381519251689</v>
      </c>
    </row>
    <row r="1163" spans="1:12" x14ac:dyDescent="0.25">
      <c r="A1163">
        <v>1161</v>
      </c>
      <c r="B1163">
        <f t="shared" si="198"/>
        <v>120.46184807483081</v>
      </c>
      <c r="C1163">
        <f t="shared" si="199"/>
        <v>4739.3381519251689</v>
      </c>
      <c r="D1163" s="1">
        <f t="shared" si="200"/>
        <v>2.4787408550728595E-2</v>
      </c>
      <c r="E1163">
        <f t="shared" si="201"/>
        <v>120.46184807483081</v>
      </c>
      <c r="F1163">
        <f t="shared" si="202"/>
        <v>4739.3381519251689</v>
      </c>
      <c r="G1163">
        <f t="shared" si="203"/>
        <v>4859.7999999999993</v>
      </c>
      <c r="H1163">
        <f t="shared" si="204"/>
        <v>4739.3381519251689</v>
      </c>
      <c r="I1163" s="1">
        <f t="shared" si="205"/>
        <v>2.4787408550728595E-2</v>
      </c>
      <c r="J1163">
        <f t="shared" si="206"/>
        <v>4859.7999999999993</v>
      </c>
      <c r="K1163">
        <f t="shared" si="207"/>
        <v>120.46184807483081</v>
      </c>
      <c r="L1163">
        <f t="shared" si="208"/>
        <v>4739.3381519251689</v>
      </c>
    </row>
    <row r="1164" spans="1:12" x14ac:dyDescent="0.25">
      <c r="A1164">
        <v>1162</v>
      </c>
      <c r="B1164">
        <f t="shared" si="198"/>
        <v>120.46184807483081</v>
      </c>
      <c r="C1164">
        <f t="shared" si="199"/>
        <v>4739.3381519251689</v>
      </c>
      <c r="D1164" s="1">
        <f t="shared" si="200"/>
        <v>2.4787408550728595E-2</v>
      </c>
      <c r="E1164">
        <f t="shared" si="201"/>
        <v>119.76680913906839</v>
      </c>
      <c r="F1164">
        <f t="shared" si="202"/>
        <v>4711.9931908609315</v>
      </c>
      <c r="G1164">
        <f t="shared" si="203"/>
        <v>4831.76</v>
      </c>
      <c r="H1164">
        <f t="shared" si="204"/>
        <v>4711.9931908609315</v>
      </c>
      <c r="I1164" s="1">
        <f t="shared" si="205"/>
        <v>2.4787408550728592E-2</v>
      </c>
      <c r="J1164">
        <f t="shared" si="206"/>
        <v>4831.76</v>
      </c>
      <c r="K1164">
        <f t="shared" si="207"/>
        <v>119.76680913906839</v>
      </c>
      <c r="L1164">
        <f t="shared" si="208"/>
        <v>4711.9931908609315</v>
      </c>
    </row>
    <row r="1165" spans="1:12" x14ac:dyDescent="0.25">
      <c r="A1165">
        <v>1163</v>
      </c>
      <c r="B1165">
        <f t="shared" si="198"/>
        <v>119.76680913906839</v>
      </c>
      <c r="C1165">
        <f t="shared" si="199"/>
        <v>4711.9931908609315</v>
      </c>
      <c r="D1165" s="1">
        <f t="shared" si="200"/>
        <v>2.4787408550728592E-2</v>
      </c>
      <c r="E1165">
        <f t="shared" si="201"/>
        <v>119.76680913906839</v>
      </c>
      <c r="F1165">
        <f t="shared" si="202"/>
        <v>4711.9931908609315</v>
      </c>
      <c r="G1165">
        <f t="shared" si="203"/>
        <v>4831.76</v>
      </c>
      <c r="H1165">
        <f t="shared" si="204"/>
        <v>4711.9931908609315</v>
      </c>
      <c r="I1165" s="1">
        <f t="shared" si="205"/>
        <v>2.4787408550728592E-2</v>
      </c>
      <c r="J1165">
        <f t="shared" si="206"/>
        <v>4831.76</v>
      </c>
      <c r="K1165">
        <f t="shared" si="207"/>
        <v>119.76680913906839</v>
      </c>
      <c r="L1165">
        <f t="shared" si="208"/>
        <v>4711.9931908609315</v>
      </c>
    </row>
    <row r="1166" spans="1:12" x14ac:dyDescent="0.25">
      <c r="A1166">
        <v>1164</v>
      </c>
      <c r="B1166">
        <f t="shared" si="198"/>
        <v>119.76680913906839</v>
      </c>
      <c r="C1166">
        <f t="shared" si="199"/>
        <v>4711.9931908609315</v>
      </c>
      <c r="D1166" s="1">
        <f t="shared" si="200"/>
        <v>2.4787408550728592E-2</v>
      </c>
      <c r="E1166">
        <f t="shared" si="201"/>
        <v>119.07177020330596</v>
      </c>
      <c r="F1166">
        <f t="shared" si="202"/>
        <v>4684.6482297966941</v>
      </c>
      <c r="G1166">
        <f t="shared" si="203"/>
        <v>4803.72</v>
      </c>
      <c r="H1166">
        <f t="shared" si="204"/>
        <v>4684.6482297966941</v>
      </c>
      <c r="I1166" s="1">
        <f t="shared" si="205"/>
        <v>2.4787408550728592E-2</v>
      </c>
      <c r="J1166">
        <f t="shared" si="206"/>
        <v>4803.72</v>
      </c>
      <c r="K1166">
        <f t="shared" si="207"/>
        <v>119.07177020330596</v>
      </c>
      <c r="L1166">
        <f t="shared" si="208"/>
        <v>4684.6482297966941</v>
      </c>
    </row>
    <row r="1167" spans="1:12" x14ac:dyDescent="0.25">
      <c r="A1167">
        <v>1165</v>
      </c>
      <c r="B1167">
        <f t="shared" si="198"/>
        <v>119.07177020330596</v>
      </c>
      <c r="C1167">
        <f t="shared" si="199"/>
        <v>4684.6482297966941</v>
      </c>
      <c r="D1167" s="1">
        <f t="shared" si="200"/>
        <v>2.4787408550728592E-2</v>
      </c>
      <c r="E1167">
        <f t="shared" si="201"/>
        <v>119.07177020330596</v>
      </c>
      <c r="F1167">
        <f t="shared" si="202"/>
        <v>4684.6482297966941</v>
      </c>
      <c r="G1167">
        <f t="shared" si="203"/>
        <v>4803.72</v>
      </c>
      <c r="H1167">
        <f t="shared" si="204"/>
        <v>4684.6482297966941</v>
      </c>
      <c r="I1167" s="1">
        <f t="shared" si="205"/>
        <v>2.4787408550728592E-2</v>
      </c>
      <c r="J1167">
        <f t="shared" si="206"/>
        <v>4803.72</v>
      </c>
      <c r="K1167">
        <f t="shared" si="207"/>
        <v>119.07177020330596</v>
      </c>
      <c r="L1167">
        <f t="shared" si="208"/>
        <v>4684.6482297966941</v>
      </c>
    </row>
    <row r="1168" spans="1:12" x14ac:dyDescent="0.25">
      <c r="A1168">
        <v>1166</v>
      </c>
      <c r="B1168">
        <f t="shared" si="198"/>
        <v>119.07177020330596</v>
      </c>
      <c r="C1168">
        <f t="shared" si="199"/>
        <v>4684.6482297966941</v>
      </c>
      <c r="D1168" s="1">
        <f t="shared" si="200"/>
        <v>2.4787408550728592E-2</v>
      </c>
      <c r="E1168">
        <f t="shared" si="201"/>
        <v>118.37673126754353</v>
      </c>
      <c r="F1168">
        <f t="shared" si="202"/>
        <v>4657.3032687324567</v>
      </c>
      <c r="G1168">
        <f t="shared" si="203"/>
        <v>4775.68</v>
      </c>
      <c r="H1168">
        <f t="shared" si="204"/>
        <v>4657.3032687324567</v>
      </c>
      <c r="I1168" s="1">
        <f t="shared" si="205"/>
        <v>2.4787408550728592E-2</v>
      </c>
      <c r="J1168">
        <f t="shared" si="206"/>
        <v>4775.68</v>
      </c>
      <c r="K1168">
        <f t="shared" si="207"/>
        <v>118.37673126754353</v>
      </c>
      <c r="L1168">
        <f t="shared" si="208"/>
        <v>4657.3032687324567</v>
      </c>
    </row>
    <row r="1169" spans="1:12" x14ac:dyDescent="0.25">
      <c r="A1169">
        <v>1167</v>
      </c>
      <c r="B1169">
        <f t="shared" si="198"/>
        <v>118.37673126754353</v>
      </c>
      <c r="C1169">
        <f t="shared" si="199"/>
        <v>4657.3032687324567</v>
      </c>
      <c r="D1169" s="1">
        <f t="shared" si="200"/>
        <v>2.4787408550728592E-2</v>
      </c>
      <c r="E1169">
        <f t="shared" si="201"/>
        <v>118.37673126754353</v>
      </c>
      <c r="F1169">
        <f t="shared" si="202"/>
        <v>4657.3032687324567</v>
      </c>
      <c r="G1169">
        <f t="shared" si="203"/>
        <v>4775.68</v>
      </c>
      <c r="H1169">
        <f t="shared" si="204"/>
        <v>4657.3032687324567</v>
      </c>
      <c r="I1169" s="1">
        <f t="shared" si="205"/>
        <v>2.4787408550728592E-2</v>
      </c>
      <c r="J1169">
        <f t="shared" si="206"/>
        <v>4775.68</v>
      </c>
      <c r="K1169">
        <f t="shared" si="207"/>
        <v>118.37673126754353</v>
      </c>
      <c r="L1169">
        <f t="shared" si="208"/>
        <v>4657.3032687324567</v>
      </c>
    </row>
    <row r="1170" spans="1:12" x14ac:dyDescent="0.25">
      <c r="A1170">
        <v>1168</v>
      </c>
      <c r="B1170">
        <f t="shared" si="198"/>
        <v>118.37673126754353</v>
      </c>
      <c r="C1170">
        <f t="shared" si="199"/>
        <v>4657.3032687324567</v>
      </c>
      <c r="D1170" s="1">
        <f t="shared" si="200"/>
        <v>2.4787408550728592E-2</v>
      </c>
      <c r="E1170">
        <f t="shared" si="201"/>
        <v>117.68169233178111</v>
      </c>
      <c r="F1170">
        <f t="shared" si="202"/>
        <v>4629.9583076682193</v>
      </c>
      <c r="G1170">
        <f t="shared" si="203"/>
        <v>4747.6400000000003</v>
      </c>
      <c r="H1170">
        <f t="shared" si="204"/>
        <v>4629.9583076682193</v>
      </c>
      <c r="I1170" s="1">
        <f t="shared" si="205"/>
        <v>2.4787408550728595E-2</v>
      </c>
      <c r="J1170">
        <f t="shared" si="206"/>
        <v>4747.6400000000003</v>
      </c>
      <c r="K1170">
        <f t="shared" si="207"/>
        <v>117.68169233178111</v>
      </c>
      <c r="L1170">
        <f t="shared" si="208"/>
        <v>4629.9583076682193</v>
      </c>
    </row>
    <row r="1171" spans="1:12" x14ac:dyDescent="0.25">
      <c r="A1171">
        <v>1169</v>
      </c>
      <c r="B1171">
        <f t="shared" si="198"/>
        <v>117.68169233178111</v>
      </c>
      <c r="C1171">
        <f t="shared" si="199"/>
        <v>4629.9583076682193</v>
      </c>
      <c r="D1171" s="1">
        <f t="shared" si="200"/>
        <v>2.4787408550728595E-2</v>
      </c>
      <c r="E1171">
        <f t="shared" si="201"/>
        <v>117.68169233178111</v>
      </c>
      <c r="F1171">
        <f t="shared" si="202"/>
        <v>4629.9583076682193</v>
      </c>
      <c r="G1171">
        <f t="shared" si="203"/>
        <v>4747.6400000000003</v>
      </c>
      <c r="H1171">
        <f t="shared" si="204"/>
        <v>4629.9583076682193</v>
      </c>
      <c r="I1171" s="1">
        <f t="shared" si="205"/>
        <v>2.4787408550728595E-2</v>
      </c>
      <c r="J1171">
        <f t="shared" si="206"/>
        <v>4747.6400000000003</v>
      </c>
      <c r="K1171">
        <f t="shared" si="207"/>
        <v>117.68169233178111</v>
      </c>
      <c r="L1171">
        <f t="shared" si="208"/>
        <v>4629.9583076682193</v>
      </c>
    </row>
    <row r="1172" spans="1:12" x14ac:dyDescent="0.25">
      <c r="A1172">
        <v>1170</v>
      </c>
      <c r="B1172">
        <f t="shared" si="198"/>
        <v>117.68169233178111</v>
      </c>
      <c r="C1172">
        <f t="shared" si="199"/>
        <v>4629.9583076682193</v>
      </c>
      <c r="D1172" s="1">
        <f t="shared" si="200"/>
        <v>2.4787408550728595E-2</v>
      </c>
      <c r="E1172">
        <f t="shared" si="201"/>
        <v>116.98665339601868</v>
      </c>
      <c r="F1172">
        <f t="shared" si="202"/>
        <v>4602.6133466039819</v>
      </c>
      <c r="G1172">
        <f t="shared" si="203"/>
        <v>4719.6000000000004</v>
      </c>
      <c r="H1172">
        <f t="shared" si="204"/>
        <v>4602.6133466039819</v>
      </c>
      <c r="I1172" s="1">
        <f t="shared" si="205"/>
        <v>2.4787408550728595E-2</v>
      </c>
      <c r="J1172">
        <f t="shared" si="206"/>
        <v>4719.6000000000004</v>
      </c>
      <c r="K1172">
        <f t="shared" si="207"/>
        <v>116.98665339601868</v>
      </c>
      <c r="L1172">
        <f t="shared" si="208"/>
        <v>4602.6133466039819</v>
      </c>
    </row>
    <row r="1173" spans="1:12" x14ac:dyDescent="0.25">
      <c r="A1173">
        <v>1171</v>
      </c>
      <c r="B1173">
        <f t="shared" si="198"/>
        <v>116.98665339601868</v>
      </c>
      <c r="C1173">
        <f t="shared" si="199"/>
        <v>4602.6133466039819</v>
      </c>
      <c r="D1173" s="1">
        <f t="shared" si="200"/>
        <v>2.4787408550728595E-2</v>
      </c>
      <c r="E1173">
        <f t="shared" si="201"/>
        <v>116.98665339601868</v>
      </c>
      <c r="F1173">
        <f t="shared" si="202"/>
        <v>4602.6133466039819</v>
      </c>
      <c r="G1173">
        <f t="shared" si="203"/>
        <v>4719.6000000000004</v>
      </c>
      <c r="H1173">
        <f t="shared" si="204"/>
        <v>4602.6133466039819</v>
      </c>
      <c r="I1173" s="1">
        <f t="shared" si="205"/>
        <v>2.4787408550728595E-2</v>
      </c>
      <c r="J1173">
        <f t="shared" si="206"/>
        <v>4719.6000000000004</v>
      </c>
      <c r="K1173">
        <f t="shared" si="207"/>
        <v>116.98665339601868</v>
      </c>
      <c r="L1173">
        <f t="shared" si="208"/>
        <v>4602.6133466039819</v>
      </c>
    </row>
    <row r="1174" spans="1:12" x14ac:dyDescent="0.25">
      <c r="A1174">
        <v>1172</v>
      </c>
      <c r="B1174">
        <f t="shared" si="198"/>
        <v>116.98665339601868</v>
      </c>
      <c r="C1174">
        <f t="shared" si="199"/>
        <v>4602.6133466039819</v>
      </c>
      <c r="D1174" s="1">
        <f t="shared" si="200"/>
        <v>2.4787408550728595E-2</v>
      </c>
      <c r="E1174">
        <f t="shared" si="201"/>
        <v>116.29161446025626</v>
      </c>
      <c r="F1174">
        <f t="shared" si="202"/>
        <v>4575.2683855397445</v>
      </c>
      <c r="G1174">
        <f t="shared" si="203"/>
        <v>4691.5600000000004</v>
      </c>
      <c r="H1174">
        <f t="shared" si="204"/>
        <v>4575.2683855397445</v>
      </c>
      <c r="I1174" s="1">
        <f t="shared" si="205"/>
        <v>2.4787408550728595E-2</v>
      </c>
      <c r="J1174">
        <f t="shared" si="206"/>
        <v>4691.5600000000004</v>
      </c>
      <c r="K1174">
        <f t="shared" si="207"/>
        <v>116.29161446025626</v>
      </c>
      <c r="L1174">
        <f t="shared" si="208"/>
        <v>4575.2683855397445</v>
      </c>
    </row>
    <row r="1175" spans="1:12" x14ac:dyDescent="0.25">
      <c r="A1175">
        <v>1173</v>
      </c>
      <c r="B1175">
        <f t="shared" si="198"/>
        <v>116.29161446025626</v>
      </c>
      <c r="C1175">
        <f t="shared" si="199"/>
        <v>4575.2683855397445</v>
      </c>
      <c r="D1175" s="1">
        <f t="shared" si="200"/>
        <v>2.4787408550728595E-2</v>
      </c>
      <c r="E1175">
        <f t="shared" si="201"/>
        <v>116.29161446025626</v>
      </c>
      <c r="F1175">
        <f t="shared" si="202"/>
        <v>4575.2683855397445</v>
      </c>
      <c r="G1175">
        <f t="shared" si="203"/>
        <v>4691.5600000000004</v>
      </c>
      <c r="H1175">
        <f t="shared" si="204"/>
        <v>4575.2683855397445</v>
      </c>
      <c r="I1175" s="1">
        <f t="shared" si="205"/>
        <v>2.4787408550728595E-2</v>
      </c>
      <c r="J1175">
        <f t="shared" si="206"/>
        <v>4691.5600000000004</v>
      </c>
      <c r="K1175">
        <f t="shared" si="207"/>
        <v>116.29161446025626</v>
      </c>
      <c r="L1175">
        <f t="shared" si="208"/>
        <v>4575.2683855397445</v>
      </c>
    </row>
    <row r="1176" spans="1:12" x14ac:dyDescent="0.25">
      <c r="A1176">
        <v>1174</v>
      </c>
      <c r="B1176">
        <f t="shared" si="198"/>
        <v>116.29161446025626</v>
      </c>
      <c r="C1176">
        <f t="shared" si="199"/>
        <v>4575.2683855397445</v>
      </c>
      <c r="D1176" s="1">
        <f t="shared" si="200"/>
        <v>2.4787408550728595E-2</v>
      </c>
      <c r="E1176">
        <f t="shared" si="201"/>
        <v>115.59657552449383</v>
      </c>
      <c r="F1176">
        <f t="shared" si="202"/>
        <v>4547.9234244755071</v>
      </c>
      <c r="G1176">
        <f t="shared" si="203"/>
        <v>4663.5200000000013</v>
      </c>
      <c r="H1176">
        <f t="shared" si="204"/>
        <v>4547.9234244755071</v>
      </c>
      <c r="I1176" s="1">
        <f t="shared" si="205"/>
        <v>2.4787408550728592E-2</v>
      </c>
      <c r="J1176">
        <f t="shared" si="206"/>
        <v>4663.5200000000013</v>
      </c>
      <c r="K1176">
        <f t="shared" si="207"/>
        <v>115.59657552449383</v>
      </c>
      <c r="L1176">
        <f t="shared" si="208"/>
        <v>4547.9234244755071</v>
      </c>
    </row>
    <row r="1177" spans="1:12" x14ac:dyDescent="0.25">
      <c r="A1177">
        <v>1175</v>
      </c>
      <c r="B1177">
        <f t="shared" si="198"/>
        <v>115.59657552449383</v>
      </c>
      <c r="C1177">
        <f t="shared" si="199"/>
        <v>4547.9234244755071</v>
      </c>
      <c r="D1177" s="1">
        <f t="shared" si="200"/>
        <v>2.4787408550728592E-2</v>
      </c>
      <c r="E1177">
        <f t="shared" si="201"/>
        <v>115.59657552449383</v>
      </c>
      <c r="F1177">
        <f t="shared" si="202"/>
        <v>4547.9234244755071</v>
      </c>
      <c r="G1177">
        <f t="shared" si="203"/>
        <v>4663.5200000000013</v>
      </c>
      <c r="H1177">
        <f t="shared" si="204"/>
        <v>4547.9234244755071</v>
      </c>
      <c r="I1177" s="1">
        <f t="shared" si="205"/>
        <v>2.4787408550728592E-2</v>
      </c>
      <c r="J1177">
        <f t="shared" si="206"/>
        <v>4663.5200000000013</v>
      </c>
      <c r="K1177">
        <f t="shared" si="207"/>
        <v>115.59657552449383</v>
      </c>
      <c r="L1177">
        <f t="shared" si="208"/>
        <v>4547.9234244755071</v>
      </c>
    </row>
    <row r="1178" spans="1:12" x14ac:dyDescent="0.25">
      <c r="A1178">
        <v>1176</v>
      </c>
      <c r="B1178">
        <f t="shared" si="198"/>
        <v>115.59657552449383</v>
      </c>
      <c r="C1178">
        <f t="shared" si="199"/>
        <v>4547.9234244755071</v>
      </c>
      <c r="D1178" s="1">
        <f t="shared" si="200"/>
        <v>2.4787408550728592E-2</v>
      </c>
      <c r="E1178">
        <f t="shared" si="201"/>
        <v>114.9015365887314</v>
      </c>
      <c r="F1178">
        <f t="shared" si="202"/>
        <v>4520.5784634112697</v>
      </c>
      <c r="G1178">
        <f t="shared" si="203"/>
        <v>4635.4800000000014</v>
      </c>
      <c r="H1178">
        <f t="shared" si="204"/>
        <v>4520.5784634112697</v>
      </c>
      <c r="I1178" s="1">
        <f t="shared" si="205"/>
        <v>2.4787408550728592E-2</v>
      </c>
      <c r="J1178">
        <f t="shared" si="206"/>
        <v>4635.4800000000014</v>
      </c>
      <c r="K1178">
        <f t="shared" si="207"/>
        <v>114.9015365887314</v>
      </c>
      <c r="L1178">
        <f t="shared" si="208"/>
        <v>4520.5784634112697</v>
      </c>
    </row>
    <row r="1179" spans="1:12" x14ac:dyDescent="0.25">
      <c r="A1179">
        <v>1177</v>
      </c>
      <c r="B1179">
        <f t="shared" si="198"/>
        <v>114.9015365887314</v>
      </c>
      <c r="C1179">
        <f t="shared" si="199"/>
        <v>4520.5784634112697</v>
      </c>
      <c r="D1179" s="1">
        <f t="shared" si="200"/>
        <v>2.4787408550728592E-2</v>
      </c>
      <c r="E1179">
        <f t="shared" si="201"/>
        <v>114.9015365887314</v>
      </c>
      <c r="F1179">
        <f t="shared" si="202"/>
        <v>4520.5784634112697</v>
      </c>
      <c r="G1179">
        <f t="shared" si="203"/>
        <v>4635.4800000000014</v>
      </c>
      <c r="H1179">
        <f t="shared" si="204"/>
        <v>4520.5784634112697</v>
      </c>
      <c r="I1179" s="1">
        <f t="shared" si="205"/>
        <v>2.4787408550728592E-2</v>
      </c>
      <c r="J1179">
        <f t="shared" si="206"/>
        <v>4635.4800000000014</v>
      </c>
      <c r="K1179">
        <f t="shared" si="207"/>
        <v>114.9015365887314</v>
      </c>
      <c r="L1179">
        <f t="shared" si="208"/>
        <v>4520.5784634112697</v>
      </c>
    </row>
    <row r="1180" spans="1:12" x14ac:dyDescent="0.25">
      <c r="A1180">
        <v>1178</v>
      </c>
      <c r="B1180">
        <f t="shared" si="198"/>
        <v>114.9015365887314</v>
      </c>
      <c r="C1180">
        <f t="shared" si="199"/>
        <v>4520.5784634112697</v>
      </c>
      <c r="D1180" s="1">
        <f t="shared" si="200"/>
        <v>2.4787408550728592E-2</v>
      </c>
      <c r="E1180">
        <f t="shared" si="201"/>
        <v>114.20649765296898</v>
      </c>
      <c r="F1180">
        <f t="shared" si="202"/>
        <v>4493.2335023470323</v>
      </c>
      <c r="G1180">
        <f t="shared" si="203"/>
        <v>4607.4400000000014</v>
      </c>
      <c r="H1180">
        <f t="shared" si="204"/>
        <v>4493.2335023470323</v>
      </c>
      <c r="I1180" s="1">
        <f t="shared" si="205"/>
        <v>2.4787408550728592E-2</v>
      </c>
      <c r="J1180">
        <f t="shared" si="206"/>
        <v>4607.4400000000014</v>
      </c>
      <c r="K1180">
        <f t="shared" si="207"/>
        <v>114.20649765296898</v>
      </c>
      <c r="L1180">
        <f t="shared" si="208"/>
        <v>4493.2335023470323</v>
      </c>
    </row>
    <row r="1181" spans="1:12" x14ac:dyDescent="0.25">
      <c r="A1181">
        <v>1179</v>
      </c>
      <c r="B1181">
        <f t="shared" si="198"/>
        <v>114.20649765296898</v>
      </c>
      <c r="C1181">
        <f t="shared" si="199"/>
        <v>4493.2335023470323</v>
      </c>
      <c r="D1181" s="1">
        <f t="shared" si="200"/>
        <v>2.4787408550728592E-2</v>
      </c>
      <c r="E1181">
        <f t="shared" si="201"/>
        <v>114.20649765296898</v>
      </c>
      <c r="F1181">
        <f t="shared" si="202"/>
        <v>4493.2335023470323</v>
      </c>
      <c r="G1181">
        <f t="shared" si="203"/>
        <v>4607.4400000000014</v>
      </c>
      <c r="H1181">
        <f t="shared" si="204"/>
        <v>4493.2335023470323</v>
      </c>
      <c r="I1181" s="1">
        <f t="shared" si="205"/>
        <v>2.4787408550728592E-2</v>
      </c>
      <c r="J1181">
        <f t="shared" si="206"/>
        <v>4607.4400000000014</v>
      </c>
      <c r="K1181">
        <f t="shared" si="207"/>
        <v>114.20649765296898</v>
      </c>
      <c r="L1181">
        <f t="shared" si="208"/>
        <v>4493.2335023470323</v>
      </c>
    </row>
    <row r="1182" spans="1:12" x14ac:dyDescent="0.25">
      <c r="A1182">
        <v>1180</v>
      </c>
      <c r="B1182">
        <f t="shared" si="198"/>
        <v>114.20649765296898</v>
      </c>
      <c r="C1182">
        <f t="shared" si="199"/>
        <v>4493.2335023470323</v>
      </c>
      <c r="D1182" s="1">
        <f t="shared" si="200"/>
        <v>2.4787408550728592E-2</v>
      </c>
      <c r="E1182">
        <f t="shared" si="201"/>
        <v>113.51145871720655</v>
      </c>
      <c r="F1182">
        <f t="shared" si="202"/>
        <v>4465.8885412827949</v>
      </c>
      <c r="G1182">
        <f t="shared" si="203"/>
        <v>4579.4000000000015</v>
      </c>
      <c r="H1182">
        <f t="shared" si="204"/>
        <v>4465.8885412827949</v>
      </c>
      <c r="I1182" s="1">
        <f t="shared" si="205"/>
        <v>2.4787408550728592E-2</v>
      </c>
      <c r="J1182">
        <f t="shared" si="206"/>
        <v>4579.4000000000015</v>
      </c>
      <c r="K1182">
        <f t="shared" si="207"/>
        <v>113.51145871720655</v>
      </c>
      <c r="L1182">
        <f t="shared" si="208"/>
        <v>4465.8885412827949</v>
      </c>
    </row>
    <row r="1183" spans="1:12" x14ac:dyDescent="0.25">
      <c r="A1183">
        <v>1181</v>
      </c>
      <c r="B1183">
        <f t="shared" si="198"/>
        <v>113.51145871720655</v>
      </c>
      <c r="C1183">
        <f t="shared" si="199"/>
        <v>4465.8885412827949</v>
      </c>
      <c r="D1183" s="1">
        <f t="shared" si="200"/>
        <v>2.4787408550728592E-2</v>
      </c>
      <c r="E1183">
        <f t="shared" si="201"/>
        <v>113.51145871720655</v>
      </c>
      <c r="F1183">
        <f t="shared" si="202"/>
        <v>4465.8885412827949</v>
      </c>
      <c r="G1183">
        <f t="shared" si="203"/>
        <v>4579.4000000000015</v>
      </c>
      <c r="H1183">
        <f t="shared" si="204"/>
        <v>4465.8885412827949</v>
      </c>
      <c r="I1183" s="1">
        <f t="shared" si="205"/>
        <v>2.4787408550728592E-2</v>
      </c>
      <c r="J1183">
        <f t="shared" si="206"/>
        <v>4579.4000000000015</v>
      </c>
      <c r="K1183">
        <f t="shared" si="207"/>
        <v>113.51145871720655</v>
      </c>
      <c r="L1183">
        <f t="shared" si="208"/>
        <v>4465.8885412827949</v>
      </c>
    </row>
    <row r="1184" spans="1:12" x14ac:dyDescent="0.25">
      <c r="A1184">
        <v>1182</v>
      </c>
      <c r="B1184">
        <f t="shared" si="198"/>
        <v>113.51145871720655</v>
      </c>
      <c r="C1184">
        <f t="shared" si="199"/>
        <v>4465.8885412827949</v>
      </c>
      <c r="D1184" s="1">
        <f t="shared" si="200"/>
        <v>2.4787408550728592E-2</v>
      </c>
      <c r="E1184">
        <f t="shared" si="201"/>
        <v>112.81641978144413</v>
      </c>
      <c r="F1184">
        <f t="shared" si="202"/>
        <v>4438.5435802185575</v>
      </c>
      <c r="G1184">
        <f t="shared" si="203"/>
        <v>4551.3600000000015</v>
      </c>
      <c r="H1184">
        <f t="shared" si="204"/>
        <v>4438.5435802185575</v>
      </c>
      <c r="I1184" s="1">
        <f t="shared" si="205"/>
        <v>2.4787408550728592E-2</v>
      </c>
      <c r="J1184">
        <f t="shared" si="206"/>
        <v>4551.3600000000015</v>
      </c>
      <c r="K1184">
        <f t="shared" si="207"/>
        <v>112.81641978144413</v>
      </c>
      <c r="L1184">
        <f t="shared" si="208"/>
        <v>4438.5435802185575</v>
      </c>
    </row>
    <row r="1185" spans="1:12" x14ac:dyDescent="0.25">
      <c r="A1185">
        <v>1183</v>
      </c>
      <c r="B1185">
        <f t="shared" si="198"/>
        <v>112.81641978144413</v>
      </c>
      <c r="C1185">
        <f t="shared" si="199"/>
        <v>4438.5435802185575</v>
      </c>
      <c r="D1185" s="1">
        <f t="shared" si="200"/>
        <v>2.4787408550728592E-2</v>
      </c>
      <c r="E1185">
        <f t="shared" si="201"/>
        <v>112.81641978144413</v>
      </c>
      <c r="F1185">
        <f t="shared" si="202"/>
        <v>4438.5435802185575</v>
      </c>
      <c r="G1185">
        <f t="shared" si="203"/>
        <v>4551.3600000000015</v>
      </c>
      <c r="H1185">
        <f t="shared" si="204"/>
        <v>4438.5435802185575</v>
      </c>
      <c r="I1185" s="1">
        <f t="shared" si="205"/>
        <v>2.4787408550728592E-2</v>
      </c>
      <c r="J1185">
        <f t="shared" si="206"/>
        <v>4551.3600000000015</v>
      </c>
      <c r="K1185">
        <f t="shared" si="207"/>
        <v>112.81641978144413</v>
      </c>
      <c r="L1185">
        <f t="shared" si="208"/>
        <v>4438.5435802185575</v>
      </c>
    </row>
    <row r="1186" spans="1:12" x14ac:dyDescent="0.25">
      <c r="A1186">
        <v>1184</v>
      </c>
      <c r="B1186">
        <f t="shared" si="198"/>
        <v>112.81641978144413</v>
      </c>
      <c r="C1186">
        <f t="shared" si="199"/>
        <v>4438.5435802185575</v>
      </c>
      <c r="D1186" s="1">
        <f t="shared" si="200"/>
        <v>2.4787408550728592E-2</v>
      </c>
      <c r="E1186">
        <f t="shared" si="201"/>
        <v>112.1213808456817</v>
      </c>
      <c r="F1186">
        <f t="shared" si="202"/>
        <v>4411.1986191543201</v>
      </c>
      <c r="G1186">
        <f t="shared" si="203"/>
        <v>4523.3200000000015</v>
      </c>
      <c r="H1186">
        <f t="shared" si="204"/>
        <v>4411.1986191543201</v>
      </c>
      <c r="I1186" s="1">
        <f t="shared" si="205"/>
        <v>2.4787408550728595E-2</v>
      </c>
      <c r="J1186">
        <f t="shared" si="206"/>
        <v>4523.3200000000015</v>
      </c>
      <c r="K1186">
        <f t="shared" si="207"/>
        <v>112.1213808456817</v>
      </c>
      <c r="L1186">
        <f t="shared" si="208"/>
        <v>4411.1986191543201</v>
      </c>
    </row>
    <row r="1187" spans="1:12" x14ac:dyDescent="0.25">
      <c r="A1187">
        <v>1185</v>
      </c>
      <c r="B1187">
        <f t="shared" si="198"/>
        <v>112.1213808456817</v>
      </c>
      <c r="C1187">
        <f t="shared" si="199"/>
        <v>4411.1986191543201</v>
      </c>
      <c r="D1187" s="1">
        <f t="shared" si="200"/>
        <v>2.4787408550728595E-2</v>
      </c>
      <c r="E1187">
        <f t="shared" si="201"/>
        <v>112.1213808456817</v>
      </c>
      <c r="F1187">
        <f t="shared" si="202"/>
        <v>4411.1986191543201</v>
      </c>
      <c r="G1187">
        <f t="shared" si="203"/>
        <v>4523.3200000000015</v>
      </c>
      <c r="H1187">
        <f t="shared" si="204"/>
        <v>4411.1986191543201</v>
      </c>
      <c r="I1187" s="1">
        <f t="shared" si="205"/>
        <v>2.4787408550728595E-2</v>
      </c>
      <c r="J1187">
        <f t="shared" si="206"/>
        <v>4523.3200000000015</v>
      </c>
      <c r="K1187">
        <f t="shared" si="207"/>
        <v>112.1213808456817</v>
      </c>
      <c r="L1187">
        <f t="shared" si="208"/>
        <v>4411.1986191543201</v>
      </c>
    </row>
    <row r="1188" spans="1:12" x14ac:dyDescent="0.25">
      <c r="A1188">
        <v>1186</v>
      </c>
      <c r="B1188">
        <f t="shared" si="198"/>
        <v>112.1213808456817</v>
      </c>
      <c r="C1188">
        <f t="shared" si="199"/>
        <v>4411.1986191543201</v>
      </c>
      <c r="D1188" s="1">
        <f t="shared" si="200"/>
        <v>2.4787408550728595E-2</v>
      </c>
      <c r="E1188">
        <f t="shared" si="201"/>
        <v>111.42634190991927</v>
      </c>
      <c r="F1188">
        <f t="shared" si="202"/>
        <v>4383.8536580900827</v>
      </c>
      <c r="G1188">
        <f t="shared" si="203"/>
        <v>4495.2800000000016</v>
      </c>
      <c r="H1188">
        <f t="shared" si="204"/>
        <v>4383.8536580900827</v>
      </c>
      <c r="I1188" s="1">
        <f t="shared" si="205"/>
        <v>2.4787408550728595E-2</v>
      </c>
      <c r="J1188">
        <f t="shared" si="206"/>
        <v>4495.2800000000016</v>
      </c>
      <c r="K1188">
        <f t="shared" si="207"/>
        <v>111.42634190991927</v>
      </c>
      <c r="L1188">
        <f t="shared" si="208"/>
        <v>4383.8536580900827</v>
      </c>
    </row>
    <row r="1189" spans="1:12" x14ac:dyDescent="0.25">
      <c r="A1189">
        <v>1187</v>
      </c>
      <c r="B1189">
        <f t="shared" si="198"/>
        <v>111.42634190991927</v>
      </c>
      <c r="C1189">
        <f t="shared" si="199"/>
        <v>4383.8536580900827</v>
      </c>
      <c r="D1189" s="1">
        <f t="shared" si="200"/>
        <v>2.4787408550728595E-2</v>
      </c>
      <c r="E1189">
        <f t="shared" si="201"/>
        <v>111.42634190991927</v>
      </c>
      <c r="F1189">
        <f t="shared" si="202"/>
        <v>4383.8536580900827</v>
      </c>
      <c r="G1189">
        <f t="shared" si="203"/>
        <v>4495.2800000000016</v>
      </c>
      <c r="H1189">
        <f t="shared" si="204"/>
        <v>4383.8536580900827</v>
      </c>
      <c r="I1189" s="1">
        <f t="shared" si="205"/>
        <v>2.4787408550728595E-2</v>
      </c>
      <c r="J1189">
        <f t="shared" si="206"/>
        <v>4495.2800000000016</v>
      </c>
      <c r="K1189">
        <f t="shared" si="207"/>
        <v>111.42634190991927</v>
      </c>
      <c r="L1189">
        <f t="shared" si="208"/>
        <v>4383.8536580900827</v>
      </c>
    </row>
    <row r="1190" spans="1:12" x14ac:dyDescent="0.25">
      <c r="A1190">
        <v>1188</v>
      </c>
      <c r="B1190">
        <f t="shared" si="198"/>
        <v>111.42634190991927</v>
      </c>
      <c r="C1190">
        <f t="shared" si="199"/>
        <v>4383.8536580900827</v>
      </c>
      <c r="D1190" s="1">
        <f t="shared" si="200"/>
        <v>2.4787408550728595E-2</v>
      </c>
      <c r="E1190">
        <f t="shared" si="201"/>
        <v>110.73130297415685</v>
      </c>
      <c r="F1190">
        <f t="shared" si="202"/>
        <v>4356.5086970258453</v>
      </c>
      <c r="G1190">
        <f t="shared" si="203"/>
        <v>4467.2400000000025</v>
      </c>
      <c r="H1190">
        <f t="shared" si="204"/>
        <v>4356.5086970258453</v>
      </c>
      <c r="I1190" s="1">
        <f t="shared" si="205"/>
        <v>2.4787408550728588E-2</v>
      </c>
      <c r="J1190">
        <f t="shared" si="206"/>
        <v>4467.2400000000025</v>
      </c>
      <c r="K1190">
        <f t="shared" si="207"/>
        <v>110.73130297415685</v>
      </c>
      <c r="L1190">
        <f t="shared" si="208"/>
        <v>4356.5086970258453</v>
      </c>
    </row>
    <row r="1191" spans="1:12" x14ac:dyDescent="0.25">
      <c r="A1191">
        <v>1189</v>
      </c>
      <c r="B1191">
        <f t="shared" si="198"/>
        <v>110.73130297415685</v>
      </c>
      <c r="C1191">
        <f t="shared" si="199"/>
        <v>4356.5086970258453</v>
      </c>
      <c r="D1191" s="1">
        <f t="shared" si="200"/>
        <v>2.4787408550728588E-2</v>
      </c>
      <c r="E1191">
        <f t="shared" si="201"/>
        <v>110.73130297415685</v>
      </c>
      <c r="F1191">
        <f t="shared" si="202"/>
        <v>4356.5086970258453</v>
      </c>
      <c r="G1191">
        <f t="shared" si="203"/>
        <v>4467.2400000000025</v>
      </c>
      <c r="H1191">
        <f t="shared" si="204"/>
        <v>4356.5086970258453</v>
      </c>
      <c r="I1191" s="1">
        <f t="shared" si="205"/>
        <v>2.4787408550728588E-2</v>
      </c>
      <c r="J1191">
        <f t="shared" si="206"/>
        <v>4467.2400000000025</v>
      </c>
      <c r="K1191">
        <f t="shared" si="207"/>
        <v>110.73130297415685</v>
      </c>
      <c r="L1191">
        <f t="shared" si="208"/>
        <v>4356.5086970258453</v>
      </c>
    </row>
    <row r="1192" spans="1:12" x14ac:dyDescent="0.25">
      <c r="A1192">
        <v>1190</v>
      </c>
      <c r="B1192">
        <f t="shared" si="198"/>
        <v>110.73130297415685</v>
      </c>
      <c r="C1192">
        <f t="shared" si="199"/>
        <v>4356.5086970258453</v>
      </c>
      <c r="D1192" s="1">
        <f t="shared" si="200"/>
        <v>2.4787408550728588E-2</v>
      </c>
      <c r="E1192">
        <f t="shared" si="201"/>
        <v>110.03626403839442</v>
      </c>
      <c r="F1192">
        <f t="shared" si="202"/>
        <v>4329.1637359616079</v>
      </c>
      <c r="G1192">
        <f t="shared" si="203"/>
        <v>4439.2000000000025</v>
      </c>
      <c r="H1192">
        <f t="shared" si="204"/>
        <v>4329.1637359616079</v>
      </c>
      <c r="I1192" s="1">
        <f t="shared" si="205"/>
        <v>2.4787408550728592E-2</v>
      </c>
      <c r="J1192">
        <f t="shared" si="206"/>
        <v>4439.2000000000025</v>
      </c>
      <c r="K1192">
        <f t="shared" si="207"/>
        <v>110.03626403839442</v>
      </c>
      <c r="L1192">
        <f t="shared" si="208"/>
        <v>4329.1637359616079</v>
      </c>
    </row>
    <row r="1193" spans="1:12" x14ac:dyDescent="0.25">
      <c r="A1193">
        <v>1191</v>
      </c>
      <c r="B1193">
        <f t="shared" si="198"/>
        <v>110.03626403839442</v>
      </c>
      <c r="C1193">
        <f t="shared" si="199"/>
        <v>4329.1637359616079</v>
      </c>
      <c r="D1193" s="1">
        <f t="shared" si="200"/>
        <v>2.4787408550728592E-2</v>
      </c>
      <c r="E1193">
        <f t="shared" si="201"/>
        <v>110.03626403839442</v>
      </c>
      <c r="F1193">
        <f t="shared" si="202"/>
        <v>4329.1637359616079</v>
      </c>
      <c r="G1193">
        <f t="shared" si="203"/>
        <v>4439.2000000000025</v>
      </c>
      <c r="H1193">
        <f t="shared" si="204"/>
        <v>4329.1637359616079</v>
      </c>
      <c r="I1193" s="1">
        <f t="shared" si="205"/>
        <v>2.4787408550728592E-2</v>
      </c>
      <c r="J1193">
        <f t="shared" si="206"/>
        <v>4439.2000000000025</v>
      </c>
      <c r="K1193">
        <f t="shared" si="207"/>
        <v>110.03626403839442</v>
      </c>
      <c r="L1193">
        <f t="shared" si="208"/>
        <v>4329.1637359616079</v>
      </c>
    </row>
    <row r="1194" spans="1:12" x14ac:dyDescent="0.25">
      <c r="A1194">
        <v>1192</v>
      </c>
      <c r="B1194">
        <f t="shared" si="198"/>
        <v>110.03626403839442</v>
      </c>
      <c r="C1194">
        <f t="shared" si="199"/>
        <v>4329.1637359616079</v>
      </c>
      <c r="D1194" s="1">
        <f t="shared" si="200"/>
        <v>2.4787408550728592E-2</v>
      </c>
      <c r="E1194">
        <f t="shared" si="201"/>
        <v>109.341225102632</v>
      </c>
      <c r="F1194">
        <f t="shared" si="202"/>
        <v>4301.8187748973705</v>
      </c>
      <c r="G1194">
        <f t="shared" si="203"/>
        <v>4411.1600000000026</v>
      </c>
      <c r="H1194">
        <f t="shared" si="204"/>
        <v>4301.8187748973705</v>
      </c>
      <c r="I1194" s="1">
        <f t="shared" si="205"/>
        <v>2.4787408550728592E-2</v>
      </c>
      <c r="J1194">
        <f t="shared" si="206"/>
        <v>4411.1600000000026</v>
      </c>
      <c r="K1194">
        <f t="shared" si="207"/>
        <v>109.341225102632</v>
      </c>
      <c r="L1194">
        <f t="shared" si="208"/>
        <v>4301.8187748973705</v>
      </c>
    </row>
    <row r="1195" spans="1:12" x14ac:dyDescent="0.25">
      <c r="A1195">
        <v>1193</v>
      </c>
      <c r="B1195">
        <f t="shared" si="198"/>
        <v>109.341225102632</v>
      </c>
      <c r="C1195">
        <f t="shared" si="199"/>
        <v>4301.8187748973705</v>
      </c>
      <c r="D1195" s="1">
        <f t="shared" si="200"/>
        <v>2.4787408550728592E-2</v>
      </c>
      <c r="E1195">
        <f t="shared" si="201"/>
        <v>109.341225102632</v>
      </c>
      <c r="F1195">
        <f t="shared" si="202"/>
        <v>4301.8187748973705</v>
      </c>
      <c r="G1195">
        <f t="shared" si="203"/>
        <v>4411.1600000000026</v>
      </c>
      <c r="H1195">
        <f t="shared" si="204"/>
        <v>4301.8187748973705</v>
      </c>
      <c r="I1195" s="1">
        <f t="shared" si="205"/>
        <v>2.4787408550728592E-2</v>
      </c>
      <c r="J1195">
        <f t="shared" si="206"/>
        <v>4411.1600000000026</v>
      </c>
      <c r="K1195">
        <f t="shared" si="207"/>
        <v>109.341225102632</v>
      </c>
      <c r="L1195">
        <f t="shared" si="208"/>
        <v>4301.8187748973705</v>
      </c>
    </row>
    <row r="1196" spans="1:12" x14ac:dyDescent="0.25">
      <c r="A1196">
        <v>1194</v>
      </c>
      <c r="B1196">
        <f t="shared" si="198"/>
        <v>109.341225102632</v>
      </c>
      <c r="C1196">
        <f t="shared" si="199"/>
        <v>4301.8187748973705</v>
      </c>
      <c r="D1196" s="1">
        <f t="shared" si="200"/>
        <v>2.4787408550728592E-2</v>
      </c>
      <c r="E1196">
        <f t="shared" si="201"/>
        <v>108.64618616686957</v>
      </c>
      <c r="F1196">
        <f t="shared" si="202"/>
        <v>4274.4738138331331</v>
      </c>
      <c r="G1196">
        <f t="shared" si="203"/>
        <v>4383.1200000000026</v>
      </c>
      <c r="H1196">
        <f t="shared" si="204"/>
        <v>4274.4738138331331</v>
      </c>
      <c r="I1196" s="1">
        <f t="shared" si="205"/>
        <v>2.4787408550728592E-2</v>
      </c>
      <c r="J1196">
        <f t="shared" si="206"/>
        <v>4383.1200000000026</v>
      </c>
      <c r="K1196">
        <f t="shared" si="207"/>
        <v>108.64618616686957</v>
      </c>
      <c r="L1196">
        <f t="shared" si="208"/>
        <v>4274.4738138331331</v>
      </c>
    </row>
    <row r="1197" spans="1:12" x14ac:dyDescent="0.25">
      <c r="A1197">
        <v>1195</v>
      </c>
      <c r="B1197">
        <f t="shared" si="198"/>
        <v>108.64618616686957</v>
      </c>
      <c r="C1197">
        <f t="shared" si="199"/>
        <v>4274.4738138331331</v>
      </c>
      <c r="D1197" s="1">
        <f t="shared" si="200"/>
        <v>2.4787408550728592E-2</v>
      </c>
      <c r="E1197">
        <f t="shared" si="201"/>
        <v>108.64618616686957</v>
      </c>
      <c r="F1197">
        <f t="shared" si="202"/>
        <v>4274.4738138331331</v>
      </c>
      <c r="G1197">
        <f t="shared" si="203"/>
        <v>4383.1200000000026</v>
      </c>
      <c r="H1197">
        <f t="shared" si="204"/>
        <v>4274.4738138331331</v>
      </c>
      <c r="I1197" s="1">
        <f t="shared" si="205"/>
        <v>2.4787408550728592E-2</v>
      </c>
      <c r="J1197">
        <f t="shared" si="206"/>
        <v>4383.1200000000026</v>
      </c>
      <c r="K1197">
        <f t="shared" si="207"/>
        <v>108.64618616686957</v>
      </c>
      <c r="L1197">
        <f t="shared" si="208"/>
        <v>4274.4738138331331</v>
      </c>
    </row>
    <row r="1198" spans="1:12" x14ac:dyDescent="0.25">
      <c r="A1198">
        <v>1196</v>
      </c>
      <c r="B1198">
        <f t="shared" si="198"/>
        <v>108.64618616686957</v>
      </c>
      <c r="C1198">
        <f t="shared" si="199"/>
        <v>4274.4738138331331</v>
      </c>
      <c r="D1198" s="1">
        <f t="shared" si="200"/>
        <v>2.4787408550728592E-2</v>
      </c>
      <c r="E1198">
        <f t="shared" si="201"/>
        <v>107.95114723110714</v>
      </c>
      <c r="F1198">
        <f t="shared" si="202"/>
        <v>4247.1288527688957</v>
      </c>
      <c r="G1198">
        <f t="shared" si="203"/>
        <v>4355.0800000000027</v>
      </c>
      <c r="H1198">
        <f t="shared" si="204"/>
        <v>4247.1288527688957</v>
      </c>
      <c r="I1198" s="1">
        <f t="shared" si="205"/>
        <v>2.4787408550728592E-2</v>
      </c>
      <c r="J1198">
        <f t="shared" si="206"/>
        <v>4355.0800000000027</v>
      </c>
      <c r="K1198">
        <f t="shared" si="207"/>
        <v>107.95114723110714</v>
      </c>
      <c r="L1198">
        <f t="shared" si="208"/>
        <v>4247.1288527688957</v>
      </c>
    </row>
    <row r="1199" spans="1:12" x14ac:dyDescent="0.25">
      <c r="A1199">
        <v>1197</v>
      </c>
      <c r="B1199">
        <f t="shared" si="198"/>
        <v>107.95114723110714</v>
      </c>
      <c r="C1199">
        <f t="shared" si="199"/>
        <v>4247.1288527688957</v>
      </c>
      <c r="D1199" s="1">
        <f t="shared" si="200"/>
        <v>2.4787408550728592E-2</v>
      </c>
      <c r="E1199">
        <f t="shared" si="201"/>
        <v>107.95114723110714</v>
      </c>
      <c r="F1199">
        <f t="shared" si="202"/>
        <v>4247.1288527688957</v>
      </c>
      <c r="G1199">
        <f t="shared" si="203"/>
        <v>4355.0800000000027</v>
      </c>
      <c r="H1199">
        <f t="shared" si="204"/>
        <v>4247.1288527688957</v>
      </c>
      <c r="I1199" s="1">
        <f t="shared" si="205"/>
        <v>2.4787408550728592E-2</v>
      </c>
      <c r="J1199">
        <f t="shared" si="206"/>
        <v>4355.0800000000027</v>
      </c>
      <c r="K1199">
        <f t="shared" si="207"/>
        <v>107.95114723110714</v>
      </c>
      <c r="L1199">
        <f t="shared" si="208"/>
        <v>4247.1288527688957</v>
      </c>
    </row>
    <row r="1200" spans="1:12" x14ac:dyDescent="0.25">
      <c r="A1200">
        <v>1198</v>
      </c>
      <c r="B1200">
        <f t="shared" si="198"/>
        <v>107.95114723110714</v>
      </c>
      <c r="C1200">
        <f t="shared" si="199"/>
        <v>4247.1288527688957</v>
      </c>
      <c r="D1200" s="1">
        <f t="shared" si="200"/>
        <v>2.4787408550728592E-2</v>
      </c>
      <c r="E1200">
        <f t="shared" si="201"/>
        <v>107.25610829534472</v>
      </c>
      <c r="F1200">
        <f t="shared" si="202"/>
        <v>4219.7838917046583</v>
      </c>
      <c r="G1200">
        <f t="shared" si="203"/>
        <v>4327.0400000000027</v>
      </c>
      <c r="H1200">
        <f t="shared" si="204"/>
        <v>4219.7838917046583</v>
      </c>
      <c r="I1200" s="1">
        <f t="shared" si="205"/>
        <v>2.4787408550728592E-2</v>
      </c>
      <c r="J1200">
        <f t="shared" si="206"/>
        <v>4327.0400000000027</v>
      </c>
      <c r="K1200">
        <f t="shared" si="207"/>
        <v>107.25610829534472</v>
      </c>
      <c r="L1200">
        <f t="shared" si="208"/>
        <v>4219.7838917046583</v>
      </c>
    </row>
    <row r="1201" spans="1:12" x14ac:dyDescent="0.25">
      <c r="A1201">
        <v>1199</v>
      </c>
      <c r="B1201">
        <f t="shared" si="198"/>
        <v>107.25610829534472</v>
      </c>
      <c r="C1201">
        <f t="shared" si="199"/>
        <v>4219.7838917046583</v>
      </c>
      <c r="D1201" s="1">
        <f t="shared" si="200"/>
        <v>2.4787408550728592E-2</v>
      </c>
      <c r="E1201">
        <f t="shared" si="201"/>
        <v>107.25610829534472</v>
      </c>
      <c r="F1201">
        <f t="shared" si="202"/>
        <v>4219.7838917046583</v>
      </c>
      <c r="G1201">
        <f t="shared" si="203"/>
        <v>4327.0400000000027</v>
      </c>
      <c r="H1201">
        <f t="shared" si="204"/>
        <v>4219.7838917046583</v>
      </c>
      <c r="I1201" s="1">
        <f t="shared" si="205"/>
        <v>2.4787408550728592E-2</v>
      </c>
      <c r="J1201">
        <f t="shared" si="206"/>
        <v>4327.0400000000027</v>
      </c>
      <c r="K1201">
        <f t="shared" si="207"/>
        <v>107.25610829534472</v>
      </c>
      <c r="L1201">
        <f t="shared" si="208"/>
        <v>4219.7838917046583</v>
      </c>
    </row>
    <row r="1202" spans="1:12" x14ac:dyDescent="0.25">
      <c r="A1202">
        <v>1200</v>
      </c>
      <c r="B1202">
        <f t="shared" si="198"/>
        <v>107.25610829534472</v>
      </c>
      <c r="C1202">
        <f t="shared" si="199"/>
        <v>4219.7838917046583</v>
      </c>
      <c r="D1202" s="1">
        <f t="shared" si="200"/>
        <v>2.4787408550728592E-2</v>
      </c>
      <c r="E1202">
        <f t="shared" si="201"/>
        <v>106.56106935958229</v>
      </c>
      <c r="F1202">
        <f t="shared" si="202"/>
        <v>4192.4389306404209</v>
      </c>
      <c r="G1202">
        <f t="shared" si="203"/>
        <v>4299.0000000000036</v>
      </c>
      <c r="H1202">
        <f t="shared" si="204"/>
        <v>4192.4389306404209</v>
      </c>
      <c r="I1202" s="1">
        <f t="shared" si="205"/>
        <v>2.4787408550728588E-2</v>
      </c>
      <c r="J1202">
        <f t="shared" si="206"/>
        <v>4299.0000000000036</v>
      </c>
      <c r="K1202">
        <f t="shared" si="207"/>
        <v>106.56106935958229</v>
      </c>
      <c r="L1202">
        <f t="shared" si="208"/>
        <v>4192.4389306404209</v>
      </c>
    </row>
    <row r="1203" spans="1:12" x14ac:dyDescent="0.25">
      <c r="A1203">
        <v>1201</v>
      </c>
      <c r="B1203">
        <f t="shared" si="198"/>
        <v>106.56106935958229</v>
      </c>
      <c r="C1203">
        <f t="shared" si="199"/>
        <v>4192.4389306404209</v>
      </c>
      <c r="D1203" s="1">
        <f t="shared" si="200"/>
        <v>2.4787408550728588E-2</v>
      </c>
      <c r="E1203">
        <f t="shared" si="201"/>
        <v>106.56106935958229</v>
      </c>
      <c r="F1203">
        <f t="shared" si="202"/>
        <v>4192.4389306404209</v>
      </c>
      <c r="G1203">
        <f t="shared" si="203"/>
        <v>4299.0000000000036</v>
      </c>
      <c r="H1203">
        <f t="shared" si="204"/>
        <v>4893.4389306404173</v>
      </c>
      <c r="I1203" s="1">
        <f t="shared" si="205"/>
        <v>2.1312213871916459E-2</v>
      </c>
      <c r="J1203">
        <f t="shared" si="206"/>
        <v>5000</v>
      </c>
      <c r="K1203">
        <f t="shared" si="207"/>
        <v>106.56106935958229</v>
      </c>
      <c r="L1203">
        <f t="shared" si="208"/>
        <v>4893.4389306404173</v>
      </c>
    </row>
    <row r="1204" spans="1:12" x14ac:dyDescent="0.25">
      <c r="A1204">
        <v>1202</v>
      </c>
      <c r="B1204">
        <f t="shared" si="198"/>
        <v>106.56106935958229</v>
      </c>
      <c r="C1204">
        <f t="shared" si="199"/>
        <v>4893.4389306404173</v>
      </c>
      <c r="D1204" s="1">
        <f t="shared" si="200"/>
        <v>2.1312213871916459E-2</v>
      </c>
      <c r="E1204">
        <f t="shared" si="201"/>
        <v>105.96347488261375</v>
      </c>
      <c r="F1204">
        <f t="shared" si="202"/>
        <v>4865.9965251173862</v>
      </c>
      <c r="G1204">
        <f t="shared" si="203"/>
        <v>4971.96</v>
      </c>
      <c r="H1204">
        <f t="shared" si="204"/>
        <v>4865.9965251173862</v>
      </c>
      <c r="I1204" s="1">
        <f t="shared" si="205"/>
        <v>2.1312213871916459E-2</v>
      </c>
      <c r="J1204">
        <f t="shared" si="206"/>
        <v>4971.96</v>
      </c>
      <c r="K1204">
        <f t="shared" si="207"/>
        <v>105.96347488261375</v>
      </c>
      <c r="L1204">
        <f t="shared" si="208"/>
        <v>4865.9965251173862</v>
      </c>
    </row>
    <row r="1205" spans="1:12" x14ac:dyDescent="0.25">
      <c r="A1205">
        <v>1203</v>
      </c>
      <c r="B1205">
        <f t="shared" si="198"/>
        <v>105.96347488261375</v>
      </c>
      <c r="C1205">
        <f t="shared" si="199"/>
        <v>4865.9965251173862</v>
      </c>
      <c r="D1205" s="1">
        <f t="shared" si="200"/>
        <v>2.1312213871916459E-2</v>
      </c>
      <c r="E1205">
        <f t="shared" si="201"/>
        <v>105.96347488261375</v>
      </c>
      <c r="F1205">
        <f t="shared" si="202"/>
        <v>4865.9965251173862</v>
      </c>
      <c r="G1205">
        <f t="shared" si="203"/>
        <v>4971.96</v>
      </c>
      <c r="H1205">
        <f t="shared" si="204"/>
        <v>4865.9965251173862</v>
      </c>
      <c r="I1205" s="1">
        <f t="shared" si="205"/>
        <v>2.1312213871916459E-2</v>
      </c>
      <c r="J1205">
        <f t="shared" si="206"/>
        <v>4971.96</v>
      </c>
      <c r="K1205">
        <f t="shared" si="207"/>
        <v>105.96347488261375</v>
      </c>
      <c r="L1205">
        <f t="shared" si="208"/>
        <v>4865.9965251173862</v>
      </c>
    </row>
    <row r="1206" spans="1:12" x14ac:dyDescent="0.25">
      <c r="A1206">
        <v>1204</v>
      </c>
      <c r="B1206">
        <f t="shared" si="198"/>
        <v>105.96347488261375</v>
      </c>
      <c r="C1206">
        <f t="shared" si="199"/>
        <v>4865.9965251173862</v>
      </c>
      <c r="D1206" s="1">
        <f t="shared" si="200"/>
        <v>2.1312213871916459E-2</v>
      </c>
      <c r="E1206">
        <f t="shared" si="201"/>
        <v>105.36588040564521</v>
      </c>
      <c r="F1206">
        <f t="shared" si="202"/>
        <v>4838.5541195943551</v>
      </c>
      <c r="G1206">
        <f t="shared" si="203"/>
        <v>4943.92</v>
      </c>
      <c r="H1206">
        <f t="shared" si="204"/>
        <v>4838.5541195943551</v>
      </c>
      <c r="I1206" s="1">
        <f t="shared" si="205"/>
        <v>2.1312213871916459E-2</v>
      </c>
      <c r="J1206">
        <f t="shared" si="206"/>
        <v>4943.92</v>
      </c>
      <c r="K1206">
        <f t="shared" si="207"/>
        <v>105.36588040564521</v>
      </c>
      <c r="L1206">
        <f t="shared" si="208"/>
        <v>4838.5541195943551</v>
      </c>
    </row>
    <row r="1207" spans="1:12" x14ac:dyDescent="0.25">
      <c r="A1207">
        <v>1205</v>
      </c>
      <c r="B1207">
        <f t="shared" si="198"/>
        <v>105.36588040564521</v>
      </c>
      <c r="C1207">
        <f t="shared" si="199"/>
        <v>4838.5541195943551</v>
      </c>
      <c r="D1207" s="1">
        <f t="shared" si="200"/>
        <v>2.1312213871916459E-2</v>
      </c>
      <c r="E1207">
        <f t="shared" si="201"/>
        <v>105.36588040564521</v>
      </c>
      <c r="F1207">
        <f t="shared" si="202"/>
        <v>4838.5541195943551</v>
      </c>
      <c r="G1207">
        <f t="shared" si="203"/>
        <v>4943.92</v>
      </c>
      <c r="H1207">
        <f t="shared" si="204"/>
        <v>4838.5541195943551</v>
      </c>
      <c r="I1207" s="1">
        <f t="shared" si="205"/>
        <v>2.1312213871916459E-2</v>
      </c>
      <c r="J1207">
        <f t="shared" si="206"/>
        <v>4943.92</v>
      </c>
      <c r="K1207">
        <f t="shared" si="207"/>
        <v>105.36588040564521</v>
      </c>
      <c r="L1207">
        <f t="shared" si="208"/>
        <v>4838.5541195943551</v>
      </c>
    </row>
    <row r="1208" spans="1:12" x14ac:dyDescent="0.25">
      <c r="A1208">
        <v>1206</v>
      </c>
      <c r="B1208">
        <f t="shared" si="198"/>
        <v>105.36588040564521</v>
      </c>
      <c r="C1208">
        <f t="shared" si="199"/>
        <v>4838.5541195943551</v>
      </c>
      <c r="D1208" s="1">
        <f t="shared" si="200"/>
        <v>2.1312213871916459E-2</v>
      </c>
      <c r="E1208">
        <f t="shared" si="201"/>
        <v>104.76828592867668</v>
      </c>
      <c r="F1208">
        <f t="shared" si="202"/>
        <v>4811.1117140713241</v>
      </c>
      <c r="G1208">
        <f t="shared" si="203"/>
        <v>4915.880000000001</v>
      </c>
      <c r="H1208">
        <f t="shared" si="204"/>
        <v>4811.1117140713241</v>
      </c>
      <c r="I1208" s="1">
        <f t="shared" si="205"/>
        <v>2.1312213871916452E-2</v>
      </c>
      <c r="J1208">
        <f t="shared" si="206"/>
        <v>4915.880000000001</v>
      </c>
      <c r="K1208">
        <f t="shared" si="207"/>
        <v>104.76828592867668</v>
      </c>
      <c r="L1208">
        <f t="shared" si="208"/>
        <v>4811.1117140713241</v>
      </c>
    </row>
    <row r="1209" spans="1:12" x14ac:dyDescent="0.25">
      <c r="A1209">
        <v>1207</v>
      </c>
      <c r="B1209">
        <f t="shared" si="198"/>
        <v>104.76828592867668</v>
      </c>
      <c r="C1209">
        <f t="shared" si="199"/>
        <v>4811.1117140713241</v>
      </c>
      <c r="D1209" s="1">
        <f t="shared" si="200"/>
        <v>2.1312213871916452E-2</v>
      </c>
      <c r="E1209">
        <f t="shared" si="201"/>
        <v>104.76828592867668</v>
      </c>
      <c r="F1209">
        <f t="shared" si="202"/>
        <v>4811.1117140713241</v>
      </c>
      <c r="G1209">
        <f t="shared" si="203"/>
        <v>4915.880000000001</v>
      </c>
      <c r="H1209">
        <f t="shared" si="204"/>
        <v>4811.1117140713241</v>
      </c>
      <c r="I1209" s="1">
        <f t="shared" si="205"/>
        <v>2.1312213871916452E-2</v>
      </c>
      <c r="J1209">
        <f t="shared" si="206"/>
        <v>4915.880000000001</v>
      </c>
      <c r="K1209">
        <f t="shared" si="207"/>
        <v>104.76828592867668</v>
      </c>
      <c r="L1209">
        <f t="shared" si="208"/>
        <v>4811.1117140713241</v>
      </c>
    </row>
    <row r="1210" spans="1:12" x14ac:dyDescent="0.25">
      <c r="A1210">
        <v>1208</v>
      </c>
      <c r="B1210">
        <f t="shared" si="198"/>
        <v>104.76828592867668</v>
      </c>
      <c r="C1210">
        <f t="shared" si="199"/>
        <v>4811.1117140713241</v>
      </c>
      <c r="D1210" s="1">
        <f t="shared" si="200"/>
        <v>2.1312213871916452E-2</v>
      </c>
      <c r="E1210">
        <f t="shared" si="201"/>
        <v>104.17069145170814</v>
      </c>
      <c r="F1210">
        <f t="shared" si="202"/>
        <v>4783.669308548293</v>
      </c>
      <c r="G1210">
        <f t="shared" si="203"/>
        <v>4887.8400000000011</v>
      </c>
      <c r="H1210">
        <f t="shared" si="204"/>
        <v>4783.669308548293</v>
      </c>
      <c r="I1210" s="1">
        <f t="shared" si="205"/>
        <v>2.1312213871916452E-2</v>
      </c>
      <c r="J1210">
        <f t="shared" si="206"/>
        <v>4887.8400000000011</v>
      </c>
      <c r="K1210">
        <f t="shared" si="207"/>
        <v>104.17069145170814</v>
      </c>
      <c r="L1210">
        <f t="shared" si="208"/>
        <v>4783.669308548293</v>
      </c>
    </row>
    <row r="1211" spans="1:12" x14ac:dyDescent="0.25">
      <c r="A1211">
        <v>1209</v>
      </c>
      <c r="B1211">
        <f t="shared" si="198"/>
        <v>104.17069145170814</v>
      </c>
      <c r="C1211">
        <f t="shared" si="199"/>
        <v>4783.669308548293</v>
      </c>
      <c r="D1211" s="1">
        <f t="shared" si="200"/>
        <v>2.1312213871916452E-2</v>
      </c>
      <c r="E1211">
        <f t="shared" si="201"/>
        <v>104.17069145170814</v>
      </c>
      <c r="F1211">
        <f t="shared" si="202"/>
        <v>4783.669308548293</v>
      </c>
      <c r="G1211">
        <f t="shared" si="203"/>
        <v>4887.8400000000011</v>
      </c>
      <c r="H1211">
        <f t="shared" si="204"/>
        <v>4783.669308548293</v>
      </c>
      <c r="I1211" s="1">
        <f t="shared" si="205"/>
        <v>2.1312213871916452E-2</v>
      </c>
      <c r="J1211">
        <f t="shared" si="206"/>
        <v>4887.8400000000011</v>
      </c>
      <c r="K1211">
        <f t="shared" si="207"/>
        <v>104.17069145170814</v>
      </c>
      <c r="L1211">
        <f t="shared" si="208"/>
        <v>4783.669308548293</v>
      </c>
    </row>
    <row r="1212" spans="1:12" x14ac:dyDescent="0.25">
      <c r="A1212">
        <v>1210</v>
      </c>
      <c r="B1212">
        <f t="shared" si="198"/>
        <v>104.17069145170814</v>
      </c>
      <c r="C1212">
        <f t="shared" si="199"/>
        <v>4783.669308548293</v>
      </c>
      <c r="D1212" s="1">
        <f t="shared" si="200"/>
        <v>2.1312213871916452E-2</v>
      </c>
      <c r="E1212">
        <f t="shared" si="201"/>
        <v>103.5730969747396</v>
      </c>
      <c r="F1212">
        <f t="shared" si="202"/>
        <v>4756.2269030252619</v>
      </c>
      <c r="G1212">
        <f t="shared" si="203"/>
        <v>4859.8000000000011</v>
      </c>
      <c r="H1212">
        <f t="shared" si="204"/>
        <v>4756.2269030252619</v>
      </c>
      <c r="I1212" s="1">
        <f t="shared" si="205"/>
        <v>2.1312213871916452E-2</v>
      </c>
      <c r="J1212">
        <f t="shared" si="206"/>
        <v>4859.8000000000011</v>
      </c>
      <c r="K1212">
        <f t="shared" si="207"/>
        <v>103.5730969747396</v>
      </c>
      <c r="L1212">
        <f t="shared" si="208"/>
        <v>4756.2269030252619</v>
      </c>
    </row>
    <row r="1213" spans="1:12" x14ac:dyDescent="0.25">
      <c r="A1213">
        <v>1211</v>
      </c>
      <c r="B1213">
        <f t="shared" si="198"/>
        <v>103.5730969747396</v>
      </c>
      <c r="C1213">
        <f t="shared" si="199"/>
        <v>4756.2269030252619</v>
      </c>
      <c r="D1213" s="1">
        <f t="shared" si="200"/>
        <v>2.1312213871916452E-2</v>
      </c>
      <c r="E1213">
        <f t="shared" si="201"/>
        <v>103.5730969747396</v>
      </c>
      <c r="F1213">
        <f t="shared" si="202"/>
        <v>4756.2269030252619</v>
      </c>
      <c r="G1213">
        <f t="shared" si="203"/>
        <v>4859.8000000000011</v>
      </c>
      <c r="H1213">
        <f t="shared" si="204"/>
        <v>4756.2269030252619</v>
      </c>
      <c r="I1213" s="1">
        <f t="shared" si="205"/>
        <v>2.1312213871916452E-2</v>
      </c>
      <c r="J1213">
        <f t="shared" si="206"/>
        <v>4859.8000000000011</v>
      </c>
      <c r="K1213">
        <f t="shared" si="207"/>
        <v>103.5730969747396</v>
      </c>
      <c r="L1213">
        <f t="shared" si="208"/>
        <v>4756.2269030252619</v>
      </c>
    </row>
    <row r="1214" spans="1:12" x14ac:dyDescent="0.25">
      <c r="A1214">
        <v>1212</v>
      </c>
      <c r="B1214">
        <f t="shared" si="198"/>
        <v>103.5730969747396</v>
      </c>
      <c r="C1214">
        <f t="shared" si="199"/>
        <v>4756.2269030252619</v>
      </c>
      <c r="D1214" s="1">
        <f t="shared" si="200"/>
        <v>2.1312213871916452E-2</v>
      </c>
      <c r="E1214">
        <f t="shared" si="201"/>
        <v>102.97550249777106</v>
      </c>
      <c r="F1214">
        <f t="shared" si="202"/>
        <v>4728.7844975022308</v>
      </c>
      <c r="G1214">
        <f t="shared" si="203"/>
        <v>4831.760000000002</v>
      </c>
      <c r="H1214">
        <f t="shared" si="204"/>
        <v>4728.7844975022308</v>
      </c>
      <c r="I1214" s="1">
        <f t="shared" si="205"/>
        <v>2.1312213871916449E-2</v>
      </c>
      <c r="J1214">
        <f t="shared" si="206"/>
        <v>4831.760000000002</v>
      </c>
      <c r="K1214">
        <f t="shared" si="207"/>
        <v>102.97550249777106</v>
      </c>
      <c r="L1214">
        <f t="shared" si="208"/>
        <v>4728.7844975022308</v>
      </c>
    </row>
    <row r="1215" spans="1:12" x14ac:dyDescent="0.25">
      <c r="A1215">
        <v>1213</v>
      </c>
      <c r="B1215">
        <f t="shared" si="198"/>
        <v>102.97550249777106</v>
      </c>
      <c r="C1215">
        <f t="shared" si="199"/>
        <v>4728.7844975022308</v>
      </c>
      <c r="D1215" s="1">
        <f t="shared" si="200"/>
        <v>2.1312213871916449E-2</v>
      </c>
      <c r="E1215">
        <f t="shared" si="201"/>
        <v>102.97550249777106</v>
      </c>
      <c r="F1215">
        <f t="shared" si="202"/>
        <v>4728.7844975022308</v>
      </c>
      <c r="G1215">
        <f t="shared" si="203"/>
        <v>4831.760000000002</v>
      </c>
      <c r="H1215">
        <f t="shared" si="204"/>
        <v>4728.7844975022308</v>
      </c>
      <c r="I1215" s="1">
        <f t="shared" si="205"/>
        <v>2.1312213871916449E-2</v>
      </c>
      <c r="J1215">
        <f t="shared" si="206"/>
        <v>4831.760000000002</v>
      </c>
      <c r="K1215">
        <f t="shared" si="207"/>
        <v>102.97550249777106</v>
      </c>
      <c r="L1215">
        <f t="shared" si="208"/>
        <v>4728.7844975022308</v>
      </c>
    </row>
    <row r="1216" spans="1:12" x14ac:dyDescent="0.25">
      <c r="A1216">
        <v>1214</v>
      </c>
      <c r="B1216">
        <f t="shared" si="198"/>
        <v>102.97550249777106</v>
      </c>
      <c r="C1216">
        <f t="shared" si="199"/>
        <v>4728.7844975022308</v>
      </c>
      <c r="D1216" s="1">
        <f t="shared" si="200"/>
        <v>2.1312213871916449E-2</v>
      </c>
      <c r="E1216">
        <f t="shared" si="201"/>
        <v>102.37790802080252</v>
      </c>
      <c r="F1216">
        <f t="shared" si="202"/>
        <v>4701.3420919791997</v>
      </c>
      <c r="G1216">
        <f t="shared" si="203"/>
        <v>4803.7200000000021</v>
      </c>
      <c r="H1216">
        <f t="shared" si="204"/>
        <v>4701.3420919791997</v>
      </c>
      <c r="I1216" s="1">
        <f t="shared" si="205"/>
        <v>2.1312213871916449E-2</v>
      </c>
      <c r="J1216">
        <f t="shared" si="206"/>
        <v>4803.7200000000021</v>
      </c>
      <c r="K1216">
        <f t="shared" si="207"/>
        <v>102.37790802080252</v>
      </c>
      <c r="L1216">
        <f t="shared" si="208"/>
        <v>4701.3420919791997</v>
      </c>
    </row>
    <row r="1217" spans="1:12" x14ac:dyDescent="0.25">
      <c r="A1217">
        <v>1215</v>
      </c>
      <c r="B1217">
        <f t="shared" si="198"/>
        <v>102.37790802080252</v>
      </c>
      <c r="C1217">
        <f t="shared" si="199"/>
        <v>4701.3420919791997</v>
      </c>
      <c r="D1217" s="1">
        <f t="shared" si="200"/>
        <v>2.1312213871916449E-2</v>
      </c>
      <c r="E1217">
        <f t="shared" si="201"/>
        <v>102.37790802080252</v>
      </c>
      <c r="F1217">
        <f t="shared" si="202"/>
        <v>4701.3420919791997</v>
      </c>
      <c r="G1217">
        <f t="shared" si="203"/>
        <v>4803.7200000000021</v>
      </c>
      <c r="H1217">
        <f t="shared" si="204"/>
        <v>4701.3420919791997</v>
      </c>
      <c r="I1217" s="1">
        <f t="shared" si="205"/>
        <v>2.1312213871916449E-2</v>
      </c>
      <c r="J1217">
        <f t="shared" si="206"/>
        <v>4803.7200000000021</v>
      </c>
      <c r="K1217">
        <f t="shared" si="207"/>
        <v>102.37790802080252</v>
      </c>
      <c r="L1217">
        <f t="shared" si="208"/>
        <v>4701.3420919791997</v>
      </c>
    </row>
    <row r="1218" spans="1:12" x14ac:dyDescent="0.25">
      <c r="A1218">
        <v>1216</v>
      </c>
      <c r="B1218">
        <f t="shared" si="198"/>
        <v>102.37790802080252</v>
      </c>
      <c r="C1218">
        <f t="shared" si="199"/>
        <v>4701.3420919791997</v>
      </c>
      <c r="D1218" s="1">
        <f t="shared" si="200"/>
        <v>2.1312213871916449E-2</v>
      </c>
      <c r="E1218">
        <f t="shared" si="201"/>
        <v>101.78031354383398</v>
      </c>
      <c r="F1218">
        <f t="shared" si="202"/>
        <v>4673.8996864561686</v>
      </c>
      <c r="G1218">
        <f t="shared" si="203"/>
        <v>4775.680000000003</v>
      </c>
      <c r="H1218">
        <f t="shared" si="204"/>
        <v>4673.8996864561686</v>
      </c>
      <c r="I1218" s="1">
        <f t="shared" si="205"/>
        <v>2.1312213871916442E-2</v>
      </c>
      <c r="J1218">
        <f t="shared" si="206"/>
        <v>4775.680000000003</v>
      </c>
      <c r="K1218">
        <f t="shared" si="207"/>
        <v>101.78031354383398</v>
      </c>
      <c r="L1218">
        <f t="shared" si="208"/>
        <v>4673.8996864561686</v>
      </c>
    </row>
    <row r="1219" spans="1:12" x14ac:dyDescent="0.25">
      <c r="A1219">
        <v>1217</v>
      </c>
      <c r="B1219">
        <f t="shared" si="198"/>
        <v>101.78031354383398</v>
      </c>
      <c r="C1219">
        <f t="shared" si="199"/>
        <v>4673.8996864561686</v>
      </c>
      <c r="D1219" s="1">
        <f t="shared" si="200"/>
        <v>2.1312213871916442E-2</v>
      </c>
      <c r="E1219">
        <f t="shared" si="201"/>
        <v>101.78031354383398</v>
      </c>
      <c r="F1219">
        <f t="shared" si="202"/>
        <v>4673.8996864561686</v>
      </c>
      <c r="G1219">
        <f t="shared" si="203"/>
        <v>4775.680000000003</v>
      </c>
      <c r="H1219">
        <f t="shared" si="204"/>
        <v>4673.8996864561686</v>
      </c>
      <c r="I1219" s="1">
        <f t="shared" si="205"/>
        <v>2.1312213871916442E-2</v>
      </c>
      <c r="J1219">
        <f t="shared" si="206"/>
        <v>4775.680000000003</v>
      </c>
      <c r="K1219">
        <f t="shared" si="207"/>
        <v>101.78031354383398</v>
      </c>
      <c r="L1219">
        <f t="shared" si="208"/>
        <v>4673.8996864561686</v>
      </c>
    </row>
    <row r="1220" spans="1:12" x14ac:dyDescent="0.25">
      <c r="A1220">
        <v>1218</v>
      </c>
      <c r="B1220">
        <f t="shared" si="198"/>
        <v>101.78031354383398</v>
      </c>
      <c r="C1220">
        <f t="shared" si="199"/>
        <v>4673.8996864561686</v>
      </c>
      <c r="D1220" s="1">
        <f t="shared" si="200"/>
        <v>2.1312213871916442E-2</v>
      </c>
      <c r="E1220">
        <f t="shared" si="201"/>
        <v>101.18271906686545</v>
      </c>
      <c r="F1220">
        <f t="shared" si="202"/>
        <v>4646.4572809331376</v>
      </c>
      <c r="G1220">
        <f t="shared" si="203"/>
        <v>4747.6400000000031</v>
      </c>
      <c r="H1220">
        <f t="shared" si="204"/>
        <v>4646.4572809331376</v>
      </c>
      <c r="I1220" s="1">
        <f t="shared" si="205"/>
        <v>2.1312213871916442E-2</v>
      </c>
      <c r="J1220">
        <f t="shared" si="206"/>
        <v>4747.6400000000031</v>
      </c>
      <c r="K1220">
        <f t="shared" si="207"/>
        <v>101.18271906686545</v>
      </c>
      <c r="L1220">
        <f t="shared" si="208"/>
        <v>4646.4572809331376</v>
      </c>
    </row>
    <row r="1221" spans="1:12" x14ac:dyDescent="0.25">
      <c r="A1221">
        <v>1219</v>
      </c>
      <c r="B1221">
        <f t="shared" ref="B1221:B1284" si="209">K1220</f>
        <v>101.18271906686545</v>
      </c>
      <c r="C1221">
        <f t="shared" ref="C1221:C1284" si="210">L1220</f>
        <v>4646.4572809331376</v>
      </c>
      <c r="D1221" s="1">
        <f t="shared" ref="D1221:D1284" si="211">I1220</f>
        <v>2.1312213871916442E-2</v>
      </c>
      <c r="E1221">
        <f t="shared" ref="E1221:E1284" si="212">IF(MOD(A1221,2)=0,B1221-$N$2*D1221,B1221)</f>
        <v>101.18271906686545</v>
      </c>
      <c r="F1221">
        <f t="shared" ref="F1221:F1284" si="213">IF(MOD(A1221,2)=0,C1221-$N$2*(100%-D1221),C1221)</f>
        <v>4646.4572809331376</v>
      </c>
      <c r="G1221">
        <f t="shared" ref="G1221:G1284" si="214">E1221+F1221</f>
        <v>4747.6400000000031</v>
      </c>
      <c r="H1221">
        <f t="shared" ref="H1221:H1284" si="215">IF(MOD(A1221-1,50)=0,F1221+5000-G1221,F1221)</f>
        <v>4646.4572809331376</v>
      </c>
      <c r="I1221" s="1">
        <f t="shared" ref="I1221:I1284" si="216">E1221/J1221</f>
        <v>2.1312213871916442E-2</v>
      </c>
      <c r="J1221">
        <f t="shared" ref="J1221:J1284" si="217">H1221+E1221</f>
        <v>4747.6400000000031</v>
      </c>
      <c r="K1221">
        <f t="shared" ref="K1221:K1284" si="218">E1221</f>
        <v>101.18271906686545</v>
      </c>
      <c r="L1221">
        <f t="shared" ref="L1221:L1284" si="219">H1221</f>
        <v>4646.4572809331376</v>
      </c>
    </row>
    <row r="1222" spans="1:12" x14ac:dyDescent="0.25">
      <c r="A1222">
        <v>1220</v>
      </c>
      <c r="B1222">
        <f t="shared" si="209"/>
        <v>101.18271906686545</v>
      </c>
      <c r="C1222">
        <f t="shared" si="210"/>
        <v>4646.4572809331376</v>
      </c>
      <c r="D1222" s="1">
        <f t="shared" si="211"/>
        <v>2.1312213871916442E-2</v>
      </c>
      <c r="E1222">
        <f t="shared" si="212"/>
        <v>100.58512458989691</v>
      </c>
      <c r="F1222">
        <f t="shared" si="213"/>
        <v>4619.0148754101065</v>
      </c>
      <c r="G1222">
        <f t="shared" si="214"/>
        <v>4719.6000000000031</v>
      </c>
      <c r="H1222">
        <f t="shared" si="215"/>
        <v>4619.0148754101065</v>
      </c>
      <c r="I1222" s="1">
        <f t="shared" si="216"/>
        <v>2.1312213871916442E-2</v>
      </c>
      <c r="J1222">
        <f t="shared" si="217"/>
        <v>4719.6000000000031</v>
      </c>
      <c r="K1222">
        <f t="shared" si="218"/>
        <v>100.58512458989691</v>
      </c>
      <c r="L1222">
        <f t="shared" si="219"/>
        <v>4619.0148754101065</v>
      </c>
    </row>
    <row r="1223" spans="1:12" x14ac:dyDescent="0.25">
      <c r="A1223">
        <v>1221</v>
      </c>
      <c r="B1223">
        <f t="shared" si="209"/>
        <v>100.58512458989691</v>
      </c>
      <c r="C1223">
        <f t="shared" si="210"/>
        <v>4619.0148754101065</v>
      </c>
      <c r="D1223" s="1">
        <f t="shared" si="211"/>
        <v>2.1312213871916442E-2</v>
      </c>
      <c r="E1223">
        <f t="shared" si="212"/>
        <v>100.58512458989691</v>
      </c>
      <c r="F1223">
        <f t="shared" si="213"/>
        <v>4619.0148754101065</v>
      </c>
      <c r="G1223">
        <f t="shared" si="214"/>
        <v>4719.6000000000031</v>
      </c>
      <c r="H1223">
        <f t="shared" si="215"/>
        <v>4619.0148754101065</v>
      </c>
      <c r="I1223" s="1">
        <f t="shared" si="216"/>
        <v>2.1312213871916442E-2</v>
      </c>
      <c r="J1223">
        <f t="shared" si="217"/>
        <v>4719.6000000000031</v>
      </c>
      <c r="K1223">
        <f t="shared" si="218"/>
        <v>100.58512458989691</v>
      </c>
      <c r="L1223">
        <f t="shared" si="219"/>
        <v>4619.0148754101065</v>
      </c>
    </row>
    <row r="1224" spans="1:12" x14ac:dyDescent="0.25">
      <c r="A1224">
        <v>1222</v>
      </c>
      <c r="B1224">
        <f t="shared" si="209"/>
        <v>100.58512458989691</v>
      </c>
      <c r="C1224">
        <f t="shared" si="210"/>
        <v>4619.0148754101065</v>
      </c>
      <c r="D1224" s="1">
        <f t="shared" si="211"/>
        <v>2.1312213871916442E-2</v>
      </c>
      <c r="E1224">
        <f t="shared" si="212"/>
        <v>99.987530112928368</v>
      </c>
      <c r="F1224">
        <f t="shared" si="213"/>
        <v>4591.5724698870754</v>
      </c>
      <c r="G1224">
        <f t="shared" si="214"/>
        <v>4691.560000000004</v>
      </c>
      <c r="H1224">
        <f t="shared" si="215"/>
        <v>4591.5724698870754</v>
      </c>
      <c r="I1224" s="1">
        <f t="shared" si="216"/>
        <v>2.1312213871916438E-2</v>
      </c>
      <c r="J1224">
        <f t="shared" si="217"/>
        <v>4691.560000000004</v>
      </c>
      <c r="K1224">
        <f t="shared" si="218"/>
        <v>99.987530112928368</v>
      </c>
      <c r="L1224">
        <f t="shared" si="219"/>
        <v>4591.5724698870754</v>
      </c>
    </row>
    <row r="1225" spans="1:12" x14ac:dyDescent="0.25">
      <c r="A1225">
        <v>1223</v>
      </c>
      <c r="B1225">
        <f t="shared" si="209"/>
        <v>99.987530112928368</v>
      </c>
      <c r="C1225">
        <f t="shared" si="210"/>
        <v>4591.5724698870754</v>
      </c>
      <c r="D1225" s="1">
        <f t="shared" si="211"/>
        <v>2.1312213871916438E-2</v>
      </c>
      <c r="E1225">
        <f t="shared" si="212"/>
        <v>99.987530112928368</v>
      </c>
      <c r="F1225">
        <f t="shared" si="213"/>
        <v>4591.5724698870754</v>
      </c>
      <c r="G1225">
        <f t="shared" si="214"/>
        <v>4691.560000000004</v>
      </c>
      <c r="H1225">
        <f t="shared" si="215"/>
        <v>4591.5724698870754</v>
      </c>
      <c r="I1225" s="1">
        <f t="shared" si="216"/>
        <v>2.1312213871916438E-2</v>
      </c>
      <c r="J1225">
        <f t="shared" si="217"/>
        <v>4691.560000000004</v>
      </c>
      <c r="K1225">
        <f t="shared" si="218"/>
        <v>99.987530112928368</v>
      </c>
      <c r="L1225">
        <f t="shared" si="219"/>
        <v>4591.5724698870754</v>
      </c>
    </row>
    <row r="1226" spans="1:12" x14ac:dyDescent="0.25">
      <c r="A1226">
        <v>1224</v>
      </c>
      <c r="B1226">
        <f t="shared" si="209"/>
        <v>99.987530112928368</v>
      </c>
      <c r="C1226">
        <f t="shared" si="210"/>
        <v>4591.5724698870754</v>
      </c>
      <c r="D1226" s="1">
        <f t="shared" si="211"/>
        <v>2.1312213871916438E-2</v>
      </c>
      <c r="E1226">
        <f t="shared" si="212"/>
        <v>99.38993563595983</v>
      </c>
      <c r="F1226">
        <f t="shared" si="213"/>
        <v>4564.1300643640443</v>
      </c>
      <c r="G1226">
        <f t="shared" si="214"/>
        <v>4663.5200000000041</v>
      </c>
      <c r="H1226">
        <f t="shared" si="215"/>
        <v>4564.1300643640443</v>
      </c>
      <c r="I1226" s="1">
        <f t="shared" si="216"/>
        <v>2.1312213871916438E-2</v>
      </c>
      <c r="J1226">
        <f t="shared" si="217"/>
        <v>4663.5200000000041</v>
      </c>
      <c r="K1226">
        <f t="shared" si="218"/>
        <v>99.38993563595983</v>
      </c>
      <c r="L1226">
        <f t="shared" si="219"/>
        <v>4564.1300643640443</v>
      </c>
    </row>
    <row r="1227" spans="1:12" x14ac:dyDescent="0.25">
      <c r="A1227">
        <v>1225</v>
      </c>
      <c r="B1227">
        <f t="shared" si="209"/>
        <v>99.38993563595983</v>
      </c>
      <c r="C1227">
        <f t="shared" si="210"/>
        <v>4564.1300643640443</v>
      </c>
      <c r="D1227" s="1">
        <f t="shared" si="211"/>
        <v>2.1312213871916438E-2</v>
      </c>
      <c r="E1227">
        <f t="shared" si="212"/>
        <v>99.38993563595983</v>
      </c>
      <c r="F1227">
        <f t="shared" si="213"/>
        <v>4564.1300643640443</v>
      </c>
      <c r="G1227">
        <f t="shared" si="214"/>
        <v>4663.5200000000041</v>
      </c>
      <c r="H1227">
        <f t="shared" si="215"/>
        <v>4564.1300643640443</v>
      </c>
      <c r="I1227" s="1">
        <f t="shared" si="216"/>
        <v>2.1312213871916438E-2</v>
      </c>
      <c r="J1227">
        <f t="shared" si="217"/>
        <v>4663.5200000000041</v>
      </c>
      <c r="K1227">
        <f t="shared" si="218"/>
        <v>99.38993563595983</v>
      </c>
      <c r="L1227">
        <f t="shared" si="219"/>
        <v>4564.1300643640443</v>
      </c>
    </row>
    <row r="1228" spans="1:12" x14ac:dyDescent="0.25">
      <c r="A1228">
        <v>1226</v>
      </c>
      <c r="B1228">
        <f t="shared" si="209"/>
        <v>99.38993563595983</v>
      </c>
      <c r="C1228">
        <f t="shared" si="210"/>
        <v>4564.1300643640443</v>
      </c>
      <c r="D1228" s="1">
        <f t="shared" si="211"/>
        <v>2.1312213871916438E-2</v>
      </c>
      <c r="E1228">
        <f t="shared" si="212"/>
        <v>98.792341158991292</v>
      </c>
      <c r="F1228">
        <f t="shared" si="213"/>
        <v>4536.6876588410132</v>
      </c>
      <c r="G1228">
        <f t="shared" si="214"/>
        <v>4635.4800000000041</v>
      </c>
      <c r="H1228">
        <f t="shared" si="215"/>
        <v>4536.6876588410132</v>
      </c>
      <c r="I1228" s="1">
        <f t="shared" si="216"/>
        <v>2.1312213871916438E-2</v>
      </c>
      <c r="J1228">
        <f t="shared" si="217"/>
        <v>4635.4800000000041</v>
      </c>
      <c r="K1228">
        <f t="shared" si="218"/>
        <v>98.792341158991292</v>
      </c>
      <c r="L1228">
        <f t="shared" si="219"/>
        <v>4536.6876588410132</v>
      </c>
    </row>
    <row r="1229" spans="1:12" x14ac:dyDescent="0.25">
      <c r="A1229">
        <v>1227</v>
      </c>
      <c r="B1229">
        <f t="shared" si="209"/>
        <v>98.792341158991292</v>
      </c>
      <c r="C1229">
        <f t="shared" si="210"/>
        <v>4536.6876588410132</v>
      </c>
      <c r="D1229" s="1">
        <f t="shared" si="211"/>
        <v>2.1312213871916438E-2</v>
      </c>
      <c r="E1229">
        <f t="shared" si="212"/>
        <v>98.792341158991292</v>
      </c>
      <c r="F1229">
        <f t="shared" si="213"/>
        <v>4536.6876588410132</v>
      </c>
      <c r="G1229">
        <f t="shared" si="214"/>
        <v>4635.4800000000041</v>
      </c>
      <c r="H1229">
        <f t="shared" si="215"/>
        <v>4536.6876588410132</v>
      </c>
      <c r="I1229" s="1">
        <f t="shared" si="216"/>
        <v>2.1312213871916438E-2</v>
      </c>
      <c r="J1229">
        <f t="shared" si="217"/>
        <v>4635.4800000000041</v>
      </c>
      <c r="K1229">
        <f t="shared" si="218"/>
        <v>98.792341158991292</v>
      </c>
      <c r="L1229">
        <f t="shared" si="219"/>
        <v>4536.6876588410132</v>
      </c>
    </row>
    <row r="1230" spans="1:12" x14ac:dyDescent="0.25">
      <c r="A1230">
        <v>1228</v>
      </c>
      <c r="B1230">
        <f t="shared" si="209"/>
        <v>98.792341158991292</v>
      </c>
      <c r="C1230">
        <f t="shared" si="210"/>
        <v>4536.6876588410132</v>
      </c>
      <c r="D1230" s="1">
        <f t="shared" si="211"/>
        <v>2.1312213871916438E-2</v>
      </c>
      <c r="E1230">
        <f t="shared" si="212"/>
        <v>98.194746682022753</v>
      </c>
      <c r="F1230">
        <f t="shared" si="213"/>
        <v>4509.2452533179821</v>
      </c>
      <c r="G1230">
        <f t="shared" si="214"/>
        <v>4607.4400000000051</v>
      </c>
      <c r="H1230">
        <f t="shared" si="215"/>
        <v>4509.2452533179821</v>
      </c>
      <c r="I1230" s="1">
        <f t="shared" si="216"/>
        <v>2.1312213871916431E-2</v>
      </c>
      <c r="J1230">
        <f t="shared" si="217"/>
        <v>4607.4400000000051</v>
      </c>
      <c r="K1230">
        <f t="shared" si="218"/>
        <v>98.194746682022753</v>
      </c>
      <c r="L1230">
        <f t="shared" si="219"/>
        <v>4509.2452533179821</v>
      </c>
    </row>
    <row r="1231" spans="1:12" x14ac:dyDescent="0.25">
      <c r="A1231">
        <v>1229</v>
      </c>
      <c r="B1231">
        <f t="shared" si="209"/>
        <v>98.194746682022753</v>
      </c>
      <c r="C1231">
        <f t="shared" si="210"/>
        <v>4509.2452533179821</v>
      </c>
      <c r="D1231" s="1">
        <f t="shared" si="211"/>
        <v>2.1312213871916431E-2</v>
      </c>
      <c r="E1231">
        <f t="shared" si="212"/>
        <v>98.194746682022753</v>
      </c>
      <c r="F1231">
        <f t="shared" si="213"/>
        <v>4509.2452533179821</v>
      </c>
      <c r="G1231">
        <f t="shared" si="214"/>
        <v>4607.4400000000051</v>
      </c>
      <c r="H1231">
        <f t="shared" si="215"/>
        <v>4509.2452533179821</v>
      </c>
      <c r="I1231" s="1">
        <f t="shared" si="216"/>
        <v>2.1312213871916431E-2</v>
      </c>
      <c r="J1231">
        <f t="shared" si="217"/>
        <v>4607.4400000000051</v>
      </c>
      <c r="K1231">
        <f t="shared" si="218"/>
        <v>98.194746682022753</v>
      </c>
      <c r="L1231">
        <f t="shared" si="219"/>
        <v>4509.2452533179821</v>
      </c>
    </row>
    <row r="1232" spans="1:12" x14ac:dyDescent="0.25">
      <c r="A1232">
        <v>1230</v>
      </c>
      <c r="B1232">
        <f t="shared" si="209"/>
        <v>98.194746682022753</v>
      </c>
      <c r="C1232">
        <f t="shared" si="210"/>
        <v>4509.2452533179821</v>
      </c>
      <c r="D1232" s="1">
        <f t="shared" si="211"/>
        <v>2.1312213871916431E-2</v>
      </c>
      <c r="E1232">
        <f t="shared" si="212"/>
        <v>97.597152205054215</v>
      </c>
      <c r="F1232">
        <f t="shared" si="213"/>
        <v>4481.802847794951</v>
      </c>
      <c r="G1232">
        <f t="shared" si="214"/>
        <v>4579.4000000000051</v>
      </c>
      <c r="H1232">
        <f t="shared" si="215"/>
        <v>4481.802847794951</v>
      </c>
      <c r="I1232" s="1">
        <f t="shared" si="216"/>
        <v>2.1312213871916431E-2</v>
      </c>
      <c r="J1232">
        <f t="shared" si="217"/>
        <v>4579.4000000000051</v>
      </c>
      <c r="K1232">
        <f t="shared" si="218"/>
        <v>97.597152205054215</v>
      </c>
      <c r="L1232">
        <f t="shared" si="219"/>
        <v>4481.802847794951</v>
      </c>
    </row>
    <row r="1233" spans="1:12" x14ac:dyDescent="0.25">
      <c r="A1233">
        <v>1231</v>
      </c>
      <c r="B1233">
        <f t="shared" si="209"/>
        <v>97.597152205054215</v>
      </c>
      <c r="C1233">
        <f t="shared" si="210"/>
        <v>4481.802847794951</v>
      </c>
      <c r="D1233" s="1">
        <f t="shared" si="211"/>
        <v>2.1312213871916431E-2</v>
      </c>
      <c r="E1233">
        <f t="shared" si="212"/>
        <v>97.597152205054215</v>
      </c>
      <c r="F1233">
        <f t="shared" si="213"/>
        <v>4481.802847794951</v>
      </c>
      <c r="G1233">
        <f t="shared" si="214"/>
        <v>4579.4000000000051</v>
      </c>
      <c r="H1233">
        <f t="shared" si="215"/>
        <v>4481.802847794951</v>
      </c>
      <c r="I1233" s="1">
        <f t="shared" si="216"/>
        <v>2.1312213871916431E-2</v>
      </c>
      <c r="J1233">
        <f t="shared" si="217"/>
        <v>4579.4000000000051</v>
      </c>
      <c r="K1233">
        <f t="shared" si="218"/>
        <v>97.597152205054215</v>
      </c>
      <c r="L1233">
        <f t="shared" si="219"/>
        <v>4481.802847794951</v>
      </c>
    </row>
    <row r="1234" spans="1:12" x14ac:dyDescent="0.25">
      <c r="A1234">
        <v>1232</v>
      </c>
      <c r="B1234">
        <f t="shared" si="209"/>
        <v>97.597152205054215</v>
      </c>
      <c r="C1234">
        <f t="shared" si="210"/>
        <v>4481.802847794951</v>
      </c>
      <c r="D1234" s="1">
        <f t="shared" si="211"/>
        <v>2.1312213871916431E-2</v>
      </c>
      <c r="E1234">
        <f t="shared" si="212"/>
        <v>96.999557728085676</v>
      </c>
      <c r="F1234">
        <f t="shared" si="213"/>
        <v>4454.36044227192</v>
      </c>
      <c r="G1234">
        <f t="shared" si="214"/>
        <v>4551.360000000006</v>
      </c>
      <c r="H1234">
        <f t="shared" si="215"/>
        <v>4454.36044227192</v>
      </c>
      <c r="I1234" s="1">
        <f t="shared" si="216"/>
        <v>2.1312213871916428E-2</v>
      </c>
      <c r="J1234">
        <f t="shared" si="217"/>
        <v>4551.360000000006</v>
      </c>
      <c r="K1234">
        <f t="shared" si="218"/>
        <v>96.999557728085676</v>
      </c>
      <c r="L1234">
        <f t="shared" si="219"/>
        <v>4454.36044227192</v>
      </c>
    </row>
    <row r="1235" spans="1:12" x14ac:dyDescent="0.25">
      <c r="A1235">
        <v>1233</v>
      </c>
      <c r="B1235">
        <f t="shared" si="209"/>
        <v>96.999557728085676</v>
      </c>
      <c r="C1235">
        <f t="shared" si="210"/>
        <v>4454.36044227192</v>
      </c>
      <c r="D1235" s="1">
        <f t="shared" si="211"/>
        <v>2.1312213871916428E-2</v>
      </c>
      <c r="E1235">
        <f t="shared" si="212"/>
        <v>96.999557728085676</v>
      </c>
      <c r="F1235">
        <f t="shared" si="213"/>
        <v>4454.36044227192</v>
      </c>
      <c r="G1235">
        <f t="shared" si="214"/>
        <v>4551.360000000006</v>
      </c>
      <c r="H1235">
        <f t="shared" si="215"/>
        <v>4454.36044227192</v>
      </c>
      <c r="I1235" s="1">
        <f t="shared" si="216"/>
        <v>2.1312213871916428E-2</v>
      </c>
      <c r="J1235">
        <f t="shared" si="217"/>
        <v>4551.360000000006</v>
      </c>
      <c r="K1235">
        <f t="shared" si="218"/>
        <v>96.999557728085676</v>
      </c>
      <c r="L1235">
        <f t="shared" si="219"/>
        <v>4454.36044227192</v>
      </c>
    </row>
    <row r="1236" spans="1:12" x14ac:dyDescent="0.25">
      <c r="A1236">
        <v>1234</v>
      </c>
      <c r="B1236">
        <f t="shared" si="209"/>
        <v>96.999557728085676</v>
      </c>
      <c r="C1236">
        <f t="shared" si="210"/>
        <v>4454.36044227192</v>
      </c>
      <c r="D1236" s="1">
        <f t="shared" si="211"/>
        <v>2.1312213871916428E-2</v>
      </c>
      <c r="E1236">
        <f t="shared" si="212"/>
        <v>96.401963251117138</v>
      </c>
      <c r="F1236">
        <f t="shared" si="213"/>
        <v>4426.9180367488889</v>
      </c>
      <c r="G1236">
        <f t="shared" si="214"/>
        <v>4523.3200000000061</v>
      </c>
      <c r="H1236">
        <f t="shared" si="215"/>
        <v>4426.9180367488889</v>
      </c>
      <c r="I1236" s="1">
        <f t="shared" si="216"/>
        <v>2.1312213871916424E-2</v>
      </c>
      <c r="J1236">
        <f t="shared" si="217"/>
        <v>4523.3200000000061</v>
      </c>
      <c r="K1236">
        <f t="shared" si="218"/>
        <v>96.401963251117138</v>
      </c>
      <c r="L1236">
        <f t="shared" si="219"/>
        <v>4426.9180367488889</v>
      </c>
    </row>
    <row r="1237" spans="1:12" x14ac:dyDescent="0.25">
      <c r="A1237">
        <v>1235</v>
      </c>
      <c r="B1237">
        <f t="shared" si="209"/>
        <v>96.401963251117138</v>
      </c>
      <c r="C1237">
        <f t="shared" si="210"/>
        <v>4426.9180367488889</v>
      </c>
      <c r="D1237" s="1">
        <f t="shared" si="211"/>
        <v>2.1312213871916424E-2</v>
      </c>
      <c r="E1237">
        <f t="shared" si="212"/>
        <v>96.401963251117138</v>
      </c>
      <c r="F1237">
        <f t="shared" si="213"/>
        <v>4426.9180367488889</v>
      </c>
      <c r="G1237">
        <f t="shared" si="214"/>
        <v>4523.3200000000061</v>
      </c>
      <c r="H1237">
        <f t="shared" si="215"/>
        <v>4426.9180367488889</v>
      </c>
      <c r="I1237" s="1">
        <f t="shared" si="216"/>
        <v>2.1312213871916424E-2</v>
      </c>
      <c r="J1237">
        <f t="shared" si="217"/>
        <v>4523.3200000000061</v>
      </c>
      <c r="K1237">
        <f t="shared" si="218"/>
        <v>96.401963251117138</v>
      </c>
      <c r="L1237">
        <f t="shared" si="219"/>
        <v>4426.9180367488889</v>
      </c>
    </row>
    <row r="1238" spans="1:12" x14ac:dyDescent="0.25">
      <c r="A1238">
        <v>1236</v>
      </c>
      <c r="B1238">
        <f t="shared" si="209"/>
        <v>96.401963251117138</v>
      </c>
      <c r="C1238">
        <f t="shared" si="210"/>
        <v>4426.9180367488889</v>
      </c>
      <c r="D1238" s="1">
        <f t="shared" si="211"/>
        <v>2.1312213871916424E-2</v>
      </c>
      <c r="E1238">
        <f t="shared" si="212"/>
        <v>95.8043687741486</v>
      </c>
      <c r="F1238">
        <f t="shared" si="213"/>
        <v>4399.4756312258578</v>
      </c>
      <c r="G1238">
        <f t="shared" si="214"/>
        <v>4495.2800000000061</v>
      </c>
      <c r="H1238">
        <f t="shared" si="215"/>
        <v>4399.4756312258578</v>
      </c>
      <c r="I1238" s="1">
        <f t="shared" si="216"/>
        <v>2.1312213871916424E-2</v>
      </c>
      <c r="J1238">
        <f t="shared" si="217"/>
        <v>4495.2800000000061</v>
      </c>
      <c r="K1238">
        <f t="shared" si="218"/>
        <v>95.8043687741486</v>
      </c>
      <c r="L1238">
        <f t="shared" si="219"/>
        <v>4399.4756312258578</v>
      </c>
    </row>
    <row r="1239" spans="1:12" x14ac:dyDescent="0.25">
      <c r="A1239">
        <v>1237</v>
      </c>
      <c r="B1239">
        <f t="shared" si="209"/>
        <v>95.8043687741486</v>
      </c>
      <c r="C1239">
        <f t="shared" si="210"/>
        <v>4399.4756312258578</v>
      </c>
      <c r="D1239" s="1">
        <f t="shared" si="211"/>
        <v>2.1312213871916424E-2</v>
      </c>
      <c r="E1239">
        <f t="shared" si="212"/>
        <v>95.8043687741486</v>
      </c>
      <c r="F1239">
        <f t="shared" si="213"/>
        <v>4399.4756312258578</v>
      </c>
      <c r="G1239">
        <f t="shared" si="214"/>
        <v>4495.2800000000061</v>
      </c>
      <c r="H1239">
        <f t="shared" si="215"/>
        <v>4399.4756312258578</v>
      </c>
      <c r="I1239" s="1">
        <f t="shared" si="216"/>
        <v>2.1312213871916424E-2</v>
      </c>
      <c r="J1239">
        <f t="shared" si="217"/>
        <v>4495.2800000000061</v>
      </c>
      <c r="K1239">
        <f t="shared" si="218"/>
        <v>95.8043687741486</v>
      </c>
      <c r="L1239">
        <f t="shared" si="219"/>
        <v>4399.4756312258578</v>
      </c>
    </row>
    <row r="1240" spans="1:12" x14ac:dyDescent="0.25">
      <c r="A1240">
        <v>1238</v>
      </c>
      <c r="B1240">
        <f t="shared" si="209"/>
        <v>95.8043687741486</v>
      </c>
      <c r="C1240">
        <f t="shared" si="210"/>
        <v>4399.4756312258578</v>
      </c>
      <c r="D1240" s="1">
        <f t="shared" si="211"/>
        <v>2.1312213871916424E-2</v>
      </c>
      <c r="E1240">
        <f t="shared" si="212"/>
        <v>95.206774297180061</v>
      </c>
      <c r="F1240">
        <f t="shared" si="213"/>
        <v>4372.0332257028267</v>
      </c>
      <c r="G1240">
        <f t="shared" si="214"/>
        <v>4467.2400000000071</v>
      </c>
      <c r="H1240">
        <f t="shared" si="215"/>
        <v>4372.0332257028267</v>
      </c>
      <c r="I1240" s="1">
        <f t="shared" si="216"/>
        <v>2.1312213871916421E-2</v>
      </c>
      <c r="J1240">
        <f t="shared" si="217"/>
        <v>4467.2400000000071</v>
      </c>
      <c r="K1240">
        <f t="shared" si="218"/>
        <v>95.206774297180061</v>
      </c>
      <c r="L1240">
        <f t="shared" si="219"/>
        <v>4372.0332257028267</v>
      </c>
    </row>
    <row r="1241" spans="1:12" x14ac:dyDescent="0.25">
      <c r="A1241">
        <v>1239</v>
      </c>
      <c r="B1241">
        <f t="shared" si="209"/>
        <v>95.206774297180061</v>
      </c>
      <c r="C1241">
        <f t="shared" si="210"/>
        <v>4372.0332257028267</v>
      </c>
      <c r="D1241" s="1">
        <f t="shared" si="211"/>
        <v>2.1312213871916421E-2</v>
      </c>
      <c r="E1241">
        <f t="shared" si="212"/>
        <v>95.206774297180061</v>
      </c>
      <c r="F1241">
        <f t="shared" si="213"/>
        <v>4372.0332257028267</v>
      </c>
      <c r="G1241">
        <f t="shared" si="214"/>
        <v>4467.2400000000071</v>
      </c>
      <c r="H1241">
        <f t="shared" si="215"/>
        <v>4372.0332257028267</v>
      </c>
      <c r="I1241" s="1">
        <f t="shared" si="216"/>
        <v>2.1312213871916421E-2</v>
      </c>
      <c r="J1241">
        <f t="shared" si="217"/>
        <v>4467.2400000000071</v>
      </c>
      <c r="K1241">
        <f t="shared" si="218"/>
        <v>95.206774297180061</v>
      </c>
      <c r="L1241">
        <f t="shared" si="219"/>
        <v>4372.0332257028267</v>
      </c>
    </row>
    <row r="1242" spans="1:12" x14ac:dyDescent="0.25">
      <c r="A1242">
        <v>1240</v>
      </c>
      <c r="B1242">
        <f t="shared" si="209"/>
        <v>95.206774297180061</v>
      </c>
      <c r="C1242">
        <f t="shared" si="210"/>
        <v>4372.0332257028267</v>
      </c>
      <c r="D1242" s="1">
        <f t="shared" si="211"/>
        <v>2.1312213871916421E-2</v>
      </c>
      <c r="E1242">
        <f t="shared" si="212"/>
        <v>94.609179820211523</v>
      </c>
      <c r="F1242">
        <f t="shared" si="213"/>
        <v>4344.5908201797956</v>
      </c>
      <c r="G1242">
        <f t="shared" si="214"/>
        <v>4439.2000000000071</v>
      </c>
      <c r="H1242">
        <f t="shared" si="215"/>
        <v>4344.5908201797956</v>
      </c>
      <c r="I1242" s="1">
        <f t="shared" si="216"/>
        <v>2.1312213871916421E-2</v>
      </c>
      <c r="J1242">
        <f t="shared" si="217"/>
        <v>4439.2000000000071</v>
      </c>
      <c r="K1242">
        <f t="shared" si="218"/>
        <v>94.609179820211523</v>
      </c>
      <c r="L1242">
        <f t="shared" si="219"/>
        <v>4344.5908201797956</v>
      </c>
    </row>
    <row r="1243" spans="1:12" x14ac:dyDescent="0.25">
      <c r="A1243">
        <v>1241</v>
      </c>
      <c r="B1243">
        <f t="shared" si="209"/>
        <v>94.609179820211523</v>
      </c>
      <c r="C1243">
        <f t="shared" si="210"/>
        <v>4344.5908201797956</v>
      </c>
      <c r="D1243" s="1">
        <f t="shared" si="211"/>
        <v>2.1312213871916421E-2</v>
      </c>
      <c r="E1243">
        <f t="shared" si="212"/>
        <v>94.609179820211523</v>
      </c>
      <c r="F1243">
        <f t="shared" si="213"/>
        <v>4344.5908201797956</v>
      </c>
      <c r="G1243">
        <f t="shared" si="214"/>
        <v>4439.2000000000071</v>
      </c>
      <c r="H1243">
        <f t="shared" si="215"/>
        <v>4344.5908201797956</v>
      </c>
      <c r="I1243" s="1">
        <f t="shared" si="216"/>
        <v>2.1312213871916421E-2</v>
      </c>
      <c r="J1243">
        <f t="shared" si="217"/>
        <v>4439.2000000000071</v>
      </c>
      <c r="K1243">
        <f t="shared" si="218"/>
        <v>94.609179820211523</v>
      </c>
      <c r="L1243">
        <f t="shared" si="219"/>
        <v>4344.5908201797956</v>
      </c>
    </row>
    <row r="1244" spans="1:12" x14ac:dyDescent="0.25">
      <c r="A1244">
        <v>1242</v>
      </c>
      <c r="B1244">
        <f t="shared" si="209"/>
        <v>94.609179820211523</v>
      </c>
      <c r="C1244">
        <f t="shared" si="210"/>
        <v>4344.5908201797956</v>
      </c>
      <c r="D1244" s="1">
        <f t="shared" si="211"/>
        <v>2.1312213871916421E-2</v>
      </c>
      <c r="E1244">
        <f t="shared" si="212"/>
        <v>94.011585343242984</v>
      </c>
      <c r="F1244">
        <f t="shared" si="213"/>
        <v>4317.1484146567645</v>
      </c>
      <c r="G1244">
        <f t="shared" si="214"/>
        <v>4411.1600000000071</v>
      </c>
      <c r="H1244">
        <f t="shared" si="215"/>
        <v>4317.1484146567645</v>
      </c>
      <c r="I1244" s="1">
        <f t="shared" si="216"/>
        <v>2.1312213871916421E-2</v>
      </c>
      <c r="J1244">
        <f t="shared" si="217"/>
        <v>4411.1600000000071</v>
      </c>
      <c r="K1244">
        <f t="shared" si="218"/>
        <v>94.011585343242984</v>
      </c>
      <c r="L1244">
        <f t="shared" si="219"/>
        <v>4317.1484146567645</v>
      </c>
    </row>
    <row r="1245" spans="1:12" x14ac:dyDescent="0.25">
      <c r="A1245">
        <v>1243</v>
      </c>
      <c r="B1245">
        <f t="shared" si="209"/>
        <v>94.011585343242984</v>
      </c>
      <c r="C1245">
        <f t="shared" si="210"/>
        <v>4317.1484146567645</v>
      </c>
      <c r="D1245" s="1">
        <f t="shared" si="211"/>
        <v>2.1312213871916421E-2</v>
      </c>
      <c r="E1245">
        <f t="shared" si="212"/>
        <v>94.011585343242984</v>
      </c>
      <c r="F1245">
        <f t="shared" si="213"/>
        <v>4317.1484146567645</v>
      </c>
      <c r="G1245">
        <f t="shared" si="214"/>
        <v>4411.1600000000071</v>
      </c>
      <c r="H1245">
        <f t="shared" si="215"/>
        <v>4317.1484146567645</v>
      </c>
      <c r="I1245" s="1">
        <f t="shared" si="216"/>
        <v>2.1312213871916421E-2</v>
      </c>
      <c r="J1245">
        <f t="shared" si="217"/>
        <v>4411.1600000000071</v>
      </c>
      <c r="K1245">
        <f t="shared" si="218"/>
        <v>94.011585343242984</v>
      </c>
      <c r="L1245">
        <f t="shared" si="219"/>
        <v>4317.1484146567645</v>
      </c>
    </row>
    <row r="1246" spans="1:12" x14ac:dyDescent="0.25">
      <c r="A1246">
        <v>1244</v>
      </c>
      <c r="B1246">
        <f t="shared" si="209"/>
        <v>94.011585343242984</v>
      </c>
      <c r="C1246">
        <f t="shared" si="210"/>
        <v>4317.1484146567645</v>
      </c>
      <c r="D1246" s="1">
        <f t="shared" si="211"/>
        <v>2.1312213871916421E-2</v>
      </c>
      <c r="E1246">
        <f t="shared" si="212"/>
        <v>93.413990866274446</v>
      </c>
      <c r="F1246">
        <f t="shared" si="213"/>
        <v>4289.7060091337335</v>
      </c>
      <c r="G1246">
        <f t="shared" si="214"/>
        <v>4383.1200000000081</v>
      </c>
      <c r="H1246">
        <f t="shared" si="215"/>
        <v>4289.7060091337335</v>
      </c>
      <c r="I1246" s="1">
        <f t="shared" si="216"/>
        <v>2.1312213871916414E-2</v>
      </c>
      <c r="J1246">
        <f t="shared" si="217"/>
        <v>4383.1200000000081</v>
      </c>
      <c r="K1246">
        <f t="shared" si="218"/>
        <v>93.413990866274446</v>
      </c>
      <c r="L1246">
        <f t="shared" si="219"/>
        <v>4289.7060091337335</v>
      </c>
    </row>
    <row r="1247" spans="1:12" x14ac:dyDescent="0.25">
      <c r="A1247">
        <v>1245</v>
      </c>
      <c r="B1247">
        <f t="shared" si="209"/>
        <v>93.413990866274446</v>
      </c>
      <c r="C1247">
        <f t="shared" si="210"/>
        <v>4289.7060091337335</v>
      </c>
      <c r="D1247" s="1">
        <f t="shared" si="211"/>
        <v>2.1312213871916414E-2</v>
      </c>
      <c r="E1247">
        <f t="shared" si="212"/>
        <v>93.413990866274446</v>
      </c>
      <c r="F1247">
        <f t="shared" si="213"/>
        <v>4289.7060091337335</v>
      </c>
      <c r="G1247">
        <f t="shared" si="214"/>
        <v>4383.1200000000081</v>
      </c>
      <c r="H1247">
        <f t="shared" si="215"/>
        <v>4289.7060091337335</v>
      </c>
      <c r="I1247" s="1">
        <f t="shared" si="216"/>
        <v>2.1312213871916414E-2</v>
      </c>
      <c r="J1247">
        <f t="shared" si="217"/>
        <v>4383.1200000000081</v>
      </c>
      <c r="K1247">
        <f t="shared" si="218"/>
        <v>93.413990866274446</v>
      </c>
      <c r="L1247">
        <f t="shared" si="219"/>
        <v>4289.7060091337335</v>
      </c>
    </row>
    <row r="1248" spans="1:12" x14ac:dyDescent="0.25">
      <c r="A1248">
        <v>1246</v>
      </c>
      <c r="B1248">
        <f t="shared" si="209"/>
        <v>93.413990866274446</v>
      </c>
      <c r="C1248">
        <f t="shared" si="210"/>
        <v>4289.7060091337335</v>
      </c>
      <c r="D1248" s="1">
        <f t="shared" si="211"/>
        <v>2.1312213871916414E-2</v>
      </c>
      <c r="E1248">
        <f t="shared" si="212"/>
        <v>92.816396389305908</v>
      </c>
      <c r="F1248">
        <f t="shared" si="213"/>
        <v>4262.2636036107024</v>
      </c>
      <c r="G1248">
        <f t="shared" si="214"/>
        <v>4355.0800000000081</v>
      </c>
      <c r="H1248">
        <f t="shared" si="215"/>
        <v>4262.2636036107024</v>
      </c>
      <c r="I1248" s="1">
        <f t="shared" si="216"/>
        <v>2.1312213871916414E-2</v>
      </c>
      <c r="J1248">
        <f t="shared" si="217"/>
        <v>4355.0800000000081</v>
      </c>
      <c r="K1248">
        <f t="shared" si="218"/>
        <v>92.816396389305908</v>
      </c>
      <c r="L1248">
        <f t="shared" si="219"/>
        <v>4262.2636036107024</v>
      </c>
    </row>
    <row r="1249" spans="1:12" x14ac:dyDescent="0.25">
      <c r="A1249">
        <v>1247</v>
      </c>
      <c r="B1249">
        <f t="shared" si="209"/>
        <v>92.816396389305908</v>
      </c>
      <c r="C1249">
        <f t="shared" si="210"/>
        <v>4262.2636036107024</v>
      </c>
      <c r="D1249" s="1">
        <f t="shared" si="211"/>
        <v>2.1312213871916414E-2</v>
      </c>
      <c r="E1249">
        <f t="shared" si="212"/>
        <v>92.816396389305908</v>
      </c>
      <c r="F1249">
        <f t="shared" si="213"/>
        <v>4262.2636036107024</v>
      </c>
      <c r="G1249">
        <f t="shared" si="214"/>
        <v>4355.0800000000081</v>
      </c>
      <c r="H1249">
        <f t="shared" si="215"/>
        <v>4262.2636036107024</v>
      </c>
      <c r="I1249" s="1">
        <f t="shared" si="216"/>
        <v>2.1312213871916414E-2</v>
      </c>
      <c r="J1249">
        <f t="shared" si="217"/>
        <v>4355.0800000000081</v>
      </c>
      <c r="K1249">
        <f t="shared" si="218"/>
        <v>92.816396389305908</v>
      </c>
      <c r="L1249">
        <f t="shared" si="219"/>
        <v>4262.2636036107024</v>
      </c>
    </row>
    <row r="1250" spans="1:12" x14ac:dyDescent="0.25">
      <c r="A1250">
        <v>1248</v>
      </c>
      <c r="B1250">
        <f t="shared" si="209"/>
        <v>92.816396389305908</v>
      </c>
      <c r="C1250">
        <f t="shared" si="210"/>
        <v>4262.2636036107024</v>
      </c>
      <c r="D1250" s="1">
        <f t="shared" si="211"/>
        <v>2.1312213871916414E-2</v>
      </c>
      <c r="E1250">
        <f t="shared" si="212"/>
        <v>92.218801912337369</v>
      </c>
      <c r="F1250">
        <f t="shared" si="213"/>
        <v>4234.8211980876713</v>
      </c>
      <c r="G1250">
        <f t="shared" si="214"/>
        <v>4327.0400000000091</v>
      </c>
      <c r="H1250">
        <f t="shared" si="215"/>
        <v>4234.8211980876713</v>
      </c>
      <c r="I1250" s="1">
        <f t="shared" si="216"/>
        <v>2.1312213871916407E-2</v>
      </c>
      <c r="J1250">
        <f t="shared" si="217"/>
        <v>4327.0400000000091</v>
      </c>
      <c r="K1250">
        <f t="shared" si="218"/>
        <v>92.218801912337369</v>
      </c>
      <c r="L1250">
        <f t="shared" si="219"/>
        <v>4234.8211980876713</v>
      </c>
    </row>
    <row r="1251" spans="1:12" x14ac:dyDescent="0.25">
      <c r="A1251">
        <v>1249</v>
      </c>
      <c r="B1251">
        <f t="shared" si="209"/>
        <v>92.218801912337369</v>
      </c>
      <c r="C1251">
        <f t="shared" si="210"/>
        <v>4234.8211980876713</v>
      </c>
      <c r="D1251" s="1">
        <f t="shared" si="211"/>
        <v>2.1312213871916407E-2</v>
      </c>
      <c r="E1251">
        <f t="shared" si="212"/>
        <v>92.218801912337369</v>
      </c>
      <c r="F1251">
        <f t="shared" si="213"/>
        <v>4234.8211980876713</v>
      </c>
      <c r="G1251">
        <f t="shared" si="214"/>
        <v>4327.0400000000091</v>
      </c>
      <c r="H1251">
        <f t="shared" si="215"/>
        <v>4234.8211980876713</v>
      </c>
      <c r="I1251" s="1">
        <f t="shared" si="216"/>
        <v>2.1312213871916407E-2</v>
      </c>
      <c r="J1251">
        <f t="shared" si="217"/>
        <v>4327.0400000000091</v>
      </c>
      <c r="K1251">
        <f t="shared" si="218"/>
        <v>92.218801912337369</v>
      </c>
      <c r="L1251">
        <f t="shared" si="219"/>
        <v>4234.8211980876713</v>
      </c>
    </row>
    <row r="1252" spans="1:12" x14ac:dyDescent="0.25">
      <c r="A1252">
        <v>1250</v>
      </c>
      <c r="B1252">
        <f t="shared" si="209"/>
        <v>92.218801912337369</v>
      </c>
      <c r="C1252">
        <f t="shared" si="210"/>
        <v>4234.8211980876713</v>
      </c>
      <c r="D1252" s="1">
        <f t="shared" si="211"/>
        <v>2.1312213871916407E-2</v>
      </c>
      <c r="E1252">
        <f t="shared" si="212"/>
        <v>91.621207435368831</v>
      </c>
      <c r="F1252">
        <f t="shared" si="213"/>
        <v>4207.3787925646402</v>
      </c>
      <c r="G1252">
        <f t="shared" si="214"/>
        <v>4299.0000000000091</v>
      </c>
      <c r="H1252">
        <f t="shared" si="215"/>
        <v>4207.3787925646402</v>
      </c>
      <c r="I1252" s="1">
        <f t="shared" si="216"/>
        <v>2.1312213871916407E-2</v>
      </c>
      <c r="J1252">
        <f t="shared" si="217"/>
        <v>4299.0000000000091</v>
      </c>
      <c r="K1252">
        <f t="shared" si="218"/>
        <v>91.621207435368831</v>
      </c>
      <c r="L1252">
        <f t="shared" si="219"/>
        <v>4207.3787925646402</v>
      </c>
    </row>
    <row r="1253" spans="1:12" x14ac:dyDescent="0.25">
      <c r="A1253">
        <v>1251</v>
      </c>
      <c r="B1253">
        <f t="shared" si="209"/>
        <v>91.621207435368831</v>
      </c>
      <c r="C1253">
        <f t="shared" si="210"/>
        <v>4207.3787925646402</v>
      </c>
      <c r="D1253" s="1">
        <f t="shared" si="211"/>
        <v>2.1312213871916407E-2</v>
      </c>
      <c r="E1253">
        <f t="shared" si="212"/>
        <v>91.621207435368831</v>
      </c>
      <c r="F1253">
        <f t="shared" si="213"/>
        <v>4207.3787925646402</v>
      </c>
      <c r="G1253">
        <f t="shared" si="214"/>
        <v>4299.0000000000091</v>
      </c>
      <c r="H1253">
        <f t="shared" si="215"/>
        <v>4908.3787925646302</v>
      </c>
      <c r="I1253" s="1">
        <f t="shared" si="216"/>
        <v>1.8324241487073768E-2</v>
      </c>
      <c r="J1253">
        <f t="shared" si="217"/>
        <v>4999.9999999999991</v>
      </c>
      <c r="K1253">
        <f t="shared" si="218"/>
        <v>91.621207435368831</v>
      </c>
      <c r="L1253">
        <f t="shared" si="219"/>
        <v>4908.3787925646302</v>
      </c>
    </row>
    <row r="1254" spans="1:12" x14ac:dyDescent="0.25">
      <c r="A1254">
        <v>1252</v>
      </c>
      <c r="B1254">
        <f t="shared" si="209"/>
        <v>91.621207435368831</v>
      </c>
      <c r="C1254">
        <f t="shared" si="210"/>
        <v>4908.3787925646302</v>
      </c>
      <c r="D1254" s="1">
        <f t="shared" si="211"/>
        <v>1.8324241487073768E-2</v>
      </c>
      <c r="E1254">
        <f t="shared" si="212"/>
        <v>91.10739570407128</v>
      </c>
      <c r="F1254">
        <f t="shared" si="213"/>
        <v>4880.8526042959274</v>
      </c>
      <c r="G1254">
        <f t="shared" si="214"/>
        <v>4971.9599999999991</v>
      </c>
      <c r="H1254">
        <f t="shared" si="215"/>
        <v>4880.8526042959274</v>
      </c>
      <c r="I1254" s="1">
        <f t="shared" si="216"/>
        <v>1.8324241487073768E-2</v>
      </c>
      <c r="J1254">
        <f t="shared" si="217"/>
        <v>4971.9599999999991</v>
      </c>
      <c r="K1254">
        <f t="shared" si="218"/>
        <v>91.10739570407128</v>
      </c>
      <c r="L1254">
        <f t="shared" si="219"/>
        <v>4880.8526042959274</v>
      </c>
    </row>
    <row r="1255" spans="1:12" x14ac:dyDescent="0.25">
      <c r="A1255">
        <v>1253</v>
      </c>
      <c r="B1255">
        <f t="shared" si="209"/>
        <v>91.10739570407128</v>
      </c>
      <c r="C1255">
        <f t="shared" si="210"/>
        <v>4880.8526042959274</v>
      </c>
      <c r="D1255" s="1">
        <f t="shared" si="211"/>
        <v>1.8324241487073768E-2</v>
      </c>
      <c r="E1255">
        <f t="shared" si="212"/>
        <v>91.10739570407128</v>
      </c>
      <c r="F1255">
        <f t="shared" si="213"/>
        <v>4880.8526042959274</v>
      </c>
      <c r="G1255">
        <f t="shared" si="214"/>
        <v>4971.9599999999991</v>
      </c>
      <c r="H1255">
        <f t="shared" si="215"/>
        <v>4880.8526042959274</v>
      </c>
      <c r="I1255" s="1">
        <f t="shared" si="216"/>
        <v>1.8324241487073768E-2</v>
      </c>
      <c r="J1255">
        <f t="shared" si="217"/>
        <v>4971.9599999999991</v>
      </c>
      <c r="K1255">
        <f t="shared" si="218"/>
        <v>91.10739570407128</v>
      </c>
      <c r="L1255">
        <f t="shared" si="219"/>
        <v>4880.8526042959274</v>
      </c>
    </row>
    <row r="1256" spans="1:12" x14ac:dyDescent="0.25">
      <c r="A1256">
        <v>1254</v>
      </c>
      <c r="B1256">
        <f t="shared" si="209"/>
        <v>91.10739570407128</v>
      </c>
      <c r="C1256">
        <f t="shared" si="210"/>
        <v>4880.8526042959274</v>
      </c>
      <c r="D1256" s="1">
        <f t="shared" si="211"/>
        <v>1.8324241487073768E-2</v>
      </c>
      <c r="E1256">
        <f t="shared" si="212"/>
        <v>90.593583972773729</v>
      </c>
      <c r="F1256">
        <f t="shared" si="213"/>
        <v>4853.3264160272247</v>
      </c>
      <c r="G1256">
        <f t="shared" si="214"/>
        <v>4943.9199999999983</v>
      </c>
      <c r="H1256">
        <f t="shared" si="215"/>
        <v>4853.3264160272247</v>
      </c>
      <c r="I1256" s="1">
        <f t="shared" si="216"/>
        <v>1.8324241487073772E-2</v>
      </c>
      <c r="J1256">
        <f t="shared" si="217"/>
        <v>4943.9199999999983</v>
      </c>
      <c r="K1256">
        <f t="shared" si="218"/>
        <v>90.593583972773729</v>
      </c>
      <c r="L1256">
        <f t="shared" si="219"/>
        <v>4853.3264160272247</v>
      </c>
    </row>
    <row r="1257" spans="1:12" x14ac:dyDescent="0.25">
      <c r="A1257">
        <v>1255</v>
      </c>
      <c r="B1257">
        <f t="shared" si="209"/>
        <v>90.593583972773729</v>
      </c>
      <c r="C1257">
        <f t="shared" si="210"/>
        <v>4853.3264160272247</v>
      </c>
      <c r="D1257" s="1">
        <f t="shared" si="211"/>
        <v>1.8324241487073772E-2</v>
      </c>
      <c r="E1257">
        <f t="shared" si="212"/>
        <v>90.593583972773729</v>
      </c>
      <c r="F1257">
        <f t="shared" si="213"/>
        <v>4853.3264160272247</v>
      </c>
      <c r="G1257">
        <f t="shared" si="214"/>
        <v>4943.9199999999983</v>
      </c>
      <c r="H1257">
        <f t="shared" si="215"/>
        <v>4853.3264160272247</v>
      </c>
      <c r="I1257" s="1">
        <f t="shared" si="216"/>
        <v>1.8324241487073772E-2</v>
      </c>
      <c r="J1257">
        <f t="shared" si="217"/>
        <v>4943.9199999999983</v>
      </c>
      <c r="K1257">
        <f t="shared" si="218"/>
        <v>90.593583972773729</v>
      </c>
      <c r="L1257">
        <f t="shared" si="219"/>
        <v>4853.3264160272247</v>
      </c>
    </row>
    <row r="1258" spans="1:12" x14ac:dyDescent="0.25">
      <c r="A1258">
        <v>1256</v>
      </c>
      <c r="B1258">
        <f t="shared" si="209"/>
        <v>90.593583972773729</v>
      </c>
      <c r="C1258">
        <f t="shared" si="210"/>
        <v>4853.3264160272247</v>
      </c>
      <c r="D1258" s="1">
        <f t="shared" si="211"/>
        <v>1.8324241487073772E-2</v>
      </c>
      <c r="E1258">
        <f t="shared" si="212"/>
        <v>90.079772241476178</v>
      </c>
      <c r="F1258">
        <f t="shared" si="213"/>
        <v>4825.8002277585219</v>
      </c>
      <c r="G1258">
        <f t="shared" si="214"/>
        <v>4915.8799999999983</v>
      </c>
      <c r="H1258">
        <f t="shared" si="215"/>
        <v>4825.8002277585219</v>
      </c>
      <c r="I1258" s="1">
        <f t="shared" si="216"/>
        <v>1.8324241487073772E-2</v>
      </c>
      <c r="J1258">
        <f t="shared" si="217"/>
        <v>4915.8799999999983</v>
      </c>
      <c r="K1258">
        <f t="shared" si="218"/>
        <v>90.079772241476178</v>
      </c>
      <c r="L1258">
        <f t="shared" si="219"/>
        <v>4825.8002277585219</v>
      </c>
    </row>
    <row r="1259" spans="1:12" x14ac:dyDescent="0.25">
      <c r="A1259">
        <v>1257</v>
      </c>
      <c r="B1259">
        <f t="shared" si="209"/>
        <v>90.079772241476178</v>
      </c>
      <c r="C1259">
        <f t="shared" si="210"/>
        <v>4825.8002277585219</v>
      </c>
      <c r="D1259" s="1">
        <f t="shared" si="211"/>
        <v>1.8324241487073772E-2</v>
      </c>
      <c r="E1259">
        <f t="shared" si="212"/>
        <v>90.079772241476178</v>
      </c>
      <c r="F1259">
        <f t="shared" si="213"/>
        <v>4825.8002277585219</v>
      </c>
      <c r="G1259">
        <f t="shared" si="214"/>
        <v>4915.8799999999983</v>
      </c>
      <c r="H1259">
        <f t="shared" si="215"/>
        <v>4825.8002277585219</v>
      </c>
      <c r="I1259" s="1">
        <f t="shared" si="216"/>
        <v>1.8324241487073772E-2</v>
      </c>
      <c r="J1259">
        <f t="shared" si="217"/>
        <v>4915.8799999999983</v>
      </c>
      <c r="K1259">
        <f t="shared" si="218"/>
        <v>90.079772241476178</v>
      </c>
      <c r="L1259">
        <f t="shared" si="219"/>
        <v>4825.8002277585219</v>
      </c>
    </row>
    <row r="1260" spans="1:12" x14ac:dyDescent="0.25">
      <c r="A1260">
        <v>1258</v>
      </c>
      <c r="B1260">
        <f t="shared" si="209"/>
        <v>90.079772241476178</v>
      </c>
      <c r="C1260">
        <f t="shared" si="210"/>
        <v>4825.8002277585219</v>
      </c>
      <c r="D1260" s="1">
        <f t="shared" si="211"/>
        <v>1.8324241487073772E-2</v>
      </c>
      <c r="E1260">
        <f t="shared" si="212"/>
        <v>89.565960510178627</v>
      </c>
      <c r="F1260">
        <f t="shared" si="213"/>
        <v>4798.2740394898192</v>
      </c>
      <c r="G1260">
        <f t="shared" si="214"/>
        <v>4887.8399999999974</v>
      </c>
      <c r="H1260">
        <f t="shared" si="215"/>
        <v>4798.2740394898192</v>
      </c>
      <c r="I1260" s="1">
        <f t="shared" si="216"/>
        <v>1.8324241487073775E-2</v>
      </c>
      <c r="J1260">
        <f t="shared" si="217"/>
        <v>4887.8399999999974</v>
      </c>
      <c r="K1260">
        <f t="shared" si="218"/>
        <v>89.565960510178627</v>
      </c>
      <c r="L1260">
        <f t="shared" si="219"/>
        <v>4798.2740394898192</v>
      </c>
    </row>
    <row r="1261" spans="1:12" x14ac:dyDescent="0.25">
      <c r="A1261">
        <v>1259</v>
      </c>
      <c r="B1261">
        <f t="shared" si="209"/>
        <v>89.565960510178627</v>
      </c>
      <c r="C1261">
        <f t="shared" si="210"/>
        <v>4798.2740394898192</v>
      </c>
      <c r="D1261" s="1">
        <f t="shared" si="211"/>
        <v>1.8324241487073775E-2</v>
      </c>
      <c r="E1261">
        <f t="shared" si="212"/>
        <v>89.565960510178627</v>
      </c>
      <c r="F1261">
        <f t="shared" si="213"/>
        <v>4798.2740394898192</v>
      </c>
      <c r="G1261">
        <f t="shared" si="214"/>
        <v>4887.8399999999974</v>
      </c>
      <c r="H1261">
        <f t="shared" si="215"/>
        <v>4798.2740394898192</v>
      </c>
      <c r="I1261" s="1">
        <f t="shared" si="216"/>
        <v>1.8324241487073775E-2</v>
      </c>
      <c r="J1261">
        <f t="shared" si="217"/>
        <v>4887.8399999999974</v>
      </c>
      <c r="K1261">
        <f t="shared" si="218"/>
        <v>89.565960510178627</v>
      </c>
      <c r="L1261">
        <f t="shared" si="219"/>
        <v>4798.2740394898192</v>
      </c>
    </row>
    <row r="1262" spans="1:12" x14ac:dyDescent="0.25">
      <c r="A1262">
        <v>1260</v>
      </c>
      <c r="B1262">
        <f t="shared" si="209"/>
        <v>89.565960510178627</v>
      </c>
      <c r="C1262">
        <f t="shared" si="210"/>
        <v>4798.2740394898192</v>
      </c>
      <c r="D1262" s="1">
        <f t="shared" si="211"/>
        <v>1.8324241487073775E-2</v>
      </c>
      <c r="E1262">
        <f t="shared" si="212"/>
        <v>89.052148778881076</v>
      </c>
      <c r="F1262">
        <f t="shared" si="213"/>
        <v>4770.7478512211164</v>
      </c>
      <c r="G1262">
        <f t="shared" si="214"/>
        <v>4859.7999999999975</v>
      </c>
      <c r="H1262">
        <f t="shared" si="215"/>
        <v>4770.7478512211164</v>
      </c>
      <c r="I1262" s="1">
        <f t="shared" si="216"/>
        <v>1.8324241487073772E-2</v>
      </c>
      <c r="J1262">
        <f t="shared" si="217"/>
        <v>4859.7999999999975</v>
      </c>
      <c r="K1262">
        <f t="shared" si="218"/>
        <v>89.052148778881076</v>
      </c>
      <c r="L1262">
        <f t="shared" si="219"/>
        <v>4770.7478512211164</v>
      </c>
    </row>
    <row r="1263" spans="1:12" x14ac:dyDescent="0.25">
      <c r="A1263">
        <v>1261</v>
      </c>
      <c r="B1263">
        <f t="shared" si="209"/>
        <v>89.052148778881076</v>
      </c>
      <c r="C1263">
        <f t="shared" si="210"/>
        <v>4770.7478512211164</v>
      </c>
      <c r="D1263" s="1">
        <f t="shared" si="211"/>
        <v>1.8324241487073772E-2</v>
      </c>
      <c r="E1263">
        <f t="shared" si="212"/>
        <v>89.052148778881076</v>
      </c>
      <c r="F1263">
        <f t="shared" si="213"/>
        <v>4770.7478512211164</v>
      </c>
      <c r="G1263">
        <f t="shared" si="214"/>
        <v>4859.7999999999975</v>
      </c>
      <c r="H1263">
        <f t="shared" si="215"/>
        <v>4770.7478512211164</v>
      </c>
      <c r="I1263" s="1">
        <f t="shared" si="216"/>
        <v>1.8324241487073772E-2</v>
      </c>
      <c r="J1263">
        <f t="shared" si="217"/>
        <v>4859.7999999999975</v>
      </c>
      <c r="K1263">
        <f t="shared" si="218"/>
        <v>89.052148778881076</v>
      </c>
      <c r="L1263">
        <f t="shared" si="219"/>
        <v>4770.7478512211164</v>
      </c>
    </row>
    <row r="1264" spans="1:12" x14ac:dyDescent="0.25">
      <c r="A1264">
        <v>1262</v>
      </c>
      <c r="B1264">
        <f t="shared" si="209"/>
        <v>89.052148778881076</v>
      </c>
      <c r="C1264">
        <f t="shared" si="210"/>
        <v>4770.7478512211164</v>
      </c>
      <c r="D1264" s="1">
        <f t="shared" si="211"/>
        <v>1.8324241487073772E-2</v>
      </c>
      <c r="E1264">
        <f t="shared" si="212"/>
        <v>88.538337047583525</v>
      </c>
      <c r="F1264">
        <f t="shared" si="213"/>
        <v>4743.2216629524137</v>
      </c>
      <c r="G1264">
        <f t="shared" si="214"/>
        <v>4831.7599999999975</v>
      </c>
      <c r="H1264">
        <f t="shared" si="215"/>
        <v>4743.2216629524137</v>
      </c>
      <c r="I1264" s="1">
        <f t="shared" si="216"/>
        <v>1.8324241487073772E-2</v>
      </c>
      <c r="J1264">
        <f t="shared" si="217"/>
        <v>4831.7599999999975</v>
      </c>
      <c r="K1264">
        <f t="shared" si="218"/>
        <v>88.538337047583525</v>
      </c>
      <c r="L1264">
        <f t="shared" si="219"/>
        <v>4743.2216629524137</v>
      </c>
    </row>
    <row r="1265" spans="1:12" x14ac:dyDescent="0.25">
      <c r="A1265">
        <v>1263</v>
      </c>
      <c r="B1265">
        <f t="shared" si="209"/>
        <v>88.538337047583525</v>
      </c>
      <c r="C1265">
        <f t="shared" si="210"/>
        <v>4743.2216629524137</v>
      </c>
      <c r="D1265" s="1">
        <f t="shared" si="211"/>
        <v>1.8324241487073772E-2</v>
      </c>
      <c r="E1265">
        <f t="shared" si="212"/>
        <v>88.538337047583525</v>
      </c>
      <c r="F1265">
        <f t="shared" si="213"/>
        <v>4743.2216629524137</v>
      </c>
      <c r="G1265">
        <f t="shared" si="214"/>
        <v>4831.7599999999975</v>
      </c>
      <c r="H1265">
        <f t="shared" si="215"/>
        <v>4743.2216629524137</v>
      </c>
      <c r="I1265" s="1">
        <f t="shared" si="216"/>
        <v>1.8324241487073772E-2</v>
      </c>
      <c r="J1265">
        <f t="shared" si="217"/>
        <v>4831.7599999999975</v>
      </c>
      <c r="K1265">
        <f t="shared" si="218"/>
        <v>88.538337047583525</v>
      </c>
      <c r="L1265">
        <f t="shared" si="219"/>
        <v>4743.2216629524137</v>
      </c>
    </row>
    <row r="1266" spans="1:12" x14ac:dyDescent="0.25">
      <c r="A1266">
        <v>1264</v>
      </c>
      <c r="B1266">
        <f t="shared" si="209"/>
        <v>88.538337047583525</v>
      </c>
      <c r="C1266">
        <f t="shared" si="210"/>
        <v>4743.2216629524137</v>
      </c>
      <c r="D1266" s="1">
        <f t="shared" si="211"/>
        <v>1.8324241487073772E-2</v>
      </c>
      <c r="E1266">
        <f t="shared" si="212"/>
        <v>88.024525316285974</v>
      </c>
      <c r="F1266">
        <f t="shared" si="213"/>
        <v>4715.6954746837109</v>
      </c>
      <c r="G1266">
        <f t="shared" si="214"/>
        <v>4803.7199999999966</v>
      </c>
      <c r="H1266">
        <f t="shared" si="215"/>
        <v>4715.6954746837109</v>
      </c>
      <c r="I1266" s="1">
        <f t="shared" si="216"/>
        <v>1.8324241487073775E-2</v>
      </c>
      <c r="J1266">
        <f t="shared" si="217"/>
        <v>4803.7199999999966</v>
      </c>
      <c r="K1266">
        <f t="shared" si="218"/>
        <v>88.024525316285974</v>
      </c>
      <c r="L1266">
        <f t="shared" si="219"/>
        <v>4715.6954746837109</v>
      </c>
    </row>
    <row r="1267" spans="1:12" x14ac:dyDescent="0.25">
      <c r="A1267">
        <v>1265</v>
      </c>
      <c r="B1267">
        <f t="shared" si="209"/>
        <v>88.024525316285974</v>
      </c>
      <c r="C1267">
        <f t="shared" si="210"/>
        <v>4715.6954746837109</v>
      </c>
      <c r="D1267" s="1">
        <f t="shared" si="211"/>
        <v>1.8324241487073775E-2</v>
      </c>
      <c r="E1267">
        <f t="shared" si="212"/>
        <v>88.024525316285974</v>
      </c>
      <c r="F1267">
        <f t="shared" si="213"/>
        <v>4715.6954746837109</v>
      </c>
      <c r="G1267">
        <f t="shared" si="214"/>
        <v>4803.7199999999966</v>
      </c>
      <c r="H1267">
        <f t="shared" si="215"/>
        <v>4715.6954746837109</v>
      </c>
      <c r="I1267" s="1">
        <f t="shared" si="216"/>
        <v>1.8324241487073775E-2</v>
      </c>
      <c r="J1267">
        <f t="shared" si="217"/>
        <v>4803.7199999999966</v>
      </c>
      <c r="K1267">
        <f t="shared" si="218"/>
        <v>88.024525316285974</v>
      </c>
      <c r="L1267">
        <f t="shared" si="219"/>
        <v>4715.6954746837109</v>
      </c>
    </row>
    <row r="1268" spans="1:12" x14ac:dyDescent="0.25">
      <c r="A1268">
        <v>1266</v>
      </c>
      <c r="B1268">
        <f t="shared" si="209"/>
        <v>88.024525316285974</v>
      </c>
      <c r="C1268">
        <f t="shared" si="210"/>
        <v>4715.6954746837109</v>
      </c>
      <c r="D1268" s="1">
        <f t="shared" si="211"/>
        <v>1.8324241487073775E-2</v>
      </c>
      <c r="E1268">
        <f t="shared" si="212"/>
        <v>87.510713584988423</v>
      </c>
      <c r="F1268">
        <f t="shared" si="213"/>
        <v>4688.1692864150082</v>
      </c>
      <c r="G1268">
        <f t="shared" si="214"/>
        <v>4775.6799999999967</v>
      </c>
      <c r="H1268">
        <f t="shared" si="215"/>
        <v>4688.1692864150082</v>
      </c>
      <c r="I1268" s="1">
        <f t="shared" si="216"/>
        <v>1.8324241487073775E-2</v>
      </c>
      <c r="J1268">
        <f t="shared" si="217"/>
        <v>4775.6799999999967</v>
      </c>
      <c r="K1268">
        <f t="shared" si="218"/>
        <v>87.510713584988423</v>
      </c>
      <c r="L1268">
        <f t="shared" si="219"/>
        <v>4688.1692864150082</v>
      </c>
    </row>
    <row r="1269" spans="1:12" x14ac:dyDescent="0.25">
      <c r="A1269">
        <v>1267</v>
      </c>
      <c r="B1269">
        <f t="shared" si="209"/>
        <v>87.510713584988423</v>
      </c>
      <c r="C1269">
        <f t="shared" si="210"/>
        <v>4688.1692864150082</v>
      </c>
      <c r="D1269" s="1">
        <f t="shared" si="211"/>
        <v>1.8324241487073775E-2</v>
      </c>
      <c r="E1269">
        <f t="shared" si="212"/>
        <v>87.510713584988423</v>
      </c>
      <c r="F1269">
        <f t="shared" si="213"/>
        <v>4688.1692864150082</v>
      </c>
      <c r="G1269">
        <f t="shared" si="214"/>
        <v>4775.6799999999967</v>
      </c>
      <c r="H1269">
        <f t="shared" si="215"/>
        <v>4688.1692864150082</v>
      </c>
      <c r="I1269" s="1">
        <f t="shared" si="216"/>
        <v>1.8324241487073775E-2</v>
      </c>
      <c r="J1269">
        <f t="shared" si="217"/>
        <v>4775.6799999999967</v>
      </c>
      <c r="K1269">
        <f t="shared" si="218"/>
        <v>87.510713584988423</v>
      </c>
      <c r="L1269">
        <f t="shared" si="219"/>
        <v>4688.1692864150082</v>
      </c>
    </row>
    <row r="1270" spans="1:12" x14ac:dyDescent="0.25">
      <c r="A1270">
        <v>1268</v>
      </c>
      <c r="B1270">
        <f t="shared" si="209"/>
        <v>87.510713584988423</v>
      </c>
      <c r="C1270">
        <f t="shared" si="210"/>
        <v>4688.1692864150082</v>
      </c>
      <c r="D1270" s="1">
        <f t="shared" si="211"/>
        <v>1.8324241487073775E-2</v>
      </c>
      <c r="E1270">
        <f t="shared" si="212"/>
        <v>86.996901853690872</v>
      </c>
      <c r="F1270">
        <f t="shared" si="213"/>
        <v>4660.6430981463054</v>
      </c>
      <c r="G1270">
        <f t="shared" si="214"/>
        <v>4747.6399999999967</v>
      </c>
      <c r="H1270">
        <f t="shared" si="215"/>
        <v>4660.6430981463054</v>
      </c>
      <c r="I1270" s="1">
        <f t="shared" si="216"/>
        <v>1.8324241487073775E-2</v>
      </c>
      <c r="J1270">
        <f t="shared" si="217"/>
        <v>4747.6399999999967</v>
      </c>
      <c r="K1270">
        <f t="shared" si="218"/>
        <v>86.996901853690872</v>
      </c>
      <c r="L1270">
        <f t="shared" si="219"/>
        <v>4660.6430981463054</v>
      </c>
    </row>
    <row r="1271" spans="1:12" x14ac:dyDescent="0.25">
      <c r="A1271">
        <v>1269</v>
      </c>
      <c r="B1271">
        <f t="shared" si="209"/>
        <v>86.996901853690872</v>
      </c>
      <c r="C1271">
        <f t="shared" si="210"/>
        <v>4660.6430981463054</v>
      </c>
      <c r="D1271" s="1">
        <f t="shared" si="211"/>
        <v>1.8324241487073775E-2</v>
      </c>
      <c r="E1271">
        <f t="shared" si="212"/>
        <v>86.996901853690872</v>
      </c>
      <c r="F1271">
        <f t="shared" si="213"/>
        <v>4660.6430981463054</v>
      </c>
      <c r="G1271">
        <f t="shared" si="214"/>
        <v>4747.6399999999967</v>
      </c>
      <c r="H1271">
        <f t="shared" si="215"/>
        <v>4660.6430981463054</v>
      </c>
      <c r="I1271" s="1">
        <f t="shared" si="216"/>
        <v>1.8324241487073775E-2</v>
      </c>
      <c r="J1271">
        <f t="shared" si="217"/>
        <v>4747.6399999999967</v>
      </c>
      <c r="K1271">
        <f t="shared" si="218"/>
        <v>86.996901853690872</v>
      </c>
      <c r="L1271">
        <f t="shared" si="219"/>
        <v>4660.6430981463054</v>
      </c>
    </row>
    <row r="1272" spans="1:12" x14ac:dyDescent="0.25">
      <c r="A1272">
        <v>1270</v>
      </c>
      <c r="B1272">
        <f t="shared" si="209"/>
        <v>86.996901853690872</v>
      </c>
      <c r="C1272">
        <f t="shared" si="210"/>
        <v>4660.6430981463054</v>
      </c>
      <c r="D1272" s="1">
        <f t="shared" si="211"/>
        <v>1.8324241487073775E-2</v>
      </c>
      <c r="E1272">
        <f t="shared" si="212"/>
        <v>86.483090122393321</v>
      </c>
      <c r="F1272">
        <f t="shared" si="213"/>
        <v>4633.1169098776027</v>
      </c>
      <c r="G1272">
        <f t="shared" si="214"/>
        <v>4719.5999999999958</v>
      </c>
      <c r="H1272">
        <f t="shared" si="215"/>
        <v>4633.1169098776027</v>
      </c>
      <c r="I1272" s="1">
        <f t="shared" si="216"/>
        <v>1.8324241487073779E-2</v>
      </c>
      <c r="J1272">
        <f t="shared" si="217"/>
        <v>4719.5999999999958</v>
      </c>
      <c r="K1272">
        <f t="shared" si="218"/>
        <v>86.483090122393321</v>
      </c>
      <c r="L1272">
        <f t="shared" si="219"/>
        <v>4633.1169098776027</v>
      </c>
    </row>
    <row r="1273" spans="1:12" x14ac:dyDescent="0.25">
      <c r="A1273">
        <v>1271</v>
      </c>
      <c r="B1273">
        <f t="shared" si="209"/>
        <v>86.483090122393321</v>
      </c>
      <c r="C1273">
        <f t="shared" si="210"/>
        <v>4633.1169098776027</v>
      </c>
      <c r="D1273" s="1">
        <f t="shared" si="211"/>
        <v>1.8324241487073779E-2</v>
      </c>
      <c r="E1273">
        <f t="shared" si="212"/>
        <v>86.483090122393321</v>
      </c>
      <c r="F1273">
        <f t="shared" si="213"/>
        <v>4633.1169098776027</v>
      </c>
      <c r="G1273">
        <f t="shared" si="214"/>
        <v>4719.5999999999958</v>
      </c>
      <c r="H1273">
        <f t="shared" si="215"/>
        <v>4633.1169098776027</v>
      </c>
      <c r="I1273" s="1">
        <f t="shared" si="216"/>
        <v>1.8324241487073779E-2</v>
      </c>
      <c r="J1273">
        <f t="shared" si="217"/>
        <v>4719.5999999999958</v>
      </c>
      <c r="K1273">
        <f t="shared" si="218"/>
        <v>86.483090122393321</v>
      </c>
      <c r="L1273">
        <f t="shared" si="219"/>
        <v>4633.1169098776027</v>
      </c>
    </row>
    <row r="1274" spans="1:12" x14ac:dyDescent="0.25">
      <c r="A1274">
        <v>1272</v>
      </c>
      <c r="B1274">
        <f t="shared" si="209"/>
        <v>86.483090122393321</v>
      </c>
      <c r="C1274">
        <f t="shared" si="210"/>
        <v>4633.1169098776027</v>
      </c>
      <c r="D1274" s="1">
        <f t="shared" si="211"/>
        <v>1.8324241487073779E-2</v>
      </c>
      <c r="E1274">
        <f t="shared" si="212"/>
        <v>85.96927839109577</v>
      </c>
      <c r="F1274">
        <f t="shared" si="213"/>
        <v>4605.5907216088999</v>
      </c>
      <c r="G1274">
        <f t="shared" si="214"/>
        <v>4691.5599999999959</v>
      </c>
      <c r="H1274">
        <f t="shared" si="215"/>
        <v>4605.5907216088999</v>
      </c>
      <c r="I1274" s="1">
        <f t="shared" si="216"/>
        <v>1.8324241487073775E-2</v>
      </c>
      <c r="J1274">
        <f t="shared" si="217"/>
        <v>4691.5599999999959</v>
      </c>
      <c r="K1274">
        <f t="shared" si="218"/>
        <v>85.96927839109577</v>
      </c>
      <c r="L1274">
        <f t="shared" si="219"/>
        <v>4605.5907216088999</v>
      </c>
    </row>
    <row r="1275" spans="1:12" x14ac:dyDescent="0.25">
      <c r="A1275">
        <v>1273</v>
      </c>
      <c r="B1275">
        <f t="shared" si="209"/>
        <v>85.96927839109577</v>
      </c>
      <c r="C1275">
        <f t="shared" si="210"/>
        <v>4605.5907216088999</v>
      </c>
      <c r="D1275" s="1">
        <f t="shared" si="211"/>
        <v>1.8324241487073775E-2</v>
      </c>
      <c r="E1275">
        <f t="shared" si="212"/>
        <v>85.96927839109577</v>
      </c>
      <c r="F1275">
        <f t="shared" si="213"/>
        <v>4605.5907216088999</v>
      </c>
      <c r="G1275">
        <f t="shared" si="214"/>
        <v>4691.5599999999959</v>
      </c>
      <c r="H1275">
        <f t="shared" si="215"/>
        <v>4605.5907216088999</v>
      </c>
      <c r="I1275" s="1">
        <f t="shared" si="216"/>
        <v>1.8324241487073775E-2</v>
      </c>
      <c r="J1275">
        <f t="shared" si="217"/>
        <v>4691.5599999999959</v>
      </c>
      <c r="K1275">
        <f t="shared" si="218"/>
        <v>85.96927839109577</v>
      </c>
      <c r="L1275">
        <f t="shared" si="219"/>
        <v>4605.5907216088999</v>
      </c>
    </row>
    <row r="1276" spans="1:12" x14ac:dyDescent="0.25">
      <c r="A1276">
        <v>1274</v>
      </c>
      <c r="B1276">
        <f t="shared" si="209"/>
        <v>85.96927839109577</v>
      </c>
      <c r="C1276">
        <f t="shared" si="210"/>
        <v>4605.5907216088999</v>
      </c>
      <c r="D1276" s="1">
        <f t="shared" si="211"/>
        <v>1.8324241487073775E-2</v>
      </c>
      <c r="E1276">
        <f t="shared" si="212"/>
        <v>85.455466659798219</v>
      </c>
      <c r="F1276">
        <f t="shared" si="213"/>
        <v>4578.0645333401972</v>
      </c>
      <c r="G1276">
        <f t="shared" si="214"/>
        <v>4663.519999999995</v>
      </c>
      <c r="H1276">
        <f t="shared" si="215"/>
        <v>4578.0645333401972</v>
      </c>
      <c r="I1276" s="1">
        <f t="shared" si="216"/>
        <v>1.8324241487073779E-2</v>
      </c>
      <c r="J1276">
        <f t="shared" si="217"/>
        <v>4663.519999999995</v>
      </c>
      <c r="K1276">
        <f t="shared" si="218"/>
        <v>85.455466659798219</v>
      </c>
      <c r="L1276">
        <f t="shared" si="219"/>
        <v>4578.0645333401972</v>
      </c>
    </row>
    <row r="1277" spans="1:12" x14ac:dyDescent="0.25">
      <c r="A1277">
        <v>1275</v>
      </c>
      <c r="B1277">
        <f t="shared" si="209"/>
        <v>85.455466659798219</v>
      </c>
      <c r="C1277">
        <f t="shared" si="210"/>
        <v>4578.0645333401972</v>
      </c>
      <c r="D1277" s="1">
        <f t="shared" si="211"/>
        <v>1.8324241487073779E-2</v>
      </c>
      <c r="E1277">
        <f t="shared" si="212"/>
        <v>85.455466659798219</v>
      </c>
      <c r="F1277">
        <f t="shared" si="213"/>
        <v>4578.0645333401972</v>
      </c>
      <c r="G1277">
        <f t="shared" si="214"/>
        <v>4663.519999999995</v>
      </c>
      <c r="H1277">
        <f t="shared" si="215"/>
        <v>4578.0645333401972</v>
      </c>
      <c r="I1277" s="1">
        <f t="shared" si="216"/>
        <v>1.8324241487073779E-2</v>
      </c>
      <c r="J1277">
        <f t="shared" si="217"/>
        <v>4663.519999999995</v>
      </c>
      <c r="K1277">
        <f t="shared" si="218"/>
        <v>85.455466659798219</v>
      </c>
      <c r="L1277">
        <f t="shared" si="219"/>
        <v>4578.0645333401972</v>
      </c>
    </row>
    <row r="1278" spans="1:12" x14ac:dyDescent="0.25">
      <c r="A1278">
        <v>1276</v>
      </c>
      <c r="B1278">
        <f t="shared" si="209"/>
        <v>85.455466659798219</v>
      </c>
      <c r="C1278">
        <f t="shared" si="210"/>
        <v>4578.0645333401972</v>
      </c>
      <c r="D1278" s="1">
        <f t="shared" si="211"/>
        <v>1.8324241487073779E-2</v>
      </c>
      <c r="E1278">
        <f t="shared" si="212"/>
        <v>84.941654928500668</v>
      </c>
      <c r="F1278">
        <f t="shared" si="213"/>
        <v>4550.5383450714944</v>
      </c>
      <c r="G1278">
        <f t="shared" si="214"/>
        <v>4635.479999999995</v>
      </c>
      <c r="H1278">
        <f t="shared" si="215"/>
        <v>4550.5383450714944</v>
      </c>
      <c r="I1278" s="1">
        <f t="shared" si="216"/>
        <v>1.8324241487073779E-2</v>
      </c>
      <c r="J1278">
        <f t="shared" si="217"/>
        <v>4635.479999999995</v>
      </c>
      <c r="K1278">
        <f t="shared" si="218"/>
        <v>84.941654928500668</v>
      </c>
      <c r="L1278">
        <f t="shared" si="219"/>
        <v>4550.5383450714944</v>
      </c>
    </row>
    <row r="1279" spans="1:12" x14ac:dyDescent="0.25">
      <c r="A1279">
        <v>1277</v>
      </c>
      <c r="B1279">
        <f t="shared" si="209"/>
        <v>84.941654928500668</v>
      </c>
      <c r="C1279">
        <f t="shared" si="210"/>
        <v>4550.5383450714944</v>
      </c>
      <c r="D1279" s="1">
        <f t="shared" si="211"/>
        <v>1.8324241487073779E-2</v>
      </c>
      <c r="E1279">
        <f t="shared" si="212"/>
        <v>84.941654928500668</v>
      </c>
      <c r="F1279">
        <f t="shared" si="213"/>
        <v>4550.5383450714944</v>
      </c>
      <c r="G1279">
        <f t="shared" si="214"/>
        <v>4635.479999999995</v>
      </c>
      <c r="H1279">
        <f t="shared" si="215"/>
        <v>4550.5383450714944</v>
      </c>
      <c r="I1279" s="1">
        <f t="shared" si="216"/>
        <v>1.8324241487073779E-2</v>
      </c>
      <c r="J1279">
        <f t="shared" si="217"/>
        <v>4635.479999999995</v>
      </c>
      <c r="K1279">
        <f t="shared" si="218"/>
        <v>84.941654928500668</v>
      </c>
      <c r="L1279">
        <f t="shared" si="219"/>
        <v>4550.5383450714944</v>
      </c>
    </row>
    <row r="1280" spans="1:12" x14ac:dyDescent="0.25">
      <c r="A1280">
        <v>1278</v>
      </c>
      <c r="B1280">
        <f t="shared" si="209"/>
        <v>84.941654928500668</v>
      </c>
      <c r="C1280">
        <f t="shared" si="210"/>
        <v>4550.5383450714944</v>
      </c>
      <c r="D1280" s="1">
        <f t="shared" si="211"/>
        <v>1.8324241487073779E-2</v>
      </c>
      <c r="E1280">
        <f t="shared" si="212"/>
        <v>84.427843197203117</v>
      </c>
      <c r="F1280">
        <f t="shared" si="213"/>
        <v>4523.0121568027917</v>
      </c>
      <c r="G1280">
        <f t="shared" si="214"/>
        <v>4607.4399999999951</v>
      </c>
      <c r="H1280">
        <f t="shared" si="215"/>
        <v>4523.0121568027917</v>
      </c>
      <c r="I1280" s="1">
        <f t="shared" si="216"/>
        <v>1.8324241487073779E-2</v>
      </c>
      <c r="J1280">
        <f t="shared" si="217"/>
        <v>4607.4399999999951</v>
      </c>
      <c r="K1280">
        <f t="shared" si="218"/>
        <v>84.427843197203117</v>
      </c>
      <c r="L1280">
        <f t="shared" si="219"/>
        <v>4523.0121568027917</v>
      </c>
    </row>
    <row r="1281" spans="1:12" x14ac:dyDescent="0.25">
      <c r="A1281">
        <v>1279</v>
      </c>
      <c r="B1281">
        <f t="shared" si="209"/>
        <v>84.427843197203117</v>
      </c>
      <c r="C1281">
        <f t="shared" si="210"/>
        <v>4523.0121568027917</v>
      </c>
      <c r="D1281" s="1">
        <f t="shared" si="211"/>
        <v>1.8324241487073779E-2</v>
      </c>
      <c r="E1281">
        <f t="shared" si="212"/>
        <v>84.427843197203117</v>
      </c>
      <c r="F1281">
        <f t="shared" si="213"/>
        <v>4523.0121568027917</v>
      </c>
      <c r="G1281">
        <f t="shared" si="214"/>
        <v>4607.4399999999951</v>
      </c>
      <c r="H1281">
        <f t="shared" si="215"/>
        <v>4523.0121568027917</v>
      </c>
      <c r="I1281" s="1">
        <f t="shared" si="216"/>
        <v>1.8324241487073779E-2</v>
      </c>
      <c r="J1281">
        <f t="shared" si="217"/>
        <v>4607.4399999999951</v>
      </c>
      <c r="K1281">
        <f t="shared" si="218"/>
        <v>84.427843197203117</v>
      </c>
      <c r="L1281">
        <f t="shared" si="219"/>
        <v>4523.0121568027917</v>
      </c>
    </row>
    <row r="1282" spans="1:12" x14ac:dyDescent="0.25">
      <c r="A1282">
        <v>1280</v>
      </c>
      <c r="B1282">
        <f t="shared" si="209"/>
        <v>84.427843197203117</v>
      </c>
      <c r="C1282">
        <f t="shared" si="210"/>
        <v>4523.0121568027917</v>
      </c>
      <c r="D1282" s="1">
        <f t="shared" si="211"/>
        <v>1.8324241487073779E-2</v>
      </c>
      <c r="E1282">
        <f t="shared" si="212"/>
        <v>83.914031465905566</v>
      </c>
      <c r="F1282">
        <f t="shared" si="213"/>
        <v>4495.4859685340889</v>
      </c>
      <c r="G1282">
        <f t="shared" si="214"/>
        <v>4579.3999999999942</v>
      </c>
      <c r="H1282">
        <f t="shared" si="215"/>
        <v>4495.4859685340889</v>
      </c>
      <c r="I1282" s="1">
        <f t="shared" si="216"/>
        <v>1.8324241487073782E-2</v>
      </c>
      <c r="J1282">
        <f t="shared" si="217"/>
        <v>4579.3999999999942</v>
      </c>
      <c r="K1282">
        <f t="shared" si="218"/>
        <v>83.914031465905566</v>
      </c>
      <c r="L1282">
        <f t="shared" si="219"/>
        <v>4495.4859685340889</v>
      </c>
    </row>
    <row r="1283" spans="1:12" x14ac:dyDescent="0.25">
      <c r="A1283">
        <v>1281</v>
      </c>
      <c r="B1283">
        <f t="shared" si="209"/>
        <v>83.914031465905566</v>
      </c>
      <c r="C1283">
        <f t="shared" si="210"/>
        <v>4495.4859685340889</v>
      </c>
      <c r="D1283" s="1">
        <f t="shared" si="211"/>
        <v>1.8324241487073782E-2</v>
      </c>
      <c r="E1283">
        <f t="shared" si="212"/>
        <v>83.914031465905566</v>
      </c>
      <c r="F1283">
        <f t="shared" si="213"/>
        <v>4495.4859685340889</v>
      </c>
      <c r="G1283">
        <f t="shared" si="214"/>
        <v>4579.3999999999942</v>
      </c>
      <c r="H1283">
        <f t="shared" si="215"/>
        <v>4495.4859685340889</v>
      </c>
      <c r="I1283" s="1">
        <f t="shared" si="216"/>
        <v>1.8324241487073782E-2</v>
      </c>
      <c r="J1283">
        <f t="shared" si="217"/>
        <v>4579.3999999999942</v>
      </c>
      <c r="K1283">
        <f t="shared" si="218"/>
        <v>83.914031465905566</v>
      </c>
      <c r="L1283">
        <f t="shared" si="219"/>
        <v>4495.4859685340889</v>
      </c>
    </row>
    <row r="1284" spans="1:12" x14ac:dyDescent="0.25">
      <c r="A1284">
        <v>1282</v>
      </c>
      <c r="B1284">
        <f t="shared" si="209"/>
        <v>83.914031465905566</v>
      </c>
      <c r="C1284">
        <f t="shared" si="210"/>
        <v>4495.4859685340889</v>
      </c>
      <c r="D1284" s="1">
        <f t="shared" si="211"/>
        <v>1.8324241487073782E-2</v>
      </c>
      <c r="E1284">
        <f t="shared" si="212"/>
        <v>83.400219734608015</v>
      </c>
      <c r="F1284">
        <f t="shared" si="213"/>
        <v>4467.9597802653861</v>
      </c>
      <c r="G1284">
        <f t="shared" si="214"/>
        <v>4551.3599999999942</v>
      </c>
      <c r="H1284">
        <f t="shared" si="215"/>
        <v>4467.9597802653861</v>
      </c>
      <c r="I1284" s="1">
        <f t="shared" si="216"/>
        <v>1.8324241487073779E-2</v>
      </c>
      <c r="J1284">
        <f t="shared" si="217"/>
        <v>4551.3599999999942</v>
      </c>
      <c r="K1284">
        <f t="shared" si="218"/>
        <v>83.400219734608015</v>
      </c>
      <c r="L1284">
        <f t="shared" si="219"/>
        <v>4467.9597802653861</v>
      </c>
    </row>
    <row r="1285" spans="1:12" x14ac:dyDescent="0.25">
      <c r="A1285">
        <v>1283</v>
      </c>
      <c r="B1285">
        <f t="shared" ref="B1285:B1348" si="220">K1284</f>
        <v>83.400219734608015</v>
      </c>
      <c r="C1285">
        <f t="shared" ref="C1285:C1348" si="221">L1284</f>
        <v>4467.9597802653861</v>
      </c>
      <c r="D1285" s="1">
        <f t="shared" ref="D1285:D1348" si="222">I1284</f>
        <v>1.8324241487073779E-2</v>
      </c>
      <c r="E1285">
        <f t="shared" ref="E1285:E1348" si="223">IF(MOD(A1285,2)=0,B1285-$N$2*D1285,B1285)</f>
        <v>83.400219734608015</v>
      </c>
      <c r="F1285">
        <f t="shared" ref="F1285:F1348" si="224">IF(MOD(A1285,2)=0,C1285-$N$2*(100%-D1285),C1285)</f>
        <v>4467.9597802653861</v>
      </c>
      <c r="G1285">
        <f t="shared" ref="G1285:G1348" si="225">E1285+F1285</f>
        <v>4551.3599999999942</v>
      </c>
      <c r="H1285">
        <f t="shared" ref="H1285:H1348" si="226">IF(MOD(A1285-1,50)=0,F1285+5000-G1285,F1285)</f>
        <v>4467.9597802653861</v>
      </c>
      <c r="I1285" s="1">
        <f t="shared" ref="I1285:I1348" si="227">E1285/J1285</f>
        <v>1.8324241487073779E-2</v>
      </c>
      <c r="J1285">
        <f t="shared" ref="J1285:J1348" si="228">H1285+E1285</f>
        <v>4551.3599999999942</v>
      </c>
      <c r="K1285">
        <f t="shared" ref="K1285:K1348" si="229">E1285</f>
        <v>83.400219734608015</v>
      </c>
      <c r="L1285">
        <f t="shared" ref="L1285:L1348" si="230">H1285</f>
        <v>4467.9597802653861</v>
      </c>
    </row>
    <row r="1286" spans="1:12" x14ac:dyDescent="0.25">
      <c r="A1286">
        <v>1284</v>
      </c>
      <c r="B1286">
        <f t="shared" si="220"/>
        <v>83.400219734608015</v>
      </c>
      <c r="C1286">
        <f t="shared" si="221"/>
        <v>4467.9597802653861</v>
      </c>
      <c r="D1286" s="1">
        <f t="shared" si="222"/>
        <v>1.8324241487073779E-2</v>
      </c>
      <c r="E1286">
        <f t="shared" si="223"/>
        <v>82.886408003310464</v>
      </c>
      <c r="F1286">
        <f t="shared" si="224"/>
        <v>4440.4335919966834</v>
      </c>
      <c r="G1286">
        <f t="shared" si="225"/>
        <v>4523.3199999999943</v>
      </c>
      <c r="H1286">
        <f t="shared" si="226"/>
        <v>4440.4335919966834</v>
      </c>
      <c r="I1286" s="1">
        <f t="shared" si="227"/>
        <v>1.8324241487073779E-2</v>
      </c>
      <c r="J1286">
        <f t="shared" si="228"/>
        <v>4523.3199999999943</v>
      </c>
      <c r="K1286">
        <f t="shared" si="229"/>
        <v>82.886408003310464</v>
      </c>
      <c r="L1286">
        <f t="shared" si="230"/>
        <v>4440.4335919966834</v>
      </c>
    </row>
    <row r="1287" spans="1:12" x14ac:dyDescent="0.25">
      <c r="A1287">
        <v>1285</v>
      </c>
      <c r="B1287">
        <f t="shared" si="220"/>
        <v>82.886408003310464</v>
      </c>
      <c r="C1287">
        <f t="shared" si="221"/>
        <v>4440.4335919966834</v>
      </c>
      <c r="D1287" s="1">
        <f t="shared" si="222"/>
        <v>1.8324241487073779E-2</v>
      </c>
      <c r="E1287">
        <f t="shared" si="223"/>
        <v>82.886408003310464</v>
      </c>
      <c r="F1287">
        <f t="shared" si="224"/>
        <v>4440.4335919966834</v>
      </c>
      <c r="G1287">
        <f t="shared" si="225"/>
        <v>4523.3199999999943</v>
      </c>
      <c r="H1287">
        <f t="shared" si="226"/>
        <v>4440.4335919966834</v>
      </c>
      <c r="I1287" s="1">
        <f t="shared" si="227"/>
        <v>1.8324241487073779E-2</v>
      </c>
      <c r="J1287">
        <f t="shared" si="228"/>
        <v>4523.3199999999943</v>
      </c>
      <c r="K1287">
        <f t="shared" si="229"/>
        <v>82.886408003310464</v>
      </c>
      <c r="L1287">
        <f t="shared" si="230"/>
        <v>4440.4335919966834</v>
      </c>
    </row>
    <row r="1288" spans="1:12" x14ac:dyDescent="0.25">
      <c r="A1288">
        <v>1286</v>
      </c>
      <c r="B1288">
        <f t="shared" si="220"/>
        <v>82.886408003310464</v>
      </c>
      <c r="C1288">
        <f t="shared" si="221"/>
        <v>4440.4335919966834</v>
      </c>
      <c r="D1288" s="1">
        <f t="shared" si="222"/>
        <v>1.8324241487073779E-2</v>
      </c>
      <c r="E1288">
        <f t="shared" si="223"/>
        <v>82.372596272012913</v>
      </c>
      <c r="F1288">
        <f t="shared" si="224"/>
        <v>4412.9074037279806</v>
      </c>
      <c r="G1288">
        <f t="shared" si="225"/>
        <v>4495.2799999999934</v>
      </c>
      <c r="H1288">
        <f t="shared" si="226"/>
        <v>4412.9074037279806</v>
      </c>
      <c r="I1288" s="1">
        <f t="shared" si="227"/>
        <v>1.8324241487073782E-2</v>
      </c>
      <c r="J1288">
        <f t="shared" si="228"/>
        <v>4495.2799999999934</v>
      </c>
      <c r="K1288">
        <f t="shared" si="229"/>
        <v>82.372596272012913</v>
      </c>
      <c r="L1288">
        <f t="shared" si="230"/>
        <v>4412.9074037279806</v>
      </c>
    </row>
    <row r="1289" spans="1:12" x14ac:dyDescent="0.25">
      <c r="A1289">
        <v>1287</v>
      </c>
      <c r="B1289">
        <f t="shared" si="220"/>
        <v>82.372596272012913</v>
      </c>
      <c r="C1289">
        <f t="shared" si="221"/>
        <v>4412.9074037279806</v>
      </c>
      <c r="D1289" s="1">
        <f t="shared" si="222"/>
        <v>1.8324241487073782E-2</v>
      </c>
      <c r="E1289">
        <f t="shared" si="223"/>
        <v>82.372596272012913</v>
      </c>
      <c r="F1289">
        <f t="shared" si="224"/>
        <v>4412.9074037279806</v>
      </c>
      <c r="G1289">
        <f t="shared" si="225"/>
        <v>4495.2799999999934</v>
      </c>
      <c r="H1289">
        <f t="shared" si="226"/>
        <v>4412.9074037279806</v>
      </c>
      <c r="I1289" s="1">
        <f t="shared" si="227"/>
        <v>1.8324241487073782E-2</v>
      </c>
      <c r="J1289">
        <f t="shared" si="228"/>
        <v>4495.2799999999934</v>
      </c>
      <c r="K1289">
        <f t="shared" si="229"/>
        <v>82.372596272012913</v>
      </c>
      <c r="L1289">
        <f t="shared" si="230"/>
        <v>4412.9074037279806</v>
      </c>
    </row>
    <row r="1290" spans="1:12" x14ac:dyDescent="0.25">
      <c r="A1290">
        <v>1288</v>
      </c>
      <c r="B1290">
        <f t="shared" si="220"/>
        <v>82.372596272012913</v>
      </c>
      <c r="C1290">
        <f t="shared" si="221"/>
        <v>4412.9074037279806</v>
      </c>
      <c r="D1290" s="1">
        <f t="shared" si="222"/>
        <v>1.8324241487073782E-2</v>
      </c>
      <c r="E1290">
        <f t="shared" si="223"/>
        <v>81.858784540715362</v>
      </c>
      <c r="F1290">
        <f t="shared" si="224"/>
        <v>4385.3812154592779</v>
      </c>
      <c r="G1290">
        <f t="shared" si="225"/>
        <v>4467.2399999999934</v>
      </c>
      <c r="H1290">
        <f t="shared" si="226"/>
        <v>4385.3812154592779</v>
      </c>
      <c r="I1290" s="1">
        <f t="shared" si="227"/>
        <v>1.8324241487073782E-2</v>
      </c>
      <c r="J1290">
        <f t="shared" si="228"/>
        <v>4467.2399999999934</v>
      </c>
      <c r="K1290">
        <f t="shared" si="229"/>
        <v>81.858784540715362</v>
      </c>
      <c r="L1290">
        <f t="shared" si="230"/>
        <v>4385.3812154592779</v>
      </c>
    </row>
    <row r="1291" spans="1:12" x14ac:dyDescent="0.25">
      <c r="A1291">
        <v>1289</v>
      </c>
      <c r="B1291">
        <f t="shared" si="220"/>
        <v>81.858784540715362</v>
      </c>
      <c r="C1291">
        <f t="shared" si="221"/>
        <v>4385.3812154592779</v>
      </c>
      <c r="D1291" s="1">
        <f t="shared" si="222"/>
        <v>1.8324241487073782E-2</v>
      </c>
      <c r="E1291">
        <f t="shared" si="223"/>
        <v>81.858784540715362</v>
      </c>
      <c r="F1291">
        <f t="shared" si="224"/>
        <v>4385.3812154592779</v>
      </c>
      <c r="G1291">
        <f t="shared" si="225"/>
        <v>4467.2399999999934</v>
      </c>
      <c r="H1291">
        <f t="shared" si="226"/>
        <v>4385.3812154592779</v>
      </c>
      <c r="I1291" s="1">
        <f t="shared" si="227"/>
        <v>1.8324241487073782E-2</v>
      </c>
      <c r="J1291">
        <f t="shared" si="228"/>
        <v>4467.2399999999934</v>
      </c>
      <c r="K1291">
        <f t="shared" si="229"/>
        <v>81.858784540715362</v>
      </c>
      <c r="L1291">
        <f t="shared" si="230"/>
        <v>4385.3812154592779</v>
      </c>
    </row>
    <row r="1292" spans="1:12" x14ac:dyDescent="0.25">
      <c r="A1292">
        <v>1290</v>
      </c>
      <c r="B1292">
        <f t="shared" si="220"/>
        <v>81.858784540715362</v>
      </c>
      <c r="C1292">
        <f t="shared" si="221"/>
        <v>4385.3812154592779</v>
      </c>
      <c r="D1292" s="1">
        <f t="shared" si="222"/>
        <v>1.8324241487073782E-2</v>
      </c>
      <c r="E1292">
        <f t="shared" si="223"/>
        <v>81.344972809417811</v>
      </c>
      <c r="F1292">
        <f t="shared" si="224"/>
        <v>4357.8550271905751</v>
      </c>
      <c r="G1292">
        <f t="shared" si="225"/>
        <v>4439.1999999999925</v>
      </c>
      <c r="H1292">
        <f t="shared" si="226"/>
        <v>4357.8550271905751</v>
      </c>
      <c r="I1292" s="1">
        <f t="shared" si="227"/>
        <v>1.8324241487073786E-2</v>
      </c>
      <c r="J1292">
        <f t="shared" si="228"/>
        <v>4439.1999999999925</v>
      </c>
      <c r="K1292">
        <f t="shared" si="229"/>
        <v>81.344972809417811</v>
      </c>
      <c r="L1292">
        <f t="shared" si="230"/>
        <v>4357.8550271905751</v>
      </c>
    </row>
    <row r="1293" spans="1:12" x14ac:dyDescent="0.25">
      <c r="A1293">
        <v>1291</v>
      </c>
      <c r="B1293">
        <f t="shared" si="220"/>
        <v>81.344972809417811</v>
      </c>
      <c r="C1293">
        <f t="shared" si="221"/>
        <v>4357.8550271905751</v>
      </c>
      <c r="D1293" s="1">
        <f t="shared" si="222"/>
        <v>1.8324241487073786E-2</v>
      </c>
      <c r="E1293">
        <f t="shared" si="223"/>
        <v>81.344972809417811</v>
      </c>
      <c r="F1293">
        <f t="shared" si="224"/>
        <v>4357.8550271905751</v>
      </c>
      <c r="G1293">
        <f t="shared" si="225"/>
        <v>4439.1999999999925</v>
      </c>
      <c r="H1293">
        <f t="shared" si="226"/>
        <v>4357.8550271905751</v>
      </c>
      <c r="I1293" s="1">
        <f t="shared" si="227"/>
        <v>1.8324241487073786E-2</v>
      </c>
      <c r="J1293">
        <f t="shared" si="228"/>
        <v>4439.1999999999925</v>
      </c>
      <c r="K1293">
        <f t="shared" si="229"/>
        <v>81.344972809417811</v>
      </c>
      <c r="L1293">
        <f t="shared" si="230"/>
        <v>4357.8550271905751</v>
      </c>
    </row>
    <row r="1294" spans="1:12" x14ac:dyDescent="0.25">
      <c r="A1294">
        <v>1292</v>
      </c>
      <c r="B1294">
        <f t="shared" si="220"/>
        <v>81.344972809417811</v>
      </c>
      <c r="C1294">
        <f t="shared" si="221"/>
        <v>4357.8550271905751</v>
      </c>
      <c r="D1294" s="1">
        <f t="shared" si="222"/>
        <v>1.8324241487073786E-2</v>
      </c>
      <c r="E1294">
        <f t="shared" si="223"/>
        <v>80.83116107812026</v>
      </c>
      <c r="F1294">
        <f t="shared" si="224"/>
        <v>4330.3288389218724</v>
      </c>
      <c r="G1294">
        <f t="shared" si="225"/>
        <v>4411.1599999999926</v>
      </c>
      <c r="H1294">
        <f t="shared" si="226"/>
        <v>4330.3288389218724</v>
      </c>
      <c r="I1294" s="1">
        <f t="shared" si="227"/>
        <v>1.8324241487073786E-2</v>
      </c>
      <c r="J1294">
        <f t="shared" si="228"/>
        <v>4411.1599999999926</v>
      </c>
      <c r="K1294">
        <f t="shared" si="229"/>
        <v>80.83116107812026</v>
      </c>
      <c r="L1294">
        <f t="shared" si="230"/>
        <v>4330.3288389218724</v>
      </c>
    </row>
    <row r="1295" spans="1:12" x14ac:dyDescent="0.25">
      <c r="A1295">
        <v>1293</v>
      </c>
      <c r="B1295">
        <f t="shared" si="220"/>
        <v>80.83116107812026</v>
      </c>
      <c r="C1295">
        <f t="shared" si="221"/>
        <v>4330.3288389218724</v>
      </c>
      <c r="D1295" s="1">
        <f t="shared" si="222"/>
        <v>1.8324241487073786E-2</v>
      </c>
      <c r="E1295">
        <f t="shared" si="223"/>
        <v>80.83116107812026</v>
      </c>
      <c r="F1295">
        <f t="shared" si="224"/>
        <v>4330.3288389218724</v>
      </c>
      <c r="G1295">
        <f t="shared" si="225"/>
        <v>4411.1599999999926</v>
      </c>
      <c r="H1295">
        <f t="shared" si="226"/>
        <v>4330.3288389218724</v>
      </c>
      <c r="I1295" s="1">
        <f t="shared" si="227"/>
        <v>1.8324241487073786E-2</v>
      </c>
      <c r="J1295">
        <f t="shared" si="228"/>
        <v>4411.1599999999926</v>
      </c>
      <c r="K1295">
        <f t="shared" si="229"/>
        <v>80.83116107812026</v>
      </c>
      <c r="L1295">
        <f t="shared" si="230"/>
        <v>4330.3288389218724</v>
      </c>
    </row>
    <row r="1296" spans="1:12" x14ac:dyDescent="0.25">
      <c r="A1296">
        <v>1294</v>
      </c>
      <c r="B1296">
        <f t="shared" si="220"/>
        <v>80.83116107812026</v>
      </c>
      <c r="C1296">
        <f t="shared" si="221"/>
        <v>4330.3288389218724</v>
      </c>
      <c r="D1296" s="1">
        <f t="shared" si="222"/>
        <v>1.8324241487073786E-2</v>
      </c>
      <c r="E1296">
        <f t="shared" si="223"/>
        <v>80.317349346822709</v>
      </c>
      <c r="F1296">
        <f t="shared" si="224"/>
        <v>4302.8026506531696</v>
      </c>
      <c r="G1296">
        <f t="shared" si="225"/>
        <v>4383.1199999999926</v>
      </c>
      <c r="H1296">
        <f t="shared" si="226"/>
        <v>4302.8026506531696</v>
      </c>
      <c r="I1296" s="1">
        <f t="shared" si="227"/>
        <v>1.8324241487073786E-2</v>
      </c>
      <c r="J1296">
        <f t="shared" si="228"/>
        <v>4383.1199999999926</v>
      </c>
      <c r="K1296">
        <f t="shared" si="229"/>
        <v>80.317349346822709</v>
      </c>
      <c r="L1296">
        <f t="shared" si="230"/>
        <v>4302.8026506531696</v>
      </c>
    </row>
    <row r="1297" spans="1:12" x14ac:dyDescent="0.25">
      <c r="A1297">
        <v>1295</v>
      </c>
      <c r="B1297">
        <f t="shared" si="220"/>
        <v>80.317349346822709</v>
      </c>
      <c r="C1297">
        <f t="shared" si="221"/>
        <v>4302.8026506531696</v>
      </c>
      <c r="D1297" s="1">
        <f t="shared" si="222"/>
        <v>1.8324241487073786E-2</v>
      </c>
      <c r="E1297">
        <f t="shared" si="223"/>
        <v>80.317349346822709</v>
      </c>
      <c r="F1297">
        <f t="shared" si="224"/>
        <v>4302.8026506531696</v>
      </c>
      <c r="G1297">
        <f t="shared" si="225"/>
        <v>4383.1199999999926</v>
      </c>
      <c r="H1297">
        <f t="shared" si="226"/>
        <v>4302.8026506531696</v>
      </c>
      <c r="I1297" s="1">
        <f t="shared" si="227"/>
        <v>1.8324241487073786E-2</v>
      </c>
      <c r="J1297">
        <f t="shared" si="228"/>
        <v>4383.1199999999926</v>
      </c>
      <c r="K1297">
        <f t="shared" si="229"/>
        <v>80.317349346822709</v>
      </c>
      <c r="L1297">
        <f t="shared" si="230"/>
        <v>4302.8026506531696</v>
      </c>
    </row>
    <row r="1298" spans="1:12" x14ac:dyDescent="0.25">
      <c r="A1298">
        <v>1296</v>
      </c>
      <c r="B1298">
        <f t="shared" si="220"/>
        <v>80.317349346822709</v>
      </c>
      <c r="C1298">
        <f t="shared" si="221"/>
        <v>4302.8026506531696</v>
      </c>
      <c r="D1298" s="1">
        <f t="shared" si="222"/>
        <v>1.8324241487073786E-2</v>
      </c>
      <c r="E1298">
        <f t="shared" si="223"/>
        <v>79.803537615525158</v>
      </c>
      <c r="F1298">
        <f t="shared" si="224"/>
        <v>4275.2764623844669</v>
      </c>
      <c r="G1298">
        <f t="shared" si="225"/>
        <v>4355.0799999999917</v>
      </c>
      <c r="H1298">
        <f t="shared" si="226"/>
        <v>4275.2764623844669</v>
      </c>
      <c r="I1298" s="1">
        <f t="shared" si="227"/>
        <v>1.8324241487073786E-2</v>
      </c>
      <c r="J1298">
        <f t="shared" si="228"/>
        <v>4355.0799999999917</v>
      </c>
      <c r="K1298">
        <f t="shared" si="229"/>
        <v>79.803537615525158</v>
      </c>
      <c r="L1298">
        <f t="shared" si="230"/>
        <v>4275.2764623844669</v>
      </c>
    </row>
    <row r="1299" spans="1:12" x14ac:dyDescent="0.25">
      <c r="A1299">
        <v>1297</v>
      </c>
      <c r="B1299">
        <f t="shared" si="220"/>
        <v>79.803537615525158</v>
      </c>
      <c r="C1299">
        <f t="shared" si="221"/>
        <v>4275.2764623844669</v>
      </c>
      <c r="D1299" s="1">
        <f t="shared" si="222"/>
        <v>1.8324241487073786E-2</v>
      </c>
      <c r="E1299">
        <f t="shared" si="223"/>
        <v>79.803537615525158</v>
      </c>
      <c r="F1299">
        <f t="shared" si="224"/>
        <v>4275.2764623844669</v>
      </c>
      <c r="G1299">
        <f t="shared" si="225"/>
        <v>4355.0799999999917</v>
      </c>
      <c r="H1299">
        <f t="shared" si="226"/>
        <v>4275.2764623844669</v>
      </c>
      <c r="I1299" s="1">
        <f t="shared" si="227"/>
        <v>1.8324241487073786E-2</v>
      </c>
      <c r="J1299">
        <f t="shared" si="228"/>
        <v>4355.0799999999917</v>
      </c>
      <c r="K1299">
        <f t="shared" si="229"/>
        <v>79.803537615525158</v>
      </c>
      <c r="L1299">
        <f t="shared" si="230"/>
        <v>4275.2764623844669</v>
      </c>
    </row>
    <row r="1300" spans="1:12" x14ac:dyDescent="0.25">
      <c r="A1300">
        <v>1298</v>
      </c>
      <c r="B1300">
        <f t="shared" si="220"/>
        <v>79.803537615525158</v>
      </c>
      <c r="C1300">
        <f t="shared" si="221"/>
        <v>4275.2764623844669</v>
      </c>
      <c r="D1300" s="1">
        <f t="shared" si="222"/>
        <v>1.8324241487073786E-2</v>
      </c>
      <c r="E1300">
        <f t="shared" si="223"/>
        <v>79.289725884227607</v>
      </c>
      <c r="F1300">
        <f t="shared" si="224"/>
        <v>4247.7502741157641</v>
      </c>
      <c r="G1300">
        <f t="shared" si="225"/>
        <v>4327.0399999999918</v>
      </c>
      <c r="H1300">
        <f t="shared" si="226"/>
        <v>4247.7502741157641</v>
      </c>
      <c r="I1300" s="1">
        <f t="shared" si="227"/>
        <v>1.8324241487073786E-2</v>
      </c>
      <c r="J1300">
        <f t="shared" si="228"/>
        <v>4327.0399999999918</v>
      </c>
      <c r="K1300">
        <f t="shared" si="229"/>
        <v>79.289725884227607</v>
      </c>
      <c r="L1300">
        <f t="shared" si="230"/>
        <v>4247.7502741157641</v>
      </c>
    </row>
    <row r="1301" spans="1:12" x14ac:dyDescent="0.25">
      <c r="A1301">
        <v>1299</v>
      </c>
      <c r="B1301">
        <f t="shared" si="220"/>
        <v>79.289725884227607</v>
      </c>
      <c r="C1301">
        <f t="shared" si="221"/>
        <v>4247.7502741157641</v>
      </c>
      <c r="D1301" s="1">
        <f t="shared" si="222"/>
        <v>1.8324241487073786E-2</v>
      </c>
      <c r="E1301">
        <f t="shared" si="223"/>
        <v>79.289725884227607</v>
      </c>
      <c r="F1301">
        <f t="shared" si="224"/>
        <v>4247.7502741157641</v>
      </c>
      <c r="G1301">
        <f t="shared" si="225"/>
        <v>4327.0399999999918</v>
      </c>
      <c r="H1301">
        <f t="shared" si="226"/>
        <v>4247.7502741157641</v>
      </c>
      <c r="I1301" s="1">
        <f t="shared" si="227"/>
        <v>1.8324241487073786E-2</v>
      </c>
      <c r="J1301">
        <f t="shared" si="228"/>
        <v>4327.0399999999918</v>
      </c>
      <c r="K1301">
        <f t="shared" si="229"/>
        <v>79.289725884227607</v>
      </c>
      <c r="L1301">
        <f t="shared" si="230"/>
        <v>4247.7502741157641</v>
      </c>
    </row>
    <row r="1302" spans="1:12" x14ac:dyDescent="0.25">
      <c r="A1302">
        <v>1300</v>
      </c>
      <c r="B1302">
        <f t="shared" si="220"/>
        <v>79.289725884227607</v>
      </c>
      <c r="C1302">
        <f t="shared" si="221"/>
        <v>4247.7502741157641</v>
      </c>
      <c r="D1302" s="1">
        <f t="shared" si="222"/>
        <v>1.8324241487073786E-2</v>
      </c>
      <c r="E1302">
        <f t="shared" si="223"/>
        <v>78.775914152930056</v>
      </c>
      <c r="F1302">
        <f t="shared" si="224"/>
        <v>4220.2240858470614</v>
      </c>
      <c r="G1302">
        <f t="shared" si="225"/>
        <v>4298.9999999999918</v>
      </c>
      <c r="H1302">
        <f t="shared" si="226"/>
        <v>4220.2240858470614</v>
      </c>
      <c r="I1302" s="1">
        <f t="shared" si="227"/>
        <v>1.8324241487073786E-2</v>
      </c>
      <c r="J1302">
        <f t="shared" si="228"/>
        <v>4298.9999999999918</v>
      </c>
      <c r="K1302">
        <f t="shared" si="229"/>
        <v>78.775914152930056</v>
      </c>
      <c r="L1302">
        <f t="shared" si="230"/>
        <v>4220.2240858470614</v>
      </c>
    </row>
    <row r="1303" spans="1:12" x14ac:dyDescent="0.25">
      <c r="A1303">
        <v>1301</v>
      </c>
      <c r="B1303">
        <f t="shared" si="220"/>
        <v>78.775914152930056</v>
      </c>
      <c r="C1303">
        <f t="shared" si="221"/>
        <v>4220.2240858470614</v>
      </c>
      <c r="D1303" s="1">
        <f t="shared" si="222"/>
        <v>1.8324241487073786E-2</v>
      </c>
      <c r="E1303">
        <f t="shared" si="223"/>
        <v>78.775914152930056</v>
      </c>
      <c r="F1303">
        <f t="shared" si="224"/>
        <v>4220.2240858470614</v>
      </c>
      <c r="G1303">
        <f t="shared" si="225"/>
        <v>4298.9999999999918</v>
      </c>
      <c r="H1303">
        <f t="shared" si="226"/>
        <v>4921.2240858470695</v>
      </c>
      <c r="I1303" s="1">
        <f t="shared" si="227"/>
        <v>1.5755182830586013E-2</v>
      </c>
      <c r="J1303">
        <f t="shared" si="228"/>
        <v>5000</v>
      </c>
      <c r="K1303">
        <f t="shared" si="229"/>
        <v>78.775914152930056</v>
      </c>
      <c r="L1303">
        <f t="shared" si="230"/>
        <v>4921.2240858470695</v>
      </c>
    </row>
    <row r="1304" spans="1:12" x14ac:dyDescent="0.25">
      <c r="A1304">
        <v>1302</v>
      </c>
      <c r="B1304">
        <f t="shared" si="220"/>
        <v>78.775914152930056</v>
      </c>
      <c r="C1304">
        <f t="shared" si="221"/>
        <v>4921.2240858470695</v>
      </c>
      <c r="D1304" s="1">
        <f t="shared" si="222"/>
        <v>1.5755182830586013E-2</v>
      </c>
      <c r="E1304">
        <f t="shared" si="223"/>
        <v>78.33413882636043</v>
      </c>
      <c r="F1304">
        <f t="shared" si="224"/>
        <v>4893.6258611736394</v>
      </c>
      <c r="G1304">
        <f t="shared" si="225"/>
        <v>4971.96</v>
      </c>
      <c r="H1304">
        <f t="shared" si="226"/>
        <v>4893.6258611736394</v>
      </c>
      <c r="I1304" s="1">
        <f t="shared" si="227"/>
        <v>1.5755182830586013E-2</v>
      </c>
      <c r="J1304">
        <f t="shared" si="228"/>
        <v>4971.96</v>
      </c>
      <c r="K1304">
        <f t="shared" si="229"/>
        <v>78.33413882636043</v>
      </c>
      <c r="L1304">
        <f t="shared" si="230"/>
        <v>4893.6258611736394</v>
      </c>
    </row>
    <row r="1305" spans="1:12" x14ac:dyDescent="0.25">
      <c r="A1305">
        <v>1303</v>
      </c>
      <c r="B1305">
        <f t="shared" si="220"/>
        <v>78.33413882636043</v>
      </c>
      <c r="C1305">
        <f t="shared" si="221"/>
        <v>4893.6258611736394</v>
      </c>
      <c r="D1305" s="1">
        <f t="shared" si="222"/>
        <v>1.5755182830586013E-2</v>
      </c>
      <c r="E1305">
        <f t="shared" si="223"/>
        <v>78.33413882636043</v>
      </c>
      <c r="F1305">
        <f t="shared" si="224"/>
        <v>4893.6258611736394</v>
      </c>
      <c r="G1305">
        <f t="shared" si="225"/>
        <v>4971.96</v>
      </c>
      <c r="H1305">
        <f t="shared" si="226"/>
        <v>4893.6258611736394</v>
      </c>
      <c r="I1305" s="1">
        <f t="shared" si="227"/>
        <v>1.5755182830586013E-2</v>
      </c>
      <c r="J1305">
        <f t="shared" si="228"/>
        <v>4971.96</v>
      </c>
      <c r="K1305">
        <f t="shared" si="229"/>
        <v>78.33413882636043</v>
      </c>
      <c r="L1305">
        <f t="shared" si="230"/>
        <v>4893.6258611736394</v>
      </c>
    </row>
    <row r="1306" spans="1:12" x14ac:dyDescent="0.25">
      <c r="A1306">
        <v>1304</v>
      </c>
      <c r="B1306">
        <f t="shared" si="220"/>
        <v>78.33413882636043</v>
      </c>
      <c r="C1306">
        <f t="shared" si="221"/>
        <v>4893.6258611736394</v>
      </c>
      <c r="D1306" s="1">
        <f t="shared" si="222"/>
        <v>1.5755182830586013E-2</v>
      </c>
      <c r="E1306">
        <f t="shared" si="223"/>
        <v>77.892363499790804</v>
      </c>
      <c r="F1306">
        <f t="shared" si="224"/>
        <v>4866.0276365002092</v>
      </c>
      <c r="G1306">
        <f t="shared" si="225"/>
        <v>4943.92</v>
      </c>
      <c r="H1306">
        <f t="shared" si="226"/>
        <v>4866.0276365002092</v>
      </c>
      <c r="I1306" s="1">
        <f t="shared" si="227"/>
        <v>1.5755182830586013E-2</v>
      </c>
      <c r="J1306">
        <f t="shared" si="228"/>
        <v>4943.92</v>
      </c>
      <c r="K1306">
        <f t="shared" si="229"/>
        <v>77.892363499790804</v>
      </c>
      <c r="L1306">
        <f t="shared" si="230"/>
        <v>4866.0276365002092</v>
      </c>
    </row>
    <row r="1307" spans="1:12" x14ac:dyDescent="0.25">
      <c r="A1307">
        <v>1305</v>
      </c>
      <c r="B1307">
        <f t="shared" si="220"/>
        <v>77.892363499790804</v>
      </c>
      <c r="C1307">
        <f t="shared" si="221"/>
        <v>4866.0276365002092</v>
      </c>
      <c r="D1307" s="1">
        <f t="shared" si="222"/>
        <v>1.5755182830586013E-2</v>
      </c>
      <c r="E1307">
        <f t="shared" si="223"/>
        <v>77.892363499790804</v>
      </c>
      <c r="F1307">
        <f t="shared" si="224"/>
        <v>4866.0276365002092</v>
      </c>
      <c r="G1307">
        <f t="shared" si="225"/>
        <v>4943.92</v>
      </c>
      <c r="H1307">
        <f t="shared" si="226"/>
        <v>4866.0276365002092</v>
      </c>
      <c r="I1307" s="1">
        <f t="shared" si="227"/>
        <v>1.5755182830586013E-2</v>
      </c>
      <c r="J1307">
        <f t="shared" si="228"/>
        <v>4943.92</v>
      </c>
      <c r="K1307">
        <f t="shared" si="229"/>
        <v>77.892363499790804</v>
      </c>
      <c r="L1307">
        <f t="shared" si="230"/>
        <v>4866.0276365002092</v>
      </c>
    </row>
    <row r="1308" spans="1:12" x14ac:dyDescent="0.25">
      <c r="A1308">
        <v>1306</v>
      </c>
      <c r="B1308">
        <f t="shared" si="220"/>
        <v>77.892363499790804</v>
      </c>
      <c r="C1308">
        <f t="shared" si="221"/>
        <v>4866.0276365002092</v>
      </c>
      <c r="D1308" s="1">
        <f t="shared" si="222"/>
        <v>1.5755182830586013E-2</v>
      </c>
      <c r="E1308">
        <f t="shared" si="223"/>
        <v>77.450588173221178</v>
      </c>
      <c r="F1308">
        <f t="shared" si="224"/>
        <v>4838.429411826779</v>
      </c>
      <c r="G1308">
        <f t="shared" si="225"/>
        <v>4915.88</v>
      </c>
      <c r="H1308">
        <f t="shared" si="226"/>
        <v>4838.429411826779</v>
      </c>
      <c r="I1308" s="1">
        <f t="shared" si="227"/>
        <v>1.5755182830586013E-2</v>
      </c>
      <c r="J1308">
        <f t="shared" si="228"/>
        <v>4915.88</v>
      </c>
      <c r="K1308">
        <f t="shared" si="229"/>
        <v>77.450588173221178</v>
      </c>
      <c r="L1308">
        <f t="shared" si="230"/>
        <v>4838.429411826779</v>
      </c>
    </row>
    <row r="1309" spans="1:12" x14ac:dyDescent="0.25">
      <c r="A1309">
        <v>1307</v>
      </c>
      <c r="B1309">
        <f t="shared" si="220"/>
        <v>77.450588173221178</v>
      </c>
      <c r="C1309">
        <f t="shared" si="221"/>
        <v>4838.429411826779</v>
      </c>
      <c r="D1309" s="1">
        <f t="shared" si="222"/>
        <v>1.5755182830586013E-2</v>
      </c>
      <c r="E1309">
        <f t="shared" si="223"/>
        <v>77.450588173221178</v>
      </c>
      <c r="F1309">
        <f t="shared" si="224"/>
        <v>4838.429411826779</v>
      </c>
      <c r="G1309">
        <f t="shared" si="225"/>
        <v>4915.88</v>
      </c>
      <c r="H1309">
        <f t="shared" si="226"/>
        <v>4838.429411826779</v>
      </c>
      <c r="I1309" s="1">
        <f t="shared" si="227"/>
        <v>1.5755182830586013E-2</v>
      </c>
      <c r="J1309">
        <f t="shared" si="228"/>
        <v>4915.88</v>
      </c>
      <c r="K1309">
        <f t="shared" si="229"/>
        <v>77.450588173221178</v>
      </c>
      <c r="L1309">
        <f t="shared" si="230"/>
        <v>4838.429411826779</v>
      </c>
    </row>
    <row r="1310" spans="1:12" x14ac:dyDescent="0.25">
      <c r="A1310">
        <v>1308</v>
      </c>
      <c r="B1310">
        <f t="shared" si="220"/>
        <v>77.450588173221178</v>
      </c>
      <c r="C1310">
        <f t="shared" si="221"/>
        <v>4838.429411826779</v>
      </c>
      <c r="D1310" s="1">
        <f t="shared" si="222"/>
        <v>1.5755182830586013E-2</v>
      </c>
      <c r="E1310">
        <f t="shared" si="223"/>
        <v>77.008812846651551</v>
      </c>
      <c r="F1310">
        <f t="shared" si="224"/>
        <v>4810.8311871533488</v>
      </c>
      <c r="G1310">
        <f t="shared" si="225"/>
        <v>4887.84</v>
      </c>
      <c r="H1310">
        <f t="shared" si="226"/>
        <v>4810.8311871533488</v>
      </c>
      <c r="I1310" s="1">
        <f t="shared" si="227"/>
        <v>1.5755182830586016E-2</v>
      </c>
      <c r="J1310">
        <f t="shared" si="228"/>
        <v>4887.84</v>
      </c>
      <c r="K1310">
        <f t="shared" si="229"/>
        <v>77.008812846651551</v>
      </c>
      <c r="L1310">
        <f t="shared" si="230"/>
        <v>4810.8311871533488</v>
      </c>
    </row>
    <row r="1311" spans="1:12" x14ac:dyDescent="0.25">
      <c r="A1311">
        <v>1309</v>
      </c>
      <c r="B1311">
        <f t="shared" si="220"/>
        <v>77.008812846651551</v>
      </c>
      <c r="C1311">
        <f t="shared" si="221"/>
        <v>4810.8311871533488</v>
      </c>
      <c r="D1311" s="1">
        <f t="shared" si="222"/>
        <v>1.5755182830586016E-2</v>
      </c>
      <c r="E1311">
        <f t="shared" si="223"/>
        <v>77.008812846651551</v>
      </c>
      <c r="F1311">
        <f t="shared" si="224"/>
        <v>4810.8311871533488</v>
      </c>
      <c r="G1311">
        <f t="shared" si="225"/>
        <v>4887.84</v>
      </c>
      <c r="H1311">
        <f t="shared" si="226"/>
        <v>4810.8311871533488</v>
      </c>
      <c r="I1311" s="1">
        <f t="shared" si="227"/>
        <v>1.5755182830586016E-2</v>
      </c>
      <c r="J1311">
        <f t="shared" si="228"/>
        <v>4887.84</v>
      </c>
      <c r="K1311">
        <f t="shared" si="229"/>
        <v>77.008812846651551</v>
      </c>
      <c r="L1311">
        <f t="shared" si="230"/>
        <v>4810.8311871533488</v>
      </c>
    </row>
    <row r="1312" spans="1:12" x14ac:dyDescent="0.25">
      <c r="A1312">
        <v>1310</v>
      </c>
      <c r="B1312">
        <f t="shared" si="220"/>
        <v>77.008812846651551</v>
      </c>
      <c r="C1312">
        <f t="shared" si="221"/>
        <v>4810.8311871533488</v>
      </c>
      <c r="D1312" s="1">
        <f t="shared" si="222"/>
        <v>1.5755182830586016E-2</v>
      </c>
      <c r="E1312">
        <f t="shared" si="223"/>
        <v>76.567037520081925</v>
      </c>
      <c r="F1312">
        <f t="shared" si="224"/>
        <v>4783.2329624799186</v>
      </c>
      <c r="G1312">
        <f t="shared" si="225"/>
        <v>4859.8</v>
      </c>
      <c r="H1312">
        <f t="shared" si="226"/>
        <v>4783.2329624799186</v>
      </c>
      <c r="I1312" s="1">
        <f t="shared" si="227"/>
        <v>1.5755182830586016E-2</v>
      </c>
      <c r="J1312">
        <f t="shared" si="228"/>
        <v>4859.8</v>
      </c>
      <c r="K1312">
        <f t="shared" si="229"/>
        <v>76.567037520081925</v>
      </c>
      <c r="L1312">
        <f t="shared" si="230"/>
        <v>4783.2329624799186</v>
      </c>
    </row>
    <row r="1313" spans="1:12" x14ac:dyDescent="0.25">
      <c r="A1313">
        <v>1311</v>
      </c>
      <c r="B1313">
        <f t="shared" si="220"/>
        <v>76.567037520081925</v>
      </c>
      <c r="C1313">
        <f t="shared" si="221"/>
        <v>4783.2329624799186</v>
      </c>
      <c r="D1313" s="1">
        <f t="shared" si="222"/>
        <v>1.5755182830586016E-2</v>
      </c>
      <c r="E1313">
        <f t="shared" si="223"/>
        <v>76.567037520081925</v>
      </c>
      <c r="F1313">
        <f t="shared" si="224"/>
        <v>4783.2329624799186</v>
      </c>
      <c r="G1313">
        <f t="shared" si="225"/>
        <v>4859.8</v>
      </c>
      <c r="H1313">
        <f t="shared" si="226"/>
        <v>4783.2329624799186</v>
      </c>
      <c r="I1313" s="1">
        <f t="shared" si="227"/>
        <v>1.5755182830586016E-2</v>
      </c>
      <c r="J1313">
        <f t="shared" si="228"/>
        <v>4859.8</v>
      </c>
      <c r="K1313">
        <f t="shared" si="229"/>
        <v>76.567037520081925</v>
      </c>
      <c r="L1313">
        <f t="shared" si="230"/>
        <v>4783.2329624799186</v>
      </c>
    </row>
    <row r="1314" spans="1:12" x14ac:dyDescent="0.25">
      <c r="A1314">
        <v>1312</v>
      </c>
      <c r="B1314">
        <f t="shared" si="220"/>
        <v>76.567037520081925</v>
      </c>
      <c r="C1314">
        <f t="shared" si="221"/>
        <v>4783.2329624799186</v>
      </c>
      <c r="D1314" s="1">
        <f t="shared" si="222"/>
        <v>1.5755182830586016E-2</v>
      </c>
      <c r="E1314">
        <f t="shared" si="223"/>
        <v>76.125262193512299</v>
      </c>
      <c r="F1314">
        <f t="shared" si="224"/>
        <v>4755.6347378064884</v>
      </c>
      <c r="G1314">
        <f t="shared" si="225"/>
        <v>4831.76</v>
      </c>
      <c r="H1314">
        <f t="shared" si="226"/>
        <v>4755.6347378064884</v>
      </c>
      <c r="I1314" s="1">
        <f t="shared" si="227"/>
        <v>1.5755182830586016E-2</v>
      </c>
      <c r="J1314">
        <f t="shared" si="228"/>
        <v>4831.76</v>
      </c>
      <c r="K1314">
        <f t="shared" si="229"/>
        <v>76.125262193512299</v>
      </c>
      <c r="L1314">
        <f t="shared" si="230"/>
        <v>4755.6347378064884</v>
      </c>
    </row>
    <row r="1315" spans="1:12" x14ac:dyDescent="0.25">
      <c r="A1315">
        <v>1313</v>
      </c>
      <c r="B1315">
        <f t="shared" si="220"/>
        <v>76.125262193512299</v>
      </c>
      <c r="C1315">
        <f t="shared" si="221"/>
        <v>4755.6347378064884</v>
      </c>
      <c r="D1315" s="1">
        <f t="shared" si="222"/>
        <v>1.5755182830586016E-2</v>
      </c>
      <c r="E1315">
        <f t="shared" si="223"/>
        <v>76.125262193512299</v>
      </c>
      <c r="F1315">
        <f t="shared" si="224"/>
        <v>4755.6347378064884</v>
      </c>
      <c r="G1315">
        <f t="shared" si="225"/>
        <v>4831.76</v>
      </c>
      <c r="H1315">
        <f t="shared" si="226"/>
        <v>4755.6347378064884</v>
      </c>
      <c r="I1315" s="1">
        <f t="shared" si="227"/>
        <v>1.5755182830586016E-2</v>
      </c>
      <c r="J1315">
        <f t="shared" si="228"/>
        <v>4831.76</v>
      </c>
      <c r="K1315">
        <f t="shared" si="229"/>
        <v>76.125262193512299</v>
      </c>
      <c r="L1315">
        <f t="shared" si="230"/>
        <v>4755.6347378064884</v>
      </c>
    </row>
    <row r="1316" spans="1:12" x14ac:dyDescent="0.25">
      <c r="A1316">
        <v>1314</v>
      </c>
      <c r="B1316">
        <f t="shared" si="220"/>
        <v>76.125262193512299</v>
      </c>
      <c r="C1316">
        <f t="shared" si="221"/>
        <v>4755.6347378064884</v>
      </c>
      <c r="D1316" s="1">
        <f t="shared" si="222"/>
        <v>1.5755182830586016E-2</v>
      </c>
      <c r="E1316">
        <f t="shared" si="223"/>
        <v>75.683486866942673</v>
      </c>
      <c r="F1316">
        <f t="shared" si="224"/>
        <v>4728.0365131330582</v>
      </c>
      <c r="G1316">
        <f t="shared" si="225"/>
        <v>4803.7200000000012</v>
      </c>
      <c r="H1316">
        <f t="shared" si="226"/>
        <v>4728.0365131330582</v>
      </c>
      <c r="I1316" s="1">
        <f t="shared" si="227"/>
        <v>1.5755182830586016E-2</v>
      </c>
      <c r="J1316">
        <f t="shared" si="228"/>
        <v>4803.7200000000012</v>
      </c>
      <c r="K1316">
        <f t="shared" si="229"/>
        <v>75.683486866942673</v>
      </c>
      <c r="L1316">
        <f t="shared" si="230"/>
        <v>4728.0365131330582</v>
      </c>
    </row>
    <row r="1317" spans="1:12" x14ac:dyDescent="0.25">
      <c r="A1317">
        <v>1315</v>
      </c>
      <c r="B1317">
        <f t="shared" si="220"/>
        <v>75.683486866942673</v>
      </c>
      <c r="C1317">
        <f t="shared" si="221"/>
        <v>4728.0365131330582</v>
      </c>
      <c r="D1317" s="1">
        <f t="shared" si="222"/>
        <v>1.5755182830586016E-2</v>
      </c>
      <c r="E1317">
        <f t="shared" si="223"/>
        <v>75.683486866942673</v>
      </c>
      <c r="F1317">
        <f t="shared" si="224"/>
        <v>4728.0365131330582</v>
      </c>
      <c r="G1317">
        <f t="shared" si="225"/>
        <v>4803.7200000000012</v>
      </c>
      <c r="H1317">
        <f t="shared" si="226"/>
        <v>4728.0365131330582</v>
      </c>
      <c r="I1317" s="1">
        <f t="shared" si="227"/>
        <v>1.5755182830586016E-2</v>
      </c>
      <c r="J1317">
        <f t="shared" si="228"/>
        <v>4803.7200000000012</v>
      </c>
      <c r="K1317">
        <f t="shared" si="229"/>
        <v>75.683486866942673</v>
      </c>
      <c r="L1317">
        <f t="shared" si="230"/>
        <v>4728.0365131330582</v>
      </c>
    </row>
    <row r="1318" spans="1:12" x14ac:dyDescent="0.25">
      <c r="A1318">
        <v>1316</v>
      </c>
      <c r="B1318">
        <f t="shared" si="220"/>
        <v>75.683486866942673</v>
      </c>
      <c r="C1318">
        <f t="shared" si="221"/>
        <v>4728.0365131330582</v>
      </c>
      <c r="D1318" s="1">
        <f t="shared" si="222"/>
        <v>1.5755182830586016E-2</v>
      </c>
      <c r="E1318">
        <f t="shared" si="223"/>
        <v>75.241711540373046</v>
      </c>
      <c r="F1318">
        <f t="shared" si="224"/>
        <v>4700.438288459628</v>
      </c>
      <c r="G1318">
        <f t="shared" si="225"/>
        <v>4775.6800000000012</v>
      </c>
      <c r="H1318">
        <f t="shared" si="226"/>
        <v>4700.438288459628</v>
      </c>
      <c r="I1318" s="1">
        <f t="shared" si="227"/>
        <v>1.5755182830586016E-2</v>
      </c>
      <c r="J1318">
        <f t="shared" si="228"/>
        <v>4775.6800000000012</v>
      </c>
      <c r="K1318">
        <f t="shared" si="229"/>
        <v>75.241711540373046</v>
      </c>
      <c r="L1318">
        <f t="shared" si="230"/>
        <v>4700.438288459628</v>
      </c>
    </row>
    <row r="1319" spans="1:12" x14ac:dyDescent="0.25">
      <c r="A1319">
        <v>1317</v>
      </c>
      <c r="B1319">
        <f t="shared" si="220"/>
        <v>75.241711540373046</v>
      </c>
      <c r="C1319">
        <f t="shared" si="221"/>
        <v>4700.438288459628</v>
      </c>
      <c r="D1319" s="1">
        <f t="shared" si="222"/>
        <v>1.5755182830586016E-2</v>
      </c>
      <c r="E1319">
        <f t="shared" si="223"/>
        <v>75.241711540373046</v>
      </c>
      <c r="F1319">
        <f t="shared" si="224"/>
        <v>4700.438288459628</v>
      </c>
      <c r="G1319">
        <f t="shared" si="225"/>
        <v>4775.6800000000012</v>
      </c>
      <c r="H1319">
        <f t="shared" si="226"/>
        <v>4700.438288459628</v>
      </c>
      <c r="I1319" s="1">
        <f t="shared" si="227"/>
        <v>1.5755182830586016E-2</v>
      </c>
      <c r="J1319">
        <f t="shared" si="228"/>
        <v>4775.6800000000012</v>
      </c>
      <c r="K1319">
        <f t="shared" si="229"/>
        <v>75.241711540373046</v>
      </c>
      <c r="L1319">
        <f t="shared" si="230"/>
        <v>4700.438288459628</v>
      </c>
    </row>
    <row r="1320" spans="1:12" x14ac:dyDescent="0.25">
      <c r="A1320">
        <v>1318</v>
      </c>
      <c r="B1320">
        <f t="shared" si="220"/>
        <v>75.241711540373046</v>
      </c>
      <c r="C1320">
        <f t="shared" si="221"/>
        <v>4700.438288459628</v>
      </c>
      <c r="D1320" s="1">
        <f t="shared" si="222"/>
        <v>1.5755182830586016E-2</v>
      </c>
      <c r="E1320">
        <f t="shared" si="223"/>
        <v>74.79993621380342</v>
      </c>
      <c r="F1320">
        <f t="shared" si="224"/>
        <v>4672.8400637861978</v>
      </c>
      <c r="G1320">
        <f t="shared" si="225"/>
        <v>4747.6400000000012</v>
      </c>
      <c r="H1320">
        <f t="shared" si="226"/>
        <v>4672.8400637861978</v>
      </c>
      <c r="I1320" s="1">
        <f t="shared" si="227"/>
        <v>1.5755182830586016E-2</v>
      </c>
      <c r="J1320">
        <f t="shared" si="228"/>
        <v>4747.6400000000012</v>
      </c>
      <c r="K1320">
        <f t="shared" si="229"/>
        <v>74.79993621380342</v>
      </c>
      <c r="L1320">
        <f t="shared" si="230"/>
        <v>4672.8400637861978</v>
      </c>
    </row>
    <row r="1321" spans="1:12" x14ac:dyDescent="0.25">
      <c r="A1321">
        <v>1319</v>
      </c>
      <c r="B1321">
        <f t="shared" si="220"/>
        <v>74.79993621380342</v>
      </c>
      <c r="C1321">
        <f t="shared" si="221"/>
        <v>4672.8400637861978</v>
      </c>
      <c r="D1321" s="1">
        <f t="shared" si="222"/>
        <v>1.5755182830586016E-2</v>
      </c>
      <c r="E1321">
        <f t="shared" si="223"/>
        <v>74.79993621380342</v>
      </c>
      <c r="F1321">
        <f t="shared" si="224"/>
        <v>4672.8400637861978</v>
      </c>
      <c r="G1321">
        <f t="shared" si="225"/>
        <v>4747.6400000000012</v>
      </c>
      <c r="H1321">
        <f t="shared" si="226"/>
        <v>4672.8400637861978</v>
      </c>
      <c r="I1321" s="1">
        <f t="shared" si="227"/>
        <v>1.5755182830586016E-2</v>
      </c>
      <c r="J1321">
        <f t="shared" si="228"/>
        <v>4747.6400000000012</v>
      </c>
      <c r="K1321">
        <f t="shared" si="229"/>
        <v>74.79993621380342</v>
      </c>
      <c r="L1321">
        <f t="shared" si="230"/>
        <v>4672.8400637861978</v>
      </c>
    </row>
    <row r="1322" spans="1:12" x14ac:dyDescent="0.25">
      <c r="A1322">
        <v>1320</v>
      </c>
      <c r="B1322">
        <f t="shared" si="220"/>
        <v>74.79993621380342</v>
      </c>
      <c r="C1322">
        <f t="shared" si="221"/>
        <v>4672.8400637861978</v>
      </c>
      <c r="D1322" s="1">
        <f t="shared" si="222"/>
        <v>1.5755182830586016E-2</v>
      </c>
      <c r="E1322">
        <f t="shared" si="223"/>
        <v>74.358160887233794</v>
      </c>
      <c r="F1322">
        <f t="shared" si="224"/>
        <v>4645.2418391127676</v>
      </c>
      <c r="G1322">
        <f t="shared" si="225"/>
        <v>4719.6000000000013</v>
      </c>
      <c r="H1322">
        <f t="shared" si="226"/>
        <v>4645.2418391127676</v>
      </c>
      <c r="I1322" s="1">
        <f t="shared" si="227"/>
        <v>1.575518283058602E-2</v>
      </c>
      <c r="J1322">
        <f t="shared" si="228"/>
        <v>4719.6000000000013</v>
      </c>
      <c r="K1322">
        <f t="shared" si="229"/>
        <v>74.358160887233794</v>
      </c>
      <c r="L1322">
        <f t="shared" si="230"/>
        <v>4645.2418391127676</v>
      </c>
    </row>
    <row r="1323" spans="1:12" x14ac:dyDescent="0.25">
      <c r="A1323">
        <v>1321</v>
      </c>
      <c r="B1323">
        <f t="shared" si="220"/>
        <v>74.358160887233794</v>
      </c>
      <c r="C1323">
        <f t="shared" si="221"/>
        <v>4645.2418391127676</v>
      </c>
      <c r="D1323" s="1">
        <f t="shared" si="222"/>
        <v>1.575518283058602E-2</v>
      </c>
      <c r="E1323">
        <f t="shared" si="223"/>
        <v>74.358160887233794</v>
      </c>
      <c r="F1323">
        <f t="shared" si="224"/>
        <v>4645.2418391127676</v>
      </c>
      <c r="G1323">
        <f t="shared" si="225"/>
        <v>4719.6000000000013</v>
      </c>
      <c r="H1323">
        <f t="shared" si="226"/>
        <v>4645.2418391127676</v>
      </c>
      <c r="I1323" s="1">
        <f t="shared" si="227"/>
        <v>1.575518283058602E-2</v>
      </c>
      <c r="J1323">
        <f t="shared" si="228"/>
        <v>4719.6000000000013</v>
      </c>
      <c r="K1323">
        <f t="shared" si="229"/>
        <v>74.358160887233794</v>
      </c>
      <c r="L1323">
        <f t="shared" si="230"/>
        <v>4645.2418391127676</v>
      </c>
    </row>
    <row r="1324" spans="1:12" x14ac:dyDescent="0.25">
      <c r="A1324">
        <v>1322</v>
      </c>
      <c r="B1324">
        <f t="shared" si="220"/>
        <v>74.358160887233794</v>
      </c>
      <c r="C1324">
        <f t="shared" si="221"/>
        <v>4645.2418391127676</v>
      </c>
      <c r="D1324" s="1">
        <f t="shared" si="222"/>
        <v>1.575518283058602E-2</v>
      </c>
      <c r="E1324">
        <f t="shared" si="223"/>
        <v>73.916385560664168</v>
      </c>
      <c r="F1324">
        <f t="shared" si="224"/>
        <v>4617.6436144393374</v>
      </c>
      <c r="G1324">
        <f t="shared" si="225"/>
        <v>4691.5600000000013</v>
      </c>
      <c r="H1324">
        <f t="shared" si="226"/>
        <v>4617.6436144393374</v>
      </c>
      <c r="I1324" s="1">
        <f t="shared" si="227"/>
        <v>1.575518283058602E-2</v>
      </c>
      <c r="J1324">
        <f t="shared" si="228"/>
        <v>4691.5600000000013</v>
      </c>
      <c r="K1324">
        <f t="shared" si="229"/>
        <v>73.916385560664168</v>
      </c>
      <c r="L1324">
        <f t="shared" si="230"/>
        <v>4617.6436144393374</v>
      </c>
    </row>
    <row r="1325" spans="1:12" x14ac:dyDescent="0.25">
      <c r="A1325">
        <v>1323</v>
      </c>
      <c r="B1325">
        <f t="shared" si="220"/>
        <v>73.916385560664168</v>
      </c>
      <c r="C1325">
        <f t="shared" si="221"/>
        <v>4617.6436144393374</v>
      </c>
      <c r="D1325" s="1">
        <f t="shared" si="222"/>
        <v>1.575518283058602E-2</v>
      </c>
      <c r="E1325">
        <f t="shared" si="223"/>
        <v>73.916385560664168</v>
      </c>
      <c r="F1325">
        <f t="shared" si="224"/>
        <v>4617.6436144393374</v>
      </c>
      <c r="G1325">
        <f t="shared" si="225"/>
        <v>4691.5600000000013</v>
      </c>
      <c r="H1325">
        <f t="shared" si="226"/>
        <v>4617.6436144393374</v>
      </c>
      <c r="I1325" s="1">
        <f t="shared" si="227"/>
        <v>1.575518283058602E-2</v>
      </c>
      <c r="J1325">
        <f t="shared" si="228"/>
        <v>4691.5600000000013</v>
      </c>
      <c r="K1325">
        <f t="shared" si="229"/>
        <v>73.916385560664168</v>
      </c>
      <c r="L1325">
        <f t="shared" si="230"/>
        <v>4617.6436144393374</v>
      </c>
    </row>
    <row r="1326" spans="1:12" x14ac:dyDescent="0.25">
      <c r="A1326">
        <v>1324</v>
      </c>
      <c r="B1326">
        <f t="shared" si="220"/>
        <v>73.916385560664168</v>
      </c>
      <c r="C1326">
        <f t="shared" si="221"/>
        <v>4617.6436144393374</v>
      </c>
      <c r="D1326" s="1">
        <f t="shared" si="222"/>
        <v>1.575518283058602E-2</v>
      </c>
      <c r="E1326">
        <f t="shared" si="223"/>
        <v>73.474610234094541</v>
      </c>
      <c r="F1326">
        <f t="shared" si="224"/>
        <v>4590.0453897659072</v>
      </c>
      <c r="G1326">
        <f t="shared" si="225"/>
        <v>4663.5200000000013</v>
      </c>
      <c r="H1326">
        <f t="shared" si="226"/>
        <v>4590.0453897659072</v>
      </c>
      <c r="I1326" s="1">
        <f t="shared" si="227"/>
        <v>1.575518283058602E-2</v>
      </c>
      <c r="J1326">
        <f t="shared" si="228"/>
        <v>4663.5200000000013</v>
      </c>
      <c r="K1326">
        <f t="shared" si="229"/>
        <v>73.474610234094541</v>
      </c>
      <c r="L1326">
        <f t="shared" si="230"/>
        <v>4590.0453897659072</v>
      </c>
    </row>
    <row r="1327" spans="1:12" x14ac:dyDescent="0.25">
      <c r="A1327">
        <v>1325</v>
      </c>
      <c r="B1327">
        <f t="shared" si="220"/>
        <v>73.474610234094541</v>
      </c>
      <c r="C1327">
        <f t="shared" si="221"/>
        <v>4590.0453897659072</v>
      </c>
      <c r="D1327" s="1">
        <f t="shared" si="222"/>
        <v>1.575518283058602E-2</v>
      </c>
      <c r="E1327">
        <f t="shared" si="223"/>
        <v>73.474610234094541</v>
      </c>
      <c r="F1327">
        <f t="shared" si="224"/>
        <v>4590.0453897659072</v>
      </c>
      <c r="G1327">
        <f t="shared" si="225"/>
        <v>4663.5200000000013</v>
      </c>
      <c r="H1327">
        <f t="shared" si="226"/>
        <v>4590.0453897659072</v>
      </c>
      <c r="I1327" s="1">
        <f t="shared" si="227"/>
        <v>1.575518283058602E-2</v>
      </c>
      <c r="J1327">
        <f t="shared" si="228"/>
        <v>4663.5200000000013</v>
      </c>
      <c r="K1327">
        <f t="shared" si="229"/>
        <v>73.474610234094541</v>
      </c>
      <c r="L1327">
        <f t="shared" si="230"/>
        <v>4590.0453897659072</v>
      </c>
    </row>
    <row r="1328" spans="1:12" x14ac:dyDescent="0.25">
      <c r="A1328">
        <v>1326</v>
      </c>
      <c r="B1328">
        <f t="shared" si="220"/>
        <v>73.474610234094541</v>
      </c>
      <c r="C1328">
        <f t="shared" si="221"/>
        <v>4590.0453897659072</v>
      </c>
      <c r="D1328" s="1">
        <f t="shared" si="222"/>
        <v>1.575518283058602E-2</v>
      </c>
      <c r="E1328">
        <f t="shared" si="223"/>
        <v>73.032834907524915</v>
      </c>
      <c r="F1328">
        <f t="shared" si="224"/>
        <v>4562.447165092477</v>
      </c>
      <c r="G1328">
        <f t="shared" si="225"/>
        <v>4635.4800000000023</v>
      </c>
      <c r="H1328">
        <f t="shared" si="226"/>
        <v>4562.447165092477</v>
      </c>
      <c r="I1328" s="1">
        <f t="shared" si="227"/>
        <v>1.575518283058602E-2</v>
      </c>
      <c r="J1328">
        <f t="shared" si="228"/>
        <v>4635.4800000000023</v>
      </c>
      <c r="K1328">
        <f t="shared" si="229"/>
        <v>73.032834907524915</v>
      </c>
      <c r="L1328">
        <f t="shared" si="230"/>
        <v>4562.447165092477</v>
      </c>
    </row>
    <row r="1329" spans="1:12" x14ac:dyDescent="0.25">
      <c r="A1329">
        <v>1327</v>
      </c>
      <c r="B1329">
        <f t="shared" si="220"/>
        <v>73.032834907524915</v>
      </c>
      <c r="C1329">
        <f t="shared" si="221"/>
        <v>4562.447165092477</v>
      </c>
      <c r="D1329" s="1">
        <f t="shared" si="222"/>
        <v>1.575518283058602E-2</v>
      </c>
      <c r="E1329">
        <f t="shared" si="223"/>
        <v>73.032834907524915</v>
      </c>
      <c r="F1329">
        <f t="shared" si="224"/>
        <v>4562.447165092477</v>
      </c>
      <c r="G1329">
        <f t="shared" si="225"/>
        <v>4635.4800000000023</v>
      </c>
      <c r="H1329">
        <f t="shared" si="226"/>
        <v>4562.447165092477</v>
      </c>
      <c r="I1329" s="1">
        <f t="shared" si="227"/>
        <v>1.575518283058602E-2</v>
      </c>
      <c r="J1329">
        <f t="shared" si="228"/>
        <v>4635.4800000000023</v>
      </c>
      <c r="K1329">
        <f t="shared" si="229"/>
        <v>73.032834907524915</v>
      </c>
      <c r="L1329">
        <f t="shared" si="230"/>
        <v>4562.447165092477</v>
      </c>
    </row>
    <row r="1330" spans="1:12" x14ac:dyDescent="0.25">
      <c r="A1330">
        <v>1328</v>
      </c>
      <c r="B1330">
        <f t="shared" si="220"/>
        <v>73.032834907524915</v>
      </c>
      <c r="C1330">
        <f t="shared" si="221"/>
        <v>4562.447165092477</v>
      </c>
      <c r="D1330" s="1">
        <f t="shared" si="222"/>
        <v>1.575518283058602E-2</v>
      </c>
      <c r="E1330">
        <f t="shared" si="223"/>
        <v>72.591059580955289</v>
      </c>
      <c r="F1330">
        <f t="shared" si="224"/>
        <v>4534.8489404190468</v>
      </c>
      <c r="G1330">
        <f t="shared" si="225"/>
        <v>4607.4400000000023</v>
      </c>
      <c r="H1330">
        <f t="shared" si="226"/>
        <v>4534.8489404190468</v>
      </c>
      <c r="I1330" s="1">
        <f t="shared" si="227"/>
        <v>1.575518283058602E-2</v>
      </c>
      <c r="J1330">
        <f t="shared" si="228"/>
        <v>4607.4400000000023</v>
      </c>
      <c r="K1330">
        <f t="shared" si="229"/>
        <v>72.591059580955289</v>
      </c>
      <c r="L1330">
        <f t="shared" si="230"/>
        <v>4534.8489404190468</v>
      </c>
    </row>
    <row r="1331" spans="1:12" x14ac:dyDescent="0.25">
      <c r="A1331">
        <v>1329</v>
      </c>
      <c r="B1331">
        <f t="shared" si="220"/>
        <v>72.591059580955289</v>
      </c>
      <c r="C1331">
        <f t="shared" si="221"/>
        <v>4534.8489404190468</v>
      </c>
      <c r="D1331" s="1">
        <f t="shared" si="222"/>
        <v>1.575518283058602E-2</v>
      </c>
      <c r="E1331">
        <f t="shared" si="223"/>
        <v>72.591059580955289</v>
      </c>
      <c r="F1331">
        <f t="shared" si="224"/>
        <v>4534.8489404190468</v>
      </c>
      <c r="G1331">
        <f t="shared" si="225"/>
        <v>4607.4400000000023</v>
      </c>
      <c r="H1331">
        <f t="shared" si="226"/>
        <v>4534.8489404190468</v>
      </c>
      <c r="I1331" s="1">
        <f t="shared" si="227"/>
        <v>1.575518283058602E-2</v>
      </c>
      <c r="J1331">
        <f t="shared" si="228"/>
        <v>4607.4400000000023</v>
      </c>
      <c r="K1331">
        <f t="shared" si="229"/>
        <v>72.591059580955289</v>
      </c>
      <c r="L1331">
        <f t="shared" si="230"/>
        <v>4534.8489404190468</v>
      </c>
    </row>
    <row r="1332" spans="1:12" x14ac:dyDescent="0.25">
      <c r="A1332">
        <v>1330</v>
      </c>
      <c r="B1332">
        <f t="shared" si="220"/>
        <v>72.591059580955289</v>
      </c>
      <c r="C1332">
        <f t="shared" si="221"/>
        <v>4534.8489404190468</v>
      </c>
      <c r="D1332" s="1">
        <f t="shared" si="222"/>
        <v>1.575518283058602E-2</v>
      </c>
      <c r="E1332">
        <f t="shared" si="223"/>
        <v>72.149284254385663</v>
      </c>
      <c r="F1332">
        <f t="shared" si="224"/>
        <v>4507.2507157456166</v>
      </c>
      <c r="G1332">
        <f t="shared" si="225"/>
        <v>4579.4000000000024</v>
      </c>
      <c r="H1332">
        <f t="shared" si="226"/>
        <v>4507.2507157456166</v>
      </c>
      <c r="I1332" s="1">
        <f t="shared" si="227"/>
        <v>1.575518283058602E-2</v>
      </c>
      <c r="J1332">
        <f t="shared" si="228"/>
        <v>4579.4000000000024</v>
      </c>
      <c r="K1332">
        <f t="shared" si="229"/>
        <v>72.149284254385663</v>
      </c>
      <c r="L1332">
        <f t="shared" si="230"/>
        <v>4507.2507157456166</v>
      </c>
    </row>
    <row r="1333" spans="1:12" x14ac:dyDescent="0.25">
      <c r="A1333">
        <v>1331</v>
      </c>
      <c r="B1333">
        <f t="shared" si="220"/>
        <v>72.149284254385663</v>
      </c>
      <c r="C1333">
        <f t="shared" si="221"/>
        <v>4507.2507157456166</v>
      </c>
      <c r="D1333" s="1">
        <f t="shared" si="222"/>
        <v>1.575518283058602E-2</v>
      </c>
      <c r="E1333">
        <f t="shared" si="223"/>
        <v>72.149284254385663</v>
      </c>
      <c r="F1333">
        <f t="shared" si="224"/>
        <v>4507.2507157456166</v>
      </c>
      <c r="G1333">
        <f t="shared" si="225"/>
        <v>4579.4000000000024</v>
      </c>
      <c r="H1333">
        <f t="shared" si="226"/>
        <v>4507.2507157456166</v>
      </c>
      <c r="I1333" s="1">
        <f t="shared" si="227"/>
        <v>1.575518283058602E-2</v>
      </c>
      <c r="J1333">
        <f t="shared" si="228"/>
        <v>4579.4000000000024</v>
      </c>
      <c r="K1333">
        <f t="shared" si="229"/>
        <v>72.149284254385663</v>
      </c>
      <c r="L1333">
        <f t="shared" si="230"/>
        <v>4507.2507157456166</v>
      </c>
    </row>
    <row r="1334" spans="1:12" x14ac:dyDescent="0.25">
      <c r="A1334">
        <v>1332</v>
      </c>
      <c r="B1334">
        <f t="shared" si="220"/>
        <v>72.149284254385663</v>
      </c>
      <c r="C1334">
        <f t="shared" si="221"/>
        <v>4507.2507157456166</v>
      </c>
      <c r="D1334" s="1">
        <f t="shared" si="222"/>
        <v>1.575518283058602E-2</v>
      </c>
      <c r="E1334">
        <f t="shared" si="223"/>
        <v>71.707508927816036</v>
      </c>
      <c r="F1334">
        <f t="shared" si="224"/>
        <v>4479.6524910721864</v>
      </c>
      <c r="G1334">
        <f t="shared" si="225"/>
        <v>4551.3600000000024</v>
      </c>
      <c r="H1334">
        <f t="shared" si="226"/>
        <v>4479.6524910721864</v>
      </c>
      <c r="I1334" s="1">
        <f t="shared" si="227"/>
        <v>1.5755182830586023E-2</v>
      </c>
      <c r="J1334">
        <f t="shared" si="228"/>
        <v>4551.3600000000024</v>
      </c>
      <c r="K1334">
        <f t="shared" si="229"/>
        <v>71.707508927816036</v>
      </c>
      <c r="L1334">
        <f t="shared" si="230"/>
        <v>4479.6524910721864</v>
      </c>
    </row>
    <row r="1335" spans="1:12" x14ac:dyDescent="0.25">
      <c r="A1335">
        <v>1333</v>
      </c>
      <c r="B1335">
        <f t="shared" si="220"/>
        <v>71.707508927816036</v>
      </c>
      <c r="C1335">
        <f t="shared" si="221"/>
        <v>4479.6524910721864</v>
      </c>
      <c r="D1335" s="1">
        <f t="shared" si="222"/>
        <v>1.5755182830586023E-2</v>
      </c>
      <c r="E1335">
        <f t="shared" si="223"/>
        <v>71.707508927816036</v>
      </c>
      <c r="F1335">
        <f t="shared" si="224"/>
        <v>4479.6524910721864</v>
      </c>
      <c r="G1335">
        <f t="shared" si="225"/>
        <v>4551.3600000000024</v>
      </c>
      <c r="H1335">
        <f t="shared" si="226"/>
        <v>4479.6524910721864</v>
      </c>
      <c r="I1335" s="1">
        <f t="shared" si="227"/>
        <v>1.5755182830586023E-2</v>
      </c>
      <c r="J1335">
        <f t="shared" si="228"/>
        <v>4551.3600000000024</v>
      </c>
      <c r="K1335">
        <f t="shared" si="229"/>
        <v>71.707508927816036</v>
      </c>
      <c r="L1335">
        <f t="shared" si="230"/>
        <v>4479.6524910721864</v>
      </c>
    </row>
    <row r="1336" spans="1:12" x14ac:dyDescent="0.25">
      <c r="A1336">
        <v>1334</v>
      </c>
      <c r="B1336">
        <f t="shared" si="220"/>
        <v>71.707508927816036</v>
      </c>
      <c r="C1336">
        <f t="shared" si="221"/>
        <v>4479.6524910721864</v>
      </c>
      <c r="D1336" s="1">
        <f t="shared" si="222"/>
        <v>1.5755182830586023E-2</v>
      </c>
      <c r="E1336">
        <f t="shared" si="223"/>
        <v>71.26573360124641</v>
      </c>
      <c r="F1336">
        <f t="shared" si="224"/>
        <v>4452.0542663987562</v>
      </c>
      <c r="G1336">
        <f t="shared" si="225"/>
        <v>4523.3200000000024</v>
      </c>
      <c r="H1336">
        <f t="shared" si="226"/>
        <v>4452.0542663987562</v>
      </c>
      <c r="I1336" s="1">
        <f t="shared" si="227"/>
        <v>1.5755182830586023E-2</v>
      </c>
      <c r="J1336">
        <f t="shared" si="228"/>
        <v>4523.3200000000024</v>
      </c>
      <c r="K1336">
        <f t="shared" si="229"/>
        <v>71.26573360124641</v>
      </c>
      <c r="L1336">
        <f t="shared" si="230"/>
        <v>4452.0542663987562</v>
      </c>
    </row>
    <row r="1337" spans="1:12" x14ac:dyDescent="0.25">
      <c r="A1337">
        <v>1335</v>
      </c>
      <c r="B1337">
        <f t="shared" si="220"/>
        <v>71.26573360124641</v>
      </c>
      <c r="C1337">
        <f t="shared" si="221"/>
        <v>4452.0542663987562</v>
      </c>
      <c r="D1337" s="1">
        <f t="shared" si="222"/>
        <v>1.5755182830586023E-2</v>
      </c>
      <c r="E1337">
        <f t="shared" si="223"/>
        <v>71.26573360124641</v>
      </c>
      <c r="F1337">
        <f t="shared" si="224"/>
        <v>4452.0542663987562</v>
      </c>
      <c r="G1337">
        <f t="shared" si="225"/>
        <v>4523.3200000000024</v>
      </c>
      <c r="H1337">
        <f t="shared" si="226"/>
        <v>4452.0542663987562</v>
      </c>
      <c r="I1337" s="1">
        <f t="shared" si="227"/>
        <v>1.5755182830586023E-2</v>
      </c>
      <c r="J1337">
        <f t="shared" si="228"/>
        <v>4523.3200000000024</v>
      </c>
      <c r="K1337">
        <f t="shared" si="229"/>
        <v>71.26573360124641</v>
      </c>
      <c r="L1337">
        <f t="shared" si="230"/>
        <v>4452.0542663987562</v>
      </c>
    </row>
    <row r="1338" spans="1:12" x14ac:dyDescent="0.25">
      <c r="A1338">
        <v>1336</v>
      </c>
      <c r="B1338">
        <f t="shared" si="220"/>
        <v>71.26573360124641</v>
      </c>
      <c r="C1338">
        <f t="shared" si="221"/>
        <v>4452.0542663987562</v>
      </c>
      <c r="D1338" s="1">
        <f t="shared" si="222"/>
        <v>1.5755182830586023E-2</v>
      </c>
      <c r="E1338">
        <f t="shared" si="223"/>
        <v>70.823958274676784</v>
      </c>
      <c r="F1338">
        <f t="shared" si="224"/>
        <v>4424.456041725326</v>
      </c>
      <c r="G1338">
        <f t="shared" si="225"/>
        <v>4495.2800000000025</v>
      </c>
      <c r="H1338">
        <f t="shared" si="226"/>
        <v>4424.456041725326</v>
      </c>
      <c r="I1338" s="1">
        <f t="shared" si="227"/>
        <v>1.5755182830586023E-2</v>
      </c>
      <c r="J1338">
        <f t="shared" si="228"/>
        <v>4495.2800000000025</v>
      </c>
      <c r="K1338">
        <f t="shared" si="229"/>
        <v>70.823958274676784</v>
      </c>
      <c r="L1338">
        <f t="shared" si="230"/>
        <v>4424.456041725326</v>
      </c>
    </row>
    <row r="1339" spans="1:12" x14ac:dyDescent="0.25">
      <c r="A1339">
        <v>1337</v>
      </c>
      <c r="B1339">
        <f t="shared" si="220"/>
        <v>70.823958274676784</v>
      </c>
      <c r="C1339">
        <f t="shared" si="221"/>
        <v>4424.456041725326</v>
      </c>
      <c r="D1339" s="1">
        <f t="shared" si="222"/>
        <v>1.5755182830586023E-2</v>
      </c>
      <c r="E1339">
        <f t="shared" si="223"/>
        <v>70.823958274676784</v>
      </c>
      <c r="F1339">
        <f t="shared" si="224"/>
        <v>4424.456041725326</v>
      </c>
      <c r="G1339">
        <f t="shared" si="225"/>
        <v>4495.2800000000025</v>
      </c>
      <c r="H1339">
        <f t="shared" si="226"/>
        <v>4424.456041725326</v>
      </c>
      <c r="I1339" s="1">
        <f t="shared" si="227"/>
        <v>1.5755182830586023E-2</v>
      </c>
      <c r="J1339">
        <f t="shared" si="228"/>
        <v>4495.2800000000025</v>
      </c>
      <c r="K1339">
        <f t="shared" si="229"/>
        <v>70.823958274676784</v>
      </c>
      <c r="L1339">
        <f t="shared" si="230"/>
        <v>4424.456041725326</v>
      </c>
    </row>
    <row r="1340" spans="1:12" x14ac:dyDescent="0.25">
      <c r="A1340">
        <v>1338</v>
      </c>
      <c r="B1340">
        <f t="shared" si="220"/>
        <v>70.823958274676784</v>
      </c>
      <c r="C1340">
        <f t="shared" si="221"/>
        <v>4424.456041725326</v>
      </c>
      <c r="D1340" s="1">
        <f t="shared" si="222"/>
        <v>1.5755182830586023E-2</v>
      </c>
      <c r="E1340">
        <f t="shared" si="223"/>
        <v>70.382182948107157</v>
      </c>
      <c r="F1340">
        <f t="shared" si="224"/>
        <v>4396.8578170518958</v>
      </c>
      <c r="G1340">
        <f t="shared" si="225"/>
        <v>4467.2400000000034</v>
      </c>
      <c r="H1340">
        <f t="shared" si="226"/>
        <v>4396.8578170518958</v>
      </c>
      <c r="I1340" s="1">
        <f t="shared" si="227"/>
        <v>1.5755182830586023E-2</v>
      </c>
      <c r="J1340">
        <f t="shared" si="228"/>
        <v>4467.2400000000034</v>
      </c>
      <c r="K1340">
        <f t="shared" si="229"/>
        <v>70.382182948107157</v>
      </c>
      <c r="L1340">
        <f t="shared" si="230"/>
        <v>4396.8578170518958</v>
      </c>
    </row>
    <row r="1341" spans="1:12" x14ac:dyDescent="0.25">
      <c r="A1341">
        <v>1339</v>
      </c>
      <c r="B1341">
        <f t="shared" si="220"/>
        <v>70.382182948107157</v>
      </c>
      <c r="C1341">
        <f t="shared" si="221"/>
        <v>4396.8578170518958</v>
      </c>
      <c r="D1341" s="1">
        <f t="shared" si="222"/>
        <v>1.5755182830586023E-2</v>
      </c>
      <c r="E1341">
        <f t="shared" si="223"/>
        <v>70.382182948107157</v>
      </c>
      <c r="F1341">
        <f t="shared" si="224"/>
        <v>4396.8578170518958</v>
      </c>
      <c r="G1341">
        <f t="shared" si="225"/>
        <v>4467.2400000000034</v>
      </c>
      <c r="H1341">
        <f t="shared" si="226"/>
        <v>4396.8578170518958</v>
      </c>
      <c r="I1341" s="1">
        <f t="shared" si="227"/>
        <v>1.5755182830586023E-2</v>
      </c>
      <c r="J1341">
        <f t="shared" si="228"/>
        <v>4467.2400000000034</v>
      </c>
      <c r="K1341">
        <f t="shared" si="229"/>
        <v>70.382182948107157</v>
      </c>
      <c r="L1341">
        <f t="shared" si="230"/>
        <v>4396.8578170518958</v>
      </c>
    </row>
    <row r="1342" spans="1:12" x14ac:dyDescent="0.25">
      <c r="A1342">
        <v>1340</v>
      </c>
      <c r="B1342">
        <f t="shared" si="220"/>
        <v>70.382182948107157</v>
      </c>
      <c r="C1342">
        <f t="shared" si="221"/>
        <v>4396.8578170518958</v>
      </c>
      <c r="D1342" s="1">
        <f t="shared" si="222"/>
        <v>1.5755182830586023E-2</v>
      </c>
      <c r="E1342">
        <f t="shared" si="223"/>
        <v>69.940407621537531</v>
      </c>
      <c r="F1342">
        <f t="shared" si="224"/>
        <v>4369.2595923784656</v>
      </c>
      <c r="G1342">
        <f t="shared" si="225"/>
        <v>4439.2000000000035</v>
      </c>
      <c r="H1342">
        <f t="shared" si="226"/>
        <v>4369.2595923784656</v>
      </c>
      <c r="I1342" s="1">
        <f t="shared" si="227"/>
        <v>1.5755182830586023E-2</v>
      </c>
      <c r="J1342">
        <f t="shared" si="228"/>
        <v>4439.2000000000035</v>
      </c>
      <c r="K1342">
        <f t="shared" si="229"/>
        <v>69.940407621537531</v>
      </c>
      <c r="L1342">
        <f t="shared" si="230"/>
        <v>4369.2595923784656</v>
      </c>
    </row>
    <row r="1343" spans="1:12" x14ac:dyDescent="0.25">
      <c r="A1343">
        <v>1341</v>
      </c>
      <c r="B1343">
        <f t="shared" si="220"/>
        <v>69.940407621537531</v>
      </c>
      <c r="C1343">
        <f t="shared" si="221"/>
        <v>4369.2595923784656</v>
      </c>
      <c r="D1343" s="1">
        <f t="shared" si="222"/>
        <v>1.5755182830586023E-2</v>
      </c>
      <c r="E1343">
        <f t="shared" si="223"/>
        <v>69.940407621537531</v>
      </c>
      <c r="F1343">
        <f t="shared" si="224"/>
        <v>4369.2595923784656</v>
      </c>
      <c r="G1343">
        <f t="shared" si="225"/>
        <v>4439.2000000000035</v>
      </c>
      <c r="H1343">
        <f t="shared" si="226"/>
        <v>4369.2595923784656</v>
      </c>
      <c r="I1343" s="1">
        <f t="shared" si="227"/>
        <v>1.5755182830586023E-2</v>
      </c>
      <c r="J1343">
        <f t="shared" si="228"/>
        <v>4439.2000000000035</v>
      </c>
      <c r="K1343">
        <f t="shared" si="229"/>
        <v>69.940407621537531</v>
      </c>
      <c r="L1343">
        <f t="shared" si="230"/>
        <v>4369.2595923784656</v>
      </c>
    </row>
    <row r="1344" spans="1:12" x14ac:dyDescent="0.25">
      <c r="A1344">
        <v>1342</v>
      </c>
      <c r="B1344">
        <f t="shared" si="220"/>
        <v>69.940407621537531</v>
      </c>
      <c r="C1344">
        <f t="shared" si="221"/>
        <v>4369.2595923784656</v>
      </c>
      <c r="D1344" s="1">
        <f t="shared" si="222"/>
        <v>1.5755182830586023E-2</v>
      </c>
      <c r="E1344">
        <f t="shared" si="223"/>
        <v>69.498632294967905</v>
      </c>
      <c r="F1344">
        <f t="shared" si="224"/>
        <v>4341.6613677050354</v>
      </c>
      <c r="G1344">
        <f t="shared" si="225"/>
        <v>4411.1600000000035</v>
      </c>
      <c r="H1344">
        <f t="shared" si="226"/>
        <v>4341.6613677050354</v>
      </c>
      <c r="I1344" s="1">
        <f t="shared" si="227"/>
        <v>1.5755182830586027E-2</v>
      </c>
      <c r="J1344">
        <f t="shared" si="228"/>
        <v>4411.1600000000035</v>
      </c>
      <c r="K1344">
        <f t="shared" si="229"/>
        <v>69.498632294967905</v>
      </c>
      <c r="L1344">
        <f t="shared" si="230"/>
        <v>4341.6613677050354</v>
      </c>
    </row>
    <row r="1345" spans="1:12" x14ac:dyDescent="0.25">
      <c r="A1345">
        <v>1343</v>
      </c>
      <c r="B1345">
        <f t="shared" si="220"/>
        <v>69.498632294967905</v>
      </c>
      <c r="C1345">
        <f t="shared" si="221"/>
        <v>4341.6613677050354</v>
      </c>
      <c r="D1345" s="1">
        <f t="shared" si="222"/>
        <v>1.5755182830586027E-2</v>
      </c>
      <c r="E1345">
        <f t="shared" si="223"/>
        <v>69.498632294967905</v>
      </c>
      <c r="F1345">
        <f t="shared" si="224"/>
        <v>4341.6613677050354</v>
      </c>
      <c r="G1345">
        <f t="shared" si="225"/>
        <v>4411.1600000000035</v>
      </c>
      <c r="H1345">
        <f t="shared" si="226"/>
        <v>4341.6613677050354</v>
      </c>
      <c r="I1345" s="1">
        <f t="shared" si="227"/>
        <v>1.5755182830586027E-2</v>
      </c>
      <c r="J1345">
        <f t="shared" si="228"/>
        <v>4411.1600000000035</v>
      </c>
      <c r="K1345">
        <f t="shared" si="229"/>
        <v>69.498632294967905</v>
      </c>
      <c r="L1345">
        <f t="shared" si="230"/>
        <v>4341.6613677050354</v>
      </c>
    </row>
    <row r="1346" spans="1:12" x14ac:dyDescent="0.25">
      <c r="A1346">
        <v>1344</v>
      </c>
      <c r="B1346">
        <f t="shared" si="220"/>
        <v>69.498632294967905</v>
      </c>
      <c r="C1346">
        <f t="shared" si="221"/>
        <v>4341.6613677050354</v>
      </c>
      <c r="D1346" s="1">
        <f t="shared" si="222"/>
        <v>1.5755182830586027E-2</v>
      </c>
      <c r="E1346">
        <f t="shared" si="223"/>
        <v>69.056856968398279</v>
      </c>
      <c r="F1346">
        <f t="shared" si="224"/>
        <v>4314.0631430316053</v>
      </c>
      <c r="G1346">
        <f t="shared" si="225"/>
        <v>4383.1200000000035</v>
      </c>
      <c r="H1346">
        <f t="shared" si="226"/>
        <v>4314.0631430316053</v>
      </c>
      <c r="I1346" s="1">
        <f t="shared" si="227"/>
        <v>1.5755182830586027E-2</v>
      </c>
      <c r="J1346">
        <f t="shared" si="228"/>
        <v>4383.1200000000035</v>
      </c>
      <c r="K1346">
        <f t="shared" si="229"/>
        <v>69.056856968398279</v>
      </c>
      <c r="L1346">
        <f t="shared" si="230"/>
        <v>4314.0631430316053</v>
      </c>
    </row>
    <row r="1347" spans="1:12" x14ac:dyDescent="0.25">
      <c r="A1347">
        <v>1345</v>
      </c>
      <c r="B1347">
        <f t="shared" si="220"/>
        <v>69.056856968398279</v>
      </c>
      <c r="C1347">
        <f t="shared" si="221"/>
        <v>4314.0631430316053</v>
      </c>
      <c r="D1347" s="1">
        <f t="shared" si="222"/>
        <v>1.5755182830586027E-2</v>
      </c>
      <c r="E1347">
        <f t="shared" si="223"/>
        <v>69.056856968398279</v>
      </c>
      <c r="F1347">
        <f t="shared" si="224"/>
        <v>4314.0631430316053</v>
      </c>
      <c r="G1347">
        <f t="shared" si="225"/>
        <v>4383.1200000000035</v>
      </c>
      <c r="H1347">
        <f t="shared" si="226"/>
        <v>4314.0631430316053</v>
      </c>
      <c r="I1347" s="1">
        <f t="shared" si="227"/>
        <v>1.5755182830586027E-2</v>
      </c>
      <c r="J1347">
        <f t="shared" si="228"/>
        <v>4383.1200000000035</v>
      </c>
      <c r="K1347">
        <f t="shared" si="229"/>
        <v>69.056856968398279</v>
      </c>
      <c r="L1347">
        <f t="shared" si="230"/>
        <v>4314.0631430316053</v>
      </c>
    </row>
    <row r="1348" spans="1:12" x14ac:dyDescent="0.25">
      <c r="A1348">
        <v>1346</v>
      </c>
      <c r="B1348">
        <f t="shared" si="220"/>
        <v>69.056856968398279</v>
      </c>
      <c r="C1348">
        <f t="shared" si="221"/>
        <v>4314.0631430316053</v>
      </c>
      <c r="D1348" s="1">
        <f t="shared" si="222"/>
        <v>1.5755182830586027E-2</v>
      </c>
      <c r="E1348">
        <f t="shared" si="223"/>
        <v>68.615081641828652</v>
      </c>
      <c r="F1348">
        <f t="shared" si="224"/>
        <v>4286.4649183581751</v>
      </c>
      <c r="G1348">
        <f t="shared" si="225"/>
        <v>4355.0800000000036</v>
      </c>
      <c r="H1348">
        <f t="shared" si="226"/>
        <v>4286.4649183581751</v>
      </c>
      <c r="I1348" s="1">
        <f t="shared" si="227"/>
        <v>1.5755182830586027E-2</v>
      </c>
      <c r="J1348">
        <f t="shared" si="228"/>
        <v>4355.0800000000036</v>
      </c>
      <c r="K1348">
        <f t="shared" si="229"/>
        <v>68.615081641828652</v>
      </c>
      <c r="L1348">
        <f t="shared" si="230"/>
        <v>4286.4649183581751</v>
      </c>
    </row>
    <row r="1349" spans="1:12" x14ac:dyDescent="0.25">
      <c r="A1349">
        <v>1347</v>
      </c>
      <c r="B1349">
        <f t="shared" ref="B1349:B1412" si="231">K1348</f>
        <v>68.615081641828652</v>
      </c>
      <c r="C1349">
        <f t="shared" ref="C1349:C1412" si="232">L1348</f>
        <v>4286.4649183581751</v>
      </c>
      <c r="D1349" s="1">
        <f t="shared" ref="D1349:D1412" si="233">I1348</f>
        <v>1.5755182830586027E-2</v>
      </c>
      <c r="E1349">
        <f t="shared" ref="E1349:E1412" si="234">IF(MOD(A1349,2)=0,B1349-$N$2*D1349,B1349)</f>
        <v>68.615081641828652</v>
      </c>
      <c r="F1349">
        <f t="shared" ref="F1349:F1412" si="235">IF(MOD(A1349,2)=0,C1349-$N$2*(100%-D1349),C1349)</f>
        <v>4286.4649183581751</v>
      </c>
      <c r="G1349">
        <f t="shared" ref="G1349:G1412" si="236">E1349+F1349</f>
        <v>4355.0800000000036</v>
      </c>
      <c r="H1349">
        <f t="shared" ref="H1349:H1412" si="237">IF(MOD(A1349-1,50)=0,F1349+5000-G1349,F1349)</f>
        <v>4286.4649183581751</v>
      </c>
      <c r="I1349" s="1">
        <f t="shared" ref="I1349:I1412" si="238">E1349/J1349</f>
        <v>1.5755182830586027E-2</v>
      </c>
      <c r="J1349">
        <f t="shared" ref="J1349:J1412" si="239">H1349+E1349</f>
        <v>4355.0800000000036</v>
      </c>
      <c r="K1349">
        <f t="shared" ref="K1349:K1412" si="240">E1349</f>
        <v>68.615081641828652</v>
      </c>
      <c r="L1349">
        <f t="shared" ref="L1349:L1412" si="241">H1349</f>
        <v>4286.4649183581751</v>
      </c>
    </row>
    <row r="1350" spans="1:12" x14ac:dyDescent="0.25">
      <c r="A1350">
        <v>1348</v>
      </c>
      <c r="B1350">
        <f t="shared" si="231"/>
        <v>68.615081641828652</v>
      </c>
      <c r="C1350">
        <f t="shared" si="232"/>
        <v>4286.4649183581751</v>
      </c>
      <c r="D1350" s="1">
        <f t="shared" si="233"/>
        <v>1.5755182830586027E-2</v>
      </c>
      <c r="E1350">
        <f t="shared" si="234"/>
        <v>68.173306315259026</v>
      </c>
      <c r="F1350">
        <f t="shared" si="235"/>
        <v>4258.8666936847449</v>
      </c>
      <c r="G1350">
        <f t="shared" si="236"/>
        <v>4327.0400000000036</v>
      </c>
      <c r="H1350">
        <f t="shared" si="237"/>
        <v>4258.8666936847449</v>
      </c>
      <c r="I1350" s="1">
        <f t="shared" si="238"/>
        <v>1.575518283058603E-2</v>
      </c>
      <c r="J1350">
        <f t="shared" si="239"/>
        <v>4327.0400000000036</v>
      </c>
      <c r="K1350">
        <f t="shared" si="240"/>
        <v>68.173306315259026</v>
      </c>
      <c r="L1350">
        <f t="shared" si="241"/>
        <v>4258.8666936847449</v>
      </c>
    </row>
    <row r="1351" spans="1:12" x14ac:dyDescent="0.25">
      <c r="A1351">
        <v>1349</v>
      </c>
      <c r="B1351">
        <f t="shared" si="231"/>
        <v>68.173306315259026</v>
      </c>
      <c r="C1351">
        <f t="shared" si="232"/>
        <v>4258.8666936847449</v>
      </c>
      <c r="D1351" s="1">
        <f t="shared" si="233"/>
        <v>1.575518283058603E-2</v>
      </c>
      <c r="E1351">
        <f t="shared" si="234"/>
        <v>68.173306315259026</v>
      </c>
      <c r="F1351">
        <f t="shared" si="235"/>
        <v>4258.8666936847449</v>
      </c>
      <c r="G1351">
        <f t="shared" si="236"/>
        <v>4327.0400000000036</v>
      </c>
      <c r="H1351">
        <f t="shared" si="237"/>
        <v>4258.8666936847449</v>
      </c>
      <c r="I1351" s="1">
        <f t="shared" si="238"/>
        <v>1.575518283058603E-2</v>
      </c>
      <c r="J1351">
        <f t="shared" si="239"/>
        <v>4327.0400000000036</v>
      </c>
      <c r="K1351">
        <f t="shared" si="240"/>
        <v>68.173306315259026</v>
      </c>
      <c r="L1351">
        <f t="shared" si="241"/>
        <v>4258.8666936847449</v>
      </c>
    </row>
    <row r="1352" spans="1:12" x14ac:dyDescent="0.25">
      <c r="A1352">
        <v>1350</v>
      </c>
      <c r="B1352">
        <f t="shared" si="231"/>
        <v>68.173306315259026</v>
      </c>
      <c r="C1352">
        <f t="shared" si="232"/>
        <v>4258.8666936847449</v>
      </c>
      <c r="D1352" s="1">
        <f t="shared" si="233"/>
        <v>1.575518283058603E-2</v>
      </c>
      <c r="E1352">
        <f t="shared" si="234"/>
        <v>67.7315309886894</v>
      </c>
      <c r="F1352">
        <f t="shared" si="235"/>
        <v>4231.2684690113147</v>
      </c>
      <c r="G1352">
        <f t="shared" si="236"/>
        <v>4299.0000000000036</v>
      </c>
      <c r="H1352">
        <f t="shared" si="237"/>
        <v>4231.2684690113147</v>
      </c>
      <c r="I1352" s="1">
        <f t="shared" si="238"/>
        <v>1.575518283058603E-2</v>
      </c>
      <c r="J1352">
        <f t="shared" si="239"/>
        <v>4299.0000000000036</v>
      </c>
      <c r="K1352">
        <f t="shared" si="240"/>
        <v>67.7315309886894</v>
      </c>
      <c r="L1352">
        <f t="shared" si="241"/>
        <v>4231.2684690113147</v>
      </c>
    </row>
    <row r="1353" spans="1:12" x14ac:dyDescent="0.25">
      <c r="A1353">
        <v>1351</v>
      </c>
      <c r="B1353">
        <f t="shared" si="231"/>
        <v>67.7315309886894</v>
      </c>
      <c r="C1353">
        <f t="shared" si="232"/>
        <v>4231.2684690113147</v>
      </c>
      <c r="D1353" s="1">
        <f t="shared" si="233"/>
        <v>1.575518283058603E-2</v>
      </c>
      <c r="E1353">
        <f t="shared" si="234"/>
        <v>67.7315309886894</v>
      </c>
      <c r="F1353">
        <f t="shared" si="235"/>
        <v>4231.2684690113147</v>
      </c>
      <c r="G1353">
        <f t="shared" si="236"/>
        <v>4299.0000000000036</v>
      </c>
      <c r="H1353">
        <f t="shared" si="237"/>
        <v>4932.268469011311</v>
      </c>
      <c r="I1353" s="1">
        <f t="shared" si="238"/>
        <v>1.3546306197737879E-2</v>
      </c>
      <c r="J1353">
        <f t="shared" si="239"/>
        <v>5000</v>
      </c>
      <c r="K1353">
        <f t="shared" si="240"/>
        <v>67.7315309886894</v>
      </c>
      <c r="L1353">
        <f t="shared" si="241"/>
        <v>4932.268469011311</v>
      </c>
    </row>
    <row r="1354" spans="1:12" x14ac:dyDescent="0.25">
      <c r="A1354">
        <v>1352</v>
      </c>
      <c r="B1354">
        <f t="shared" si="231"/>
        <v>67.7315309886894</v>
      </c>
      <c r="C1354">
        <f t="shared" si="232"/>
        <v>4932.268469011311</v>
      </c>
      <c r="D1354" s="1">
        <f t="shared" si="233"/>
        <v>1.3546306197737879E-2</v>
      </c>
      <c r="E1354">
        <f t="shared" si="234"/>
        <v>67.35169256290483</v>
      </c>
      <c r="F1354">
        <f t="shared" si="235"/>
        <v>4904.6083074370954</v>
      </c>
      <c r="G1354">
        <f t="shared" si="236"/>
        <v>4971.96</v>
      </c>
      <c r="H1354">
        <f t="shared" si="237"/>
        <v>4904.6083074370954</v>
      </c>
      <c r="I1354" s="1">
        <f t="shared" si="238"/>
        <v>1.3546306197737879E-2</v>
      </c>
      <c r="J1354">
        <f t="shared" si="239"/>
        <v>4971.96</v>
      </c>
      <c r="K1354">
        <f t="shared" si="240"/>
        <v>67.35169256290483</v>
      </c>
      <c r="L1354">
        <f t="shared" si="241"/>
        <v>4904.6083074370954</v>
      </c>
    </row>
    <row r="1355" spans="1:12" x14ac:dyDescent="0.25">
      <c r="A1355">
        <v>1353</v>
      </c>
      <c r="B1355">
        <f t="shared" si="231"/>
        <v>67.35169256290483</v>
      </c>
      <c r="C1355">
        <f t="shared" si="232"/>
        <v>4904.6083074370954</v>
      </c>
      <c r="D1355" s="1">
        <f t="shared" si="233"/>
        <v>1.3546306197737879E-2</v>
      </c>
      <c r="E1355">
        <f t="shared" si="234"/>
        <v>67.35169256290483</v>
      </c>
      <c r="F1355">
        <f t="shared" si="235"/>
        <v>4904.6083074370954</v>
      </c>
      <c r="G1355">
        <f t="shared" si="236"/>
        <v>4971.96</v>
      </c>
      <c r="H1355">
        <f t="shared" si="237"/>
        <v>4904.6083074370954</v>
      </c>
      <c r="I1355" s="1">
        <f t="shared" si="238"/>
        <v>1.3546306197737879E-2</v>
      </c>
      <c r="J1355">
        <f t="shared" si="239"/>
        <v>4971.96</v>
      </c>
      <c r="K1355">
        <f t="shared" si="240"/>
        <v>67.35169256290483</v>
      </c>
      <c r="L1355">
        <f t="shared" si="241"/>
        <v>4904.6083074370954</v>
      </c>
    </row>
    <row r="1356" spans="1:12" x14ac:dyDescent="0.25">
      <c r="A1356">
        <v>1354</v>
      </c>
      <c r="B1356">
        <f t="shared" si="231"/>
        <v>67.35169256290483</v>
      </c>
      <c r="C1356">
        <f t="shared" si="232"/>
        <v>4904.6083074370954</v>
      </c>
      <c r="D1356" s="1">
        <f t="shared" si="233"/>
        <v>1.3546306197737879E-2</v>
      </c>
      <c r="E1356">
        <f t="shared" si="234"/>
        <v>66.97185413712026</v>
      </c>
      <c r="F1356">
        <f t="shared" si="235"/>
        <v>4876.9481458628798</v>
      </c>
      <c r="G1356">
        <f t="shared" si="236"/>
        <v>4943.92</v>
      </c>
      <c r="H1356">
        <f t="shared" si="237"/>
        <v>4876.9481458628798</v>
      </c>
      <c r="I1356" s="1">
        <f t="shared" si="238"/>
        <v>1.3546306197737879E-2</v>
      </c>
      <c r="J1356">
        <f t="shared" si="239"/>
        <v>4943.92</v>
      </c>
      <c r="K1356">
        <f t="shared" si="240"/>
        <v>66.97185413712026</v>
      </c>
      <c r="L1356">
        <f t="shared" si="241"/>
        <v>4876.9481458628798</v>
      </c>
    </row>
    <row r="1357" spans="1:12" x14ac:dyDescent="0.25">
      <c r="A1357">
        <v>1355</v>
      </c>
      <c r="B1357">
        <f t="shared" si="231"/>
        <v>66.97185413712026</v>
      </c>
      <c r="C1357">
        <f t="shared" si="232"/>
        <v>4876.9481458628798</v>
      </c>
      <c r="D1357" s="1">
        <f t="shared" si="233"/>
        <v>1.3546306197737879E-2</v>
      </c>
      <c r="E1357">
        <f t="shared" si="234"/>
        <v>66.97185413712026</v>
      </c>
      <c r="F1357">
        <f t="shared" si="235"/>
        <v>4876.9481458628798</v>
      </c>
      <c r="G1357">
        <f t="shared" si="236"/>
        <v>4943.92</v>
      </c>
      <c r="H1357">
        <f t="shared" si="237"/>
        <v>4876.9481458628798</v>
      </c>
      <c r="I1357" s="1">
        <f t="shared" si="238"/>
        <v>1.3546306197737879E-2</v>
      </c>
      <c r="J1357">
        <f t="shared" si="239"/>
        <v>4943.92</v>
      </c>
      <c r="K1357">
        <f t="shared" si="240"/>
        <v>66.97185413712026</v>
      </c>
      <c r="L1357">
        <f t="shared" si="241"/>
        <v>4876.9481458628798</v>
      </c>
    </row>
    <row r="1358" spans="1:12" x14ac:dyDescent="0.25">
      <c r="A1358">
        <v>1356</v>
      </c>
      <c r="B1358">
        <f t="shared" si="231"/>
        <v>66.97185413712026</v>
      </c>
      <c r="C1358">
        <f t="shared" si="232"/>
        <v>4876.9481458628798</v>
      </c>
      <c r="D1358" s="1">
        <f t="shared" si="233"/>
        <v>1.3546306197737879E-2</v>
      </c>
      <c r="E1358">
        <f t="shared" si="234"/>
        <v>66.592015711335691</v>
      </c>
      <c r="F1358">
        <f t="shared" si="235"/>
        <v>4849.2879842886641</v>
      </c>
      <c r="G1358">
        <f t="shared" si="236"/>
        <v>4915.88</v>
      </c>
      <c r="H1358">
        <f t="shared" si="237"/>
        <v>4849.2879842886641</v>
      </c>
      <c r="I1358" s="1">
        <f t="shared" si="238"/>
        <v>1.3546306197737879E-2</v>
      </c>
      <c r="J1358">
        <f t="shared" si="239"/>
        <v>4915.88</v>
      </c>
      <c r="K1358">
        <f t="shared" si="240"/>
        <v>66.592015711335691</v>
      </c>
      <c r="L1358">
        <f t="shared" si="241"/>
        <v>4849.2879842886641</v>
      </c>
    </row>
    <row r="1359" spans="1:12" x14ac:dyDescent="0.25">
      <c r="A1359">
        <v>1357</v>
      </c>
      <c r="B1359">
        <f t="shared" si="231"/>
        <v>66.592015711335691</v>
      </c>
      <c r="C1359">
        <f t="shared" si="232"/>
        <v>4849.2879842886641</v>
      </c>
      <c r="D1359" s="1">
        <f t="shared" si="233"/>
        <v>1.3546306197737879E-2</v>
      </c>
      <c r="E1359">
        <f t="shared" si="234"/>
        <v>66.592015711335691</v>
      </c>
      <c r="F1359">
        <f t="shared" si="235"/>
        <v>4849.2879842886641</v>
      </c>
      <c r="G1359">
        <f t="shared" si="236"/>
        <v>4915.88</v>
      </c>
      <c r="H1359">
        <f t="shared" si="237"/>
        <v>4849.2879842886641</v>
      </c>
      <c r="I1359" s="1">
        <f t="shared" si="238"/>
        <v>1.3546306197737879E-2</v>
      </c>
      <c r="J1359">
        <f t="shared" si="239"/>
        <v>4915.88</v>
      </c>
      <c r="K1359">
        <f t="shared" si="240"/>
        <v>66.592015711335691</v>
      </c>
      <c r="L1359">
        <f t="shared" si="241"/>
        <v>4849.2879842886641</v>
      </c>
    </row>
    <row r="1360" spans="1:12" x14ac:dyDescent="0.25">
      <c r="A1360">
        <v>1358</v>
      </c>
      <c r="B1360">
        <f t="shared" si="231"/>
        <v>66.592015711335691</v>
      </c>
      <c r="C1360">
        <f t="shared" si="232"/>
        <v>4849.2879842886641</v>
      </c>
      <c r="D1360" s="1">
        <f t="shared" si="233"/>
        <v>1.3546306197737879E-2</v>
      </c>
      <c r="E1360">
        <f t="shared" si="234"/>
        <v>66.212177285551121</v>
      </c>
      <c r="F1360">
        <f t="shared" si="235"/>
        <v>4821.6278227144485</v>
      </c>
      <c r="G1360">
        <f t="shared" si="236"/>
        <v>4887.8399999999992</v>
      </c>
      <c r="H1360">
        <f t="shared" si="237"/>
        <v>4821.6278227144485</v>
      </c>
      <c r="I1360" s="1">
        <f t="shared" si="238"/>
        <v>1.3546306197737883E-2</v>
      </c>
      <c r="J1360">
        <f t="shared" si="239"/>
        <v>4887.8399999999992</v>
      </c>
      <c r="K1360">
        <f t="shared" si="240"/>
        <v>66.212177285551121</v>
      </c>
      <c r="L1360">
        <f t="shared" si="241"/>
        <v>4821.6278227144485</v>
      </c>
    </row>
    <row r="1361" spans="1:12" x14ac:dyDescent="0.25">
      <c r="A1361">
        <v>1359</v>
      </c>
      <c r="B1361">
        <f t="shared" si="231"/>
        <v>66.212177285551121</v>
      </c>
      <c r="C1361">
        <f t="shared" si="232"/>
        <v>4821.6278227144485</v>
      </c>
      <c r="D1361" s="1">
        <f t="shared" si="233"/>
        <v>1.3546306197737883E-2</v>
      </c>
      <c r="E1361">
        <f t="shared" si="234"/>
        <v>66.212177285551121</v>
      </c>
      <c r="F1361">
        <f t="shared" si="235"/>
        <v>4821.6278227144485</v>
      </c>
      <c r="G1361">
        <f t="shared" si="236"/>
        <v>4887.8399999999992</v>
      </c>
      <c r="H1361">
        <f t="shared" si="237"/>
        <v>4821.6278227144485</v>
      </c>
      <c r="I1361" s="1">
        <f t="shared" si="238"/>
        <v>1.3546306197737883E-2</v>
      </c>
      <c r="J1361">
        <f t="shared" si="239"/>
        <v>4887.8399999999992</v>
      </c>
      <c r="K1361">
        <f t="shared" si="240"/>
        <v>66.212177285551121</v>
      </c>
      <c r="L1361">
        <f t="shared" si="241"/>
        <v>4821.6278227144485</v>
      </c>
    </row>
    <row r="1362" spans="1:12" x14ac:dyDescent="0.25">
      <c r="A1362">
        <v>1360</v>
      </c>
      <c r="B1362">
        <f t="shared" si="231"/>
        <v>66.212177285551121</v>
      </c>
      <c r="C1362">
        <f t="shared" si="232"/>
        <v>4821.6278227144485</v>
      </c>
      <c r="D1362" s="1">
        <f t="shared" si="233"/>
        <v>1.3546306197737883E-2</v>
      </c>
      <c r="E1362">
        <f t="shared" si="234"/>
        <v>65.832338859766551</v>
      </c>
      <c r="F1362">
        <f t="shared" si="235"/>
        <v>4793.9676611402328</v>
      </c>
      <c r="G1362">
        <f t="shared" si="236"/>
        <v>4859.7999999999993</v>
      </c>
      <c r="H1362">
        <f t="shared" si="237"/>
        <v>4793.9676611402328</v>
      </c>
      <c r="I1362" s="1">
        <f t="shared" si="238"/>
        <v>1.3546306197737883E-2</v>
      </c>
      <c r="J1362">
        <f t="shared" si="239"/>
        <v>4859.7999999999993</v>
      </c>
      <c r="K1362">
        <f t="shared" si="240"/>
        <v>65.832338859766551</v>
      </c>
      <c r="L1362">
        <f t="shared" si="241"/>
        <v>4793.9676611402328</v>
      </c>
    </row>
    <row r="1363" spans="1:12" x14ac:dyDescent="0.25">
      <c r="A1363">
        <v>1361</v>
      </c>
      <c r="B1363">
        <f t="shared" si="231"/>
        <v>65.832338859766551</v>
      </c>
      <c r="C1363">
        <f t="shared" si="232"/>
        <v>4793.9676611402328</v>
      </c>
      <c r="D1363" s="1">
        <f t="shared" si="233"/>
        <v>1.3546306197737883E-2</v>
      </c>
      <c r="E1363">
        <f t="shared" si="234"/>
        <v>65.832338859766551</v>
      </c>
      <c r="F1363">
        <f t="shared" si="235"/>
        <v>4793.9676611402328</v>
      </c>
      <c r="G1363">
        <f t="shared" si="236"/>
        <v>4859.7999999999993</v>
      </c>
      <c r="H1363">
        <f t="shared" si="237"/>
        <v>4793.9676611402328</v>
      </c>
      <c r="I1363" s="1">
        <f t="shared" si="238"/>
        <v>1.3546306197737883E-2</v>
      </c>
      <c r="J1363">
        <f t="shared" si="239"/>
        <v>4859.7999999999993</v>
      </c>
      <c r="K1363">
        <f t="shared" si="240"/>
        <v>65.832338859766551</v>
      </c>
      <c r="L1363">
        <f t="shared" si="241"/>
        <v>4793.9676611402328</v>
      </c>
    </row>
    <row r="1364" spans="1:12" x14ac:dyDescent="0.25">
      <c r="A1364">
        <v>1362</v>
      </c>
      <c r="B1364">
        <f t="shared" si="231"/>
        <v>65.832338859766551</v>
      </c>
      <c r="C1364">
        <f t="shared" si="232"/>
        <v>4793.9676611402328</v>
      </c>
      <c r="D1364" s="1">
        <f t="shared" si="233"/>
        <v>1.3546306197737883E-2</v>
      </c>
      <c r="E1364">
        <f t="shared" si="234"/>
        <v>65.452500433981982</v>
      </c>
      <c r="F1364">
        <f t="shared" si="235"/>
        <v>4766.3074995660172</v>
      </c>
      <c r="G1364">
        <f t="shared" si="236"/>
        <v>4831.7599999999993</v>
      </c>
      <c r="H1364">
        <f t="shared" si="237"/>
        <v>4766.3074995660172</v>
      </c>
      <c r="I1364" s="1">
        <f t="shared" si="238"/>
        <v>1.3546306197737883E-2</v>
      </c>
      <c r="J1364">
        <f t="shared" si="239"/>
        <v>4831.7599999999993</v>
      </c>
      <c r="K1364">
        <f t="shared" si="240"/>
        <v>65.452500433981982</v>
      </c>
      <c r="L1364">
        <f t="shared" si="241"/>
        <v>4766.3074995660172</v>
      </c>
    </row>
    <row r="1365" spans="1:12" x14ac:dyDescent="0.25">
      <c r="A1365">
        <v>1363</v>
      </c>
      <c r="B1365">
        <f t="shared" si="231"/>
        <v>65.452500433981982</v>
      </c>
      <c r="C1365">
        <f t="shared" si="232"/>
        <v>4766.3074995660172</v>
      </c>
      <c r="D1365" s="1">
        <f t="shared" si="233"/>
        <v>1.3546306197737883E-2</v>
      </c>
      <c r="E1365">
        <f t="shared" si="234"/>
        <v>65.452500433981982</v>
      </c>
      <c r="F1365">
        <f t="shared" si="235"/>
        <v>4766.3074995660172</v>
      </c>
      <c r="G1365">
        <f t="shared" si="236"/>
        <v>4831.7599999999993</v>
      </c>
      <c r="H1365">
        <f t="shared" si="237"/>
        <v>4766.3074995660172</v>
      </c>
      <c r="I1365" s="1">
        <f t="shared" si="238"/>
        <v>1.3546306197737883E-2</v>
      </c>
      <c r="J1365">
        <f t="shared" si="239"/>
        <v>4831.7599999999993</v>
      </c>
      <c r="K1365">
        <f t="shared" si="240"/>
        <v>65.452500433981982</v>
      </c>
      <c r="L1365">
        <f t="shared" si="241"/>
        <v>4766.3074995660172</v>
      </c>
    </row>
    <row r="1366" spans="1:12" x14ac:dyDescent="0.25">
      <c r="A1366">
        <v>1364</v>
      </c>
      <c r="B1366">
        <f t="shared" si="231"/>
        <v>65.452500433981982</v>
      </c>
      <c r="C1366">
        <f t="shared" si="232"/>
        <v>4766.3074995660172</v>
      </c>
      <c r="D1366" s="1">
        <f t="shared" si="233"/>
        <v>1.3546306197737883E-2</v>
      </c>
      <c r="E1366">
        <f t="shared" si="234"/>
        <v>65.072662008197412</v>
      </c>
      <c r="F1366">
        <f t="shared" si="235"/>
        <v>4738.6473379918016</v>
      </c>
      <c r="G1366">
        <f t="shared" si="236"/>
        <v>4803.7199999999993</v>
      </c>
      <c r="H1366">
        <f t="shared" si="237"/>
        <v>4738.6473379918016</v>
      </c>
      <c r="I1366" s="1">
        <f t="shared" si="238"/>
        <v>1.3546306197737883E-2</v>
      </c>
      <c r="J1366">
        <f t="shared" si="239"/>
        <v>4803.7199999999993</v>
      </c>
      <c r="K1366">
        <f t="shared" si="240"/>
        <v>65.072662008197412</v>
      </c>
      <c r="L1366">
        <f t="shared" si="241"/>
        <v>4738.6473379918016</v>
      </c>
    </row>
    <row r="1367" spans="1:12" x14ac:dyDescent="0.25">
      <c r="A1367">
        <v>1365</v>
      </c>
      <c r="B1367">
        <f t="shared" si="231"/>
        <v>65.072662008197412</v>
      </c>
      <c r="C1367">
        <f t="shared" si="232"/>
        <v>4738.6473379918016</v>
      </c>
      <c r="D1367" s="1">
        <f t="shared" si="233"/>
        <v>1.3546306197737883E-2</v>
      </c>
      <c r="E1367">
        <f t="shared" si="234"/>
        <v>65.072662008197412</v>
      </c>
      <c r="F1367">
        <f t="shared" si="235"/>
        <v>4738.6473379918016</v>
      </c>
      <c r="G1367">
        <f t="shared" si="236"/>
        <v>4803.7199999999993</v>
      </c>
      <c r="H1367">
        <f t="shared" si="237"/>
        <v>4738.6473379918016</v>
      </c>
      <c r="I1367" s="1">
        <f t="shared" si="238"/>
        <v>1.3546306197737883E-2</v>
      </c>
      <c r="J1367">
        <f t="shared" si="239"/>
        <v>4803.7199999999993</v>
      </c>
      <c r="K1367">
        <f t="shared" si="240"/>
        <v>65.072662008197412</v>
      </c>
      <c r="L1367">
        <f t="shared" si="241"/>
        <v>4738.6473379918016</v>
      </c>
    </row>
    <row r="1368" spans="1:12" x14ac:dyDescent="0.25">
      <c r="A1368">
        <v>1366</v>
      </c>
      <c r="B1368">
        <f t="shared" si="231"/>
        <v>65.072662008197412</v>
      </c>
      <c r="C1368">
        <f t="shared" si="232"/>
        <v>4738.6473379918016</v>
      </c>
      <c r="D1368" s="1">
        <f t="shared" si="233"/>
        <v>1.3546306197737883E-2</v>
      </c>
      <c r="E1368">
        <f t="shared" si="234"/>
        <v>64.692823582412842</v>
      </c>
      <c r="F1368">
        <f t="shared" si="235"/>
        <v>4710.9871764175859</v>
      </c>
      <c r="G1368">
        <f t="shared" si="236"/>
        <v>4775.6799999999985</v>
      </c>
      <c r="H1368">
        <f t="shared" si="237"/>
        <v>4710.9871764175859</v>
      </c>
      <c r="I1368" s="1">
        <f t="shared" si="238"/>
        <v>1.3546306197737884E-2</v>
      </c>
      <c r="J1368">
        <f t="shared" si="239"/>
        <v>4775.6799999999985</v>
      </c>
      <c r="K1368">
        <f t="shared" si="240"/>
        <v>64.692823582412842</v>
      </c>
      <c r="L1368">
        <f t="shared" si="241"/>
        <v>4710.9871764175859</v>
      </c>
    </row>
    <row r="1369" spans="1:12" x14ac:dyDescent="0.25">
      <c r="A1369">
        <v>1367</v>
      </c>
      <c r="B1369">
        <f t="shared" si="231"/>
        <v>64.692823582412842</v>
      </c>
      <c r="C1369">
        <f t="shared" si="232"/>
        <v>4710.9871764175859</v>
      </c>
      <c r="D1369" s="1">
        <f t="shared" si="233"/>
        <v>1.3546306197737884E-2</v>
      </c>
      <c r="E1369">
        <f t="shared" si="234"/>
        <v>64.692823582412842</v>
      </c>
      <c r="F1369">
        <f t="shared" si="235"/>
        <v>4710.9871764175859</v>
      </c>
      <c r="G1369">
        <f t="shared" si="236"/>
        <v>4775.6799999999985</v>
      </c>
      <c r="H1369">
        <f t="shared" si="237"/>
        <v>4710.9871764175859</v>
      </c>
      <c r="I1369" s="1">
        <f t="shared" si="238"/>
        <v>1.3546306197737884E-2</v>
      </c>
      <c r="J1369">
        <f t="shared" si="239"/>
        <v>4775.6799999999985</v>
      </c>
      <c r="K1369">
        <f t="shared" si="240"/>
        <v>64.692823582412842</v>
      </c>
      <c r="L1369">
        <f t="shared" si="241"/>
        <v>4710.9871764175859</v>
      </c>
    </row>
    <row r="1370" spans="1:12" x14ac:dyDescent="0.25">
      <c r="A1370">
        <v>1368</v>
      </c>
      <c r="B1370">
        <f t="shared" si="231"/>
        <v>64.692823582412842</v>
      </c>
      <c r="C1370">
        <f t="shared" si="232"/>
        <v>4710.9871764175859</v>
      </c>
      <c r="D1370" s="1">
        <f t="shared" si="233"/>
        <v>1.3546306197737884E-2</v>
      </c>
      <c r="E1370">
        <f t="shared" si="234"/>
        <v>64.312985156628272</v>
      </c>
      <c r="F1370">
        <f t="shared" si="235"/>
        <v>4683.3270148433703</v>
      </c>
      <c r="G1370">
        <f t="shared" si="236"/>
        <v>4747.6399999999985</v>
      </c>
      <c r="H1370">
        <f t="shared" si="237"/>
        <v>4683.3270148433703</v>
      </c>
      <c r="I1370" s="1">
        <f t="shared" si="238"/>
        <v>1.3546306197737884E-2</v>
      </c>
      <c r="J1370">
        <f t="shared" si="239"/>
        <v>4747.6399999999985</v>
      </c>
      <c r="K1370">
        <f t="shared" si="240"/>
        <v>64.312985156628272</v>
      </c>
      <c r="L1370">
        <f t="shared" si="241"/>
        <v>4683.3270148433703</v>
      </c>
    </row>
    <row r="1371" spans="1:12" x14ac:dyDescent="0.25">
      <c r="A1371">
        <v>1369</v>
      </c>
      <c r="B1371">
        <f t="shared" si="231"/>
        <v>64.312985156628272</v>
      </c>
      <c r="C1371">
        <f t="shared" si="232"/>
        <v>4683.3270148433703</v>
      </c>
      <c r="D1371" s="1">
        <f t="shared" si="233"/>
        <v>1.3546306197737884E-2</v>
      </c>
      <c r="E1371">
        <f t="shared" si="234"/>
        <v>64.312985156628272</v>
      </c>
      <c r="F1371">
        <f t="shared" si="235"/>
        <v>4683.3270148433703</v>
      </c>
      <c r="G1371">
        <f t="shared" si="236"/>
        <v>4747.6399999999985</v>
      </c>
      <c r="H1371">
        <f t="shared" si="237"/>
        <v>4683.3270148433703</v>
      </c>
      <c r="I1371" s="1">
        <f t="shared" si="238"/>
        <v>1.3546306197737884E-2</v>
      </c>
      <c r="J1371">
        <f t="shared" si="239"/>
        <v>4747.6399999999985</v>
      </c>
      <c r="K1371">
        <f t="shared" si="240"/>
        <v>64.312985156628272</v>
      </c>
      <c r="L1371">
        <f t="shared" si="241"/>
        <v>4683.3270148433703</v>
      </c>
    </row>
    <row r="1372" spans="1:12" x14ac:dyDescent="0.25">
      <c r="A1372">
        <v>1370</v>
      </c>
      <c r="B1372">
        <f t="shared" si="231"/>
        <v>64.312985156628272</v>
      </c>
      <c r="C1372">
        <f t="shared" si="232"/>
        <v>4683.3270148433703</v>
      </c>
      <c r="D1372" s="1">
        <f t="shared" si="233"/>
        <v>1.3546306197737884E-2</v>
      </c>
      <c r="E1372">
        <f t="shared" si="234"/>
        <v>63.933146730843703</v>
      </c>
      <c r="F1372">
        <f t="shared" si="235"/>
        <v>4655.6668532691547</v>
      </c>
      <c r="G1372">
        <f t="shared" si="236"/>
        <v>4719.5999999999985</v>
      </c>
      <c r="H1372">
        <f t="shared" si="237"/>
        <v>4655.6668532691547</v>
      </c>
      <c r="I1372" s="1">
        <f t="shared" si="238"/>
        <v>1.3546306197737884E-2</v>
      </c>
      <c r="J1372">
        <f t="shared" si="239"/>
        <v>4719.5999999999985</v>
      </c>
      <c r="K1372">
        <f t="shared" si="240"/>
        <v>63.933146730843703</v>
      </c>
      <c r="L1372">
        <f t="shared" si="241"/>
        <v>4655.6668532691547</v>
      </c>
    </row>
    <row r="1373" spans="1:12" x14ac:dyDescent="0.25">
      <c r="A1373">
        <v>1371</v>
      </c>
      <c r="B1373">
        <f t="shared" si="231"/>
        <v>63.933146730843703</v>
      </c>
      <c r="C1373">
        <f t="shared" si="232"/>
        <v>4655.6668532691547</v>
      </c>
      <c r="D1373" s="1">
        <f t="shared" si="233"/>
        <v>1.3546306197737884E-2</v>
      </c>
      <c r="E1373">
        <f t="shared" si="234"/>
        <v>63.933146730843703</v>
      </c>
      <c r="F1373">
        <f t="shared" si="235"/>
        <v>4655.6668532691547</v>
      </c>
      <c r="G1373">
        <f t="shared" si="236"/>
        <v>4719.5999999999985</v>
      </c>
      <c r="H1373">
        <f t="shared" si="237"/>
        <v>4655.6668532691547</v>
      </c>
      <c r="I1373" s="1">
        <f t="shared" si="238"/>
        <v>1.3546306197737884E-2</v>
      </c>
      <c r="J1373">
        <f t="shared" si="239"/>
        <v>4719.5999999999985</v>
      </c>
      <c r="K1373">
        <f t="shared" si="240"/>
        <v>63.933146730843703</v>
      </c>
      <c r="L1373">
        <f t="shared" si="241"/>
        <v>4655.6668532691547</v>
      </c>
    </row>
    <row r="1374" spans="1:12" x14ac:dyDescent="0.25">
      <c r="A1374">
        <v>1372</v>
      </c>
      <c r="B1374">
        <f t="shared" si="231"/>
        <v>63.933146730843703</v>
      </c>
      <c r="C1374">
        <f t="shared" si="232"/>
        <v>4655.6668532691547</v>
      </c>
      <c r="D1374" s="1">
        <f t="shared" si="233"/>
        <v>1.3546306197737884E-2</v>
      </c>
      <c r="E1374">
        <f t="shared" si="234"/>
        <v>63.553308305059133</v>
      </c>
      <c r="F1374">
        <f t="shared" si="235"/>
        <v>4628.006691694939</v>
      </c>
      <c r="G1374">
        <f t="shared" si="236"/>
        <v>4691.5599999999986</v>
      </c>
      <c r="H1374">
        <f t="shared" si="237"/>
        <v>4628.006691694939</v>
      </c>
      <c r="I1374" s="1">
        <f t="shared" si="238"/>
        <v>1.3546306197737884E-2</v>
      </c>
      <c r="J1374">
        <f t="shared" si="239"/>
        <v>4691.5599999999986</v>
      </c>
      <c r="K1374">
        <f t="shared" si="240"/>
        <v>63.553308305059133</v>
      </c>
      <c r="L1374">
        <f t="shared" si="241"/>
        <v>4628.006691694939</v>
      </c>
    </row>
    <row r="1375" spans="1:12" x14ac:dyDescent="0.25">
      <c r="A1375">
        <v>1373</v>
      </c>
      <c r="B1375">
        <f t="shared" si="231"/>
        <v>63.553308305059133</v>
      </c>
      <c r="C1375">
        <f t="shared" si="232"/>
        <v>4628.006691694939</v>
      </c>
      <c r="D1375" s="1">
        <f t="shared" si="233"/>
        <v>1.3546306197737884E-2</v>
      </c>
      <c r="E1375">
        <f t="shared" si="234"/>
        <v>63.553308305059133</v>
      </c>
      <c r="F1375">
        <f t="shared" si="235"/>
        <v>4628.006691694939</v>
      </c>
      <c r="G1375">
        <f t="shared" si="236"/>
        <v>4691.5599999999986</v>
      </c>
      <c r="H1375">
        <f t="shared" si="237"/>
        <v>4628.006691694939</v>
      </c>
      <c r="I1375" s="1">
        <f t="shared" si="238"/>
        <v>1.3546306197737884E-2</v>
      </c>
      <c r="J1375">
        <f t="shared" si="239"/>
        <v>4691.5599999999986</v>
      </c>
      <c r="K1375">
        <f t="shared" si="240"/>
        <v>63.553308305059133</v>
      </c>
      <c r="L1375">
        <f t="shared" si="241"/>
        <v>4628.006691694939</v>
      </c>
    </row>
    <row r="1376" spans="1:12" x14ac:dyDescent="0.25">
      <c r="A1376">
        <v>1374</v>
      </c>
      <c r="B1376">
        <f t="shared" si="231"/>
        <v>63.553308305059133</v>
      </c>
      <c r="C1376">
        <f t="shared" si="232"/>
        <v>4628.006691694939</v>
      </c>
      <c r="D1376" s="1">
        <f t="shared" si="233"/>
        <v>1.3546306197737884E-2</v>
      </c>
      <c r="E1376">
        <f t="shared" si="234"/>
        <v>63.173469879274563</v>
      </c>
      <c r="F1376">
        <f t="shared" si="235"/>
        <v>4600.3465301207234</v>
      </c>
      <c r="G1376">
        <f t="shared" si="236"/>
        <v>4663.5199999999977</v>
      </c>
      <c r="H1376">
        <f t="shared" si="237"/>
        <v>4600.3465301207234</v>
      </c>
      <c r="I1376" s="1">
        <f t="shared" si="238"/>
        <v>1.3546306197737888E-2</v>
      </c>
      <c r="J1376">
        <f t="shared" si="239"/>
        <v>4663.5199999999977</v>
      </c>
      <c r="K1376">
        <f t="shared" si="240"/>
        <v>63.173469879274563</v>
      </c>
      <c r="L1376">
        <f t="shared" si="241"/>
        <v>4600.3465301207234</v>
      </c>
    </row>
    <row r="1377" spans="1:12" x14ac:dyDescent="0.25">
      <c r="A1377">
        <v>1375</v>
      </c>
      <c r="B1377">
        <f t="shared" si="231"/>
        <v>63.173469879274563</v>
      </c>
      <c r="C1377">
        <f t="shared" si="232"/>
        <v>4600.3465301207234</v>
      </c>
      <c r="D1377" s="1">
        <f t="shared" si="233"/>
        <v>1.3546306197737888E-2</v>
      </c>
      <c r="E1377">
        <f t="shared" si="234"/>
        <v>63.173469879274563</v>
      </c>
      <c r="F1377">
        <f t="shared" si="235"/>
        <v>4600.3465301207234</v>
      </c>
      <c r="G1377">
        <f t="shared" si="236"/>
        <v>4663.5199999999977</v>
      </c>
      <c r="H1377">
        <f t="shared" si="237"/>
        <v>4600.3465301207234</v>
      </c>
      <c r="I1377" s="1">
        <f t="shared" si="238"/>
        <v>1.3546306197737888E-2</v>
      </c>
      <c r="J1377">
        <f t="shared" si="239"/>
        <v>4663.5199999999977</v>
      </c>
      <c r="K1377">
        <f t="shared" si="240"/>
        <v>63.173469879274563</v>
      </c>
      <c r="L1377">
        <f t="shared" si="241"/>
        <v>4600.3465301207234</v>
      </c>
    </row>
    <row r="1378" spans="1:12" x14ac:dyDescent="0.25">
      <c r="A1378">
        <v>1376</v>
      </c>
      <c r="B1378">
        <f t="shared" si="231"/>
        <v>63.173469879274563</v>
      </c>
      <c r="C1378">
        <f t="shared" si="232"/>
        <v>4600.3465301207234</v>
      </c>
      <c r="D1378" s="1">
        <f t="shared" si="233"/>
        <v>1.3546306197737888E-2</v>
      </c>
      <c r="E1378">
        <f t="shared" si="234"/>
        <v>62.793631453489994</v>
      </c>
      <c r="F1378">
        <f t="shared" si="235"/>
        <v>4572.6863685465078</v>
      </c>
      <c r="G1378">
        <f t="shared" si="236"/>
        <v>4635.4799999999977</v>
      </c>
      <c r="H1378">
        <f t="shared" si="237"/>
        <v>4572.6863685465078</v>
      </c>
      <c r="I1378" s="1">
        <f t="shared" si="238"/>
        <v>1.3546306197737888E-2</v>
      </c>
      <c r="J1378">
        <f t="shared" si="239"/>
        <v>4635.4799999999977</v>
      </c>
      <c r="K1378">
        <f t="shared" si="240"/>
        <v>62.793631453489994</v>
      </c>
      <c r="L1378">
        <f t="shared" si="241"/>
        <v>4572.6863685465078</v>
      </c>
    </row>
    <row r="1379" spans="1:12" x14ac:dyDescent="0.25">
      <c r="A1379">
        <v>1377</v>
      </c>
      <c r="B1379">
        <f t="shared" si="231"/>
        <v>62.793631453489994</v>
      </c>
      <c r="C1379">
        <f t="shared" si="232"/>
        <v>4572.6863685465078</v>
      </c>
      <c r="D1379" s="1">
        <f t="shared" si="233"/>
        <v>1.3546306197737888E-2</v>
      </c>
      <c r="E1379">
        <f t="shared" si="234"/>
        <v>62.793631453489994</v>
      </c>
      <c r="F1379">
        <f t="shared" si="235"/>
        <v>4572.6863685465078</v>
      </c>
      <c r="G1379">
        <f t="shared" si="236"/>
        <v>4635.4799999999977</v>
      </c>
      <c r="H1379">
        <f t="shared" si="237"/>
        <v>4572.6863685465078</v>
      </c>
      <c r="I1379" s="1">
        <f t="shared" si="238"/>
        <v>1.3546306197737888E-2</v>
      </c>
      <c r="J1379">
        <f t="shared" si="239"/>
        <v>4635.4799999999977</v>
      </c>
      <c r="K1379">
        <f t="shared" si="240"/>
        <v>62.793631453489994</v>
      </c>
      <c r="L1379">
        <f t="shared" si="241"/>
        <v>4572.6863685465078</v>
      </c>
    </row>
    <row r="1380" spans="1:12" x14ac:dyDescent="0.25">
      <c r="A1380">
        <v>1378</v>
      </c>
      <c r="B1380">
        <f t="shared" si="231"/>
        <v>62.793631453489994</v>
      </c>
      <c r="C1380">
        <f t="shared" si="232"/>
        <v>4572.6863685465078</v>
      </c>
      <c r="D1380" s="1">
        <f t="shared" si="233"/>
        <v>1.3546306197737888E-2</v>
      </c>
      <c r="E1380">
        <f t="shared" si="234"/>
        <v>62.413793027705424</v>
      </c>
      <c r="F1380">
        <f t="shared" si="235"/>
        <v>4545.0262069722921</v>
      </c>
      <c r="G1380">
        <f t="shared" si="236"/>
        <v>4607.4399999999978</v>
      </c>
      <c r="H1380">
        <f t="shared" si="237"/>
        <v>4545.0262069722921</v>
      </c>
      <c r="I1380" s="1">
        <f t="shared" si="238"/>
        <v>1.3546306197737888E-2</v>
      </c>
      <c r="J1380">
        <f t="shared" si="239"/>
        <v>4607.4399999999978</v>
      </c>
      <c r="K1380">
        <f t="shared" si="240"/>
        <v>62.413793027705424</v>
      </c>
      <c r="L1380">
        <f t="shared" si="241"/>
        <v>4545.0262069722921</v>
      </c>
    </row>
    <row r="1381" spans="1:12" x14ac:dyDescent="0.25">
      <c r="A1381">
        <v>1379</v>
      </c>
      <c r="B1381">
        <f t="shared" si="231"/>
        <v>62.413793027705424</v>
      </c>
      <c r="C1381">
        <f t="shared" si="232"/>
        <v>4545.0262069722921</v>
      </c>
      <c r="D1381" s="1">
        <f t="shared" si="233"/>
        <v>1.3546306197737888E-2</v>
      </c>
      <c r="E1381">
        <f t="shared" si="234"/>
        <v>62.413793027705424</v>
      </c>
      <c r="F1381">
        <f t="shared" si="235"/>
        <v>4545.0262069722921</v>
      </c>
      <c r="G1381">
        <f t="shared" si="236"/>
        <v>4607.4399999999978</v>
      </c>
      <c r="H1381">
        <f t="shared" si="237"/>
        <v>4545.0262069722921</v>
      </c>
      <c r="I1381" s="1">
        <f t="shared" si="238"/>
        <v>1.3546306197737888E-2</v>
      </c>
      <c r="J1381">
        <f t="shared" si="239"/>
        <v>4607.4399999999978</v>
      </c>
      <c r="K1381">
        <f t="shared" si="240"/>
        <v>62.413793027705424</v>
      </c>
      <c r="L1381">
        <f t="shared" si="241"/>
        <v>4545.0262069722921</v>
      </c>
    </row>
    <row r="1382" spans="1:12" x14ac:dyDescent="0.25">
      <c r="A1382">
        <v>1380</v>
      </c>
      <c r="B1382">
        <f t="shared" si="231"/>
        <v>62.413793027705424</v>
      </c>
      <c r="C1382">
        <f t="shared" si="232"/>
        <v>4545.0262069722921</v>
      </c>
      <c r="D1382" s="1">
        <f t="shared" si="233"/>
        <v>1.3546306197737888E-2</v>
      </c>
      <c r="E1382">
        <f t="shared" si="234"/>
        <v>62.033954601920854</v>
      </c>
      <c r="F1382">
        <f t="shared" si="235"/>
        <v>4517.3660453980765</v>
      </c>
      <c r="G1382">
        <f t="shared" si="236"/>
        <v>4579.3999999999969</v>
      </c>
      <c r="H1382">
        <f t="shared" si="237"/>
        <v>4517.3660453980765</v>
      </c>
      <c r="I1382" s="1">
        <f t="shared" si="238"/>
        <v>1.3546306197737891E-2</v>
      </c>
      <c r="J1382">
        <f t="shared" si="239"/>
        <v>4579.3999999999969</v>
      </c>
      <c r="K1382">
        <f t="shared" si="240"/>
        <v>62.033954601920854</v>
      </c>
      <c r="L1382">
        <f t="shared" si="241"/>
        <v>4517.3660453980765</v>
      </c>
    </row>
    <row r="1383" spans="1:12" x14ac:dyDescent="0.25">
      <c r="A1383">
        <v>1381</v>
      </c>
      <c r="B1383">
        <f t="shared" si="231"/>
        <v>62.033954601920854</v>
      </c>
      <c r="C1383">
        <f t="shared" si="232"/>
        <v>4517.3660453980765</v>
      </c>
      <c r="D1383" s="1">
        <f t="shared" si="233"/>
        <v>1.3546306197737891E-2</v>
      </c>
      <c r="E1383">
        <f t="shared" si="234"/>
        <v>62.033954601920854</v>
      </c>
      <c r="F1383">
        <f t="shared" si="235"/>
        <v>4517.3660453980765</v>
      </c>
      <c r="G1383">
        <f t="shared" si="236"/>
        <v>4579.3999999999969</v>
      </c>
      <c r="H1383">
        <f t="shared" si="237"/>
        <v>4517.3660453980765</v>
      </c>
      <c r="I1383" s="1">
        <f t="shared" si="238"/>
        <v>1.3546306197737891E-2</v>
      </c>
      <c r="J1383">
        <f t="shared" si="239"/>
        <v>4579.3999999999969</v>
      </c>
      <c r="K1383">
        <f t="shared" si="240"/>
        <v>62.033954601920854</v>
      </c>
      <c r="L1383">
        <f t="shared" si="241"/>
        <v>4517.3660453980765</v>
      </c>
    </row>
    <row r="1384" spans="1:12" x14ac:dyDescent="0.25">
      <c r="A1384">
        <v>1382</v>
      </c>
      <c r="B1384">
        <f t="shared" si="231"/>
        <v>62.033954601920854</v>
      </c>
      <c r="C1384">
        <f t="shared" si="232"/>
        <v>4517.3660453980765</v>
      </c>
      <c r="D1384" s="1">
        <f t="shared" si="233"/>
        <v>1.3546306197737891E-2</v>
      </c>
      <c r="E1384">
        <f t="shared" si="234"/>
        <v>61.654116176136284</v>
      </c>
      <c r="F1384">
        <f t="shared" si="235"/>
        <v>4489.7058838238609</v>
      </c>
      <c r="G1384">
        <f t="shared" si="236"/>
        <v>4551.3599999999969</v>
      </c>
      <c r="H1384">
        <f t="shared" si="237"/>
        <v>4489.7058838238609</v>
      </c>
      <c r="I1384" s="1">
        <f t="shared" si="238"/>
        <v>1.3546306197737891E-2</v>
      </c>
      <c r="J1384">
        <f t="shared" si="239"/>
        <v>4551.3599999999969</v>
      </c>
      <c r="K1384">
        <f t="shared" si="240"/>
        <v>61.654116176136284</v>
      </c>
      <c r="L1384">
        <f t="shared" si="241"/>
        <v>4489.7058838238609</v>
      </c>
    </row>
    <row r="1385" spans="1:12" x14ac:dyDescent="0.25">
      <c r="A1385">
        <v>1383</v>
      </c>
      <c r="B1385">
        <f t="shared" si="231"/>
        <v>61.654116176136284</v>
      </c>
      <c r="C1385">
        <f t="shared" si="232"/>
        <v>4489.7058838238609</v>
      </c>
      <c r="D1385" s="1">
        <f t="shared" si="233"/>
        <v>1.3546306197737891E-2</v>
      </c>
      <c r="E1385">
        <f t="shared" si="234"/>
        <v>61.654116176136284</v>
      </c>
      <c r="F1385">
        <f t="shared" si="235"/>
        <v>4489.7058838238609</v>
      </c>
      <c r="G1385">
        <f t="shared" si="236"/>
        <v>4551.3599999999969</v>
      </c>
      <c r="H1385">
        <f t="shared" si="237"/>
        <v>4489.7058838238609</v>
      </c>
      <c r="I1385" s="1">
        <f t="shared" si="238"/>
        <v>1.3546306197737891E-2</v>
      </c>
      <c r="J1385">
        <f t="shared" si="239"/>
        <v>4551.3599999999969</v>
      </c>
      <c r="K1385">
        <f t="shared" si="240"/>
        <v>61.654116176136284</v>
      </c>
      <c r="L1385">
        <f t="shared" si="241"/>
        <v>4489.7058838238609</v>
      </c>
    </row>
    <row r="1386" spans="1:12" x14ac:dyDescent="0.25">
      <c r="A1386">
        <v>1384</v>
      </c>
      <c r="B1386">
        <f t="shared" si="231"/>
        <v>61.654116176136284</v>
      </c>
      <c r="C1386">
        <f t="shared" si="232"/>
        <v>4489.7058838238609</v>
      </c>
      <c r="D1386" s="1">
        <f t="shared" si="233"/>
        <v>1.3546306197737891E-2</v>
      </c>
      <c r="E1386">
        <f t="shared" si="234"/>
        <v>61.274277750351715</v>
      </c>
      <c r="F1386">
        <f t="shared" si="235"/>
        <v>4462.0457222496452</v>
      </c>
      <c r="G1386">
        <f t="shared" si="236"/>
        <v>4523.319999999997</v>
      </c>
      <c r="H1386">
        <f t="shared" si="237"/>
        <v>4462.0457222496452</v>
      </c>
      <c r="I1386" s="1">
        <f t="shared" si="238"/>
        <v>1.3546306197737891E-2</v>
      </c>
      <c r="J1386">
        <f t="shared" si="239"/>
        <v>4523.319999999997</v>
      </c>
      <c r="K1386">
        <f t="shared" si="240"/>
        <v>61.274277750351715</v>
      </c>
      <c r="L1386">
        <f t="shared" si="241"/>
        <v>4462.0457222496452</v>
      </c>
    </row>
    <row r="1387" spans="1:12" x14ac:dyDescent="0.25">
      <c r="A1387">
        <v>1385</v>
      </c>
      <c r="B1387">
        <f t="shared" si="231"/>
        <v>61.274277750351715</v>
      </c>
      <c r="C1387">
        <f t="shared" si="232"/>
        <v>4462.0457222496452</v>
      </c>
      <c r="D1387" s="1">
        <f t="shared" si="233"/>
        <v>1.3546306197737891E-2</v>
      </c>
      <c r="E1387">
        <f t="shared" si="234"/>
        <v>61.274277750351715</v>
      </c>
      <c r="F1387">
        <f t="shared" si="235"/>
        <v>4462.0457222496452</v>
      </c>
      <c r="G1387">
        <f t="shared" si="236"/>
        <v>4523.319999999997</v>
      </c>
      <c r="H1387">
        <f t="shared" si="237"/>
        <v>4462.0457222496452</v>
      </c>
      <c r="I1387" s="1">
        <f t="shared" si="238"/>
        <v>1.3546306197737891E-2</v>
      </c>
      <c r="J1387">
        <f t="shared" si="239"/>
        <v>4523.319999999997</v>
      </c>
      <c r="K1387">
        <f t="shared" si="240"/>
        <v>61.274277750351715</v>
      </c>
      <c r="L1387">
        <f t="shared" si="241"/>
        <v>4462.0457222496452</v>
      </c>
    </row>
    <row r="1388" spans="1:12" x14ac:dyDescent="0.25">
      <c r="A1388">
        <v>1386</v>
      </c>
      <c r="B1388">
        <f t="shared" si="231"/>
        <v>61.274277750351715</v>
      </c>
      <c r="C1388">
        <f t="shared" si="232"/>
        <v>4462.0457222496452</v>
      </c>
      <c r="D1388" s="1">
        <f t="shared" si="233"/>
        <v>1.3546306197737891E-2</v>
      </c>
      <c r="E1388">
        <f t="shared" si="234"/>
        <v>60.894439324567145</v>
      </c>
      <c r="F1388">
        <f t="shared" si="235"/>
        <v>4434.3855606754296</v>
      </c>
      <c r="G1388">
        <f t="shared" si="236"/>
        <v>4495.279999999997</v>
      </c>
      <c r="H1388">
        <f t="shared" si="237"/>
        <v>4434.3855606754296</v>
      </c>
      <c r="I1388" s="1">
        <f t="shared" si="238"/>
        <v>1.3546306197737891E-2</v>
      </c>
      <c r="J1388">
        <f t="shared" si="239"/>
        <v>4495.279999999997</v>
      </c>
      <c r="K1388">
        <f t="shared" si="240"/>
        <v>60.894439324567145</v>
      </c>
      <c r="L1388">
        <f t="shared" si="241"/>
        <v>4434.3855606754296</v>
      </c>
    </row>
    <row r="1389" spans="1:12" x14ac:dyDescent="0.25">
      <c r="A1389">
        <v>1387</v>
      </c>
      <c r="B1389">
        <f t="shared" si="231"/>
        <v>60.894439324567145</v>
      </c>
      <c r="C1389">
        <f t="shared" si="232"/>
        <v>4434.3855606754296</v>
      </c>
      <c r="D1389" s="1">
        <f t="shared" si="233"/>
        <v>1.3546306197737891E-2</v>
      </c>
      <c r="E1389">
        <f t="shared" si="234"/>
        <v>60.894439324567145</v>
      </c>
      <c r="F1389">
        <f t="shared" si="235"/>
        <v>4434.3855606754296</v>
      </c>
      <c r="G1389">
        <f t="shared" si="236"/>
        <v>4495.279999999997</v>
      </c>
      <c r="H1389">
        <f t="shared" si="237"/>
        <v>4434.3855606754296</v>
      </c>
      <c r="I1389" s="1">
        <f t="shared" si="238"/>
        <v>1.3546306197737891E-2</v>
      </c>
      <c r="J1389">
        <f t="shared" si="239"/>
        <v>4495.279999999997</v>
      </c>
      <c r="K1389">
        <f t="shared" si="240"/>
        <v>60.894439324567145</v>
      </c>
      <c r="L1389">
        <f t="shared" si="241"/>
        <v>4434.3855606754296</v>
      </c>
    </row>
    <row r="1390" spans="1:12" x14ac:dyDescent="0.25">
      <c r="A1390">
        <v>1388</v>
      </c>
      <c r="B1390">
        <f t="shared" si="231"/>
        <v>60.894439324567145</v>
      </c>
      <c r="C1390">
        <f t="shared" si="232"/>
        <v>4434.3855606754296</v>
      </c>
      <c r="D1390" s="1">
        <f t="shared" si="233"/>
        <v>1.3546306197737891E-2</v>
      </c>
      <c r="E1390">
        <f t="shared" si="234"/>
        <v>60.514600898782575</v>
      </c>
      <c r="F1390">
        <f t="shared" si="235"/>
        <v>4406.725399101214</v>
      </c>
      <c r="G1390">
        <f t="shared" si="236"/>
        <v>4467.2399999999961</v>
      </c>
      <c r="H1390">
        <f t="shared" si="237"/>
        <v>4406.725399101214</v>
      </c>
      <c r="I1390" s="1">
        <f t="shared" si="238"/>
        <v>1.3546306197737893E-2</v>
      </c>
      <c r="J1390">
        <f t="shared" si="239"/>
        <v>4467.2399999999961</v>
      </c>
      <c r="K1390">
        <f t="shared" si="240"/>
        <v>60.514600898782575</v>
      </c>
      <c r="L1390">
        <f t="shared" si="241"/>
        <v>4406.725399101214</v>
      </c>
    </row>
    <row r="1391" spans="1:12" x14ac:dyDescent="0.25">
      <c r="A1391">
        <v>1389</v>
      </c>
      <c r="B1391">
        <f t="shared" si="231"/>
        <v>60.514600898782575</v>
      </c>
      <c r="C1391">
        <f t="shared" si="232"/>
        <v>4406.725399101214</v>
      </c>
      <c r="D1391" s="1">
        <f t="shared" si="233"/>
        <v>1.3546306197737893E-2</v>
      </c>
      <c r="E1391">
        <f t="shared" si="234"/>
        <v>60.514600898782575</v>
      </c>
      <c r="F1391">
        <f t="shared" si="235"/>
        <v>4406.725399101214</v>
      </c>
      <c r="G1391">
        <f t="shared" si="236"/>
        <v>4467.2399999999961</v>
      </c>
      <c r="H1391">
        <f t="shared" si="237"/>
        <v>4406.725399101214</v>
      </c>
      <c r="I1391" s="1">
        <f t="shared" si="238"/>
        <v>1.3546306197737893E-2</v>
      </c>
      <c r="J1391">
        <f t="shared" si="239"/>
        <v>4467.2399999999961</v>
      </c>
      <c r="K1391">
        <f t="shared" si="240"/>
        <v>60.514600898782575</v>
      </c>
      <c r="L1391">
        <f t="shared" si="241"/>
        <v>4406.725399101214</v>
      </c>
    </row>
    <row r="1392" spans="1:12" x14ac:dyDescent="0.25">
      <c r="A1392">
        <v>1390</v>
      </c>
      <c r="B1392">
        <f t="shared" si="231"/>
        <v>60.514600898782575</v>
      </c>
      <c r="C1392">
        <f t="shared" si="232"/>
        <v>4406.725399101214</v>
      </c>
      <c r="D1392" s="1">
        <f t="shared" si="233"/>
        <v>1.3546306197737893E-2</v>
      </c>
      <c r="E1392">
        <f t="shared" si="234"/>
        <v>60.134762472998005</v>
      </c>
      <c r="F1392">
        <f t="shared" si="235"/>
        <v>4379.0652375269983</v>
      </c>
      <c r="G1392">
        <f t="shared" si="236"/>
        <v>4439.1999999999962</v>
      </c>
      <c r="H1392">
        <f t="shared" si="237"/>
        <v>4379.0652375269983</v>
      </c>
      <c r="I1392" s="1">
        <f t="shared" si="238"/>
        <v>1.3546306197737893E-2</v>
      </c>
      <c r="J1392">
        <f t="shared" si="239"/>
        <v>4439.1999999999962</v>
      </c>
      <c r="K1392">
        <f t="shared" si="240"/>
        <v>60.134762472998005</v>
      </c>
      <c r="L1392">
        <f t="shared" si="241"/>
        <v>4379.0652375269983</v>
      </c>
    </row>
    <row r="1393" spans="1:12" x14ac:dyDescent="0.25">
      <c r="A1393">
        <v>1391</v>
      </c>
      <c r="B1393">
        <f t="shared" si="231"/>
        <v>60.134762472998005</v>
      </c>
      <c r="C1393">
        <f t="shared" si="232"/>
        <v>4379.0652375269983</v>
      </c>
      <c r="D1393" s="1">
        <f t="shared" si="233"/>
        <v>1.3546306197737893E-2</v>
      </c>
      <c r="E1393">
        <f t="shared" si="234"/>
        <v>60.134762472998005</v>
      </c>
      <c r="F1393">
        <f t="shared" si="235"/>
        <v>4379.0652375269983</v>
      </c>
      <c r="G1393">
        <f t="shared" si="236"/>
        <v>4439.1999999999962</v>
      </c>
      <c r="H1393">
        <f t="shared" si="237"/>
        <v>4379.0652375269983</v>
      </c>
      <c r="I1393" s="1">
        <f t="shared" si="238"/>
        <v>1.3546306197737893E-2</v>
      </c>
      <c r="J1393">
        <f t="shared" si="239"/>
        <v>4439.1999999999962</v>
      </c>
      <c r="K1393">
        <f t="shared" si="240"/>
        <v>60.134762472998005</v>
      </c>
      <c r="L1393">
        <f t="shared" si="241"/>
        <v>4379.0652375269983</v>
      </c>
    </row>
    <row r="1394" spans="1:12" x14ac:dyDescent="0.25">
      <c r="A1394">
        <v>1392</v>
      </c>
      <c r="B1394">
        <f t="shared" si="231"/>
        <v>60.134762472998005</v>
      </c>
      <c r="C1394">
        <f t="shared" si="232"/>
        <v>4379.0652375269983</v>
      </c>
      <c r="D1394" s="1">
        <f t="shared" si="233"/>
        <v>1.3546306197737893E-2</v>
      </c>
      <c r="E1394">
        <f t="shared" si="234"/>
        <v>59.754924047213436</v>
      </c>
      <c r="F1394">
        <f t="shared" si="235"/>
        <v>4351.4050759527827</v>
      </c>
      <c r="G1394">
        <f t="shared" si="236"/>
        <v>4411.1599999999962</v>
      </c>
      <c r="H1394">
        <f t="shared" si="237"/>
        <v>4351.4050759527827</v>
      </c>
      <c r="I1394" s="1">
        <f t="shared" si="238"/>
        <v>1.3546306197737893E-2</v>
      </c>
      <c r="J1394">
        <f t="shared" si="239"/>
        <v>4411.1599999999962</v>
      </c>
      <c r="K1394">
        <f t="shared" si="240"/>
        <v>59.754924047213436</v>
      </c>
      <c r="L1394">
        <f t="shared" si="241"/>
        <v>4351.4050759527827</v>
      </c>
    </row>
    <row r="1395" spans="1:12" x14ac:dyDescent="0.25">
      <c r="A1395">
        <v>1393</v>
      </c>
      <c r="B1395">
        <f t="shared" si="231"/>
        <v>59.754924047213436</v>
      </c>
      <c r="C1395">
        <f t="shared" si="232"/>
        <v>4351.4050759527827</v>
      </c>
      <c r="D1395" s="1">
        <f t="shared" si="233"/>
        <v>1.3546306197737893E-2</v>
      </c>
      <c r="E1395">
        <f t="shared" si="234"/>
        <v>59.754924047213436</v>
      </c>
      <c r="F1395">
        <f t="shared" si="235"/>
        <v>4351.4050759527827</v>
      </c>
      <c r="G1395">
        <f t="shared" si="236"/>
        <v>4411.1599999999962</v>
      </c>
      <c r="H1395">
        <f t="shared" si="237"/>
        <v>4351.4050759527827</v>
      </c>
      <c r="I1395" s="1">
        <f t="shared" si="238"/>
        <v>1.3546306197737893E-2</v>
      </c>
      <c r="J1395">
        <f t="shared" si="239"/>
        <v>4411.1599999999962</v>
      </c>
      <c r="K1395">
        <f t="shared" si="240"/>
        <v>59.754924047213436</v>
      </c>
      <c r="L1395">
        <f t="shared" si="241"/>
        <v>4351.4050759527827</v>
      </c>
    </row>
    <row r="1396" spans="1:12" x14ac:dyDescent="0.25">
      <c r="A1396">
        <v>1394</v>
      </c>
      <c r="B1396">
        <f t="shared" si="231"/>
        <v>59.754924047213436</v>
      </c>
      <c r="C1396">
        <f t="shared" si="232"/>
        <v>4351.4050759527827</v>
      </c>
      <c r="D1396" s="1">
        <f t="shared" si="233"/>
        <v>1.3546306197737893E-2</v>
      </c>
      <c r="E1396">
        <f t="shared" si="234"/>
        <v>59.375085621428866</v>
      </c>
      <c r="F1396">
        <f t="shared" si="235"/>
        <v>4323.744914378567</v>
      </c>
      <c r="G1396">
        <f t="shared" si="236"/>
        <v>4383.1199999999963</v>
      </c>
      <c r="H1396">
        <f t="shared" si="237"/>
        <v>4323.744914378567</v>
      </c>
      <c r="I1396" s="1">
        <f t="shared" si="238"/>
        <v>1.3546306197737893E-2</v>
      </c>
      <c r="J1396">
        <f t="shared" si="239"/>
        <v>4383.1199999999963</v>
      </c>
      <c r="K1396">
        <f t="shared" si="240"/>
        <v>59.375085621428866</v>
      </c>
      <c r="L1396">
        <f t="shared" si="241"/>
        <v>4323.744914378567</v>
      </c>
    </row>
    <row r="1397" spans="1:12" x14ac:dyDescent="0.25">
      <c r="A1397">
        <v>1395</v>
      </c>
      <c r="B1397">
        <f t="shared" si="231"/>
        <v>59.375085621428866</v>
      </c>
      <c r="C1397">
        <f t="shared" si="232"/>
        <v>4323.744914378567</v>
      </c>
      <c r="D1397" s="1">
        <f t="shared" si="233"/>
        <v>1.3546306197737893E-2</v>
      </c>
      <c r="E1397">
        <f t="shared" si="234"/>
        <v>59.375085621428866</v>
      </c>
      <c r="F1397">
        <f t="shared" si="235"/>
        <v>4323.744914378567</v>
      </c>
      <c r="G1397">
        <f t="shared" si="236"/>
        <v>4383.1199999999963</v>
      </c>
      <c r="H1397">
        <f t="shared" si="237"/>
        <v>4323.744914378567</v>
      </c>
      <c r="I1397" s="1">
        <f t="shared" si="238"/>
        <v>1.3546306197737893E-2</v>
      </c>
      <c r="J1397">
        <f t="shared" si="239"/>
        <v>4383.1199999999963</v>
      </c>
      <c r="K1397">
        <f t="shared" si="240"/>
        <v>59.375085621428866</v>
      </c>
      <c r="L1397">
        <f t="shared" si="241"/>
        <v>4323.744914378567</v>
      </c>
    </row>
    <row r="1398" spans="1:12" x14ac:dyDescent="0.25">
      <c r="A1398">
        <v>1396</v>
      </c>
      <c r="B1398">
        <f t="shared" si="231"/>
        <v>59.375085621428866</v>
      </c>
      <c r="C1398">
        <f t="shared" si="232"/>
        <v>4323.744914378567</v>
      </c>
      <c r="D1398" s="1">
        <f t="shared" si="233"/>
        <v>1.3546306197737893E-2</v>
      </c>
      <c r="E1398">
        <f t="shared" si="234"/>
        <v>58.995247195644296</v>
      </c>
      <c r="F1398">
        <f t="shared" si="235"/>
        <v>4296.0847528043514</v>
      </c>
      <c r="G1398">
        <f t="shared" si="236"/>
        <v>4355.0799999999954</v>
      </c>
      <c r="H1398">
        <f t="shared" si="237"/>
        <v>4296.0847528043514</v>
      </c>
      <c r="I1398" s="1">
        <f t="shared" si="238"/>
        <v>1.3546306197737897E-2</v>
      </c>
      <c r="J1398">
        <f t="shared" si="239"/>
        <v>4355.0799999999954</v>
      </c>
      <c r="K1398">
        <f t="shared" si="240"/>
        <v>58.995247195644296</v>
      </c>
      <c r="L1398">
        <f t="shared" si="241"/>
        <v>4296.0847528043514</v>
      </c>
    </row>
    <row r="1399" spans="1:12" x14ac:dyDescent="0.25">
      <c r="A1399">
        <v>1397</v>
      </c>
      <c r="B1399">
        <f t="shared" si="231"/>
        <v>58.995247195644296</v>
      </c>
      <c r="C1399">
        <f t="shared" si="232"/>
        <v>4296.0847528043514</v>
      </c>
      <c r="D1399" s="1">
        <f t="shared" si="233"/>
        <v>1.3546306197737897E-2</v>
      </c>
      <c r="E1399">
        <f t="shared" si="234"/>
        <v>58.995247195644296</v>
      </c>
      <c r="F1399">
        <f t="shared" si="235"/>
        <v>4296.0847528043514</v>
      </c>
      <c r="G1399">
        <f t="shared" si="236"/>
        <v>4355.0799999999954</v>
      </c>
      <c r="H1399">
        <f t="shared" si="237"/>
        <v>4296.0847528043514</v>
      </c>
      <c r="I1399" s="1">
        <f t="shared" si="238"/>
        <v>1.3546306197737897E-2</v>
      </c>
      <c r="J1399">
        <f t="shared" si="239"/>
        <v>4355.0799999999954</v>
      </c>
      <c r="K1399">
        <f t="shared" si="240"/>
        <v>58.995247195644296</v>
      </c>
      <c r="L1399">
        <f t="shared" si="241"/>
        <v>4296.0847528043514</v>
      </c>
    </row>
    <row r="1400" spans="1:12" x14ac:dyDescent="0.25">
      <c r="A1400">
        <v>1398</v>
      </c>
      <c r="B1400">
        <f t="shared" si="231"/>
        <v>58.995247195644296</v>
      </c>
      <c r="C1400">
        <f t="shared" si="232"/>
        <v>4296.0847528043514</v>
      </c>
      <c r="D1400" s="1">
        <f t="shared" si="233"/>
        <v>1.3546306197737897E-2</v>
      </c>
      <c r="E1400">
        <f t="shared" si="234"/>
        <v>58.615408769859727</v>
      </c>
      <c r="F1400">
        <f t="shared" si="235"/>
        <v>4268.4245912301358</v>
      </c>
      <c r="G1400">
        <f t="shared" si="236"/>
        <v>4327.0399999999954</v>
      </c>
      <c r="H1400">
        <f t="shared" si="237"/>
        <v>4268.4245912301358</v>
      </c>
      <c r="I1400" s="1">
        <f t="shared" si="238"/>
        <v>1.3546306197737897E-2</v>
      </c>
      <c r="J1400">
        <f t="shared" si="239"/>
        <v>4327.0399999999954</v>
      </c>
      <c r="K1400">
        <f t="shared" si="240"/>
        <v>58.615408769859727</v>
      </c>
      <c r="L1400">
        <f t="shared" si="241"/>
        <v>4268.4245912301358</v>
      </c>
    </row>
    <row r="1401" spans="1:12" x14ac:dyDescent="0.25">
      <c r="A1401">
        <v>1399</v>
      </c>
      <c r="B1401">
        <f t="shared" si="231"/>
        <v>58.615408769859727</v>
      </c>
      <c r="C1401">
        <f t="shared" si="232"/>
        <v>4268.4245912301358</v>
      </c>
      <c r="D1401" s="1">
        <f t="shared" si="233"/>
        <v>1.3546306197737897E-2</v>
      </c>
      <c r="E1401">
        <f t="shared" si="234"/>
        <v>58.615408769859727</v>
      </c>
      <c r="F1401">
        <f t="shared" si="235"/>
        <v>4268.4245912301358</v>
      </c>
      <c r="G1401">
        <f t="shared" si="236"/>
        <v>4327.0399999999954</v>
      </c>
      <c r="H1401">
        <f t="shared" si="237"/>
        <v>4268.4245912301358</v>
      </c>
      <c r="I1401" s="1">
        <f t="shared" si="238"/>
        <v>1.3546306197737897E-2</v>
      </c>
      <c r="J1401">
        <f t="shared" si="239"/>
        <v>4327.0399999999954</v>
      </c>
      <c r="K1401">
        <f t="shared" si="240"/>
        <v>58.615408769859727</v>
      </c>
      <c r="L1401">
        <f t="shared" si="241"/>
        <v>4268.4245912301358</v>
      </c>
    </row>
    <row r="1402" spans="1:12" x14ac:dyDescent="0.25">
      <c r="A1402">
        <v>1400</v>
      </c>
      <c r="B1402">
        <f t="shared" si="231"/>
        <v>58.615408769859727</v>
      </c>
      <c r="C1402">
        <f t="shared" si="232"/>
        <v>4268.4245912301358</v>
      </c>
      <c r="D1402" s="1">
        <f t="shared" si="233"/>
        <v>1.3546306197737897E-2</v>
      </c>
      <c r="E1402">
        <f t="shared" si="234"/>
        <v>58.235570344075157</v>
      </c>
      <c r="F1402">
        <f t="shared" si="235"/>
        <v>4240.7644296559201</v>
      </c>
      <c r="G1402">
        <f t="shared" si="236"/>
        <v>4298.9999999999955</v>
      </c>
      <c r="H1402">
        <f t="shared" si="237"/>
        <v>4240.7644296559201</v>
      </c>
      <c r="I1402" s="1">
        <f t="shared" si="238"/>
        <v>1.3546306197737897E-2</v>
      </c>
      <c r="J1402">
        <f t="shared" si="239"/>
        <v>4298.9999999999955</v>
      </c>
      <c r="K1402">
        <f t="shared" si="240"/>
        <v>58.235570344075157</v>
      </c>
      <c r="L1402">
        <f t="shared" si="241"/>
        <v>4240.7644296559201</v>
      </c>
    </row>
    <row r="1403" spans="1:12" x14ac:dyDescent="0.25">
      <c r="A1403">
        <v>1401</v>
      </c>
      <c r="B1403">
        <f t="shared" si="231"/>
        <v>58.235570344075157</v>
      </c>
      <c r="C1403">
        <f t="shared" si="232"/>
        <v>4240.7644296559201</v>
      </c>
      <c r="D1403" s="1">
        <f t="shared" si="233"/>
        <v>1.3546306197737897E-2</v>
      </c>
      <c r="E1403">
        <f t="shared" si="234"/>
        <v>58.235570344075157</v>
      </c>
      <c r="F1403">
        <f t="shared" si="235"/>
        <v>4240.7644296559201</v>
      </c>
      <c r="G1403">
        <f t="shared" si="236"/>
        <v>4298.9999999999955</v>
      </c>
      <c r="H1403">
        <f t="shared" si="237"/>
        <v>4941.7644296559238</v>
      </c>
      <c r="I1403" s="1">
        <f t="shared" si="238"/>
        <v>1.1647114068815034E-2</v>
      </c>
      <c r="J1403">
        <f t="shared" si="239"/>
        <v>4999.9999999999991</v>
      </c>
      <c r="K1403">
        <f t="shared" si="240"/>
        <v>58.235570344075157</v>
      </c>
      <c r="L1403">
        <f t="shared" si="241"/>
        <v>4941.7644296559238</v>
      </c>
    </row>
    <row r="1404" spans="1:12" x14ac:dyDescent="0.25">
      <c r="A1404">
        <v>1402</v>
      </c>
      <c r="B1404">
        <f t="shared" si="231"/>
        <v>58.235570344075157</v>
      </c>
      <c r="C1404">
        <f t="shared" si="232"/>
        <v>4941.7644296559238</v>
      </c>
      <c r="D1404" s="1">
        <f t="shared" si="233"/>
        <v>1.1647114068815034E-2</v>
      </c>
      <c r="E1404">
        <f t="shared" si="234"/>
        <v>57.908985265585585</v>
      </c>
      <c r="F1404">
        <f t="shared" si="235"/>
        <v>4914.051014734413</v>
      </c>
      <c r="G1404">
        <f t="shared" si="236"/>
        <v>4971.9599999999982</v>
      </c>
      <c r="H1404">
        <f t="shared" si="237"/>
        <v>4914.051014734413</v>
      </c>
      <c r="I1404" s="1">
        <f t="shared" si="238"/>
        <v>1.1647114068815035E-2</v>
      </c>
      <c r="J1404">
        <f t="shared" si="239"/>
        <v>4971.9599999999982</v>
      </c>
      <c r="K1404">
        <f t="shared" si="240"/>
        <v>57.908985265585585</v>
      </c>
      <c r="L1404">
        <f t="shared" si="241"/>
        <v>4914.051014734413</v>
      </c>
    </row>
    <row r="1405" spans="1:12" x14ac:dyDescent="0.25">
      <c r="A1405">
        <v>1403</v>
      </c>
      <c r="B1405">
        <f t="shared" si="231"/>
        <v>57.908985265585585</v>
      </c>
      <c r="C1405">
        <f t="shared" si="232"/>
        <v>4914.051014734413</v>
      </c>
      <c r="D1405" s="1">
        <f t="shared" si="233"/>
        <v>1.1647114068815035E-2</v>
      </c>
      <c r="E1405">
        <f t="shared" si="234"/>
        <v>57.908985265585585</v>
      </c>
      <c r="F1405">
        <f t="shared" si="235"/>
        <v>4914.051014734413</v>
      </c>
      <c r="G1405">
        <f t="shared" si="236"/>
        <v>4971.9599999999982</v>
      </c>
      <c r="H1405">
        <f t="shared" si="237"/>
        <v>4914.051014734413</v>
      </c>
      <c r="I1405" s="1">
        <f t="shared" si="238"/>
        <v>1.1647114068815035E-2</v>
      </c>
      <c r="J1405">
        <f t="shared" si="239"/>
        <v>4971.9599999999982</v>
      </c>
      <c r="K1405">
        <f t="shared" si="240"/>
        <v>57.908985265585585</v>
      </c>
      <c r="L1405">
        <f t="shared" si="241"/>
        <v>4914.051014734413</v>
      </c>
    </row>
    <row r="1406" spans="1:12" x14ac:dyDescent="0.25">
      <c r="A1406">
        <v>1404</v>
      </c>
      <c r="B1406">
        <f t="shared" si="231"/>
        <v>57.908985265585585</v>
      </c>
      <c r="C1406">
        <f t="shared" si="232"/>
        <v>4914.051014734413</v>
      </c>
      <c r="D1406" s="1">
        <f t="shared" si="233"/>
        <v>1.1647114068815035E-2</v>
      </c>
      <c r="E1406">
        <f t="shared" si="234"/>
        <v>57.582400187096013</v>
      </c>
      <c r="F1406">
        <f t="shared" si="235"/>
        <v>4886.3375998129022</v>
      </c>
      <c r="G1406">
        <f t="shared" si="236"/>
        <v>4943.9199999999983</v>
      </c>
      <c r="H1406">
        <f t="shared" si="237"/>
        <v>4886.3375998129022</v>
      </c>
      <c r="I1406" s="1">
        <f t="shared" si="238"/>
        <v>1.1647114068815035E-2</v>
      </c>
      <c r="J1406">
        <f t="shared" si="239"/>
        <v>4943.9199999999983</v>
      </c>
      <c r="K1406">
        <f t="shared" si="240"/>
        <v>57.582400187096013</v>
      </c>
      <c r="L1406">
        <f t="shared" si="241"/>
        <v>4886.3375998129022</v>
      </c>
    </row>
    <row r="1407" spans="1:12" x14ac:dyDescent="0.25">
      <c r="A1407">
        <v>1405</v>
      </c>
      <c r="B1407">
        <f t="shared" si="231"/>
        <v>57.582400187096013</v>
      </c>
      <c r="C1407">
        <f t="shared" si="232"/>
        <v>4886.3375998129022</v>
      </c>
      <c r="D1407" s="1">
        <f t="shared" si="233"/>
        <v>1.1647114068815035E-2</v>
      </c>
      <c r="E1407">
        <f t="shared" si="234"/>
        <v>57.582400187096013</v>
      </c>
      <c r="F1407">
        <f t="shared" si="235"/>
        <v>4886.3375998129022</v>
      </c>
      <c r="G1407">
        <f t="shared" si="236"/>
        <v>4943.9199999999983</v>
      </c>
      <c r="H1407">
        <f t="shared" si="237"/>
        <v>4886.3375998129022</v>
      </c>
      <c r="I1407" s="1">
        <f t="shared" si="238"/>
        <v>1.1647114068815035E-2</v>
      </c>
      <c r="J1407">
        <f t="shared" si="239"/>
        <v>4943.9199999999983</v>
      </c>
      <c r="K1407">
        <f t="shared" si="240"/>
        <v>57.582400187096013</v>
      </c>
      <c r="L1407">
        <f t="shared" si="241"/>
        <v>4886.3375998129022</v>
      </c>
    </row>
    <row r="1408" spans="1:12" x14ac:dyDescent="0.25">
      <c r="A1408">
        <v>1406</v>
      </c>
      <c r="B1408">
        <f t="shared" si="231"/>
        <v>57.582400187096013</v>
      </c>
      <c r="C1408">
        <f t="shared" si="232"/>
        <v>4886.3375998129022</v>
      </c>
      <c r="D1408" s="1">
        <f t="shared" si="233"/>
        <v>1.1647114068815035E-2</v>
      </c>
      <c r="E1408">
        <f t="shared" si="234"/>
        <v>57.255815108606441</v>
      </c>
      <c r="F1408">
        <f t="shared" si="235"/>
        <v>4858.6241848913915</v>
      </c>
      <c r="G1408">
        <f t="shared" si="236"/>
        <v>4915.8799999999983</v>
      </c>
      <c r="H1408">
        <f t="shared" si="237"/>
        <v>4858.6241848913915</v>
      </c>
      <c r="I1408" s="1">
        <f t="shared" si="238"/>
        <v>1.1647114068815037E-2</v>
      </c>
      <c r="J1408">
        <f t="shared" si="239"/>
        <v>4915.8799999999983</v>
      </c>
      <c r="K1408">
        <f t="shared" si="240"/>
        <v>57.255815108606441</v>
      </c>
      <c r="L1408">
        <f t="shared" si="241"/>
        <v>4858.6241848913915</v>
      </c>
    </row>
    <row r="1409" spans="1:12" x14ac:dyDescent="0.25">
      <c r="A1409">
        <v>1407</v>
      </c>
      <c r="B1409">
        <f t="shared" si="231"/>
        <v>57.255815108606441</v>
      </c>
      <c r="C1409">
        <f t="shared" si="232"/>
        <v>4858.6241848913915</v>
      </c>
      <c r="D1409" s="1">
        <f t="shared" si="233"/>
        <v>1.1647114068815037E-2</v>
      </c>
      <c r="E1409">
        <f t="shared" si="234"/>
        <v>57.255815108606441</v>
      </c>
      <c r="F1409">
        <f t="shared" si="235"/>
        <v>4858.6241848913915</v>
      </c>
      <c r="G1409">
        <f t="shared" si="236"/>
        <v>4915.8799999999983</v>
      </c>
      <c r="H1409">
        <f t="shared" si="237"/>
        <v>4858.6241848913915</v>
      </c>
      <c r="I1409" s="1">
        <f t="shared" si="238"/>
        <v>1.1647114068815037E-2</v>
      </c>
      <c r="J1409">
        <f t="shared" si="239"/>
        <v>4915.8799999999983</v>
      </c>
      <c r="K1409">
        <f t="shared" si="240"/>
        <v>57.255815108606441</v>
      </c>
      <c r="L1409">
        <f t="shared" si="241"/>
        <v>4858.6241848913915</v>
      </c>
    </row>
    <row r="1410" spans="1:12" x14ac:dyDescent="0.25">
      <c r="A1410">
        <v>1408</v>
      </c>
      <c r="B1410">
        <f t="shared" si="231"/>
        <v>57.255815108606441</v>
      </c>
      <c r="C1410">
        <f t="shared" si="232"/>
        <v>4858.6241848913915</v>
      </c>
      <c r="D1410" s="1">
        <f t="shared" si="233"/>
        <v>1.1647114068815037E-2</v>
      </c>
      <c r="E1410">
        <f t="shared" si="234"/>
        <v>56.929230030116869</v>
      </c>
      <c r="F1410">
        <f t="shared" si="235"/>
        <v>4830.9107699698807</v>
      </c>
      <c r="G1410">
        <f t="shared" si="236"/>
        <v>4887.8399999999974</v>
      </c>
      <c r="H1410">
        <f t="shared" si="237"/>
        <v>4830.9107699698807</v>
      </c>
      <c r="I1410" s="1">
        <f t="shared" si="238"/>
        <v>1.1647114068815039E-2</v>
      </c>
      <c r="J1410">
        <f t="shared" si="239"/>
        <v>4887.8399999999974</v>
      </c>
      <c r="K1410">
        <f t="shared" si="240"/>
        <v>56.929230030116869</v>
      </c>
      <c r="L1410">
        <f t="shared" si="241"/>
        <v>4830.9107699698807</v>
      </c>
    </row>
    <row r="1411" spans="1:12" x14ac:dyDescent="0.25">
      <c r="A1411">
        <v>1409</v>
      </c>
      <c r="B1411">
        <f t="shared" si="231"/>
        <v>56.929230030116869</v>
      </c>
      <c r="C1411">
        <f t="shared" si="232"/>
        <v>4830.9107699698807</v>
      </c>
      <c r="D1411" s="1">
        <f t="shared" si="233"/>
        <v>1.1647114068815039E-2</v>
      </c>
      <c r="E1411">
        <f t="shared" si="234"/>
        <v>56.929230030116869</v>
      </c>
      <c r="F1411">
        <f t="shared" si="235"/>
        <v>4830.9107699698807</v>
      </c>
      <c r="G1411">
        <f t="shared" si="236"/>
        <v>4887.8399999999974</v>
      </c>
      <c r="H1411">
        <f t="shared" si="237"/>
        <v>4830.9107699698807</v>
      </c>
      <c r="I1411" s="1">
        <f t="shared" si="238"/>
        <v>1.1647114068815039E-2</v>
      </c>
      <c r="J1411">
        <f t="shared" si="239"/>
        <v>4887.8399999999974</v>
      </c>
      <c r="K1411">
        <f t="shared" si="240"/>
        <v>56.929230030116869</v>
      </c>
      <c r="L1411">
        <f t="shared" si="241"/>
        <v>4830.9107699698807</v>
      </c>
    </row>
    <row r="1412" spans="1:12" x14ac:dyDescent="0.25">
      <c r="A1412">
        <v>1410</v>
      </c>
      <c r="B1412">
        <f t="shared" si="231"/>
        <v>56.929230030116869</v>
      </c>
      <c r="C1412">
        <f t="shared" si="232"/>
        <v>4830.9107699698807</v>
      </c>
      <c r="D1412" s="1">
        <f t="shared" si="233"/>
        <v>1.1647114068815039E-2</v>
      </c>
      <c r="E1412">
        <f t="shared" si="234"/>
        <v>56.602644951627298</v>
      </c>
      <c r="F1412">
        <f t="shared" si="235"/>
        <v>4803.1973550483699</v>
      </c>
      <c r="G1412">
        <f t="shared" si="236"/>
        <v>4859.7999999999975</v>
      </c>
      <c r="H1412">
        <f t="shared" si="237"/>
        <v>4803.1973550483699</v>
      </c>
      <c r="I1412" s="1">
        <f t="shared" si="238"/>
        <v>1.1647114068815039E-2</v>
      </c>
      <c r="J1412">
        <f t="shared" si="239"/>
        <v>4859.7999999999975</v>
      </c>
      <c r="K1412">
        <f t="shared" si="240"/>
        <v>56.602644951627298</v>
      </c>
      <c r="L1412">
        <f t="shared" si="241"/>
        <v>4803.1973550483699</v>
      </c>
    </row>
    <row r="1413" spans="1:12" x14ac:dyDescent="0.25">
      <c r="A1413">
        <v>1411</v>
      </c>
      <c r="B1413">
        <f t="shared" ref="B1413:B1476" si="242">K1412</f>
        <v>56.602644951627298</v>
      </c>
      <c r="C1413">
        <f t="shared" ref="C1413:C1476" si="243">L1412</f>
        <v>4803.1973550483699</v>
      </c>
      <c r="D1413" s="1">
        <f t="shared" ref="D1413:D1476" si="244">I1412</f>
        <v>1.1647114068815039E-2</v>
      </c>
      <c r="E1413">
        <f t="shared" ref="E1413:E1476" si="245">IF(MOD(A1413,2)=0,B1413-$N$2*D1413,B1413)</f>
        <v>56.602644951627298</v>
      </c>
      <c r="F1413">
        <f t="shared" ref="F1413:F1476" si="246">IF(MOD(A1413,2)=0,C1413-$N$2*(100%-D1413),C1413)</f>
        <v>4803.1973550483699</v>
      </c>
      <c r="G1413">
        <f t="shared" ref="G1413:G1476" si="247">E1413+F1413</f>
        <v>4859.7999999999975</v>
      </c>
      <c r="H1413">
        <f t="shared" ref="H1413:H1476" si="248">IF(MOD(A1413-1,50)=0,F1413+5000-G1413,F1413)</f>
        <v>4803.1973550483699</v>
      </c>
      <c r="I1413" s="1">
        <f t="shared" ref="I1413:I1476" si="249">E1413/J1413</f>
        <v>1.1647114068815039E-2</v>
      </c>
      <c r="J1413">
        <f t="shared" ref="J1413:J1476" si="250">H1413+E1413</f>
        <v>4859.7999999999975</v>
      </c>
      <c r="K1413">
        <f t="shared" ref="K1413:K1476" si="251">E1413</f>
        <v>56.602644951627298</v>
      </c>
      <c r="L1413">
        <f t="shared" ref="L1413:L1476" si="252">H1413</f>
        <v>4803.1973550483699</v>
      </c>
    </row>
    <row r="1414" spans="1:12" x14ac:dyDescent="0.25">
      <c r="A1414">
        <v>1412</v>
      </c>
      <c r="B1414">
        <f t="shared" si="242"/>
        <v>56.602644951627298</v>
      </c>
      <c r="C1414">
        <f t="shared" si="243"/>
        <v>4803.1973550483699</v>
      </c>
      <c r="D1414" s="1">
        <f t="shared" si="244"/>
        <v>1.1647114068815039E-2</v>
      </c>
      <c r="E1414">
        <f t="shared" si="245"/>
        <v>56.276059873137726</v>
      </c>
      <c r="F1414">
        <f t="shared" si="246"/>
        <v>4775.4839401268591</v>
      </c>
      <c r="G1414">
        <f t="shared" si="247"/>
        <v>4831.7599999999966</v>
      </c>
      <c r="H1414">
        <f t="shared" si="248"/>
        <v>4775.4839401268591</v>
      </c>
      <c r="I1414" s="1">
        <f t="shared" si="249"/>
        <v>1.1647114068815042E-2</v>
      </c>
      <c r="J1414">
        <f t="shared" si="250"/>
        <v>4831.7599999999966</v>
      </c>
      <c r="K1414">
        <f t="shared" si="251"/>
        <v>56.276059873137726</v>
      </c>
      <c r="L1414">
        <f t="shared" si="252"/>
        <v>4775.4839401268591</v>
      </c>
    </row>
    <row r="1415" spans="1:12" x14ac:dyDescent="0.25">
      <c r="A1415">
        <v>1413</v>
      </c>
      <c r="B1415">
        <f t="shared" si="242"/>
        <v>56.276059873137726</v>
      </c>
      <c r="C1415">
        <f t="shared" si="243"/>
        <v>4775.4839401268591</v>
      </c>
      <c r="D1415" s="1">
        <f t="shared" si="244"/>
        <v>1.1647114068815042E-2</v>
      </c>
      <c r="E1415">
        <f t="shared" si="245"/>
        <v>56.276059873137726</v>
      </c>
      <c r="F1415">
        <f t="shared" si="246"/>
        <v>4775.4839401268591</v>
      </c>
      <c r="G1415">
        <f t="shared" si="247"/>
        <v>4831.7599999999966</v>
      </c>
      <c r="H1415">
        <f t="shared" si="248"/>
        <v>4775.4839401268591</v>
      </c>
      <c r="I1415" s="1">
        <f t="shared" si="249"/>
        <v>1.1647114068815042E-2</v>
      </c>
      <c r="J1415">
        <f t="shared" si="250"/>
        <v>4831.7599999999966</v>
      </c>
      <c r="K1415">
        <f t="shared" si="251"/>
        <v>56.276059873137726</v>
      </c>
      <c r="L1415">
        <f t="shared" si="252"/>
        <v>4775.4839401268591</v>
      </c>
    </row>
    <row r="1416" spans="1:12" x14ac:dyDescent="0.25">
      <c r="A1416">
        <v>1414</v>
      </c>
      <c r="B1416">
        <f t="shared" si="242"/>
        <v>56.276059873137726</v>
      </c>
      <c r="C1416">
        <f t="shared" si="243"/>
        <v>4775.4839401268591</v>
      </c>
      <c r="D1416" s="1">
        <f t="shared" si="244"/>
        <v>1.1647114068815042E-2</v>
      </c>
      <c r="E1416">
        <f t="shared" si="245"/>
        <v>55.949474794648154</v>
      </c>
      <c r="F1416">
        <f t="shared" si="246"/>
        <v>4747.7705252053483</v>
      </c>
      <c r="G1416">
        <f t="shared" si="247"/>
        <v>4803.7199999999966</v>
      </c>
      <c r="H1416">
        <f t="shared" si="248"/>
        <v>4747.7705252053483</v>
      </c>
      <c r="I1416" s="1">
        <f t="shared" si="249"/>
        <v>1.1647114068815042E-2</v>
      </c>
      <c r="J1416">
        <f t="shared" si="250"/>
        <v>4803.7199999999966</v>
      </c>
      <c r="K1416">
        <f t="shared" si="251"/>
        <v>55.949474794648154</v>
      </c>
      <c r="L1416">
        <f t="shared" si="252"/>
        <v>4747.7705252053483</v>
      </c>
    </row>
    <row r="1417" spans="1:12" x14ac:dyDescent="0.25">
      <c r="A1417">
        <v>1415</v>
      </c>
      <c r="B1417">
        <f t="shared" si="242"/>
        <v>55.949474794648154</v>
      </c>
      <c r="C1417">
        <f t="shared" si="243"/>
        <v>4747.7705252053483</v>
      </c>
      <c r="D1417" s="1">
        <f t="shared" si="244"/>
        <v>1.1647114068815042E-2</v>
      </c>
      <c r="E1417">
        <f t="shared" si="245"/>
        <v>55.949474794648154</v>
      </c>
      <c r="F1417">
        <f t="shared" si="246"/>
        <v>4747.7705252053483</v>
      </c>
      <c r="G1417">
        <f t="shared" si="247"/>
        <v>4803.7199999999966</v>
      </c>
      <c r="H1417">
        <f t="shared" si="248"/>
        <v>4747.7705252053483</v>
      </c>
      <c r="I1417" s="1">
        <f t="shared" si="249"/>
        <v>1.1647114068815042E-2</v>
      </c>
      <c r="J1417">
        <f t="shared" si="250"/>
        <v>4803.7199999999966</v>
      </c>
      <c r="K1417">
        <f t="shared" si="251"/>
        <v>55.949474794648154</v>
      </c>
      <c r="L1417">
        <f t="shared" si="252"/>
        <v>4747.7705252053483</v>
      </c>
    </row>
    <row r="1418" spans="1:12" x14ac:dyDescent="0.25">
      <c r="A1418">
        <v>1416</v>
      </c>
      <c r="B1418">
        <f t="shared" si="242"/>
        <v>55.949474794648154</v>
      </c>
      <c r="C1418">
        <f t="shared" si="243"/>
        <v>4747.7705252053483</v>
      </c>
      <c r="D1418" s="1">
        <f t="shared" si="244"/>
        <v>1.1647114068815042E-2</v>
      </c>
      <c r="E1418">
        <f t="shared" si="245"/>
        <v>55.622889716158582</v>
      </c>
      <c r="F1418">
        <f t="shared" si="246"/>
        <v>4720.0571102838376</v>
      </c>
      <c r="G1418">
        <f t="shared" si="247"/>
        <v>4775.6799999999957</v>
      </c>
      <c r="H1418">
        <f t="shared" si="248"/>
        <v>4720.0571102838376</v>
      </c>
      <c r="I1418" s="1">
        <f t="shared" si="249"/>
        <v>1.1647114068815044E-2</v>
      </c>
      <c r="J1418">
        <f t="shared" si="250"/>
        <v>4775.6799999999957</v>
      </c>
      <c r="K1418">
        <f t="shared" si="251"/>
        <v>55.622889716158582</v>
      </c>
      <c r="L1418">
        <f t="shared" si="252"/>
        <v>4720.0571102838376</v>
      </c>
    </row>
    <row r="1419" spans="1:12" x14ac:dyDescent="0.25">
      <c r="A1419">
        <v>1417</v>
      </c>
      <c r="B1419">
        <f t="shared" si="242"/>
        <v>55.622889716158582</v>
      </c>
      <c r="C1419">
        <f t="shared" si="243"/>
        <v>4720.0571102838376</v>
      </c>
      <c r="D1419" s="1">
        <f t="shared" si="244"/>
        <v>1.1647114068815044E-2</v>
      </c>
      <c r="E1419">
        <f t="shared" si="245"/>
        <v>55.622889716158582</v>
      </c>
      <c r="F1419">
        <f t="shared" si="246"/>
        <v>4720.0571102838376</v>
      </c>
      <c r="G1419">
        <f t="shared" si="247"/>
        <v>4775.6799999999957</v>
      </c>
      <c r="H1419">
        <f t="shared" si="248"/>
        <v>4720.0571102838376</v>
      </c>
      <c r="I1419" s="1">
        <f t="shared" si="249"/>
        <v>1.1647114068815044E-2</v>
      </c>
      <c r="J1419">
        <f t="shared" si="250"/>
        <v>4775.6799999999957</v>
      </c>
      <c r="K1419">
        <f t="shared" si="251"/>
        <v>55.622889716158582</v>
      </c>
      <c r="L1419">
        <f t="shared" si="252"/>
        <v>4720.0571102838376</v>
      </c>
    </row>
    <row r="1420" spans="1:12" x14ac:dyDescent="0.25">
      <c r="A1420">
        <v>1418</v>
      </c>
      <c r="B1420">
        <f t="shared" si="242"/>
        <v>55.622889716158582</v>
      </c>
      <c r="C1420">
        <f t="shared" si="243"/>
        <v>4720.0571102838376</v>
      </c>
      <c r="D1420" s="1">
        <f t="shared" si="244"/>
        <v>1.1647114068815044E-2</v>
      </c>
      <c r="E1420">
        <f t="shared" si="245"/>
        <v>55.29630463766901</v>
      </c>
      <c r="F1420">
        <f t="shared" si="246"/>
        <v>4692.3436953623268</v>
      </c>
      <c r="G1420">
        <f t="shared" si="247"/>
        <v>4747.6399999999958</v>
      </c>
      <c r="H1420">
        <f t="shared" si="248"/>
        <v>4692.3436953623268</v>
      </c>
      <c r="I1420" s="1">
        <f t="shared" si="249"/>
        <v>1.1647114068815044E-2</v>
      </c>
      <c r="J1420">
        <f t="shared" si="250"/>
        <v>4747.6399999999958</v>
      </c>
      <c r="K1420">
        <f t="shared" si="251"/>
        <v>55.29630463766901</v>
      </c>
      <c r="L1420">
        <f t="shared" si="252"/>
        <v>4692.3436953623268</v>
      </c>
    </row>
    <row r="1421" spans="1:12" x14ac:dyDescent="0.25">
      <c r="A1421">
        <v>1419</v>
      </c>
      <c r="B1421">
        <f t="shared" si="242"/>
        <v>55.29630463766901</v>
      </c>
      <c r="C1421">
        <f t="shared" si="243"/>
        <v>4692.3436953623268</v>
      </c>
      <c r="D1421" s="1">
        <f t="shared" si="244"/>
        <v>1.1647114068815044E-2</v>
      </c>
      <c r="E1421">
        <f t="shared" si="245"/>
        <v>55.29630463766901</v>
      </c>
      <c r="F1421">
        <f t="shared" si="246"/>
        <v>4692.3436953623268</v>
      </c>
      <c r="G1421">
        <f t="shared" si="247"/>
        <v>4747.6399999999958</v>
      </c>
      <c r="H1421">
        <f t="shared" si="248"/>
        <v>4692.3436953623268</v>
      </c>
      <c r="I1421" s="1">
        <f t="shared" si="249"/>
        <v>1.1647114068815044E-2</v>
      </c>
      <c r="J1421">
        <f t="shared" si="250"/>
        <v>4747.6399999999958</v>
      </c>
      <c r="K1421">
        <f t="shared" si="251"/>
        <v>55.29630463766901</v>
      </c>
      <c r="L1421">
        <f t="shared" si="252"/>
        <v>4692.3436953623268</v>
      </c>
    </row>
    <row r="1422" spans="1:12" x14ac:dyDescent="0.25">
      <c r="A1422">
        <v>1420</v>
      </c>
      <c r="B1422">
        <f t="shared" si="242"/>
        <v>55.29630463766901</v>
      </c>
      <c r="C1422">
        <f t="shared" si="243"/>
        <v>4692.3436953623268</v>
      </c>
      <c r="D1422" s="1">
        <f t="shared" si="244"/>
        <v>1.1647114068815044E-2</v>
      </c>
      <c r="E1422">
        <f t="shared" si="245"/>
        <v>54.969719559179438</v>
      </c>
      <c r="F1422">
        <f t="shared" si="246"/>
        <v>4664.630280440816</v>
      </c>
      <c r="G1422">
        <f t="shared" si="247"/>
        <v>4719.5999999999958</v>
      </c>
      <c r="H1422">
        <f t="shared" si="248"/>
        <v>4664.630280440816</v>
      </c>
      <c r="I1422" s="1">
        <f t="shared" si="249"/>
        <v>1.1647114068815046E-2</v>
      </c>
      <c r="J1422">
        <f t="shared" si="250"/>
        <v>4719.5999999999958</v>
      </c>
      <c r="K1422">
        <f t="shared" si="251"/>
        <v>54.969719559179438</v>
      </c>
      <c r="L1422">
        <f t="shared" si="252"/>
        <v>4664.630280440816</v>
      </c>
    </row>
    <row r="1423" spans="1:12" x14ac:dyDescent="0.25">
      <c r="A1423">
        <v>1421</v>
      </c>
      <c r="B1423">
        <f t="shared" si="242"/>
        <v>54.969719559179438</v>
      </c>
      <c r="C1423">
        <f t="shared" si="243"/>
        <v>4664.630280440816</v>
      </c>
      <c r="D1423" s="1">
        <f t="shared" si="244"/>
        <v>1.1647114068815046E-2</v>
      </c>
      <c r="E1423">
        <f t="shared" si="245"/>
        <v>54.969719559179438</v>
      </c>
      <c r="F1423">
        <f t="shared" si="246"/>
        <v>4664.630280440816</v>
      </c>
      <c r="G1423">
        <f t="shared" si="247"/>
        <v>4719.5999999999958</v>
      </c>
      <c r="H1423">
        <f t="shared" si="248"/>
        <v>4664.630280440816</v>
      </c>
      <c r="I1423" s="1">
        <f t="shared" si="249"/>
        <v>1.1647114068815046E-2</v>
      </c>
      <c r="J1423">
        <f t="shared" si="250"/>
        <v>4719.5999999999958</v>
      </c>
      <c r="K1423">
        <f t="shared" si="251"/>
        <v>54.969719559179438</v>
      </c>
      <c r="L1423">
        <f t="shared" si="252"/>
        <v>4664.630280440816</v>
      </c>
    </row>
    <row r="1424" spans="1:12" x14ac:dyDescent="0.25">
      <c r="A1424">
        <v>1422</v>
      </c>
      <c r="B1424">
        <f t="shared" si="242"/>
        <v>54.969719559179438</v>
      </c>
      <c r="C1424">
        <f t="shared" si="243"/>
        <v>4664.630280440816</v>
      </c>
      <c r="D1424" s="1">
        <f t="shared" si="244"/>
        <v>1.1647114068815046E-2</v>
      </c>
      <c r="E1424">
        <f t="shared" si="245"/>
        <v>54.643134480689866</v>
      </c>
      <c r="F1424">
        <f t="shared" si="246"/>
        <v>4636.9168655193052</v>
      </c>
      <c r="G1424">
        <f t="shared" si="247"/>
        <v>4691.5599999999949</v>
      </c>
      <c r="H1424">
        <f t="shared" si="248"/>
        <v>4636.9168655193052</v>
      </c>
      <c r="I1424" s="1">
        <f t="shared" si="249"/>
        <v>1.1647114068815047E-2</v>
      </c>
      <c r="J1424">
        <f t="shared" si="250"/>
        <v>4691.5599999999949</v>
      </c>
      <c r="K1424">
        <f t="shared" si="251"/>
        <v>54.643134480689866</v>
      </c>
      <c r="L1424">
        <f t="shared" si="252"/>
        <v>4636.9168655193052</v>
      </c>
    </row>
    <row r="1425" spans="1:12" x14ac:dyDescent="0.25">
      <c r="A1425">
        <v>1423</v>
      </c>
      <c r="B1425">
        <f t="shared" si="242"/>
        <v>54.643134480689866</v>
      </c>
      <c r="C1425">
        <f t="shared" si="243"/>
        <v>4636.9168655193052</v>
      </c>
      <c r="D1425" s="1">
        <f t="shared" si="244"/>
        <v>1.1647114068815047E-2</v>
      </c>
      <c r="E1425">
        <f t="shared" si="245"/>
        <v>54.643134480689866</v>
      </c>
      <c r="F1425">
        <f t="shared" si="246"/>
        <v>4636.9168655193052</v>
      </c>
      <c r="G1425">
        <f t="shared" si="247"/>
        <v>4691.5599999999949</v>
      </c>
      <c r="H1425">
        <f t="shared" si="248"/>
        <v>4636.9168655193052</v>
      </c>
      <c r="I1425" s="1">
        <f t="shared" si="249"/>
        <v>1.1647114068815047E-2</v>
      </c>
      <c r="J1425">
        <f t="shared" si="250"/>
        <v>4691.5599999999949</v>
      </c>
      <c r="K1425">
        <f t="shared" si="251"/>
        <v>54.643134480689866</v>
      </c>
      <c r="L1425">
        <f t="shared" si="252"/>
        <v>4636.9168655193052</v>
      </c>
    </row>
    <row r="1426" spans="1:12" x14ac:dyDescent="0.25">
      <c r="A1426">
        <v>1424</v>
      </c>
      <c r="B1426">
        <f t="shared" si="242"/>
        <v>54.643134480689866</v>
      </c>
      <c r="C1426">
        <f t="shared" si="243"/>
        <v>4636.9168655193052</v>
      </c>
      <c r="D1426" s="1">
        <f t="shared" si="244"/>
        <v>1.1647114068815047E-2</v>
      </c>
      <c r="E1426">
        <f t="shared" si="245"/>
        <v>54.316549402200295</v>
      </c>
      <c r="F1426">
        <f t="shared" si="246"/>
        <v>4609.2034505977945</v>
      </c>
      <c r="G1426">
        <f t="shared" si="247"/>
        <v>4663.519999999995</v>
      </c>
      <c r="H1426">
        <f t="shared" si="248"/>
        <v>4609.2034505977945</v>
      </c>
      <c r="I1426" s="1">
        <f t="shared" si="249"/>
        <v>1.1647114068815047E-2</v>
      </c>
      <c r="J1426">
        <f t="shared" si="250"/>
        <v>4663.519999999995</v>
      </c>
      <c r="K1426">
        <f t="shared" si="251"/>
        <v>54.316549402200295</v>
      </c>
      <c r="L1426">
        <f t="shared" si="252"/>
        <v>4609.2034505977945</v>
      </c>
    </row>
    <row r="1427" spans="1:12" x14ac:dyDescent="0.25">
      <c r="A1427">
        <v>1425</v>
      </c>
      <c r="B1427">
        <f t="shared" si="242"/>
        <v>54.316549402200295</v>
      </c>
      <c r="C1427">
        <f t="shared" si="243"/>
        <v>4609.2034505977945</v>
      </c>
      <c r="D1427" s="1">
        <f t="shared" si="244"/>
        <v>1.1647114068815047E-2</v>
      </c>
      <c r="E1427">
        <f t="shared" si="245"/>
        <v>54.316549402200295</v>
      </c>
      <c r="F1427">
        <f t="shared" si="246"/>
        <v>4609.2034505977945</v>
      </c>
      <c r="G1427">
        <f t="shared" si="247"/>
        <v>4663.519999999995</v>
      </c>
      <c r="H1427">
        <f t="shared" si="248"/>
        <v>4609.2034505977945</v>
      </c>
      <c r="I1427" s="1">
        <f t="shared" si="249"/>
        <v>1.1647114068815047E-2</v>
      </c>
      <c r="J1427">
        <f t="shared" si="250"/>
        <v>4663.519999999995</v>
      </c>
      <c r="K1427">
        <f t="shared" si="251"/>
        <v>54.316549402200295</v>
      </c>
      <c r="L1427">
        <f t="shared" si="252"/>
        <v>4609.2034505977945</v>
      </c>
    </row>
    <row r="1428" spans="1:12" x14ac:dyDescent="0.25">
      <c r="A1428">
        <v>1426</v>
      </c>
      <c r="B1428">
        <f t="shared" si="242"/>
        <v>54.316549402200295</v>
      </c>
      <c r="C1428">
        <f t="shared" si="243"/>
        <v>4609.2034505977945</v>
      </c>
      <c r="D1428" s="1">
        <f t="shared" si="244"/>
        <v>1.1647114068815047E-2</v>
      </c>
      <c r="E1428">
        <f t="shared" si="245"/>
        <v>53.989964323710723</v>
      </c>
      <c r="F1428">
        <f t="shared" si="246"/>
        <v>4581.4900356762837</v>
      </c>
      <c r="G1428">
        <f t="shared" si="247"/>
        <v>4635.4799999999941</v>
      </c>
      <c r="H1428">
        <f t="shared" si="248"/>
        <v>4581.4900356762837</v>
      </c>
      <c r="I1428" s="1">
        <f t="shared" si="249"/>
        <v>1.1647114068815051E-2</v>
      </c>
      <c r="J1428">
        <f t="shared" si="250"/>
        <v>4635.4799999999941</v>
      </c>
      <c r="K1428">
        <f t="shared" si="251"/>
        <v>53.989964323710723</v>
      </c>
      <c r="L1428">
        <f t="shared" si="252"/>
        <v>4581.4900356762837</v>
      </c>
    </row>
    <row r="1429" spans="1:12" x14ac:dyDescent="0.25">
      <c r="A1429">
        <v>1427</v>
      </c>
      <c r="B1429">
        <f t="shared" si="242"/>
        <v>53.989964323710723</v>
      </c>
      <c r="C1429">
        <f t="shared" si="243"/>
        <v>4581.4900356762837</v>
      </c>
      <c r="D1429" s="1">
        <f t="shared" si="244"/>
        <v>1.1647114068815051E-2</v>
      </c>
      <c r="E1429">
        <f t="shared" si="245"/>
        <v>53.989964323710723</v>
      </c>
      <c r="F1429">
        <f t="shared" si="246"/>
        <v>4581.4900356762837</v>
      </c>
      <c r="G1429">
        <f t="shared" si="247"/>
        <v>4635.4799999999941</v>
      </c>
      <c r="H1429">
        <f t="shared" si="248"/>
        <v>4581.4900356762837</v>
      </c>
      <c r="I1429" s="1">
        <f t="shared" si="249"/>
        <v>1.1647114068815051E-2</v>
      </c>
      <c r="J1429">
        <f t="shared" si="250"/>
        <v>4635.4799999999941</v>
      </c>
      <c r="K1429">
        <f t="shared" si="251"/>
        <v>53.989964323710723</v>
      </c>
      <c r="L1429">
        <f t="shared" si="252"/>
        <v>4581.4900356762837</v>
      </c>
    </row>
    <row r="1430" spans="1:12" x14ac:dyDescent="0.25">
      <c r="A1430">
        <v>1428</v>
      </c>
      <c r="B1430">
        <f t="shared" si="242"/>
        <v>53.989964323710723</v>
      </c>
      <c r="C1430">
        <f t="shared" si="243"/>
        <v>4581.4900356762837</v>
      </c>
      <c r="D1430" s="1">
        <f t="shared" si="244"/>
        <v>1.1647114068815051E-2</v>
      </c>
      <c r="E1430">
        <f t="shared" si="245"/>
        <v>53.663379245221151</v>
      </c>
      <c r="F1430">
        <f t="shared" si="246"/>
        <v>4553.7766207547729</v>
      </c>
      <c r="G1430">
        <f t="shared" si="247"/>
        <v>4607.4399999999941</v>
      </c>
      <c r="H1430">
        <f t="shared" si="248"/>
        <v>4553.7766207547729</v>
      </c>
      <c r="I1430" s="1">
        <f t="shared" si="249"/>
        <v>1.1647114068815051E-2</v>
      </c>
      <c r="J1430">
        <f t="shared" si="250"/>
        <v>4607.4399999999941</v>
      </c>
      <c r="K1430">
        <f t="shared" si="251"/>
        <v>53.663379245221151</v>
      </c>
      <c r="L1430">
        <f t="shared" si="252"/>
        <v>4553.7766207547729</v>
      </c>
    </row>
    <row r="1431" spans="1:12" x14ac:dyDescent="0.25">
      <c r="A1431">
        <v>1429</v>
      </c>
      <c r="B1431">
        <f t="shared" si="242"/>
        <v>53.663379245221151</v>
      </c>
      <c r="C1431">
        <f t="shared" si="243"/>
        <v>4553.7766207547729</v>
      </c>
      <c r="D1431" s="1">
        <f t="shared" si="244"/>
        <v>1.1647114068815051E-2</v>
      </c>
      <c r="E1431">
        <f t="shared" si="245"/>
        <v>53.663379245221151</v>
      </c>
      <c r="F1431">
        <f t="shared" si="246"/>
        <v>4553.7766207547729</v>
      </c>
      <c r="G1431">
        <f t="shared" si="247"/>
        <v>4607.4399999999941</v>
      </c>
      <c r="H1431">
        <f t="shared" si="248"/>
        <v>4553.7766207547729</v>
      </c>
      <c r="I1431" s="1">
        <f t="shared" si="249"/>
        <v>1.1647114068815051E-2</v>
      </c>
      <c r="J1431">
        <f t="shared" si="250"/>
        <v>4607.4399999999941</v>
      </c>
      <c r="K1431">
        <f t="shared" si="251"/>
        <v>53.663379245221151</v>
      </c>
      <c r="L1431">
        <f t="shared" si="252"/>
        <v>4553.7766207547729</v>
      </c>
    </row>
    <row r="1432" spans="1:12" x14ac:dyDescent="0.25">
      <c r="A1432">
        <v>1430</v>
      </c>
      <c r="B1432">
        <f t="shared" si="242"/>
        <v>53.663379245221151</v>
      </c>
      <c r="C1432">
        <f t="shared" si="243"/>
        <v>4553.7766207547729</v>
      </c>
      <c r="D1432" s="1">
        <f t="shared" si="244"/>
        <v>1.1647114068815051E-2</v>
      </c>
      <c r="E1432">
        <f t="shared" si="245"/>
        <v>53.336794166731579</v>
      </c>
      <c r="F1432">
        <f t="shared" si="246"/>
        <v>4526.0632058332621</v>
      </c>
      <c r="G1432">
        <f t="shared" si="247"/>
        <v>4579.3999999999942</v>
      </c>
      <c r="H1432">
        <f t="shared" si="248"/>
        <v>4526.0632058332621</v>
      </c>
      <c r="I1432" s="1">
        <f t="shared" si="249"/>
        <v>1.1647114068815051E-2</v>
      </c>
      <c r="J1432">
        <f t="shared" si="250"/>
        <v>4579.3999999999942</v>
      </c>
      <c r="K1432">
        <f t="shared" si="251"/>
        <v>53.336794166731579</v>
      </c>
      <c r="L1432">
        <f t="shared" si="252"/>
        <v>4526.0632058332621</v>
      </c>
    </row>
    <row r="1433" spans="1:12" x14ac:dyDescent="0.25">
      <c r="A1433">
        <v>1431</v>
      </c>
      <c r="B1433">
        <f t="shared" si="242"/>
        <v>53.336794166731579</v>
      </c>
      <c r="C1433">
        <f t="shared" si="243"/>
        <v>4526.0632058332621</v>
      </c>
      <c r="D1433" s="1">
        <f t="shared" si="244"/>
        <v>1.1647114068815051E-2</v>
      </c>
      <c r="E1433">
        <f t="shared" si="245"/>
        <v>53.336794166731579</v>
      </c>
      <c r="F1433">
        <f t="shared" si="246"/>
        <v>4526.0632058332621</v>
      </c>
      <c r="G1433">
        <f t="shared" si="247"/>
        <v>4579.3999999999942</v>
      </c>
      <c r="H1433">
        <f t="shared" si="248"/>
        <v>4526.0632058332621</v>
      </c>
      <c r="I1433" s="1">
        <f t="shared" si="249"/>
        <v>1.1647114068815051E-2</v>
      </c>
      <c r="J1433">
        <f t="shared" si="250"/>
        <v>4579.3999999999942</v>
      </c>
      <c r="K1433">
        <f t="shared" si="251"/>
        <v>53.336794166731579</v>
      </c>
      <c r="L1433">
        <f t="shared" si="252"/>
        <v>4526.0632058332621</v>
      </c>
    </row>
    <row r="1434" spans="1:12" x14ac:dyDescent="0.25">
      <c r="A1434">
        <v>1432</v>
      </c>
      <c r="B1434">
        <f t="shared" si="242"/>
        <v>53.336794166731579</v>
      </c>
      <c r="C1434">
        <f t="shared" si="243"/>
        <v>4526.0632058332621</v>
      </c>
      <c r="D1434" s="1">
        <f t="shared" si="244"/>
        <v>1.1647114068815051E-2</v>
      </c>
      <c r="E1434">
        <f t="shared" si="245"/>
        <v>53.010209088242007</v>
      </c>
      <c r="F1434">
        <f t="shared" si="246"/>
        <v>4498.3497909117514</v>
      </c>
      <c r="G1434">
        <f t="shared" si="247"/>
        <v>4551.3599999999933</v>
      </c>
      <c r="H1434">
        <f t="shared" si="248"/>
        <v>4498.3497909117514</v>
      </c>
      <c r="I1434" s="1">
        <f t="shared" si="249"/>
        <v>1.1647114068815054E-2</v>
      </c>
      <c r="J1434">
        <f t="shared" si="250"/>
        <v>4551.3599999999933</v>
      </c>
      <c r="K1434">
        <f t="shared" si="251"/>
        <v>53.010209088242007</v>
      </c>
      <c r="L1434">
        <f t="shared" si="252"/>
        <v>4498.3497909117514</v>
      </c>
    </row>
    <row r="1435" spans="1:12" x14ac:dyDescent="0.25">
      <c r="A1435">
        <v>1433</v>
      </c>
      <c r="B1435">
        <f t="shared" si="242"/>
        <v>53.010209088242007</v>
      </c>
      <c r="C1435">
        <f t="shared" si="243"/>
        <v>4498.3497909117514</v>
      </c>
      <c r="D1435" s="1">
        <f t="shared" si="244"/>
        <v>1.1647114068815054E-2</v>
      </c>
      <c r="E1435">
        <f t="shared" si="245"/>
        <v>53.010209088242007</v>
      </c>
      <c r="F1435">
        <f t="shared" si="246"/>
        <v>4498.3497909117514</v>
      </c>
      <c r="G1435">
        <f t="shared" si="247"/>
        <v>4551.3599999999933</v>
      </c>
      <c r="H1435">
        <f t="shared" si="248"/>
        <v>4498.3497909117514</v>
      </c>
      <c r="I1435" s="1">
        <f t="shared" si="249"/>
        <v>1.1647114068815054E-2</v>
      </c>
      <c r="J1435">
        <f t="shared" si="250"/>
        <v>4551.3599999999933</v>
      </c>
      <c r="K1435">
        <f t="shared" si="251"/>
        <v>53.010209088242007</v>
      </c>
      <c r="L1435">
        <f t="shared" si="252"/>
        <v>4498.3497909117514</v>
      </c>
    </row>
    <row r="1436" spans="1:12" x14ac:dyDescent="0.25">
      <c r="A1436">
        <v>1434</v>
      </c>
      <c r="B1436">
        <f t="shared" si="242"/>
        <v>53.010209088242007</v>
      </c>
      <c r="C1436">
        <f t="shared" si="243"/>
        <v>4498.3497909117514</v>
      </c>
      <c r="D1436" s="1">
        <f t="shared" si="244"/>
        <v>1.1647114068815054E-2</v>
      </c>
      <c r="E1436">
        <f t="shared" si="245"/>
        <v>52.683624009752435</v>
      </c>
      <c r="F1436">
        <f t="shared" si="246"/>
        <v>4470.6363759902406</v>
      </c>
      <c r="G1436">
        <f t="shared" si="247"/>
        <v>4523.3199999999933</v>
      </c>
      <c r="H1436">
        <f t="shared" si="248"/>
        <v>4470.6363759902406</v>
      </c>
      <c r="I1436" s="1">
        <f t="shared" si="249"/>
        <v>1.1647114068815054E-2</v>
      </c>
      <c r="J1436">
        <f t="shared" si="250"/>
        <v>4523.3199999999933</v>
      </c>
      <c r="K1436">
        <f t="shared" si="251"/>
        <v>52.683624009752435</v>
      </c>
      <c r="L1436">
        <f t="shared" si="252"/>
        <v>4470.6363759902406</v>
      </c>
    </row>
    <row r="1437" spans="1:12" x14ac:dyDescent="0.25">
      <c r="A1437">
        <v>1435</v>
      </c>
      <c r="B1437">
        <f t="shared" si="242"/>
        <v>52.683624009752435</v>
      </c>
      <c r="C1437">
        <f t="shared" si="243"/>
        <v>4470.6363759902406</v>
      </c>
      <c r="D1437" s="1">
        <f t="shared" si="244"/>
        <v>1.1647114068815054E-2</v>
      </c>
      <c r="E1437">
        <f t="shared" si="245"/>
        <v>52.683624009752435</v>
      </c>
      <c r="F1437">
        <f t="shared" si="246"/>
        <v>4470.6363759902406</v>
      </c>
      <c r="G1437">
        <f t="shared" si="247"/>
        <v>4523.3199999999933</v>
      </c>
      <c r="H1437">
        <f t="shared" si="248"/>
        <v>4470.6363759902406</v>
      </c>
      <c r="I1437" s="1">
        <f t="shared" si="249"/>
        <v>1.1647114068815054E-2</v>
      </c>
      <c r="J1437">
        <f t="shared" si="250"/>
        <v>4523.3199999999933</v>
      </c>
      <c r="K1437">
        <f t="shared" si="251"/>
        <v>52.683624009752435</v>
      </c>
      <c r="L1437">
        <f t="shared" si="252"/>
        <v>4470.6363759902406</v>
      </c>
    </row>
    <row r="1438" spans="1:12" x14ac:dyDescent="0.25">
      <c r="A1438">
        <v>1436</v>
      </c>
      <c r="B1438">
        <f t="shared" si="242"/>
        <v>52.683624009752435</v>
      </c>
      <c r="C1438">
        <f t="shared" si="243"/>
        <v>4470.6363759902406</v>
      </c>
      <c r="D1438" s="1">
        <f t="shared" si="244"/>
        <v>1.1647114068815054E-2</v>
      </c>
      <c r="E1438">
        <f t="shared" si="245"/>
        <v>52.357038931262863</v>
      </c>
      <c r="F1438">
        <f t="shared" si="246"/>
        <v>4442.9229610687298</v>
      </c>
      <c r="G1438">
        <f t="shared" si="247"/>
        <v>4495.2799999999925</v>
      </c>
      <c r="H1438">
        <f t="shared" si="248"/>
        <v>4442.9229610687298</v>
      </c>
      <c r="I1438" s="1">
        <f t="shared" si="249"/>
        <v>1.1647114068815058E-2</v>
      </c>
      <c r="J1438">
        <f t="shared" si="250"/>
        <v>4495.2799999999925</v>
      </c>
      <c r="K1438">
        <f t="shared" si="251"/>
        <v>52.357038931262863</v>
      </c>
      <c r="L1438">
        <f t="shared" si="252"/>
        <v>4442.9229610687298</v>
      </c>
    </row>
    <row r="1439" spans="1:12" x14ac:dyDescent="0.25">
      <c r="A1439">
        <v>1437</v>
      </c>
      <c r="B1439">
        <f t="shared" si="242"/>
        <v>52.357038931262863</v>
      </c>
      <c r="C1439">
        <f t="shared" si="243"/>
        <v>4442.9229610687298</v>
      </c>
      <c r="D1439" s="1">
        <f t="shared" si="244"/>
        <v>1.1647114068815058E-2</v>
      </c>
      <c r="E1439">
        <f t="shared" si="245"/>
        <v>52.357038931262863</v>
      </c>
      <c r="F1439">
        <f t="shared" si="246"/>
        <v>4442.9229610687298</v>
      </c>
      <c r="G1439">
        <f t="shared" si="247"/>
        <v>4495.2799999999925</v>
      </c>
      <c r="H1439">
        <f t="shared" si="248"/>
        <v>4442.9229610687298</v>
      </c>
      <c r="I1439" s="1">
        <f t="shared" si="249"/>
        <v>1.1647114068815058E-2</v>
      </c>
      <c r="J1439">
        <f t="shared" si="250"/>
        <v>4495.2799999999925</v>
      </c>
      <c r="K1439">
        <f t="shared" si="251"/>
        <v>52.357038931262863</v>
      </c>
      <c r="L1439">
        <f t="shared" si="252"/>
        <v>4442.9229610687298</v>
      </c>
    </row>
    <row r="1440" spans="1:12" x14ac:dyDescent="0.25">
      <c r="A1440">
        <v>1438</v>
      </c>
      <c r="B1440">
        <f t="shared" si="242"/>
        <v>52.357038931262863</v>
      </c>
      <c r="C1440">
        <f t="shared" si="243"/>
        <v>4442.9229610687298</v>
      </c>
      <c r="D1440" s="1">
        <f t="shared" si="244"/>
        <v>1.1647114068815058E-2</v>
      </c>
      <c r="E1440">
        <f t="shared" si="245"/>
        <v>52.030453852773292</v>
      </c>
      <c r="F1440">
        <f t="shared" si="246"/>
        <v>4415.209546147219</v>
      </c>
      <c r="G1440">
        <f t="shared" si="247"/>
        <v>4467.2399999999925</v>
      </c>
      <c r="H1440">
        <f t="shared" si="248"/>
        <v>4415.209546147219</v>
      </c>
      <c r="I1440" s="1">
        <f t="shared" si="249"/>
        <v>1.1647114068815058E-2</v>
      </c>
      <c r="J1440">
        <f t="shared" si="250"/>
        <v>4467.2399999999925</v>
      </c>
      <c r="K1440">
        <f t="shared" si="251"/>
        <v>52.030453852773292</v>
      </c>
      <c r="L1440">
        <f t="shared" si="252"/>
        <v>4415.209546147219</v>
      </c>
    </row>
    <row r="1441" spans="1:12" x14ac:dyDescent="0.25">
      <c r="A1441">
        <v>1439</v>
      </c>
      <c r="B1441">
        <f t="shared" si="242"/>
        <v>52.030453852773292</v>
      </c>
      <c r="C1441">
        <f t="shared" si="243"/>
        <v>4415.209546147219</v>
      </c>
      <c r="D1441" s="1">
        <f t="shared" si="244"/>
        <v>1.1647114068815058E-2</v>
      </c>
      <c r="E1441">
        <f t="shared" si="245"/>
        <v>52.030453852773292</v>
      </c>
      <c r="F1441">
        <f t="shared" si="246"/>
        <v>4415.209546147219</v>
      </c>
      <c r="G1441">
        <f t="shared" si="247"/>
        <v>4467.2399999999925</v>
      </c>
      <c r="H1441">
        <f t="shared" si="248"/>
        <v>4415.209546147219</v>
      </c>
      <c r="I1441" s="1">
        <f t="shared" si="249"/>
        <v>1.1647114068815058E-2</v>
      </c>
      <c r="J1441">
        <f t="shared" si="250"/>
        <v>4467.2399999999925</v>
      </c>
      <c r="K1441">
        <f t="shared" si="251"/>
        <v>52.030453852773292</v>
      </c>
      <c r="L1441">
        <f t="shared" si="252"/>
        <v>4415.209546147219</v>
      </c>
    </row>
    <row r="1442" spans="1:12" x14ac:dyDescent="0.25">
      <c r="A1442">
        <v>1440</v>
      </c>
      <c r="B1442">
        <f t="shared" si="242"/>
        <v>52.030453852773292</v>
      </c>
      <c r="C1442">
        <f t="shared" si="243"/>
        <v>4415.209546147219</v>
      </c>
      <c r="D1442" s="1">
        <f t="shared" si="244"/>
        <v>1.1647114068815058E-2</v>
      </c>
      <c r="E1442">
        <f t="shared" si="245"/>
        <v>51.70386877428372</v>
      </c>
      <c r="F1442">
        <f t="shared" si="246"/>
        <v>4387.4961312257083</v>
      </c>
      <c r="G1442">
        <f t="shared" si="247"/>
        <v>4439.1999999999916</v>
      </c>
      <c r="H1442">
        <f t="shared" si="248"/>
        <v>4387.4961312257083</v>
      </c>
      <c r="I1442" s="1">
        <f t="shared" si="249"/>
        <v>1.1647114068815061E-2</v>
      </c>
      <c r="J1442">
        <f t="shared" si="250"/>
        <v>4439.1999999999916</v>
      </c>
      <c r="K1442">
        <f t="shared" si="251"/>
        <v>51.70386877428372</v>
      </c>
      <c r="L1442">
        <f t="shared" si="252"/>
        <v>4387.4961312257083</v>
      </c>
    </row>
    <row r="1443" spans="1:12" x14ac:dyDescent="0.25">
      <c r="A1443">
        <v>1441</v>
      </c>
      <c r="B1443">
        <f t="shared" si="242"/>
        <v>51.70386877428372</v>
      </c>
      <c r="C1443">
        <f t="shared" si="243"/>
        <v>4387.4961312257083</v>
      </c>
      <c r="D1443" s="1">
        <f t="shared" si="244"/>
        <v>1.1647114068815061E-2</v>
      </c>
      <c r="E1443">
        <f t="shared" si="245"/>
        <v>51.70386877428372</v>
      </c>
      <c r="F1443">
        <f t="shared" si="246"/>
        <v>4387.4961312257083</v>
      </c>
      <c r="G1443">
        <f t="shared" si="247"/>
        <v>4439.1999999999916</v>
      </c>
      <c r="H1443">
        <f t="shared" si="248"/>
        <v>4387.4961312257083</v>
      </c>
      <c r="I1443" s="1">
        <f t="shared" si="249"/>
        <v>1.1647114068815061E-2</v>
      </c>
      <c r="J1443">
        <f t="shared" si="250"/>
        <v>4439.1999999999916</v>
      </c>
      <c r="K1443">
        <f t="shared" si="251"/>
        <v>51.70386877428372</v>
      </c>
      <c r="L1443">
        <f t="shared" si="252"/>
        <v>4387.4961312257083</v>
      </c>
    </row>
    <row r="1444" spans="1:12" x14ac:dyDescent="0.25">
      <c r="A1444">
        <v>1442</v>
      </c>
      <c r="B1444">
        <f t="shared" si="242"/>
        <v>51.70386877428372</v>
      </c>
      <c r="C1444">
        <f t="shared" si="243"/>
        <v>4387.4961312257083</v>
      </c>
      <c r="D1444" s="1">
        <f t="shared" si="244"/>
        <v>1.1647114068815061E-2</v>
      </c>
      <c r="E1444">
        <f t="shared" si="245"/>
        <v>51.377283695794148</v>
      </c>
      <c r="F1444">
        <f t="shared" si="246"/>
        <v>4359.7827163041975</v>
      </c>
      <c r="G1444">
        <f t="shared" si="247"/>
        <v>4411.1599999999917</v>
      </c>
      <c r="H1444">
        <f t="shared" si="248"/>
        <v>4359.7827163041975</v>
      </c>
      <c r="I1444" s="1">
        <f t="shared" si="249"/>
        <v>1.1647114068815061E-2</v>
      </c>
      <c r="J1444">
        <f t="shared" si="250"/>
        <v>4411.1599999999917</v>
      </c>
      <c r="K1444">
        <f t="shared" si="251"/>
        <v>51.377283695794148</v>
      </c>
      <c r="L1444">
        <f t="shared" si="252"/>
        <v>4359.7827163041975</v>
      </c>
    </row>
    <row r="1445" spans="1:12" x14ac:dyDescent="0.25">
      <c r="A1445">
        <v>1443</v>
      </c>
      <c r="B1445">
        <f t="shared" si="242"/>
        <v>51.377283695794148</v>
      </c>
      <c r="C1445">
        <f t="shared" si="243"/>
        <v>4359.7827163041975</v>
      </c>
      <c r="D1445" s="1">
        <f t="shared" si="244"/>
        <v>1.1647114068815061E-2</v>
      </c>
      <c r="E1445">
        <f t="shared" si="245"/>
        <v>51.377283695794148</v>
      </c>
      <c r="F1445">
        <f t="shared" si="246"/>
        <v>4359.7827163041975</v>
      </c>
      <c r="G1445">
        <f t="shared" si="247"/>
        <v>4411.1599999999917</v>
      </c>
      <c r="H1445">
        <f t="shared" si="248"/>
        <v>4359.7827163041975</v>
      </c>
      <c r="I1445" s="1">
        <f t="shared" si="249"/>
        <v>1.1647114068815061E-2</v>
      </c>
      <c r="J1445">
        <f t="shared" si="250"/>
        <v>4411.1599999999917</v>
      </c>
      <c r="K1445">
        <f t="shared" si="251"/>
        <v>51.377283695794148</v>
      </c>
      <c r="L1445">
        <f t="shared" si="252"/>
        <v>4359.7827163041975</v>
      </c>
    </row>
    <row r="1446" spans="1:12" x14ac:dyDescent="0.25">
      <c r="A1446">
        <v>1444</v>
      </c>
      <c r="B1446">
        <f t="shared" si="242"/>
        <v>51.377283695794148</v>
      </c>
      <c r="C1446">
        <f t="shared" si="243"/>
        <v>4359.7827163041975</v>
      </c>
      <c r="D1446" s="1">
        <f t="shared" si="244"/>
        <v>1.1647114068815061E-2</v>
      </c>
      <c r="E1446">
        <f t="shared" si="245"/>
        <v>51.050698617304576</v>
      </c>
      <c r="F1446">
        <f t="shared" si="246"/>
        <v>4332.0693013826867</v>
      </c>
      <c r="G1446">
        <f t="shared" si="247"/>
        <v>4383.1199999999917</v>
      </c>
      <c r="H1446">
        <f t="shared" si="248"/>
        <v>4332.0693013826867</v>
      </c>
      <c r="I1446" s="1">
        <f t="shared" si="249"/>
        <v>1.1647114068815061E-2</v>
      </c>
      <c r="J1446">
        <f t="shared" si="250"/>
        <v>4383.1199999999917</v>
      </c>
      <c r="K1446">
        <f t="shared" si="251"/>
        <v>51.050698617304576</v>
      </c>
      <c r="L1446">
        <f t="shared" si="252"/>
        <v>4332.0693013826867</v>
      </c>
    </row>
    <row r="1447" spans="1:12" x14ac:dyDescent="0.25">
      <c r="A1447">
        <v>1445</v>
      </c>
      <c r="B1447">
        <f t="shared" si="242"/>
        <v>51.050698617304576</v>
      </c>
      <c r="C1447">
        <f t="shared" si="243"/>
        <v>4332.0693013826867</v>
      </c>
      <c r="D1447" s="1">
        <f t="shared" si="244"/>
        <v>1.1647114068815061E-2</v>
      </c>
      <c r="E1447">
        <f t="shared" si="245"/>
        <v>51.050698617304576</v>
      </c>
      <c r="F1447">
        <f t="shared" si="246"/>
        <v>4332.0693013826867</v>
      </c>
      <c r="G1447">
        <f t="shared" si="247"/>
        <v>4383.1199999999917</v>
      </c>
      <c r="H1447">
        <f t="shared" si="248"/>
        <v>4332.0693013826867</v>
      </c>
      <c r="I1447" s="1">
        <f t="shared" si="249"/>
        <v>1.1647114068815061E-2</v>
      </c>
      <c r="J1447">
        <f t="shared" si="250"/>
        <v>4383.1199999999917</v>
      </c>
      <c r="K1447">
        <f t="shared" si="251"/>
        <v>51.050698617304576</v>
      </c>
      <c r="L1447">
        <f t="shared" si="252"/>
        <v>4332.0693013826867</v>
      </c>
    </row>
    <row r="1448" spans="1:12" x14ac:dyDescent="0.25">
      <c r="A1448">
        <v>1446</v>
      </c>
      <c r="B1448">
        <f t="shared" si="242"/>
        <v>51.050698617304576</v>
      </c>
      <c r="C1448">
        <f t="shared" si="243"/>
        <v>4332.0693013826867</v>
      </c>
      <c r="D1448" s="1">
        <f t="shared" si="244"/>
        <v>1.1647114068815061E-2</v>
      </c>
      <c r="E1448">
        <f t="shared" si="245"/>
        <v>50.724113538815004</v>
      </c>
      <c r="F1448">
        <f t="shared" si="246"/>
        <v>4304.3558864611759</v>
      </c>
      <c r="G1448">
        <f t="shared" si="247"/>
        <v>4355.0799999999908</v>
      </c>
      <c r="H1448">
        <f t="shared" si="248"/>
        <v>4304.3558864611759</v>
      </c>
      <c r="I1448" s="1">
        <f t="shared" si="249"/>
        <v>1.1647114068815065E-2</v>
      </c>
      <c r="J1448">
        <f t="shared" si="250"/>
        <v>4355.0799999999908</v>
      </c>
      <c r="K1448">
        <f t="shared" si="251"/>
        <v>50.724113538815004</v>
      </c>
      <c r="L1448">
        <f t="shared" si="252"/>
        <v>4304.3558864611759</v>
      </c>
    </row>
    <row r="1449" spans="1:12" x14ac:dyDescent="0.25">
      <c r="A1449">
        <v>1447</v>
      </c>
      <c r="B1449">
        <f t="shared" si="242"/>
        <v>50.724113538815004</v>
      </c>
      <c r="C1449">
        <f t="shared" si="243"/>
        <v>4304.3558864611759</v>
      </c>
      <c r="D1449" s="1">
        <f t="shared" si="244"/>
        <v>1.1647114068815065E-2</v>
      </c>
      <c r="E1449">
        <f t="shared" si="245"/>
        <v>50.724113538815004</v>
      </c>
      <c r="F1449">
        <f t="shared" si="246"/>
        <v>4304.3558864611759</v>
      </c>
      <c r="G1449">
        <f t="shared" si="247"/>
        <v>4355.0799999999908</v>
      </c>
      <c r="H1449">
        <f t="shared" si="248"/>
        <v>4304.3558864611759</v>
      </c>
      <c r="I1449" s="1">
        <f t="shared" si="249"/>
        <v>1.1647114068815065E-2</v>
      </c>
      <c r="J1449">
        <f t="shared" si="250"/>
        <v>4355.0799999999908</v>
      </c>
      <c r="K1449">
        <f t="shared" si="251"/>
        <v>50.724113538815004</v>
      </c>
      <c r="L1449">
        <f t="shared" si="252"/>
        <v>4304.3558864611759</v>
      </c>
    </row>
    <row r="1450" spans="1:12" x14ac:dyDescent="0.25">
      <c r="A1450">
        <v>1448</v>
      </c>
      <c r="B1450">
        <f t="shared" si="242"/>
        <v>50.724113538815004</v>
      </c>
      <c r="C1450">
        <f t="shared" si="243"/>
        <v>4304.3558864611759</v>
      </c>
      <c r="D1450" s="1">
        <f t="shared" si="244"/>
        <v>1.1647114068815065E-2</v>
      </c>
      <c r="E1450">
        <f t="shared" si="245"/>
        <v>50.397528460325432</v>
      </c>
      <c r="F1450">
        <f t="shared" si="246"/>
        <v>4276.6424715396652</v>
      </c>
      <c r="G1450">
        <f t="shared" si="247"/>
        <v>4327.0399999999909</v>
      </c>
      <c r="H1450">
        <f t="shared" si="248"/>
        <v>4276.6424715396652</v>
      </c>
      <c r="I1450" s="1">
        <f t="shared" si="249"/>
        <v>1.1647114068815065E-2</v>
      </c>
      <c r="J1450">
        <f t="shared" si="250"/>
        <v>4327.0399999999909</v>
      </c>
      <c r="K1450">
        <f t="shared" si="251"/>
        <v>50.397528460325432</v>
      </c>
      <c r="L1450">
        <f t="shared" si="252"/>
        <v>4276.6424715396652</v>
      </c>
    </row>
    <row r="1451" spans="1:12" x14ac:dyDescent="0.25">
      <c r="A1451">
        <v>1449</v>
      </c>
      <c r="B1451">
        <f t="shared" si="242"/>
        <v>50.397528460325432</v>
      </c>
      <c r="C1451">
        <f t="shared" si="243"/>
        <v>4276.6424715396652</v>
      </c>
      <c r="D1451" s="1">
        <f t="shared" si="244"/>
        <v>1.1647114068815065E-2</v>
      </c>
      <c r="E1451">
        <f t="shared" si="245"/>
        <v>50.397528460325432</v>
      </c>
      <c r="F1451">
        <f t="shared" si="246"/>
        <v>4276.6424715396652</v>
      </c>
      <c r="G1451">
        <f t="shared" si="247"/>
        <v>4327.0399999999909</v>
      </c>
      <c r="H1451">
        <f t="shared" si="248"/>
        <v>4276.6424715396652</v>
      </c>
      <c r="I1451" s="1">
        <f t="shared" si="249"/>
        <v>1.1647114068815065E-2</v>
      </c>
      <c r="J1451">
        <f t="shared" si="250"/>
        <v>4327.0399999999909</v>
      </c>
      <c r="K1451">
        <f t="shared" si="251"/>
        <v>50.397528460325432</v>
      </c>
      <c r="L1451">
        <f t="shared" si="252"/>
        <v>4276.6424715396652</v>
      </c>
    </row>
    <row r="1452" spans="1:12" x14ac:dyDescent="0.25">
      <c r="A1452">
        <v>1450</v>
      </c>
      <c r="B1452">
        <f t="shared" si="242"/>
        <v>50.397528460325432</v>
      </c>
      <c r="C1452">
        <f t="shared" si="243"/>
        <v>4276.6424715396652</v>
      </c>
      <c r="D1452" s="1">
        <f t="shared" si="244"/>
        <v>1.1647114068815065E-2</v>
      </c>
      <c r="E1452">
        <f t="shared" si="245"/>
        <v>50.07094338183586</v>
      </c>
      <c r="F1452">
        <f t="shared" si="246"/>
        <v>4248.9290566181544</v>
      </c>
      <c r="G1452">
        <f t="shared" si="247"/>
        <v>4298.99999999999</v>
      </c>
      <c r="H1452">
        <f t="shared" si="248"/>
        <v>4248.9290566181544</v>
      </c>
      <c r="I1452" s="1">
        <f t="shared" si="249"/>
        <v>1.1647114068815068E-2</v>
      </c>
      <c r="J1452">
        <f t="shared" si="250"/>
        <v>4298.99999999999</v>
      </c>
      <c r="K1452">
        <f t="shared" si="251"/>
        <v>50.07094338183586</v>
      </c>
      <c r="L1452">
        <f t="shared" si="252"/>
        <v>4248.9290566181544</v>
      </c>
    </row>
    <row r="1453" spans="1:12" x14ac:dyDescent="0.25">
      <c r="A1453">
        <v>1451</v>
      </c>
      <c r="B1453">
        <f t="shared" si="242"/>
        <v>50.07094338183586</v>
      </c>
      <c r="C1453">
        <f t="shared" si="243"/>
        <v>4248.9290566181544</v>
      </c>
      <c r="D1453" s="1">
        <f t="shared" si="244"/>
        <v>1.1647114068815068E-2</v>
      </c>
      <c r="E1453">
        <f t="shared" si="245"/>
        <v>50.07094338183586</v>
      </c>
      <c r="F1453">
        <f t="shared" si="246"/>
        <v>4248.9290566181544</v>
      </c>
      <c r="G1453">
        <f t="shared" si="247"/>
        <v>4298.99999999999</v>
      </c>
      <c r="H1453">
        <f t="shared" si="248"/>
        <v>4949.9290566181653</v>
      </c>
      <c r="I1453" s="1">
        <f t="shared" si="249"/>
        <v>1.0014188676367171E-2</v>
      </c>
      <c r="J1453">
        <f t="shared" si="250"/>
        <v>5000.0000000000009</v>
      </c>
      <c r="K1453">
        <f t="shared" si="251"/>
        <v>50.07094338183586</v>
      </c>
      <c r="L1453">
        <f t="shared" si="252"/>
        <v>4949.9290566181653</v>
      </c>
    </row>
    <row r="1454" spans="1:12" x14ac:dyDescent="0.25">
      <c r="A1454">
        <v>1452</v>
      </c>
      <c r="B1454">
        <f t="shared" si="242"/>
        <v>50.07094338183586</v>
      </c>
      <c r="C1454">
        <f t="shared" si="243"/>
        <v>4949.9290566181653</v>
      </c>
      <c r="D1454" s="1">
        <f t="shared" si="244"/>
        <v>1.0014188676367171E-2</v>
      </c>
      <c r="E1454">
        <f t="shared" si="245"/>
        <v>49.790145531350525</v>
      </c>
      <c r="F1454">
        <f t="shared" si="246"/>
        <v>4922.1698544686506</v>
      </c>
      <c r="G1454">
        <f t="shared" si="247"/>
        <v>4971.9600000000009</v>
      </c>
      <c r="H1454">
        <f t="shared" si="248"/>
        <v>4922.1698544686506</v>
      </c>
      <c r="I1454" s="1">
        <f t="shared" si="249"/>
        <v>1.0014188676367171E-2</v>
      </c>
      <c r="J1454">
        <f t="shared" si="250"/>
        <v>4971.9600000000009</v>
      </c>
      <c r="K1454">
        <f t="shared" si="251"/>
        <v>49.790145531350525</v>
      </c>
      <c r="L1454">
        <f t="shared" si="252"/>
        <v>4922.1698544686506</v>
      </c>
    </row>
    <row r="1455" spans="1:12" x14ac:dyDescent="0.25">
      <c r="A1455">
        <v>1453</v>
      </c>
      <c r="B1455">
        <f t="shared" si="242"/>
        <v>49.790145531350525</v>
      </c>
      <c r="C1455">
        <f t="shared" si="243"/>
        <v>4922.1698544686506</v>
      </c>
      <c r="D1455" s="1">
        <f t="shared" si="244"/>
        <v>1.0014188676367171E-2</v>
      </c>
      <c r="E1455">
        <f t="shared" si="245"/>
        <v>49.790145531350525</v>
      </c>
      <c r="F1455">
        <f t="shared" si="246"/>
        <v>4922.1698544686506</v>
      </c>
      <c r="G1455">
        <f t="shared" si="247"/>
        <v>4971.9600000000009</v>
      </c>
      <c r="H1455">
        <f t="shared" si="248"/>
        <v>4922.1698544686506</v>
      </c>
      <c r="I1455" s="1">
        <f t="shared" si="249"/>
        <v>1.0014188676367171E-2</v>
      </c>
      <c r="J1455">
        <f t="shared" si="250"/>
        <v>4971.9600000000009</v>
      </c>
      <c r="K1455">
        <f t="shared" si="251"/>
        <v>49.790145531350525</v>
      </c>
      <c r="L1455">
        <f t="shared" si="252"/>
        <v>4922.1698544686506</v>
      </c>
    </row>
    <row r="1456" spans="1:12" x14ac:dyDescent="0.25">
      <c r="A1456">
        <v>1454</v>
      </c>
      <c r="B1456">
        <f t="shared" si="242"/>
        <v>49.790145531350525</v>
      </c>
      <c r="C1456">
        <f t="shared" si="243"/>
        <v>4922.1698544686506</v>
      </c>
      <c r="D1456" s="1">
        <f t="shared" si="244"/>
        <v>1.0014188676367171E-2</v>
      </c>
      <c r="E1456">
        <f t="shared" si="245"/>
        <v>49.50934768086519</v>
      </c>
      <c r="F1456">
        <f t="shared" si="246"/>
        <v>4894.4106523191358</v>
      </c>
      <c r="G1456">
        <f t="shared" si="247"/>
        <v>4943.920000000001</v>
      </c>
      <c r="H1456">
        <f t="shared" si="248"/>
        <v>4894.4106523191358</v>
      </c>
      <c r="I1456" s="1">
        <f t="shared" si="249"/>
        <v>1.0014188676367171E-2</v>
      </c>
      <c r="J1456">
        <f t="shared" si="250"/>
        <v>4943.920000000001</v>
      </c>
      <c r="K1456">
        <f t="shared" si="251"/>
        <v>49.50934768086519</v>
      </c>
      <c r="L1456">
        <f t="shared" si="252"/>
        <v>4894.4106523191358</v>
      </c>
    </row>
    <row r="1457" spans="1:12" x14ac:dyDescent="0.25">
      <c r="A1457">
        <v>1455</v>
      </c>
      <c r="B1457">
        <f t="shared" si="242"/>
        <v>49.50934768086519</v>
      </c>
      <c r="C1457">
        <f t="shared" si="243"/>
        <v>4894.4106523191358</v>
      </c>
      <c r="D1457" s="1">
        <f t="shared" si="244"/>
        <v>1.0014188676367171E-2</v>
      </c>
      <c r="E1457">
        <f t="shared" si="245"/>
        <v>49.50934768086519</v>
      </c>
      <c r="F1457">
        <f t="shared" si="246"/>
        <v>4894.4106523191358</v>
      </c>
      <c r="G1457">
        <f t="shared" si="247"/>
        <v>4943.920000000001</v>
      </c>
      <c r="H1457">
        <f t="shared" si="248"/>
        <v>4894.4106523191358</v>
      </c>
      <c r="I1457" s="1">
        <f t="shared" si="249"/>
        <v>1.0014188676367171E-2</v>
      </c>
      <c r="J1457">
        <f t="shared" si="250"/>
        <v>4943.920000000001</v>
      </c>
      <c r="K1457">
        <f t="shared" si="251"/>
        <v>49.50934768086519</v>
      </c>
      <c r="L1457">
        <f t="shared" si="252"/>
        <v>4894.4106523191358</v>
      </c>
    </row>
    <row r="1458" spans="1:12" x14ac:dyDescent="0.25">
      <c r="A1458">
        <v>1456</v>
      </c>
      <c r="B1458">
        <f t="shared" si="242"/>
        <v>49.50934768086519</v>
      </c>
      <c r="C1458">
        <f t="shared" si="243"/>
        <v>4894.4106523191358</v>
      </c>
      <c r="D1458" s="1">
        <f t="shared" si="244"/>
        <v>1.0014188676367171E-2</v>
      </c>
      <c r="E1458">
        <f t="shared" si="245"/>
        <v>49.228549830379855</v>
      </c>
      <c r="F1458">
        <f t="shared" si="246"/>
        <v>4866.6514501696211</v>
      </c>
      <c r="G1458">
        <f t="shared" si="247"/>
        <v>4915.880000000001</v>
      </c>
      <c r="H1458">
        <f t="shared" si="248"/>
        <v>4866.6514501696211</v>
      </c>
      <c r="I1458" s="1">
        <f t="shared" si="249"/>
        <v>1.0014188676367171E-2</v>
      </c>
      <c r="J1458">
        <f t="shared" si="250"/>
        <v>4915.880000000001</v>
      </c>
      <c r="K1458">
        <f t="shared" si="251"/>
        <v>49.228549830379855</v>
      </c>
      <c r="L1458">
        <f t="shared" si="252"/>
        <v>4866.6514501696211</v>
      </c>
    </row>
    <row r="1459" spans="1:12" x14ac:dyDescent="0.25">
      <c r="A1459">
        <v>1457</v>
      </c>
      <c r="B1459">
        <f t="shared" si="242"/>
        <v>49.228549830379855</v>
      </c>
      <c r="C1459">
        <f t="shared" si="243"/>
        <v>4866.6514501696211</v>
      </c>
      <c r="D1459" s="1">
        <f t="shared" si="244"/>
        <v>1.0014188676367171E-2</v>
      </c>
      <c r="E1459">
        <f t="shared" si="245"/>
        <v>49.228549830379855</v>
      </c>
      <c r="F1459">
        <f t="shared" si="246"/>
        <v>4866.6514501696211</v>
      </c>
      <c r="G1459">
        <f t="shared" si="247"/>
        <v>4915.880000000001</v>
      </c>
      <c r="H1459">
        <f t="shared" si="248"/>
        <v>4866.6514501696211</v>
      </c>
      <c r="I1459" s="1">
        <f t="shared" si="249"/>
        <v>1.0014188676367171E-2</v>
      </c>
      <c r="J1459">
        <f t="shared" si="250"/>
        <v>4915.880000000001</v>
      </c>
      <c r="K1459">
        <f t="shared" si="251"/>
        <v>49.228549830379855</v>
      </c>
      <c r="L1459">
        <f t="shared" si="252"/>
        <v>4866.6514501696211</v>
      </c>
    </row>
    <row r="1460" spans="1:12" x14ac:dyDescent="0.25">
      <c r="A1460">
        <v>1458</v>
      </c>
      <c r="B1460">
        <f t="shared" si="242"/>
        <v>49.228549830379855</v>
      </c>
      <c r="C1460">
        <f t="shared" si="243"/>
        <v>4866.6514501696211</v>
      </c>
      <c r="D1460" s="1">
        <f t="shared" si="244"/>
        <v>1.0014188676367171E-2</v>
      </c>
      <c r="E1460">
        <f t="shared" si="245"/>
        <v>48.94775197989452</v>
      </c>
      <c r="F1460">
        <f t="shared" si="246"/>
        <v>4838.8922480201063</v>
      </c>
      <c r="G1460">
        <f t="shared" si="247"/>
        <v>4887.8400000000011</v>
      </c>
      <c r="H1460">
        <f t="shared" si="248"/>
        <v>4838.8922480201063</v>
      </c>
      <c r="I1460" s="1">
        <f t="shared" si="249"/>
        <v>1.0014188676367171E-2</v>
      </c>
      <c r="J1460">
        <f t="shared" si="250"/>
        <v>4887.8400000000011</v>
      </c>
      <c r="K1460">
        <f t="shared" si="251"/>
        <v>48.94775197989452</v>
      </c>
      <c r="L1460">
        <f t="shared" si="252"/>
        <v>4838.8922480201063</v>
      </c>
    </row>
    <row r="1461" spans="1:12" x14ac:dyDescent="0.25">
      <c r="A1461">
        <v>1459</v>
      </c>
      <c r="B1461">
        <f t="shared" si="242"/>
        <v>48.94775197989452</v>
      </c>
      <c r="C1461">
        <f t="shared" si="243"/>
        <v>4838.8922480201063</v>
      </c>
      <c r="D1461" s="1">
        <f t="shared" si="244"/>
        <v>1.0014188676367171E-2</v>
      </c>
      <c r="E1461">
        <f t="shared" si="245"/>
        <v>48.94775197989452</v>
      </c>
      <c r="F1461">
        <f t="shared" si="246"/>
        <v>4838.8922480201063</v>
      </c>
      <c r="G1461">
        <f t="shared" si="247"/>
        <v>4887.8400000000011</v>
      </c>
      <c r="H1461">
        <f t="shared" si="248"/>
        <v>4838.8922480201063</v>
      </c>
      <c r="I1461" s="1">
        <f t="shared" si="249"/>
        <v>1.0014188676367171E-2</v>
      </c>
      <c r="J1461">
        <f t="shared" si="250"/>
        <v>4887.8400000000011</v>
      </c>
      <c r="K1461">
        <f t="shared" si="251"/>
        <v>48.94775197989452</v>
      </c>
      <c r="L1461">
        <f t="shared" si="252"/>
        <v>4838.8922480201063</v>
      </c>
    </row>
    <row r="1462" spans="1:12" x14ac:dyDescent="0.25">
      <c r="A1462">
        <v>1460</v>
      </c>
      <c r="B1462">
        <f t="shared" si="242"/>
        <v>48.94775197989452</v>
      </c>
      <c r="C1462">
        <f t="shared" si="243"/>
        <v>4838.8922480201063</v>
      </c>
      <c r="D1462" s="1">
        <f t="shared" si="244"/>
        <v>1.0014188676367171E-2</v>
      </c>
      <c r="E1462">
        <f t="shared" si="245"/>
        <v>48.666954129409184</v>
      </c>
      <c r="F1462">
        <f t="shared" si="246"/>
        <v>4811.1330458705916</v>
      </c>
      <c r="G1462">
        <f t="shared" si="247"/>
        <v>4859.8000000000011</v>
      </c>
      <c r="H1462">
        <f t="shared" si="248"/>
        <v>4811.1330458705916</v>
      </c>
      <c r="I1462" s="1">
        <f t="shared" si="249"/>
        <v>1.0014188676367171E-2</v>
      </c>
      <c r="J1462">
        <f t="shared" si="250"/>
        <v>4859.8000000000011</v>
      </c>
      <c r="K1462">
        <f t="shared" si="251"/>
        <v>48.666954129409184</v>
      </c>
      <c r="L1462">
        <f t="shared" si="252"/>
        <v>4811.1330458705916</v>
      </c>
    </row>
    <row r="1463" spans="1:12" x14ac:dyDescent="0.25">
      <c r="A1463">
        <v>1461</v>
      </c>
      <c r="B1463">
        <f t="shared" si="242"/>
        <v>48.666954129409184</v>
      </c>
      <c r="C1463">
        <f t="shared" si="243"/>
        <v>4811.1330458705916</v>
      </c>
      <c r="D1463" s="1">
        <f t="shared" si="244"/>
        <v>1.0014188676367171E-2</v>
      </c>
      <c r="E1463">
        <f t="shared" si="245"/>
        <v>48.666954129409184</v>
      </c>
      <c r="F1463">
        <f t="shared" si="246"/>
        <v>4811.1330458705916</v>
      </c>
      <c r="G1463">
        <f t="shared" si="247"/>
        <v>4859.8000000000011</v>
      </c>
      <c r="H1463">
        <f t="shared" si="248"/>
        <v>4811.1330458705916</v>
      </c>
      <c r="I1463" s="1">
        <f t="shared" si="249"/>
        <v>1.0014188676367171E-2</v>
      </c>
      <c r="J1463">
        <f t="shared" si="250"/>
        <v>4859.8000000000011</v>
      </c>
      <c r="K1463">
        <f t="shared" si="251"/>
        <v>48.666954129409184</v>
      </c>
      <c r="L1463">
        <f t="shared" si="252"/>
        <v>4811.1330458705916</v>
      </c>
    </row>
    <row r="1464" spans="1:12" x14ac:dyDescent="0.25">
      <c r="A1464">
        <v>1462</v>
      </c>
      <c r="B1464">
        <f t="shared" si="242"/>
        <v>48.666954129409184</v>
      </c>
      <c r="C1464">
        <f t="shared" si="243"/>
        <v>4811.1330458705916</v>
      </c>
      <c r="D1464" s="1">
        <f t="shared" si="244"/>
        <v>1.0014188676367171E-2</v>
      </c>
      <c r="E1464">
        <f t="shared" si="245"/>
        <v>48.386156278923849</v>
      </c>
      <c r="F1464">
        <f t="shared" si="246"/>
        <v>4783.3738437210768</v>
      </c>
      <c r="G1464">
        <f t="shared" si="247"/>
        <v>4831.76</v>
      </c>
      <c r="H1464">
        <f t="shared" si="248"/>
        <v>4783.3738437210768</v>
      </c>
      <c r="I1464" s="1">
        <f t="shared" si="249"/>
        <v>1.0014188676367173E-2</v>
      </c>
      <c r="J1464">
        <f t="shared" si="250"/>
        <v>4831.76</v>
      </c>
      <c r="K1464">
        <f t="shared" si="251"/>
        <v>48.386156278923849</v>
      </c>
      <c r="L1464">
        <f t="shared" si="252"/>
        <v>4783.3738437210768</v>
      </c>
    </row>
    <row r="1465" spans="1:12" x14ac:dyDescent="0.25">
      <c r="A1465">
        <v>1463</v>
      </c>
      <c r="B1465">
        <f t="shared" si="242"/>
        <v>48.386156278923849</v>
      </c>
      <c r="C1465">
        <f t="shared" si="243"/>
        <v>4783.3738437210768</v>
      </c>
      <c r="D1465" s="1">
        <f t="shared" si="244"/>
        <v>1.0014188676367173E-2</v>
      </c>
      <c r="E1465">
        <f t="shared" si="245"/>
        <v>48.386156278923849</v>
      </c>
      <c r="F1465">
        <f t="shared" si="246"/>
        <v>4783.3738437210768</v>
      </c>
      <c r="G1465">
        <f t="shared" si="247"/>
        <v>4831.76</v>
      </c>
      <c r="H1465">
        <f t="shared" si="248"/>
        <v>4783.3738437210768</v>
      </c>
      <c r="I1465" s="1">
        <f t="shared" si="249"/>
        <v>1.0014188676367173E-2</v>
      </c>
      <c r="J1465">
        <f t="shared" si="250"/>
        <v>4831.76</v>
      </c>
      <c r="K1465">
        <f t="shared" si="251"/>
        <v>48.386156278923849</v>
      </c>
      <c r="L1465">
        <f t="shared" si="252"/>
        <v>4783.3738437210768</v>
      </c>
    </row>
    <row r="1466" spans="1:12" x14ac:dyDescent="0.25">
      <c r="A1466">
        <v>1464</v>
      </c>
      <c r="B1466">
        <f t="shared" si="242"/>
        <v>48.386156278923849</v>
      </c>
      <c r="C1466">
        <f t="shared" si="243"/>
        <v>4783.3738437210768</v>
      </c>
      <c r="D1466" s="1">
        <f t="shared" si="244"/>
        <v>1.0014188676367173E-2</v>
      </c>
      <c r="E1466">
        <f t="shared" si="245"/>
        <v>48.105358428438514</v>
      </c>
      <c r="F1466">
        <f t="shared" si="246"/>
        <v>4755.6146415715621</v>
      </c>
      <c r="G1466">
        <f t="shared" si="247"/>
        <v>4803.72</v>
      </c>
      <c r="H1466">
        <f t="shared" si="248"/>
        <v>4755.6146415715621</v>
      </c>
      <c r="I1466" s="1">
        <f t="shared" si="249"/>
        <v>1.0014188676367173E-2</v>
      </c>
      <c r="J1466">
        <f t="shared" si="250"/>
        <v>4803.72</v>
      </c>
      <c r="K1466">
        <f t="shared" si="251"/>
        <v>48.105358428438514</v>
      </c>
      <c r="L1466">
        <f t="shared" si="252"/>
        <v>4755.6146415715621</v>
      </c>
    </row>
    <row r="1467" spans="1:12" x14ac:dyDescent="0.25">
      <c r="A1467">
        <v>1465</v>
      </c>
      <c r="B1467">
        <f t="shared" si="242"/>
        <v>48.105358428438514</v>
      </c>
      <c r="C1467">
        <f t="shared" si="243"/>
        <v>4755.6146415715621</v>
      </c>
      <c r="D1467" s="1">
        <f t="shared" si="244"/>
        <v>1.0014188676367173E-2</v>
      </c>
      <c r="E1467">
        <f t="shared" si="245"/>
        <v>48.105358428438514</v>
      </c>
      <c r="F1467">
        <f t="shared" si="246"/>
        <v>4755.6146415715621</v>
      </c>
      <c r="G1467">
        <f t="shared" si="247"/>
        <v>4803.72</v>
      </c>
      <c r="H1467">
        <f t="shared" si="248"/>
        <v>4755.6146415715621</v>
      </c>
      <c r="I1467" s="1">
        <f t="shared" si="249"/>
        <v>1.0014188676367173E-2</v>
      </c>
      <c r="J1467">
        <f t="shared" si="250"/>
        <v>4803.72</v>
      </c>
      <c r="K1467">
        <f t="shared" si="251"/>
        <v>48.105358428438514</v>
      </c>
      <c r="L1467">
        <f t="shared" si="252"/>
        <v>4755.6146415715621</v>
      </c>
    </row>
    <row r="1468" spans="1:12" x14ac:dyDescent="0.25">
      <c r="A1468">
        <v>1466</v>
      </c>
      <c r="B1468">
        <f t="shared" si="242"/>
        <v>48.105358428438514</v>
      </c>
      <c r="C1468">
        <f t="shared" si="243"/>
        <v>4755.6146415715621</v>
      </c>
      <c r="D1468" s="1">
        <f t="shared" si="244"/>
        <v>1.0014188676367173E-2</v>
      </c>
      <c r="E1468">
        <f t="shared" si="245"/>
        <v>47.824560577953179</v>
      </c>
      <c r="F1468">
        <f t="shared" si="246"/>
        <v>4727.8554394220473</v>
      </c>
      <c r="G1468">
        <f t="shared" si="247"/>
        <v>4775.68</v>
      </c>
      <c r="H1468">
        <f t="shared" si="248"/>
        <v>4727.8554394220473</v>
      </c>
      <c r="I1468" s="1">
        <f t="shared" si="249"/>
        <v>1.0014188676367173E-2</v>
      </c>
      <c r="J1468">
        <f t="shared" si="250"/>
        <v>4775.68</v>
      </c>
      <c r="K1468">
        <f t="shared" si="251"/>
        <v>47.824560577953179</v>
      </c>
      <c r="L1468">
        <f t="shared" si="252"/>
        <v>4727.8554394220473</v>
      </c>
    </row>
    <row r="1469" spans="1:12" x14ac:dyDescent="0.25">
      <c r="A1469">
        <v>1467</v>
      </c>
      <c r="B1469">
        <f t="shared" si="242"/>
        <v>47.824560577953179</v>
      </c>
      <c r="C1469">
        <f t="shared" si="243"/>
        <v>4727.8554394220473</v>
      </c>
      <c r="D1469" s="1">
        <f t="shared" si="244"/>
        <v>1.0014188676367173E-2</v>
      </c>
      <c r="E1469">
        <f t="shared" si="245"/>
        <v>47.824560577953179</v>
      </c>
      <c r="F1469">
        <f t="shared" si="246"/>
        <v>4727.8554394220473</v>
      </c>
      <c r="G1469">
        <f t="shared" si="247"/>
        <v>4775.68</v>
      </c>
      <c r="H1469">
        <f t="shared" si="248"/>
        <v>4727.8554394220473</v>
      </c>
      <c r="I1469" s="1">
        <f t="shared" si="249"/>
        <v>1.0014188676367173E-2</v>
      </c>
      <c r="J1469">
        <f t="shared" si="250"/>
        <v>4775.68</v>
      </c>
      <c r="K1469">
        <f t="shared" si="251"/>
        <v>47.824560577953179</v>
      </c>
      <c r="L1469">
        <f t="shared" si="252"/>
        <v>4727.8554394220473</v>
      </c>
    </row>
    <row r="1470" spans="1:12" x14ac:dyDescent="0.25">
      <c r="A1470">
        <v>1468</v>
      </c>
      <c r="B1470">
        <f t="shared" si="242"/>
        <v>47.824560577953179</v>
      </c>
      <c r="C1470">
        <f t="shared" si="243"/>
        <v>4727.8554394220473</v>
      </c>
      <c r="D1470" s="1">
        <f t="shared" si="244"/>
        <v>1.0014188676367173E-2</v>
      </c>
      <c r="E1470">
        <f t="shared" si="245"/>
        <v>47.543762727467843</v>
      </c>
      <c r="F1470">
        <f t="shared" si="246"/>
        <v>4700.0962372725326</v>
      </c>
      <c r="G1470">
        <f t="shared" si="247"/>
        <v>4747.6400000000003</v>
      </c>
      <c r="H1470">
        <f t="shared" si="248"/>
        <v>4700.0962372725326</v>
      </c>
      <c r="I1470" s="1">
        <f t="shared" si="249"/>
        <v>1.0014188676367173E-2</v>
      </c>
      <c r="J1470">
        <f t="shared" si="250"/>
        <v>4747.6400000000003</v>
      </c>
      <c r="K1470">
        <f t="shared" si="251"/>
        <v>47.543762727467843</v>
      </c>
      <c r="L1470">
        <f t="shared" si="252"/>
        <v>4700.0962372725326</v>
      </c>
    </row>
    <row r="1471" spans="1:12" x14ac:dyDescent="0.25">
      <c r="A1471">
        <v>1469</v>
      </c>
      <c r="B1471">
        <f t="shared" si="242"/>
        <v>47.543762727467843</v>
      </c>
      <c r="C1471">
        <f t="shared" si="243"/>
        <v>4700.0962372725326</v>
      </c>
      <c r="D1471" s="1">
        <f t="shared" si="244"/>
        <v>1.0014188676367173E-2</v>
      </c>
      <c r="E1471">
        <f t="shared" si="245"/>
        <v>47.543762727467843</v>
      </c>
      <c r="F1471">
        <f t="shared" si="246"/>
        <v>4700.0962372725326</v>
      </c>
      <c r="G1471">
        <f t="shared" si="247"/>
        <v>4747.6400000000003</v>
      </c>
      <c r="H1471">
        <f t="shared" si="248"/>
        <v>4700.0962372725326</v>
      </c>
      <c r="I1471" s="1">
        <f t="shared" si="249"/>
        <v>1.0014188676367173E-2</v>
      </c>
      <c r="J1471">
        <f t="shared" si="250"/>
        <v>4747.6400000000003</v>
      </c>
      <c r="K1471">
        <f t="shared" si="251"/>
        <v>47.543762727467843</v>
      </c>
      <c r="L1471">
        <f t="shared" si="252"/>
        <v>4700.0962372725326</v>
      </c>
    </row>
    <row r="1472" spans="1:12" x14ac:dyDescent="0.25">
      <c r="A1472">
        <v>1470</v>
      </c>
      <c r="B1472">
        <f t="shared" si="242"/>
        <v>47.543762727467843</v>
      </c>
      <c r="C1472">
        <f t="shared" si="243"/>
        <v>4700.0962372725326</v>
      </c>
      <c r="D1472" s="1">
        <f t="shared" si="244"/>
        <v>1.0014188676367173E-2</v>
      </c>
      <c r="E1472">
        <f t="shared" si="245"/>
        <v>47.262964876982508</v>
      </c>
      <c r="F1472">
        <f t="shared" si="246"/>
        <v>4672.3370351230178</v>
      </c>
      <c r="G1472">
        <f t="shared" si="247"/>
        <v>4719.6000000000004</v>
      </c>
      <c r="H1472">
        <f t="shared" si="248"/>
        <v>4672.3370351230178</v>
      </c>
      <c r="I1472" s="1">
        <f t="shared" si="249"/>
        <v>1.0014188676367173E-2</v>
      </c>
      <c r="J1472">
        <f t="shared" si="250"/>
        <v>4719.6000000000004</v>
      </c>
      <c r="K1472">
        <f t="shared" si="251"/>
        <v>47.262964876982508</v>
      </c>
      <c r="L1472">
        <f t="shared" si="252"/>
        <v>4672.3370351230178</v>
      </c>
    </row>
    <row r="1473" spans="1:12" x14ac:dyDescent="0.25">
      <c r="A1473">
        <v>1471</v>
      </c>
      <c r="B1473">
        <f t="shared" si="242"/>
        <v>47.262964876982508</v>
      </c>
      <c r="C1473">
        <f t="shared" si="243"/>
        <v>4672.3370351230178</v>
      </c>
      <c r="D1473" s="1">
        <f t="shared" si="244"/>
        <v>1.0014188676367173E-2</v>
      </c>
      <c r="E1473">
        <f t="shared" si="245"/>
        <v>47.262964876982508</v>
      </c>
      <c r="F1473">
        <f t="shared" si="246"/>
        <v>4672.3370351230178</v>
      </c>
      <c r="G1473">
        <f t="shared" si="247"/>
        <v>4719.6000000000004</v>
      </c>
      <c r="H1473">
        <f t="shared" si="248"/>
        <v>4672.3370351230178</v>
      </c>
      <c r="I1473" s="1">
        <f t="shared" si="249"/>
        <v>1.0014188676367173E-2</v>
      </c>
      <c r="J1473">
        <f t="shared" si="250"/>
        <v>4719.6000000000004</v>
      </c>
      <c r="K1473">
        <f t="shared" si="251"/>
        <v>47.262964876982508</v>
      </c>
      <c r="L1473">
        <f t="shared" si="252"/>
        <v>4672.3370351230178</v>
      </c>
    </row>
    <row r="1474" spans="1:12" x14ac:dyDescent="0.25">
      <c r="A1474">
        <v>1472</v>
      </c>
      <c r="B1474">
        <f t="shared" si="242"/>
        <v>47.262964876982508</v>
      </c>
      <c r="C1474">
        <f t="shared" si="243"/>
        <v>4672.3370351230178</v>
      </c>
      <c r="D1474" s="1">
        <f t="shared" si="244"/>
        <v>1.0014188676367173E-2</v>
      </c>
      <c r="E1474">
        <f t="shared" si="245"/>
        <v>46.982167026497173</v>
      </c>
      <c r="F1474">
        <f t="shared" si="246"/>
        <v>4644.5778329735031</v>
      </c>
      <c r="G1474">
        <f t="shared" si="247"/>
        <v>4691.5600000000004</v>
      </c>
      <c r="H1474">
        <f t="shared" si="248"/>
        <v>4644.5778329735031</v>
      </c>
      <c r="I1474" s="1">
        <f t="shared" si="249"/>
        <v>1.0014188676367173E-2</v>
      </c>
      <c r="J1474">
        <f t="shared" si="250"/>
        <v>4691.5600000000004</v>
      </c>
      <c r="K1474">
        <f t="shared" si="251"/>
        <v>46.982167026497173</v>
      </c>
      <c r="L1474">
        <f t="shared" si="252"/>
        <v>4644.5778329735031</v>
      </c>
    </row>
    <row r="1475" spans="1:12" x14ac:dyDescent="0.25">
      <c r="A1475">
        <v>1473</v>
      </c>
      <c r="B1475">
        <f t="shared" si="242"/>
        <v>46.982167026497173</v>
      </c>
      <c r="C1475">
        <f t="shared" si="243"/>
        <v>4644.5778329735031</v>
      </c>
      <c r="D1475" s="1">
        <f t="shared" si="244"/>
        <v>1.0014188676367173E-2</v>
      </c>
      <c r="E1475">
        <f t="shared" si="245"/>
        <v>46.982167026497173</v>
      </c>
      <c r="F1475">
        <f t="shared" si="246"/>
        <v>4644.5778329735031</v>
      </c>
      <c r="G1475">
        <f t="shared" si="247"/>
        <v>4691.5600000000004</v>
      </c>
      <c r="H1475">
        <f t="shared" si="248"/>
        <v>4644.5778329735031</v>
      </c>
      <c r="I1475" s="1">
        <f t="shared" si="249"/>
        <v>1.0014188676367173E-2</v>
      </c>
      <c r="J1475">
        <f t="shared" si="250"/>
        <v>4691.5600000000004</v>
      </c>
      <c r="K1475">
        <f t="shared" si="251"/>
        <v>46.982167026497173</v>
      </c>
      <c r="L1475">
        <f t="shared" si="252"/>
        <v>4644.5778329735031</v>
      </c>
    </row>
    <row r="1476" spans="1:12" x14ac:dyDescent="0.25">
      <c r="A1476">
        <v>1474</v>
      </c>
      <c r="B1476">
        <f t="shared" si="242"/>
        <v>46.982167026497173</v>
      </c>
      <c r="C1476">
        <f t="shared" si="243"/>
        <v>4644.5778329735031</v>
      </c>
      <c r="D1476" s="1">
        <f t="shared" si="244"/>
        <v>1.0014188676367173E-2</v>
      </c>
      <c r="E1476">
        <f t="shared" si="245"/>
        <v>46.701369176011838</v>
      </c>
      <c r="F1476">
        <f t="shared" si="246"/>
        <v>4616.8186308239883</v>
      </c>
      <c r="G1476">
        <f t="shared" si="247"/>
        <v>4663.5200000000004</v>
      </c>
      <c r="H1476">
        <f t="shared" si="248"/>
        <v>4616.8186308239883</v>
      </c>
      <c r="I1476" s="1">
        <f t="shared" si="249"/>
        <v>1.0014188676367173E-2</v>
      </c>
      <c r="J1476">
        <f t="shared" si="250"/>
        <v>4663.5200000000004</v>
      </c>
      <c r="K1476">
        <f t="shared" si="251"/>
        <v>46.701369176011838</v>
      </c>
      <c r="L1476">
        <f t="shared" si="252"/>
        <v>4616.8186308239883</v>
      </c>
    </row>
    <row r="1477" spans="1:12" x14ac:dyDescent="0.25">
      <c r="A1477">
        <v>1475</v>
      </c>
      <c r="B1477">
        <f t="shared" ref="B1477:B1502" si="253">K1476</f>
        <v>46.701369176011838</v>
      </c>
      <c r="C1477">
        <f t="shared" ref="C1477:C1502" si="254">L1476</f>
        <v>4616.8186308239883</v>
      </c>
      <c r="D1477" s="1">
        <f t="shared" ref="D1477:D1502" si="255">I1476</f>
        <v>1.0014188676367173E-2</v>
      </c>
      <c r="E1477">
        <f t="shared" ref="E1477:E1502" si="256">IF(MOD(A1477,2)=0,B1477-$N$2*D1477,B1477)</f>
        <v>46.701369176011838</v>
      </c>
      <c r="F1477">
        <f t="shared" ref="F1477:F1502" si="257">IF(MOD(A1477,2)=0,C1477-$N$2*(100%-D1477),C1477)</f>
        <v>4616.8186308239883</v>
      </c>
      <c r="G1477">
        <f t="shared" ref="G1477:G1502" si="258">E1477+F1477</f>
        <v>4663.5200000000004</v>
      </c>
      <c r="H1477">
        <f t="shared" ref="H1477:H1502" si="259">IF(MOD(A1477-1,50)=0,F1477+5000-G1477,F1477)</f>
        <v>4616.8186308239883</v>
      </c>
      <c r="I1477" s="1">
        <f t="shared" ref="I1477:I1502" si="260">E1477/J1477</f>
        <v>1.0014188676367173E-2</v>
      </c>
      <c r="J1477">
        <f t="shared" ref="J1477:J1502" si="261">H1477+E1477</f>
        <v>4663.5200000000004</v>
      </c>
      <c r="K1477">
        <f t="shared" ref="K1477:K1502" si="262">E1477</f>
        <v>46.701369176011838</v>
      </c>
      <c r="L1477">
        <f t="shared" ref="L1477:L1502" si="263">H1477</f>
        <v>4616.8186308239883</v>
      </c>
    </row>
    <row r="1478" spans="1:12" x14ac:dyDescent="0.25">
      <c r="A1478">
        <v>1476</v>
      </c>
      <c r="B1478">
        <f t="shared" si="253"/>
        <v>46.701369176011838</v>
      </c>
      <c r="C1478">
        <f t="shared" si="254"/>
        <v>4616.8186308239883</v>
      </c>
      <c r="D1478" s="1">
        <f t="shared" si="255"/>
        <v>1.0014188676367173E-2</v>
      </c>
      <c r="E1478">
        <f t="shared" si="256"/>
        <v>46.420571325526502</v>
      </c>
      <c r="F1478">
        <f t="shared" si="257"/>
        <v>4589.0594286744736</v>
      </c>
      <c r="G1478">
        <f t="shared" si="258"/>
        <v>4635.4800000000005</v>
      </c>
      <c r="H1478">
        <f t="shared" si="259"/>
        <v>4589.0594286744736</v>
      </c>
      <c r="I1478" s="1">
        <f t="shared" si="260"/>
        <v>1.0014188676367173E-2</v>
      </c>
      <c r="J1478">
        <f t="shared" si="261"/>
        <v>4635.4800000000005</v>
      </c>
      <c r="K1478">
        <f t="shared" si="262"/>
        <v>46.420571325526502</v>
      </c>
      <c r="L1478">
        <f t="shared" si="263"/>
        <v>4589.0594286744736</v>
      </c>
    </row>
    <row r="1479" spans="1:12" x14ac:dyDescent="0.25">
      <c r="A1479">
        <v>1477</v>
      </c>
      <c r="B1479">
        <f t="shared" si="253"/>
        <v>46.420571325526502</v>
      </c>
      <c r="C1479">
        <f t="shared" si="254"/>
        <v>4589.0594286744736</v>
      </c>
      <c r="D1479" s="1">
        <f t="shared" si="255"/>
        <v>1.0014188676367173E-2</v>
      </c>
      <c r="E1479">
        <f t="shared" si="256"/>
        <v>46.420571325526502</v>
      </c>
      <c r="F1479">
        <f t="shared" si="257"/>
        <v>4589.0594286744736</v>
      </c>
      <c r="G1479">
        <f t="shared" si="258"/>
        <v>4635.4800000000005</v>
      </c>
      <c r="H1479">
        <f t="shared" si="259"/>
        <v>4589.0594286744736</v>
      </c>
      <c r="I1479" s="1">
        <f t="shared" si="260"/>
        <v>1.0014188676367173E-2</v>
      </c>
      <c r="J1479">
        <f t="shared" si="261"/>
        <v>4635.4800000000005</v>
      </c>
      <c r="K1479">
        <f t="shared" si="262"/>
        <v>46.420571325526502</v>
      </c>
      <c r="L1479">
        <f t="shared" si="263"/>
        <v>4589.0594286744736</v>
      </c>
    </row>
    <row r="1480" spans="1:12" x14ac:dyDescent="0.25">
      <c r="A1480">
        <v>1478</v>
      </c>
      <c r="B1480">
        <f t="shared" si="253"/>
        <v>46.420571325526502</v>
      </c>
      <c r="C1480">
        <f t="shared" si="254"/>
        <v>4589.0594286744736</v>
      </c>
      <c r="D1480" s="1">
        <f t="shared" si="255"/>
        <v>1.0014188676367173E-2</v>
      </c>
      <c r="E1480">
        <f t="shared" si="256"/>
        <v>46.139773475041167</v>
      </c>
      <c r="F1480">
        <f t="shared" si="257"/>
        <v>4561.3002265249588</v>
      </c>
      <c r="G1480">
        <f t="shared" si="258"/>
        <v>4607.4399999999996</v>
      </c>
      <c r="H1480">
        <f t="shared" si="259"/>
        <v>4561.3002265249588</v>
      </c>
      <c r="I1480" s="1">
        <f t="shared" si="260"/>
        <v>1.0014188676367174E-2</v>
      </c>
      <c r="J1480">
        <f t="shared" si="261"/>
        <v>4607.4399999999996</v>
      </c>
      <c r="K1480">
        <f t="shared" si="262"/>
        <v>46.139773475041167</v>
      </c>
      <c r="L1480">
        <f t="shared" si="263"/>
        <v>4561.3002265249588</v>
      </c>
    </row>
    <row r="1481" spans="1:12" x14ac:dyDescent="0.25">
      <c r="A1481">
        <v>1479</v>
      </c>
      <c r="B1481">
        <f t="shared" si="253"/>
        <v>46.139773475041167</v>
      </c>
      <c r="C1481">
        <f t="shared" si="254"/>
        <v>4561.3002265249588</v>
      </c>
      <c r="D1481" s="1">
        <f t="shared" si="255"/>
        <v>1.0014188676367174E-2</v>
      </c>
      <c r="E1481">
        <f t="shared" si="256"/>
        <v>46.139773475041167</v>
      </c>
      <c r="F1481">
        <f t="shared" si="257"/>
        <v>4561.3002265249588</v>
      </c>
      <c r="G1481">
        <f t="shared" si="258"/>
        <v>4607.4399999999996</v>
      </c>
      <c r="H1481">
        <f t="shared" si="259"/>
        <v>4561.3002265249588</v>
      </c>
      <c r="I1481" s="1">
        <f t="shared" si="260"/>
        <v>1.0014188676367174E-2</v>
      </c>
      <c r="J1481">
        <f t="shared" si="261"/>
        <v>4607.4399999999996</v>
      </c>
      <c r="K1481">
        <f t="shared" si="262"/>
        <v>46.139773475041167</v>
      </c>
      <c r="L1481">
        <f t="shared" si="263"/>
        <v>4561.3002265249588</v>
      </c>
    </row>
    <row r="1482" spans="1:12" x14ac:dyDescent="0.25">
      <c r="A1482">
        <v>1480</v>
      </c>
      <c r="B1482">
        <f t="shared" si="253"/>
        <v>46.139773475041167</v>
      </c>
      <c r="C1482">
        <f t="shared" si="254"/>
        <v>4561.3002265249588</v>
      </c>
      <c r="D1482" s="1">
        <f t="shared" si="255"/>
        <v>1.0014188676367174E-2</v>
      </c>
      <c r="E1482">
        <f t="shared" si="256"/>
        <v>45.858975624555832</v>
      </c>
      <c r="F1482">
        <f t="shared" si="257"/>
        <v>4533.5410243754441</v>
      </c>
      <c r="G1482">
        <f t="shared" si="258"/>
        <v>4579.3999999999996</v>
      </c>
      <c r="H1482">
        <f t="shared" si="259"/>
        <v>4533.5410243754441</v>
      </c>
      <c r="I1482" s="1">
        <f t="shared" si="260"/>
        <v>1.0014188676367174E-2</v>
      </c>
      <c r="J1482">
        <f t="shared" si="261"/>
        <v>4579.3999999999996</v>
      </c>
      <c r="K1482">
        <f t="shared" si="262"/>
        <v>45.858975624555832</v>
      </c>
      <c r="L1482">
        <f t="shared" si="263"/>
        <v>4533.5410243754441</v>
      </c>
    </row>
    <row r="1483" spans="1:12" x14ac:dyDescent="0.25">
      <c r="A1483">
        <v>1481</v>
      </c>
      <c r="B1483">
        <f t="shared" si="253"/>
        <v>45.858975624555832</v>
      </c>
      <c r="C1483">
        <f t="shared" si="254"/>
        <v>4533.5410243754441</v>
      </c>
      <c r="D1483" s="1">
        <f t="shared" si="255"/>
        <v>1.0014188676367174E-2</v>
      </c>
      <c r="E1483">
        <f t="shared" si="256"/>
        <v>45.858975624555832</v>
      </c>
      <c r="F1483">
        <f t="shared" si="257"/>
        <v>4533.5410243754441</v>
      </c>
      <c r="G1483">
        <f t="shared" si="258"/>
        <v>4579.3999999999996</v>
      </c>
      <c r="H1483">
        <f t="shared" si="259"/>
        <v>4533.5410243754441</v>
      </c>
      <c r="I1483" s="1">
        <f t="shared" si="260"/>
        <v>1.0014188676367174E-2</v>
      </c>
      <c r="J1483">
        <f t="shared" si="261"/>
        <v>4579.3999999999996</v>
      </c>
      <c r="K1483">
        <f t="shared" si="262"/>
        <v>45.858975624555832</v>
      </c>
      <c r="L1483">
        <f t="shared" si="263"/>
        <v>4533.5410243754441</v>
      </c>
    </row>
    <row r="1484" spans="1:12" x14ac:dyDescent="0.25">
      <c r="A1484">
        <v>1482</v>
      </c>
      <c r="B1484">
        <f t="shared" si="253"/>
        <v>45.858975624555832</v>
      </c>
      <c r="C1484">
        <f t="shared" si="254"/>
        <v>4533.5410243754441</v>
      </c>
      <c r="D1484" s="1">
        <f t="shared" si="255"/>
        <v>1.0014188676367174E-2</v>
      </c>
      <c r="E1484">
        <f t="shared" si="256"/>
        <v>45.578177774070497</v>
      </c>
      <c r="F1484">
        <f t="shared" si="257"/>
        <v>4505.7818222259293</v>
      </c>
      <c r="G1484">
        <f t="shared" si="258"/>
        <v>4551.3599999999997</v>
      </c>
      <c r="H1484">
        <f t="shared" si="259"/>
        <v>4505.7818222259293</v>
      </c>
      <c r="I1484" s="1">
        <f t="shared" si="260"/>
        <v>1.0014188676367174E-2</v>
      </c>
      <c r="J1484">
        <f t="shared" si="261"/>
        <v>4551.3599999999997</v>
      </c>
      <c r="K1484">
        <f t="shared" si="262"/>
        <v>45.578177774070497</v>
      </c>
      <c r="L1484">
        <f t="shared" si="263"/>
        <v>4505.7818222259293</v>
      </c>
    </row>
    <row r="1485" spans="1:12" x14ac:dyDescent="0.25">
      <c r="A1485">
        <v>1483</v>
      </c>
      <c r="B1485">
        <f t="shared" si="253"/>
        <v>45.578177774070497</v>
      </c>
      <c r="C1485">
        <f t="shared" si="254"/>
        <v>4505.7818222259293</v>
      </c>
      <c r="D1485" s="1">
        <f t="shared" si="255"/>
        <v>1.0014188676367174E-2</v>
      </c>
      <c r="E1485">
        <f t="shared" si="256"/>
        <v>45.578177774070497</v>
      </c>
      <c r="F1485">
        <f t="shared" si="257"/>
        <v>4505.7818222259293</v>
      </c>
      <c r="G1485">
        <f t="shared" si="258"/>
        <v>4551.3599999999997</v>
      </c>
      <c r="H1485">
        <f t="shared" si="259"/>
        <v>4505.7818222259293</v>
      </c>
      <c r="I1485" s="1">
        <f t="shared" si="260"/>
        <v>1.0014188676367174E-2</v>
      </c>
      <c r="J1485">
        <f t="shared" si="261"/>
        <v>4551.3599999999997</v>
      </c>
      <c r="K1485">
        <f t="shared" si="262"/>
        <v>45.578177774070497</v>
      </c>
      <c r="L1485">
        <f t="shared" si="263"/>
        <v>4505.7818222259293</v>
      </c>
    </row>
    <row r="1486" spans="1:12" x14ac:dyDescent="0.25">
      <c r="A1486">
        <v>1484</v>
      </c>
      <c r="B1486">
        <f t="shared" si="253"/>
        <v>45.578177774070497</v>
      </c>
      <c r="C1486">
        <f t="shared" si="254"/>
        <v>4505.7818222259293</v>
      </c>
      <c r="D1486" s="1">
        <f t="shared" si="255"/>
        <v>1.0014188676367174E-2</v>
      </c>
      <c r="E1486">
        <f t="shared" si="256"/>
        <v>45.297379923585162</v>
      </c>
      <c r="F1486">
        <f t="shared" si="257"/>
        <v>4478.0226200764146</v>
      </c>
      <c r="G1486">
        <f t="shared" si="258"/>
        <v>4523.32</v>
      </c>
      <c r="H1486">
        <f t="shared" si="259"/>
        <v>4478.0226200764146</v>
      </c>
      <c r="I1486" s="1">
        <f t="shared" si="260"/>
        <v>1.0014188676367174E-2</v>
      </c>
      <c r="J1486">
        <f t="shared" si="261"/>
        <v>4523.32</v>
      </c>
      <c r="K1486">
        <f t="shared" si="262"/>
        <v>45.297379923585162</v>
      </c>
      <c r="L1486">
        <f t="shared" si="263"/>
        <v>4478.0226200764146</v>
      </c>
    </row>
    <row r="1487" spans="1:12" x14ac:dyDescent="0.25">
      <c r="A1487">
        <v>1485</v>
      </c>
      <c r="B1487">
        <f t="shared" si="253"/>
        <v>45.297379923585162</v>
      </c>
      <c r="C1487">
        <f t="shared" si="254"/>
        <v>4478.0226200764146</v>
      </c>
      <c r="D1487" s="1">
        <f t="shared" si="255"/>
        <v>1.0014188676367174E-2</v>
      </c>
      <c r="E1487">
        <f t="shared" si="256"/>
        <v>45.297379923585162</v>
      </c>
      <c r="F1487">
        <f t="shared" si="257"/>
        <v>4478.0226200764146</v>
      </c>
      <c r="G1487">
        <f t="shared" si="258"/>
        <v>4523.32</v>
      </c>
      <c r="H1487">
        <f t="shared" si="259"/>
        <v>4478.0226200764146</v>
      </c>
      <c r="I1487" s="1">
        <f t="shared" si="260"/>
        <v>1.0014188676367174E-2</v>
      </c>
      <c r="J1487">
        <f t="shared" si="261"/>
        <v>4523.32</v>
      </c>
      <c r="K1487">
        <f t="shared" si="262"/>
        <v>45.297379923585162</v>
      </c>
      <c r="L1487">
        <f t="shared" si="263"/>
        <v>4478.0226200764146</v>
      </c>
    </row>
    <row r="1488" spans="1:12" x14ac:dyDescent="0.25">
      <c r="A1488">
        <v>1486</v>
      </c>
      <c r="B1488">
        <f t="shared" si="253"/>
        <v>45.297379923585162</v>
      </c>
      <c r="C1488">
        <f t="shared" si="254"/>
        <v>4478.0226200764146</v>
      </c>
      <c r="D1488" s="1">
        <f t="shared" si="255"/>
        <v>1.0014188676367174E-2</v>
      </c>
      <c r="E1488">
        <f t="shared" si="256"/>
        <v>45.016582073099826</v>
      </c>
      <c r="F1488">
        <f t="shared" si="257"/>
        <v>4450.2634179268998</v>
      </c>
      <c r="G1488">
        <f t="shared" si="258"/>
        <v>4495.28</v>
      </c>
      <c r="H1488">
        <f t="shared" si="259"/>
        <v>4450.2634179268998</v>
      </c>
      <c r="I1488" s="1">
        <f t="shared" si="260"/>
        <v>1.0014188676367174E-2</v>
      </c>
      <c r="J1488">
        <f t="shared" si="261"/>
        <v>4495.28</v>
      </c>
      <c r="K1488">
        <f t="shared" si="262"/>
        <v>45.016582073099826</v>
      </c>
      <c r="L1488">
        <f t="shared" si="263"/>
        <v>4450.2634179268998</v>
      </c>
    </row>
    <row r="1489" spans="1:12" x14ac:dyDescent="0.25">
      <c r="A1489">
        <v>1487</v>
      </c>
      <c r="B1489">
        <f t="shared" si="253"/>
        <v>45.016582073099826</v>
      </c>
      <c r="C1489">
        <f t="shared" si="254"/>
        <v>4450.2634179268998</v>
      </c>
      <c r="D1489" s="1">
        <f t="shared" si="255"/>
        <v>1.0014188676367174E-2</v>
      </c>
      <c r="E1489">
        <f t="shared" si="256"/>
        <v>45.016582073099826</v>
      </c>
      <c r="F1489">
        <f t="shared" si="257"/>
        <v>4450.2634179268998</v>
      </c>
      <c r="G1489">
        <f t="shared" si="258"/>
        <v>4495.28</v>
      </c>
      <c r="H1489">
        <f t="shared" si="259"/>
        <v>4450.2634179268998</v>
      </c>
      <c r="I1489" s="1">
        <f t="shared" si="260"/>
        <v>1.0014188676367174E-2</v>
      </c>
      <c r="J1489">
        <f t="shared" si="261"/>
        <v>4495.28</v>
      </c>
      <c r="K1489">
        <f t="shared" si="262"/>
        <v>45.016582073099826</v>
      </c>
      <c r="L1489">
        <f t="shared" si="263"/>
        <v>4450.2634179268998</v>
      </c>
    </row>
    <row r="1490" spans="1:12" x14ac:dyDescent="0.25">
      <c r="A1490">
        <v>1488</v>
      </c>
      <c r="B1490">
        <f t="shared" si="253"/>
        <v>45.016582073099826</v>
      </c>
      <c r="C1490">
        <f t="shared" si="254"/>
        <v>4450.2634179268998</v>
      </c>
      <c r="D1490" s="1">
        <f t="shared" si="255"/>
        <v>1.0014188676367174E-2</v>
      </c>
      <c r="E1490">
        <f t="shared" si="256"/>
        <v>44.735784222614491</v>
      </c>
      <c r="F1490">
        <f t="shared" si="257"/>
        <v>4422.5042157773851</v>
      </c>
      <c r="G1490">
        <f t="shared" si="258"/>
        <v>4467.24</v>
      </c>
      <c r="H1490">
        <f t="shared" si="259"/>
        <v>4422.5042157773851</v>
      </c>
      <c r="I1490" s="1">
        <f t="shared" si="260"/>
        <v>1.0014188676367174E-2</v>
      </c>
      <c r="J1490">
        <f t="shared" si="261"/>
        <v>4467.24</v>
      </c>
      <c r="K1490">
        <f t="shared" si="262"/>
        <v>44.735784222614491</v>
      </c>
      <c r="L1490">
        <f t="shared" si="263"/>
        <v>4422.5042157773851</v>
      </c>
    </row>
    <row r="1491" spans="1:12" x14ac:dyDescent="0.25">
      <c r="A1491">
        <v>1489</v>
      </c>
      <c r="B1491">
        <f t="shared" si="253"/>
        <v>44.735784222614491</v>
      </c>
      <c r="C1491">
        <f t="shared" si="254"/>
        <v>4422.5042157773851</v>
      </c>
      <c r="D1491" s="1">
        <f t="shared" si="255"/>
        <v>1.0014188676367174E-2</v>
      </c>
      <c r="E1491">
        <f t="shared" si="256"/>
        <v>44.735784222614491</v>
      </c>
      <c r="F1491">
        <f t="shared" si="257"/>
        <v>4422.5042157773851</v>
      </c>
      <c r="G1491">
        <f t="shared" si="258"/>
        <v>4467.24</v>
      </c>
      <c r="H1491">
        <f t="shared" si="259"/>
        <v>4422.5042157773851</v>
      </c>
      <c r="I1491" s="1">
        <f t="shared" si="260"/>
        <v>1.0014188676367174E-2</v>
      </c>
      <c r="J1491">
        <f t="shared" si="261"/>
        <v>4467.24</v>
      </c>
      <c r="K1491">
        <f t="shared" si="262"/>
        <v>44.735784222614491</v>
      </c>
      <c r="L1491">
        <f t="shared" si="263"/>
        <v>4422.5042157773851</v>
      </c>
    </row>
    <row r="1492" spans="1:12" x14ac:dyDescent="0.25">
      <c r="A1492">
        <v>1490</v>
      </c>
      <c r="B1492">
        <f t="shared" si="253"/>
        <v>44.735784222614491</v>
      </c>
      <c r="C1492">
        <f t="shared" si="254"/>
        <v>4422.5042157773851</v>
      </c>
      <c r="D1492" s="1">
        <f t="shared" si="255"/>
        <v>1.0014188676367174E-2</v>
      </c>
      <c r="E1492">
        <f t="shared" si="256"/>
        <v>44.454986372129156</v>
      </c>
      <c r="F1492">
        <f t="shared" si="257"/>
        <v>4394.7450136278703</v>
      </c>
      <c r="G1492">
        <f t="shared" si="258"/>
        <v>4439.2</v>
      </c>
      <c r="H1492">
        <f t="shared" si="259"/>
        <v>4394.7450136278703</v>
      </c>
      <c r="I1492" s="1">
        <f t="shared" si="260"/>
        <v>1.0014188676367174E-2</v>
      </c>
      <c r="J1492">
        <f t="shared" si="261"/>
        <v>4439.2</v>
      </c>
      <c r="K1492">
        <f t="shared" si="262"/>
        <v>44.454986372129156</v>
      </c>
      <c r="L1492">
        <f t="shared" si="263"/>
        <v>4394.7450136278703</v>
      </c>
    </row>
    <row r="1493" spans="1:12" x14ac:dyDescent="0.25">
      <c r="A1493">
        <v>1491</v>
      </c>
      <c r="B1493">
        <f t="shared" si="253"/>
        <v>44.454986372129156</v>
      </c>
      <c r="C1493">
        <f t="shared" si="254"/>
        <v>4394.7450136278703</v>
      </c>
      <c r="D1493" s="1">
        <f t="shared" si="255"/>
        <v>1.0014188676367174E-2</v>
      </c>
      <c r="E1493">
        <f t="shared" si="256"/>
        <v>44.454986372129156</v>
      </c>
      <c r="F1493">
        <f t="shared" si="257"/>
        <v>4394.7450136278703</v>
      </c>
      <c r="G1493">
        <f t="shared" si="258"/>
        <v>4439.2</v>
      </c>
      <c r="H1493">
        <f t="shared" si="259"/>
        <v>4394.7450136278703</v>
      </c>
      <c r="I1493" s="1">
        <f t="shared" si="260"/>
        <v>1.0014188676367174E-2</v>
      </c>
      <c r="J1493">
        <f t="shared" si="261"/>
        <v>4439.2</v>
      </c>
      <c r="K1493">
        <f t="shared" si="262"/>
        <v>44.454986372129156</v>
      </c>
      <c r="L1493">
        <f t="shared" si="263"/>
        <v>4394.7450136278703</v>
      </c>
    </row>
    <row r="1494" spans="1:12" x14ac:dyDescent="0.25">
      <c r="A1494">
        <v>1492</v>
      </c>
      <c r="B1494">
        <f t="shared" si="253"/>
        <v>44.454986372129156</v>
      </c>
      <c r="C1494">
        <f t="shared" si="254"/>
        <v>4394.7450136278703</v>
      </c>
      <c r="D1494" s="1">
        <f t="shared" si="255"/>
        <v>1.0014188676367174E-2</v>
      </c>
      <c r="E1494">
        <f t="shared" si="256"/>
        <v>44.174188521643821</v>
      </c>
      <c r="F1494">
        <f t="shared" si="257"/>
        <v>4366.9858114783556</v>
      </c>
      <c r="G1494">
        <f t="shared" si="258"/>
        <v>4411.1599999999989</v>
      </c>
      <c r="H1494">
        <f t="shared" si="259"/>
        <v>4366.9858114783556</v>
      </c>
      <c r="I1494" s="1">
        <f t="shared" si="260"/>
        <v>1.0014188676367176E-2</v>
      </c>
      <c r="J1494">
        <f t="shared" si="261"/>
        <v>4411.1599999999989</v>
      </c>
      <c r="K1494">
        <f t="shared" si="262"/>
        <v>44.174188521643821</v>
      </c>
      <c r="L1494">
        <f t="shared" si="263"/>
        <v>4366.9858114783556</v>
      </c>
    </row>
    <row r="1495" spans="1:12" x14ac:dyDescent="0.25">
      <c r="A1495">
        <v>1493</v>
      </c>
      <c r="B1495">
        <f t="shared" si="253"/>
        <v>44.174188521643821</v>
      </c>
      <c r="C1495">
        <f t="shared" si="254"/>
        <v>4366.9858114783556</v>
      </c>
      <c r="D1495" s="1">
        <f t="shared" si="255"/>
        <v>1.0014188676367176E-2</v>
      </c>
      <c r="E1495">
        <f t="shared" si="256"/>
        <v>44.174188521643821</v>
      </c>
      <c r="F1495">
        <f t="shared" si="257"/>
        <v>4366.9858114783556</v>
      </c>
      <c r="G1495">
        <f t="shared" si="258"/>
        <v>4411.1599999999989</v>
      </c>
      <c r="H1495">
        <f t="shared" si="259"/>
        <v>4366.9858114783556</v>
      </c>
      <c r="I1495" s="1">
        <f t="shared" si="260"/>
        <v>1.0014188676367176E-2</v>
      </c>
      <c r="J1495">
        <f t="shared" si="261"/>
        <v>4411.1599999999989</v>
      </c>
      <c r="K1495">
        <f t="shared" si="262"/>
        <v>44.174188521643821</v>
      </c>
      <c r="L1495">
        <f t="shared" si="263"/>
        <v>4366.9858114783556</v>
      </c>
    </row>
    <row r="1496" spans="1:12" x14ac:dyDescent="0.25">
      <c r="A1496">
        <v>1494</v>
      </c>
      <c r="B1496">
        <f t="shared" si="253"/>
        <v>44.174188521643821</v>
      </c>
      <c r="C1496">
        <f t="shared" si="254"/>
        <v>4366.9858114783556</v>
      </c>
      <c r="D1496" s="1">
        <f t="shared" si="255"/>
        <v>1.0014188676367176E-2</v>
      </c>
      <c r="E1496">
        <f t="shared" si="256"/>
        <v>43.893390671158485</v>
      </c>
      <c r="F1496">
        <f t="shared" si="257"/>
        <v>4339.2266093288408</v>
      </c>
      <c r="G1496">
        <f t="shared" si="258"/>
        <v>4383.119999999999</v>
      </c>
      <c r="H1496">
        <f t="shared" si="259"/>
        <v>4339.2266093288408</v>
      </c>
      <c r="I1496" s="1">
        <f t="shared" si="260"/>
        <v>1.0014188676367176E-2</v>
      </c>
      <c r="J1496">
        <f t="shared" si="261"/>
        <v>4383.119999999999</v>
      </c>
      <c r="K1496">
        <f t="shared" si="262"/>
        <v>43.893390671158485</v>
      </c>
      <c r="L1496">
        <f t="shared" si="263"/>
        <v>4339.2266093288408</v>
      </c>
    </row>
    <row r="1497" spans="1:12" x14ac:dyDescent="0.25">
      <c r="A1497">
        <v>1495</v>
      </c>
      <c r="B1497">
        <f t="shared" si="253"/>
        <v>43.893390671158485</v>
      </c>
      <c r="C1497">
        <f t="shared" si="254"/>
        <v>4339.2266093288408</v>
      </c>
      <c r="D1497" s="1">
        <f t="shared" si="255"/>
        <v>1.0014188676367176E-2</v>
      </c>
      <c r="E1497">
        <f t="shared" si="256"/>
        <v>43.893390671158485</v>
      </c>
      <c r="F1497">
        <f t="shared" si="257"/>
        <v>4339.2266093288408</v>
      </c>
      <c r="G1497">
        <f t="shared" si="258"/>
        <v>4383.119999999999</v>
      </c>
      <c r="H1497">
        <f t="shared" si="259"/>
        <v>4339.2266093288408</v>
      </c>
      <c r="I1497" s="1">
        <f t="shared" si="260"/>
        <v>1.0014188676367176E-2</v>
      </c>
      <c r="J1497">
        <f t="shared" si="261"/>
        <v>4383.119999999999</v>
      </c>
      <c r="K1497">
        <f t="shared" si="262"/>
        <v>43.893390671158485</v>
      </c>
      <c r="L1497">
        <f t="shared" si="263"/>
        <v>4339.2266093288408</v>
      </c>
    </row>
    <row r="1498" spans="1:12" x14ac:dyDescent="0.25">
      <c r="A1498">
        <v>1496</v>
      </c>
      <c r="B1498">
        <f t="shared" si="253"/>
        <v>43.893390671158485</v>
      </c>
      <c r="C1498">
        <f t="shared" si="254"/>
        <v>4339.2266093288408</v>
      </c>
      <c r="D1498" s="1">
        <f t="shared" si="255"/>
        <v>1.0014188676367176E-2</v>
      </c>
      <c r="E1498">
        <f t="shared" si="256"/>
        <v>43.61259282067315</v>
      </c>
      <c r="F1498">
        <f t="shared" si="257"/>
        <v>4311.4674071793261</v>
      </c>
      <c r="G1498">
        <f t="shared" si="258"/>
        <v>4355.079999999999</v>
      </c>
      <c r="H1498">
        <f t="shared" si="259"/>
        <v>4311.4674071793261</v>
      </c>
      <c r="I1498" s="1">
        <f t="shared" si="260"/>
        <v>1.0014188676367176E-2</v>
      </c>
      <c r="J1498">
        <f t="shared" si="261"/>
        <v>4355.079999999999</v>
      </c>
      <c r="K1498">
        <f t="shared" si="262"/>
        <v>43.61259282067315</v>
      </c>
      <c r="L1498">
        <f t="shared" si="263"/>
        <v>4311.4674071793261</v>
      </c>
    </row>
    <row r="1499" spans="1:12" x14ac:dyDescent="0.25">
      <c r="A1499">
        <v>1497</v>
      </c>
      <c r="B1499">
        <f t="shared" si="253"/>
        <v>43.61259282067315</v>
      </c>
      <c r="C1499">
        <f t="shared" si="254"/>
        <v>4311.4674071793261</v>
      </c>
      <c r="D1499" s="1">
        <f t="shared" si="255"/>
        <v>1.0014188676367176E-2</v>
      </c>
      <c r="E1499">
        <f t="shared" si="256"/>
        <v>43.61259282067315</v>
      </c>
      <c r="F1499">
        <f t="shared" si="257"/>
        <v>4311.4674071793261</v>
      </c>
      <c r="G1499">
        <f t="shared" si="258"/>
        <v>4355.079999999999</v>
      </c>
      <c r="H1499">
        <f t="shared" si="259"/>
        <v>4311.4674071793261</v>
      </c>
      <c r="I1499" s="1">
        <f t="shared" si="260"/>
        <v>1.0014188676367176E-2</v>
      </c>
      <c r="J1499">
        <f t="shared" si="261"/>
        <v>4355.079999999999</v>
      </c>
      <c r="K1499">
        <f t="shared" si="262"/>
        <v>43.61259282067315</v>
      </c>
      <c r="L1499">
        <f t="shared" si="263"/>
        <v>4311.4674071793261</v>
      </c>
    </row>
    <row r="1500" spans="1:12" x14ac:dyDescent="0.25">
      <c r="A1500">
        <v>1498</v>
      </c>
      <c r="B1500">
        <f t="shared" si="253"/>
        <v>43.61259282067315</v>
      </c>
      <c r="C1500">
        <f t="shared" si="254"/>
        <v>4311.4674071793261</v>
      </c>
      <c r="D1500" s="1">
        <f t="shared" si="255"/>
        <v>1.0014188676367176E-2</v>
      </c>
      <c r="E1500">
        <f t="shared" si="256"/>
        <v>43.331794970187815</v>
      </c>
      <c r="F1500">
        <f t="shared" si="257"/>
        <v>4283.7082050298113</v>
      </c>
      <c r="G1500">
        <f t="shared" si="258"/>
        <v>4327.0399999999991</v>
      </c>
      <c r="H1500">
        <f t="shared" si="259"/>
        <v>4283.7082050298113</v>
      </c>
      <c r="I1500" s="1">
        <f t="shared" si="260"/>
        <v>1.0014188676367176E-2</v>
      </c>
      <c r="J1500">
        <f t="shared" si="261"/>
        <v>4327.0399999999991</v>
      </c>
      <c r="K1500">
        <f t="shared" si="262"/>
        <v>43.331794970187815</v>
      </c>
      <c r="L1500">
        <f t="shared" si="263"/>
        <v>4283.7082050298113</v>
      </c>
    </row>
    <row r="1501" spans="1:12" x14ac:dyDescent="0.25">
      <c r="A1501">
        <v>1499</v>
      </c>
      <c r="B1501">
        <f t="shared" si="253"/>
        <v>43.331794970187815</v>
      </c>
      <c r="C1501">
        <f t="shared" si="254"/>
        <v>4283.7082050298113</v>
      </c>
      <c r="D1501" s="1">
        <f t="shared" si="255"/>
        <v>1.0014188676367176E-2</v>
      </c>
      <c r="E1501">
        <f t="shared" si="256"/>
        <v>43.331794970187815</v>
      </c>
      <c r="F1501">
        <f t="shared" si="257"/>
        <v>4283.7082050298113</v>
      </c>
      <c r="G1501">
        <f t="shared" si="258"/>
        <v>4327.0399999999991</v>
      </c>
      <c r="H1501">
        <f t="shared" si="259"/>
        <v>4283.7082050298113</v>
      </c>
      <c r="I1501" s="1">
        <f t="shared" si="260"/>
        <v>1.0014188676367176E-2</v>
      </c>
      <c r="J1501">
        <f t="shared" si="261"/>
        <v>4327.0399999999991</v>
      </c>
      <c r="K1501">
        <f t="shared" si="262"/>
        <v>43.331794970187815</v>
      </c>
      <c r="L1501">
        <f t="shared" si="263"/>
        <v>4283.7082050298113</v>
      </c>
    </row>
    <row r="1502" spans="1:12" x14ac:dyDescent="0.25">
      <c r="A1502">
        <v>1500</v>
      </c>
      <c r="B1502">
        <f t="shared" si="253"/>
        <v>43.331794970187815</v>
      </c>
      <c r="C1502">
        <f t="shared" si="254"/>
        <v>4283.7082050298113</v>
      </c>
      <c r="D1502" s="1">
        <f t="shared" si="255"/>
        <v>1.0014188676367176E-2</v>
      </c>
      <c r="E1502">
        <f t="shared" si="256"/>
        <v>43.05099711970248</v>
      </c>
      <c r="F1502">
        <f t="shared" si="257"/>
        <v>4255.9490028802966</v>
      </c>
      <c r="G1502">
        <f t="shared" si="258"/>
        <v>4298.9999999999991</v>
      </c>
      <c r="H1502">
        <f t="shared" si="259"/>
        <v>4255.9490028802966</v>
      </c>
      <c r="I1502" s="1">
        <f t="shared" si="260"/>
        <v>1.0014188676367176E-2</v>
      </c>
      <c r="J1502">
        <f t="shared" si="261"/>
        <v>4298.9999999999991</v>
      </c>
      <c r="K1502">
        <f t="shared" si="262"/>
        <v>43.05099711970248</v>
      </c>
      <c r="L1502">
        <f t="shared" si="263"/>
        <v>4255.9490028802966</v>
      </c>
    </row>
  </sheetData>
  <conditionalFormatting sqref="I2:I1502">
    <cfRule type="cellIs" dxfId="0" priority="1" operator="lessThan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4.1,4.2,4.3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2026-02-21T20:09:46Z</dcterms:created>
  <dcterms:modified xsi:type="dcterms:W3CDTF">2026-02-21T21:48:12Z</dcterms:modified>
</cp:coreProperties>
</file>