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eike.alunurm\RBE Dropbox\RBE Team Folder\39. VDE\02_BIM-nõuded\01_BIM_nõuded_hange\BIM_nõuded-Infra\templates\"/>
    </mc:Choice>
  </mc:AlternateContent>
  <xr:revisionPtr revIDLastSave="0" documentId="13_ncr:1_{7ECD4742-03A7-4C03-AA9B-6681BECA7746}" xr6:coauthVersionLast="47" xr6:coauthVersionMax="47" xr10:uidLastSave="{00000000-0000-0000-0000-000000000000}"/>
  <bookViews>
    <workbookView xWindow="-120" yWindow="-120" windowWidth="51840" windowHeight="21240" xr2:uid="{8D8375FC-0070-430D-9346-17215275BF12}"/>
  </bookViews>
  <sheets>
    <sheet name="GEO" sheetId="8" r:id="rId1"/>
    <sheet name="UD" sheetId="9" r:id="rId2"/>
    <sheet name="TR" sheetId="10" r:id="rId3"/>
    <sheet name="RO" sheetId="12" r:id="rId4"/>
    <sheet name="DR" sheetId="13" r:id="rId5"/>
    <sheet name="EG" sheetId="14" r:id="rId6"/>
    <sheet name="TP" sheetId="15" r:id="rId7"/>
    <sheet name="STR" sheetId="16" r:id="rId8"/>
    <sheet name="HE &amp; CL" sheetId="17" r:id="rId9"/>
    <sheet name="WE" sheetId="18" r:id="rId10"/>
    <sheet name="ED" sheetId="19" r:id="rId11"/>
    <sheet name="LV" sheetId="20" r:id="rId12"/>
    <sheet name="HV" sheetId="21" r:id="rId13"/>
    <sheet name="OCS" sheetId="22"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<sst xmlns="http://schemas.openxmlformats.org/spreadsheetml/2006/main" count="4066" uniqueCount="350">
  <si>
    <t>Geology/Geodesy Elements</t>
  </si>
  <si>
    <r>
      <rPr>
        <u/>
        <sz val="11"/>
        <color theme="1"/>
        <rFont val="Calibri"/>
        <family val="2"/>
        <scheme val="minor"/>
      </rPr>
      <t>Required 2D CAD and 3D models:</t>
    </r>
    <r>
      <rPr>
        <sz val="11"/>
        <color theme="1"/>
        <rFont val="Calibri"/>
        <family val="2"/>
        <scheme val="minor"/>
      </rPr>
      <t xml:space="preserve">
• Approximate size and shape of element
• Approximate location, and orientation of element
• Allowance space for clearance verification and for (congested) 
• Large penetrations (such as large utilities or MEP elements)
• Volumes for calculations
• Accurate references between 2D and 3D
• Optional: If element type is clarified, then elements should be modelled accordingly
• Geometrical clashes according BIM_EIR p 19.1.3</t>
    </r>
  </si>
  <si>
    <r>
      <rPr>
        <u/>
        <sz val="11"/>
        <color theme="1"/>
        <rFont val="Calibri"/>
        <family val="2"/>
        <scheme val="minor"/>
      </rPr>
      <t>Required 2D CAD and 3D models of:</t>
    </r>
    <r>
      <rPr>
        <sz val="11"/>
        <color theme="1"/>
        <rFont val="Calibri"/>
        <family val="2"/>
        <scheme val="minor"/>
      </rPr>
      <t xml:space="preserve">
• Design-specific type, size and shape of the element
• Sloping surfaces or floor depressions (foundations)
• External dimensions of the elements (2D)
• Allowance space for clearance verification and for (congested) 
• Large penetrations (such as large utilities or MEP elements)
• Volumes for calculations
• Cast unit details (embeds)
• Accurate references between 2D and 3D
• Geometrical clashes according BIM_EIR p 19.1.3</t>
    </r>
  </si>
  <si>
    <r>
      <rPr>
        <u/>
        <sz val="11"/>
        <color theme="1"/>
        <rFont val="Calibri"/>
        <family val="2"/>
        <scheme val="minor"/>
      </rPr>
      <t>LOG 300 requirements, including:</t>
    </r>
    <r>
      <rPr>
        <sz val="11"/>
        <color theme="1"/>
        <rFont val="Calibri"/>
        <family val="2"/>
        <scheme val="minor"/>
      </rPr>
      <t xml:space="preserve">
• Exact size and geometry of the element
• All reinforcement
• All cast unit details (embeds)
• All montage details
• All connection elements are fully detailed, providing the accuracy required for fabrication, assembly and installation
• Elements split according to construction division
• Geometrical clashes according BIM_EIR p 19.1.3 
• Allowance space for clearance verification and for (congested) </t>
    </r>
  </si>
  <si>
    <t>LOG 400 requirements updated as built - the field verified model state, but in terms of design and detailing, it is the same as LOG 400</t>
  </si>
  <si>
    <t>Muudatuse kuupäev / Added date</t>
  </si>
  <si>
    <t>Muudatuse teostas / Added by</t>
  </si>
  <si>
    <t>Muudatuse kommentaar / Comments</t>
  </si>
  <si>
    <t>VE</t>
  </si>
  <si>
    <t>MD</t>
  </si>
  <si>
    <t>DTD</t>
  </si>
  <si>
    <t>CO</t>
  </si>
  <si>
    <t>LOG 200</t>
  </si>
  <si>
    <t>LOG 300</t>
  </si>
  <si>
    <t>LOG 400</t>
  </si>
  <si>
    <t>LOG 500</t>
  </si>
  <si>
    <t>2D</t>
  </si>
  <si>
    <t>BIM</t>
  </si>
  <si>
    <t>Lithology</t>
  </si>
  <si>
    <t>X</t>
  </si>
  <si>
    <t>Groundwater Level</t>
  </si>
  <si>
    <t>Borehole</t>
  </si>
  <si>
    <t>Boring Locations</t>
  </si>
  <si>
    <t>o</t>
  </si>
  <si>
    <t>Lab test results (DG soil classification)</t>
  </si>
  <si>
    <t>Test Pit Locations</t>
  </si>
  <si>
    <t>CPT Locations</t>
  </si>
  <si>
    <t>Percussion gauge drilling Locations</t>
  </si>
  <si>
    <t>DCP locations</t>
  </si>
  <si>
    <t>Terrain model</t>
  </si>
  <si>
    <t>Necessary land plot borders</t>
  </si>
  <si>
    <t>Ground Water Profile</t>
  </si>
  <si>
    <t>Strata Profiles</t>
  </si>
  <si>
    <t>Embankment</t>
  </si>
  <si>
    <t>Cutting Subgrade</t>
  </si>
  <si>
    <t>Sub-ballast</t>
  </si>
  <si>
    <t>Ballast layers</t>
  </si>
  <si>
    <t>GA of Monitoring locations</t>
  </si>
  <si>
    <t>Sensors</t>
  </si>
  <si>
    <t>Monitoring Equipment</t>
  </si>
  <si>
    <t>Monitoring system</t>
  </si>
  <si>
    <t>Geodetic and topographical survey</t>
  </si>
  <si>
    <t>Geodetic and topographical survey (terrain model)</t>
  </si>
  <si>
    <t>Photo, laser scanning, photogrammetry (for exixting structures)</t>
  </si>
  <si>
    <t>Geotechnical survey</t>
  </si>
  <si>
    <t>Architectural artistic exploration (for existing structures)</t>
  </si>
  <si>
    <t>Road/Street Surfaces</t>
  </si>
  <si>
    <t>Existing utilities</t>
  </si>
  <si>
    <t>New utilities</t>
  </si>
  <si>
    <t>Location of existing utilities</t>
  </si>
  <si>
    <t>- Optional</t>
  </si>
  <si>
    <t>Urban design/Landscaping Elements</t>
  </si>
  <si>
    <r>
      <rPr>
        <u/>
        <sz val="11"/>
        <color theme="1"/>
        <rFont val="Calibri"/>
        <family val="2"/>
        <scheme val="minor"/>
      </rPr>
      <t>Required 2D CAD and 3D models:</t>
    </r>
    <r>
      <rPr>
        <sz val="11"/>
        <color theme="1"/>
        <rFont val="Calibri"/>
        <family val="2"/>
        <scheme val="minor"/>
      </rPr>
      <t xml:space="preserve">
• Approximate size and shape of element
• Approximate location, and orientation of element
• Allowance space for clearance verification  
• Large penetrations (such as large utilities or MEP elements)
• Volumes for calculations
• Accurate references between 2D and 3D
• Optional: If element type is clarified, then elements should be modelled accordingly
• Geometrical clashes according BIM_EIR p 19.1.3</t>
    </r>
  </si>
  <si>
    <r>
      <rPr>
        <u/>
        <sz val="11"/>
        <color theme="1"/>
        <rFont val="Calibri"/>
        <family val="2"/>
        <scheme val="minor"/>
      </rPr>
      <t>Required 2D CAD and 3D models of:</t>
    </r>
    <r>
      <rPr>
        <sz val="11"/>
        <color theme="1"/>
        <rFont val="Calibri"/>
        <family val="2"/>
        <scheme val="minor"/>
      </rPr>
      <t xml:space="preserve">
• Design-specific type, size and shape of the element
• Sloping surfaces or floor depressions (foundations)
• External dimensions of the elements (2D)
• Allowance space for clearance verification 
• Large penetrations (such as large utilities or MEP elements)
• Volumes for calculations
• Cast unit details (embeds)
• Accurate references between 2D and 3D
• Geometrical clashes according BIM_EIR p 19.1.3</t>
    </r>
  </si>
  <si>
    <r>
      <rPr>
        <u/>
        <sz val="11"/>
        <color theme="1"/>
        <rFont val="Calibri"/>
        <family val="2"/>
        <scheme val="minor"/>
      </rPr>
      <t>LOG 300 requirements, including:</t>
    </r>
    <r>
      <rPr>
        <sz val="11"/>
        <color theme="1"/>
        <rFont val="Calibri"/>
        <family val="2"/>
        <scheme val="minor"/>
      </rPr>
      <t xml:space="preserve">
• Exact size and geometry of the element
• All reinforcement
• All cast unit details (embeds)
• All montage details
• All connection elements are fully detailed, providing the accuracy required for fabrication, assembly and installation
• Elements split according to construction division
• Geometrical clashes according BIM_EIR p 19.1.3 
• Allowance space for clearance verification</t>
    </r>
  </si>
  <si>
    <t>Retaining Walls</t>
  </si>
  <si>
    <t>Noise Barriers</t>
  </si>
  <si>
    <t>Corridor Fencing</t>
  </si>
  <si>
    <t>Environment and Cultural Heritage protection measures</t>
  </si>
  <si>
    <t>Earthworks Surface, Terrain</t>
  </si>
  <si>
    <t>Strings for setout landscape</t>
  </si>
  <si>
    <t>Landscaping - grass, flower beds etc</t>
  </si>
  <si>
    <t>Landscaping - trees</t>
  </si>
  <si>
    <t>Street and road furniture</t>
  </si>
  <si>
    <t>Clearance envelopes</t>
  </si>
  <si>
    <t>Stairs</t>
  </si>
  <si>
    <t>Pavements, Road surface</t>
  </si>
  <si>
    <t>Kerbs, Curb</t>
  </si>
  <si>
    <t>Barriers, Pollar</t>
  </si>
  <si>
    <t>Traffic signs</t>
  </si>
  <si>
    <t>Earthworks Formation incl Material Zones for embankments, topping zones</t>
  </si>
  <si>
    <t>Signage, Traffic signs</t>
  </si>
  <si>
    <t>Pond</t>
  </si>
  <si>
    <t>Lick Stone</t>
  </si>
  <si>
    <t>Horn scratching post, posts</t>
  </si>
  <si>
    <t>Stumps</t>
  </si>
  <si>
    <t>Stone</t>
  </si>
  <si>
    <t>Track/Railway Elements</t>
  </si>
  <si>
    <t>Rails ( including all rail types)</t>
  </si>
  <si>
    <t>Sleepers</t>
  </si>
  <si>
    <t>Fastening system</t>
  </si>
  <si>
    <t>Turnouts</t>
  </si>
  <si>
    <t>Railway Superstructure</t>
  </si>
  <si>
    <t>Ballast layer</t>
  </si>
  <si>
    <t>Track Alignment Geometry</t>
  </si>
  <si>
    <t>Vertical alignment</t>
  </si>
  <si>
    <t>Track Alignment turnouts</t>
  </si>
  <si>
    <t>Railway longitudinal profiles ( including all crossing facilities, turnouts, utilities)</t>
  </si>
  <si>
    <t>Horizontal alignment</t>
  </si>
  <si>
    <t>Schematic Layout ( including all objects)</t>
  </si>
  <si>
    <t>Cross-section</t>
  </si>
  <si>
    <t>Substructure</t>
  </si>
  <si>
    <t xml:space="preserve">X </t>
  </si>
  <si>
    <t>Geotextile/ Geogrid</t>
  </si>
  <si>
    <t>Cross Passage</t>
  </si>
  <si>
    <t>Berm</t>
  </si>
  <si>
    <t>Excavation/Cutting</t>
  </si>
  <si>
    <t>Sidewalks</t>
  </si>
  <si>
    <t>Drainage, ditches</t>
  </si>
  <si>
    <t>Reinforcement / Slope protection (slope protection reinforcement)</t>
  </si>
  <si>
    <t xml:space="preserve">Kerbs </t>
  </si>
  <si>
    <t>Culvert</t>
  </si>
  <si>
    <t>Expansion joints</t>
  </si>
  <si>
    <t>Slab Track</t>
  </si>
  <si>
    <t>O</t>
  </si>
  <si>
    <t>Brackets</t>
  </si>
  <si>
    <t>Buffer Stops</t>
  </si>
  <si>
    <t>Crossing (level crossing)</t>
  </si>
  <si>
    <t>System equipment space allowance</t>
  </si>
  <si>
    <t>Railway Signals</t>
  </si>
  <si>
    <t>Railway Signage</t>
  </si>
  <si>
    <t>ITS Devices and other devices</t>
  </si>
  <si>
    <t>Cable Trays (railway ducts)</t>
  </si>
  <si>
    <t>Platform</t>
  </si>
  <si>
    <t>Noise barriers</t>
  </si>
  <si>
    <t>Fencing</t>
  </si>
  <si>
    <t>Animal escape ramp</t>
  </si>
  <si>
    <t>Emergency access associated elements</t>
  </si>
  <si>
    <t>Railway Furniture</t>
  </si>
  <si>
    <t>Utilities</t>
  </si>
  <si>
    <t>Access roads</t>
  </si>
  <si>
    <t>Clearance profiles and gauges for railway</t>
  </si>
  <si>
    <t>Eike Alunurm</t>
  </si>
  <si>
    <t>Added requirement</t>
  </si>
  <si>
    <t>Hanger</t>
  </si>
  <si>
    <t>Railroad corridor</t>
  </si>
  <si>
    <t>Finishes</t>
  </si>
  <si>
    <t>Planting</t>
  </si>
  <si>
    <t>Speed diagram</t>
  </si>
  <si>
    <t>Road Elements</t>
  </si>
  <si>
    <t>Alignment Geometry</t>
  </si>
  <si>
    <t>Longitudinal profiles ( including all crossing facilities, turnouts, utilities)</t>
  </si>
  <si>
    <t>Earthworks Surface</t>
  </si>
  <si>
    <t>Road Surface</t>
  </si>
  <si>
    <t>String for setout</t>
  </si>
  <si>
    <t>Clearance profiles and gauges for railway, crossing roads, paths and fauna passages</t>
  </si>
  <si>
    <t>Pavements (incl. Greenpaths)</t>
  </si>
  <si>
    <t>Updated requirement</t>
  </si>
  <si>
    <t>Culvert (includes excavation/fill)</t>
  </si>
  <si>
    <t>Fill</t>
  </si>
  <si>
    <t>Excavation</t>
  </si>
  <si>
    <t>Drainage, ditches ( includes excavation/fill)</t>
  </si>
  <si>
    <t>Kerbs</t>
  </si>
  <si>
    <t>Noise Walls</t>
  </si>
  <si>
    <t>Barriers</t>
  </si>
  <si>
    <t>Barrier Treatments</t>
  </si>
  <si>
    <t>Signage, Road marking</t>
  </si>
  <si>
    <t>Road Lighting</t>
  </si>
  <si>
    <t>Traffic Signals</t>
  </si>
  <si>
    <t>Road Furniture</t>
  </si>
  <si>
    <t>Drainage Elements</t>
  </si>
  <si>
    <t>Schematic diagram</t>
  </si>
  <si>
    <t>Schematic layout</t>
  </si>
  <si>
    <t>Piping (bends, ends etc.)</t>
  </si>
  <si>
    <t>Sanitary Waste</t>
  </si>
  <si>
    <t>Rain Water Drainage</t>
  </si>
  <si>
    <t>Tanks</t>
  </si>
  <si>
    <t>Pumping</t>
  </si>
  <si>
    <t>Equipment</t>
  </si>
  <si>
    <t>Oil and Water Separators</t>
  </si>
  <si>
    <t>Sand Trap</t>
  </si>
  <si>
    <t>Panels</t>
  </si>
  <si>
    <t>Plumbing Fixtures</t>
  </si>
  <si>
    <t>Valves</t>
  </si>
  <si>
    <t>Marker posts</t>
  </si>
  <si>
    <t>Added</t>
  </si>
  <si>
    <t>Manhole/sewer</t>
  </si>
  <si>
    <t>Manhole/sewer cover</t>
  </si>
  <si>
    <t>Hydrant/ damper</t>
  </si>
  <si>
    <t>Reinforcement / Slope protection</t>
  </si>
  <si>
    <t>Ditches as surface elements (incl. sides and bottom)</t>
  </si>
  <si>
    <t>19.02.2025</t>
  </si>
  <si>
    <t>Eike Alunurm; RBE</t>
  </si>
  <si>
    <t>Updated the description</t>
  </si>
  <si>
    <t>Sanitary Sewer</t>
  </si>
  <si>
    <t>Storm Sewer</t>
  </si>
  <si>
    <t>Supplementary components (Other Plumbing Systems)</t>
  </si>
  <si>
    <t>Drains</t>
  </si>
  <si>
    <t>Gas supply external network Elements</t>
  </si>
  <si>
    <t>Conflict Areas</t>
  </si>
  <si>
    <t>Pipe elements</t>
  </si>
  <si>
    <t>Pipe connection elements</t>
  </si>
  <si>
    <t>Sleeves</t>
  </si>
  <si>
    <t>Test station</t>
  </si>
  <si>
    <t>Cathodic Protection System elements</t>
  </si>
  <si>
    <t>Additional Equipments/Components</t>
  </si>
  <si>
    <t xml:space="preserve">Kebu </t>
  </si>
  <si>
    <t>Leakage detection sensor</t>
  </si>
  <si>
    <t>Damper</t>
  </si>
  <si>
    <t>Bend</t>
  </si>
  <si>
    <t>Technology part, fuel/oil system Elements</t>
  </si>
  <si>
    <r>
      <rPr>
        <u/>
        <sz val="11"/>
        <color theme="1"/>
        <rFont val="Calibri"/>
        <family val="2"/>
        <scheme val="minor"/>
      </rPr>
      <t>Required 2D CAD and 3D models of:</t>
    </r>
    <r>
      <rPr>
        <sz val="11"/>
        <color theme="1"/>
        <rFont val="Calibri"/>
        <family val="2"/>
        <scheme val="minor"/>
      </rPr>
      <t xml:space="preserve">
• Design-specific type, size and shape of the element
• Sloping surfaces or floor depressions (foundations)
• External dimensions of the elements (2D)
• Allowance space for clearance verification and for (congested) 
• Large penetrations (such as large utilities or MEP elements)
• Volumes for calculations
• Cast unit details (embeds)
• Accurate references between 2D and 3D
</t>
    </r>
    <r>
      <rPr>
        <b/>
        <sz val="11"/>
        <color theme="1"/>
        <rFont val="Calibri"/>
        <family val="2"/>
        <charset val="186"/>
        <scheme val="minor"/>
      </rPr>
      <t>• Geometrical clashes according BIM_EIR p 19.1.3
• Excavation and backfill BIM models for utility networks that are not related to the Rail Baltica railway, but cross the Rail Baltica track and have an impact on the safety and operation of the Rail Baltica track must be modelled according to the RB BIM Requirements-Infra guidelines. BIM models can be presented in mainline substructure BIM models.
Excavation and backfill do not have to be modelled for utility networks that are located outside of Rail Baltica railway protection zone</t>
    </r>
  </si>
  <si>
    <r>
      <rPr>
        <u/>
        <sz val="11"/>
        <color theme="1"/>
        <rFont val="Calibri"/>
        <family val="2"/>
        <scheme val="minor"/>
      </rPr>
      <t>LOG 300 requirements, including:</t>
    </r>
    <r>
      <rPr>
        <sz val="11"/>
        <color theme="1"/>
        <rFont val="Calibri"/>
        <family val="2"/>
        <scheme val="minor"/>
      </rPr>
      <t xml:space="preserve">
• Exact size and geometry of the element </t>
    </r>
    <r>
      <rPr>
        <b/>
        <sz val="11"/>
        <color theme="1"/>
        <rFont val="Calibri"/>
        <family val="2"/>
        <charset val="186"/>
        <scheme val="minor"/>
      </rPr>
      <t>(incl. manholes)</t>
    </r>
    <r>
      <rPr>
        <sz val="11"/>
        <color theme="1"/>
        <rFont val="Calibri"/>
        <family val="2"/>
        <scheme val="minor"/>
      </rPr>
      <t xml:space="preserve">
• All reinforcement
• All cast unit details (embeds)
• All montage details
• All connection elements are fully detailed, providing the accuracy required for fabrication, assembly and installation
• Elements split according to construction division
• Geometrical clashes according BIM_EIR p 19.1.3 
• Allowance space for clearance verification and for (congested) 
</t>
    </r>
    <r>
      <rPr>
        <b/>
        <sz val="11"/>
        <color theme="1"/>
        <rFont val="Calibri"/>
        <family val="2"/>
        <charset val="186"/>
        <scheme val="minor"/>
      </rPr>
      <t>• Excavation and backfill BIM models for utility networks that are not related to the Rail Baltica railway, but cross the Rail Baltica track and have an impact on the safety and operation of the Rail Baltica track must be modelled according to the RB BIM Requirements-Infra guidelines. BIM models can be presented in mainline substructure BIM models.
Excavation and backfill do not have to be modelled for utility networks that are located outside of Rail Baltica railway protection zone</t>
    </r>
  </si>
  <si>
    <t>Reducer</t>
  </si>
  <si>
    <t>Flange</t>
  </si>
  <si>
    <t>Heating cable</t>
  </si>
  <si>
    <t>Sleeve coupling</t>
  </si>
  <si>
    <t xml:space="preserve">Sleeve </t>
  </si>
  <si>
    <t>Heating pipe</t>
  </si>
  <si>
    <t>Junction  box / Pullbox</t>
  </si>
  <si>
    <t>Pump / Pigtrap</t>
  </si>
  <si>
    <t>Bellows compensator,    Gasket</t>
  </si>
  <si>
    <t>Temperature sensor</t>
  </si>
  <si>
    <t>Insulation metal jacket / cover</t>
  </si>
  <si>
    <t>Support frame / stand</t>
  </si>
  <si>
    <t>Pipe line support</t>
  </si>
  <si>
    <t>Foundation</t>
  </si>
  <si>
    <t xml:space="preserve">Cast in detail, </t>
  </si>
  <si>
    <t>Montage detail</t>
  </si>
  <si>
    <t>Reinforcement, Fixture</t>
  </si>
  <si>
    <t>Pipe and pipe connection elements</t>
  </si>
  <si>
    <t>Structural Elements</t>
  </si>
  <si>
    <t>Superstructure</t>
  </si>
  <si>
    <t>Hydoisolation</t>
  </si>
  <si>
    <t>x</t>
  </si>
  <si>
    <t>Water stops</t>
  </si>
  <si>
    <t>Griders</t>
  </si>
  <si>
    <t>Abutments</t>
  </si>
  <si>
    <t>Piers</t>
  </si>
  <si>
    <t>Piles</t>
  </si>
  <si>
    <t>Relieving Slabs</t>
  </si>
  <si>
    <t>Bearings</t>
  </si>
  <si>
    <t>Large penetrations</t>
  </si>
  <si>
    <t>Chamfer</t>
  </si>
  <si>
    <t>Pour joints, sequences</t>
  </si>
  <si>
    <t>Lifting devices</t>
  </si>
  <si>
    <t>Post-tension elements</t>
  </si>
  <si>
    <t>Any permanent forming of shoring components</t>
  </si>
  <si>
    <t>Stiffeners</t>
  </si>
  <si>
    <t>Other structural elements</t>
  </si>
  <si>
    <t>Dowels</t>
  </si>
  <si>
    <t>Washers, nuts</t>
  </si>
  <si>
    <t>All assemby elements</t>
  </si>
  <si>
    <t>Reinforcement</t>
  </si>
  <si>
    <t>Stair</t>
  </si>
  <si>
    <t>Ladder</t>
  </si>
  <si>
    <t>Retaining Walls, wingwalls</t>
  </si>
  <si>
    <t>Fill materials/ backfill</t>
  </si>
  <si>
    <t>Surface after excavation</t>
  </si>
  <si>
    <t>Subsurface drain</t>
  </si>
  <si>
    <t>Cast in detail,  Montage detail</t>
  </si>
  <si>
    <t>Embeds</t>
  </si>
  <si>
    <t>Fence, Barrier, Noise Wall, snownets</t>
  </si>
  <si>
    <t>Logo</t>
  </si>
  <si>
    <t>Kerbs, support beams</t>
  </si>
  <si>
    <t>Cantilever</t>
  </si>
  <si>
    <t>Joint elements</t>
  </si>
  <si>
    <t>Railings</t>
  </si>
  <si>
    <t>Structural elements related with global civil objects of the project</t>
  </si>
  <si>
    <t>Pipe hangers/Fixtures</t>
  </si>
  <si>
    <t>Pipe</t>
  </si>
  <si>
    <t>Cable protection pipes</t>
  </si>
  <si>
    <t>Headwalls</t>
  </si>
  <si>
    <t>Bedding Slabs</t>
  </si>
  <si>
    <t>Wings</t>
  </si>
  <si>
    <t>Trench Support Zones</t>
  </si>
  <si>
    <t>Elements split according to construction division</t>
  </si>
  <si>
    <t>Anchor rods, hangers, brackets</t>
  </si>
  <si>
    <t>Earthing and bonding</t>
  </si>
  <si>
    <t>Perspective elements</t>
  </si>
  <si>
    <t>Structural grids</t>
  </si>
  <si>
    <t>Heating and Cooling Elements</t>
  </si>
  <si>
    <r>
      <rPr>
        <u/>
        <sz val="11"/>
        <color theme="1"/>
        <rFont val="Calibri"/>
        <family val="2"/>
        <scheme val="minor"/>
      </rPr>
      <t>Required 2D CAD and 3D models of:</t>
    </r>
    <r>
      <rPr>
        <sz val="11"/>
        <color theme="1"/>
        <rFont val="Calibri"/>
        <family val="2"/>
        <scheme val="minor"/>
      </rPr>
      <t xml:space="preserve">
• Design-specific type, size and shape of the element
• Sloping surfaces or floor depressions (foundations)
• External dimensions of the elements (2D)
• Allowance space for clearance verification and for (congested) 
• Large penetrations (such as large utilities or MEP elements)
• Volumes for calculations
• Cast unit details (embeds)
• Accurate references between 2D and 3D
• Geometrical clashes according BIM_EIR p 19.1.3
</t>
    </r>
    <r>
      <rPr>
        <b/>
        <sz val="11"/>
        <color theme="1"/>
        <rFont val="Calibri"/>
        <family val="2"/>
        <charset val="186"/>
        <scheme val="minor"/>
      </rPr>
      <t>• Excavation and backfill BIM models for utility networks that are not related to the Rail Baltica railway, but cross the Rail Baltica track and have an impact on the safety and operation of the Rail Baltica track must be modelled according to the RB BIM Requirements-Infra guidelines. BIM models can be presented in mainline substructure BIM models.
Excavation and backfill do not have to be modelled for utility networks that are located outside of Rail Baltica railway protection zone</t>
    </r>
  </si>
  <si>
    <r>
      <rPr>
        <u/>
        <sz val="11"/>
        <color theme="1"/>
        <rFont val="Calibri"/>
        <family val="2"/>
        <scheme val="minor"/>
      </rPr>
      <t>LOG 300 requirements, including:</t>
    </r>
    <r>
      <rPr>
        <sz val="11"/>
        <color theme="1"/>
        <rFont val="Calibri"/>
        <family val="2"/>
        <scheme val="minor"/>
      </rPr>
      <t xml:space="preserve">
• Exact size and geometry of the element </t>
    </r>
    <r>
      <rPr>
        <b/>
        <sz val="11"/>
        <color theme="1"/>
        <rFont val="Calibri"/>
        <family val="2"/>
        <charset val="186"/>
        <scheme val="minor"/>
      </rPr>
      <t>(incl. manholes)</t>
    </r>
    <r>
      <rPr>
        <sz val="11"/>
        <color theme="1"/>
        <rFont val="Calibri"/>
        <family val="2"/>
        <scheme val="minor"/>
      </rPr>
      <t xml:space="preserve">
• All reinforcement
• All cast unit details (embeds)
• All montage details
• All connection elements are fully detailed, providing the accuracy required for fabrication, assembly and installation
• Elements split according to construction division
• Geometrical clashes according BIM_EIR p 19.1.3 
• Allowance space for clearance verification and for (congested)
</t>
    </r>
    <r>
      <rPr>
        <b/>
        <sz val="11"/>
        <color theme="1"/>
        <rFont val="Calibri"/>
        <family val="2"/>
        <charset val="186"/>
        <scheme val="minor"/>
      </rPr>
      <t xml:space="preserve">• Excavation and backfill BIM models for utility networks that are not related to the Rail Baltica railway, but cross the Rail Baltica track and have an impact on the safety and operation of the Rail Baltica track must be modelled according to the RB BIM Requirements-Infra guidelines. BIM models can be presented in mainline substructure BIM models.
Excavation and backfill do not have to be modelled for utility networks that are located outside of Rail Baltica railway protection zone </t>
    </r>
  </si>
  <si>
    <t>Manhole/ Sewer</t>
  </si>
  <si>
    <t>Manhole/ Sewer cover</t>
  </si>
  <si>
    <t xml:space="preserve">Pipe </t>
  </si>
  <si>
    <t>Thermal Insulation</t>
  </si>
  <si>
    <t>Chamber</t>
  </si>
  <si>
    <t>Dampers</t>
  </si>
  <si>
    <t>Manifold</t>
  </si>
  <si>
    <t>Space allowance</t>
  </si>
  <si>
    <t>Mechanical ventilation equipment Space allowance</t>
  </si>
  <si>
    <t>Ducts (distribution Systems</t>
  </si>
  <si>
    <t>Energy Supply</t>
  </si>
  <si>
    <t>Heat Generating Systems</t>
  </si>
  <si>
    <t>Cooling Generating Systems</t>
  </si>
  <si>
    <t xml:space="preserve">Diffusers </t>
  </si>
  <si>
    <t>Control &amp; Instrumentation</t>
  </si>
  <si>
    <t>Filters</t>
  </si>
  <si>
    <t>Heat storage</t>
  </si>
  <si>
    <t>Cooling storage</t>
  </si>
  <si>
    <t>Water supply and sewerage external Elements</t>
  </si>
  <si>
    <t>Sprinkler</t>
  </si>
  <si>
    <t>Pump</t>
  </si>
  <si>
    <t>Sanitary ware, Pipefittings, drain</t>
  </si>
  <si>
    <t>Faucets</t>
  </si>
  <si>
    <t>Oil Separator</t>
  </si>
  <si>
    <t>Gully</t>
  </si>
  <si>
    <t>Gutter</t>
  </si>
  <si>
    <t>Water Supply</t>
  </si>
  <si>
    <t>Cold Water Service</t>
  </si>
  <si>
    <t>Hot Water Service</t>
  </si>
  <si>
    <t>Domestic Water Supply Equipment</t>
  </si>
  <si>
    <t xml:space="preserve">Fill </t>
  </si>
  <si>
    <t>Supplementry components</t>
  </si>
  <si>
    <t>Drain</t>
  </si>
  <si>
    <t>Electricity/power Distribution Elements</t>
  </si>
  <si>
    <t>Communications Equipment</t>
  </si>
  <si>
    <t>Security and Detection System</t>
  </si>
  <si>
    <t>Protection Systems (Fire Alarm Systems)</t>
  </si>
  <si>
    <t>Manhole / Sewer</t>
  </si>
  <si>
    <t>Manhole / Sewer cover</t>
  </si>
  <si>
    <t>Pole</t>
  </si>
  <si>
    <t>Cable</t>
  </si>
  <si>
    <t>Devices, Cabinets</t>
  </si>
  <si>
    <t>Platform Screen Doors</t>
  </si>
  <si>
    <t>Case pipe</t>
  </si>
  <si>
    <t>Overhead conductor</t>
  </si>
  <si>
    <t>Fiber Optic Wire</t>
  </si>
  <si>
    <t>Lightning protection</t>
  </si>
  <si>
    <t>Insulator</t>
  </si>
  <si>
    <t>Section insulator</t>
  </si>
  <si>
    <t>Cross arm</t>
  </si>
  <si>
    <t>Disconnector</t>
  </si>
  <si>
    <t>Foundation element</t>
  </si>
  <si>
    <t>Tower</t>
  </si>
  <si>
    <t>Luminer</t>
  </si>
  <si>
    <t>Low voltage distribution Elements</t>
  </si>
  <si>
    <r>
      <rPr>
        <u/>
        <sz val="11"/>
        <color theme="1"/>
        <rFont val="Calibri"/>
        <family val="2"/>
        <scheme val="minor"/>
      </rPr>
      <t>Required 2D CAD and 3D models of:</t>
    </r>
    <r>
      <rPr>
        <sz val="11"/>
        <color theme="1"/>
        <rFont val="Calibri"/>
        <family val="2"/>
        <scheme val="minor"/>
      </rPr>
      <t xml:space="preserve">
• Design-specific type, size and shape of the element
• Sloping surfaces or floor depressions (foundations)
• External dimensions of the elements (2D)
• Allowance space for clearance verification and for (congested) 
• Large penetrations (such as large utilities or MEP elements)
• Volumes for calculations
• Cast unit details (embeds)
• Accurate references between 2D and 3D
• Geometrical clashes according BIM_EIR p 19.1.3
• </t>
    </r>
    <r>
      <rPr>
        <b/>
        <sz val="11"/>
        <color theme="1"/>
        <rFont val="Calibri"/>
        <family val="2"/>
        <charset val="186"/>
        <scheme val="minor"/>
      </rPr>
      <t>Excavation and backfill BIM models for utility networks that are not related to the Rail Baltica railway, but cross the Rail Baltica track and have an impact on the safety and operation of the Rail Baltica track must be modelled according to the RB BIM Requirements-Infra guidelines. BIM models can be presented in mainline substructure BIM models.
Excavation and backfill do not have to be modelled for utility networks that are located outside of Rail Baltica railway protection zone</t>
    </r>
  </si>
  <si>
    <r>
      <rPr>
        <u/>
        <sz val="11"/>
        <color theme="1"/>
        <rFont val="Calibri"/>
        <family val="2"/>
        <scheme val="minor"/>
      </rPr>
      <t>LOG 300 requirements, including:</t>
    </r>
    <r>
      <rPr>
        <sz val="11"/>
        <color theme="1"/>
        <rFont val="Calibri"/>
        <family val="2"/>
        <scheme val="minor"/>
      </rPr>
      <t xml:space="preserve">
• Exact size and geometry of the element </t>
    </r>
    <r>
      <rPr>
        <b/>
        <sz val="11"/>
        <color theme="1"/>
        <rFont val="Calibri"/>
        <family val="2"/>
        <charset val="186"/>
        <scheme val="minor"/>
      </rPr>
      <t>(incl. manholes)</t>
    </r>
    <r>
      <rPr>
        <sz val="11"/>
        <color theme="1"/>
        <rFont val="Calibri"/>
        <family val="2"/>
        <scheme val="minor"/>
      </rPr>
      <t xml:space="preserve">
• All reinforcement
• All cast unit details (embeds)
• All montage details
• All connection elements are fully detailed, providing the accuracy required for fabrication, assembly and installation
• Elements split according to construction division
• Geometrical clashes according BIM_EIR p 19.1.3 
• Allowance space for clearance verification and for (congested) 
•</t>
    </r>
    <r>
      <rPr>
        <b/>
        <sz val="11"/>
        <color theme="1"/>
        <rFont val="Calibri"/>
        <family val="2"/>
        <charset val="186"/>
        <scheme val="minor"/>
      </rPr>
      <t xml:space="preserve"> Excavation and backfill BIM models for utility networks that are not related to the Rail Baltica railway, but cross the Rail Baltica track and have an impact on the safety and operation of the Rail Baltica track must be modelled according to the RB BIM Requirements-Infra guidelines. BIM models can be presented in mainline substructure BIM models.
Excavation and backfill do not have to be modelled for utility networks that are located outside of Rail Baltica railway protection zone</t>
    </r>
  </si>
  <si>
    <t>Lighting Equipment</t>
  </si>
  <si>
    <t>High voltage distribution Elements</t>
  </si>
  <si>
    <r>
      <rPr>
        <u/>
        <sz val="11"/>
        <color theme="1"/>
        <rFont val="Calibri"/>
        <family val="2"/>
        <scheme val="minor"/>
      </rPr>
      <t>Required 2D CAD and 3D models of:</t>
    </r>
    <r>
      <rPr>
        <sz val="11"/>
        <color theme="1"/>
        <rFont val="Calibri"/>
        <family val="2"/>
        <scheme val="minor"/>
      </rPr>
      <t xml:space="preserve">
• Design-specific type, size and shape of the element
• Sloping surfaces or floor depressions (foundations)
• External dimensions of the elements (2D)
• Allowance space for clearance verification and for (congested) 
• Large penetrations (such as large utilities or MEP elements)
• Volumes for calculations
• Cast unit details (embeds)
• Accurate references between 2D and 3D
• Geometrical clashes according BIM_EIR p 19.1.3
•</t>
    </r>
    <r>
      <rPr>
        <b/>
        <sz val="11"/>
        <color theme="1"/>
        <rFont val="Calibri"/>
        <family val="2"/>
        <charset val="186"/>
        <scheme val="minor"/>
      </rPr>
      <t xml:space="preserve"> Excavation and backfill BIM models for utility networks that are not related to the Rail Baltica railway, but cross the Rail Baltica track and have an impact on the safety and operation of the Rail Baltica track must be modelled according to the RB BIM Requirements-Infra guidelines. BIM models can be presented in mainline substructure BIM models.
Excavation and backfill do not have to be modelled for utility networks that are located outside of Rail Baltica railway protection zone</t>
    </r>
  </si>
  <si>
    <r>
      <rPr>
        <u/>
        <sz val="11"/>
        <color theme="1"/>
        <rFont val="Calibri"/>
        <family val="2"/>
        <scheme val="minor"/>
      </rPr>
      <t>LOG 300 requirements, including:</t>
    </r>
    <r>
      <rPr>
        <sz val="11"/>
        <color theme="1"/>
        <rFont val="Calibri"/>
        <family val="2"/>
        <scheme val="minor"/>
      </rPr>
      <t xml:space="preserve">
• Exact size and geometry of the element (incl. manholes)
• All reinforcement
• All cast unit details (embeds)
• All montage details
• All connection elements are fully detailed, providing the accuracy required for fabrication, assembly and installation
• Elements split according to construction division
• Geometrical clashes according BIM_EIR p 19.1.3 
• Allowance space for clearance verification and for (congested) 
•</t>
    </r>
    <r>
      <rPr>
        <b/>
        <sz val="11"/>
        <color theme="1"/>
        <rFont val="Calibri"/>
        <family val="2"/>
        <charset val="186"/>
        <scheme val="minor"/>
      </rPr>
      <t xml:space="preserve"> Excavation and backfill BIM models for utility networks that are not related to the Rail Baltica railway, but cross the Rail Baltica track and have an impact on the safety and operation of the Rail Baltica track must be modelled according to the RB BIM Requirements-Infra guidelines. BIM models can be presented in mainline substructure BIM models.
Excavation and backfill do not have to be modelled for utility networks that are located outside of Rail Baltica railway protection zone</t>
    </r>
  </si>
  <si>
    <t>Safety ladder</t>
  </si>
  <si>
    <t>Cast in detail</t>
  </si>
  <si>
    <t>Overhead Catenary System Elements</t>
  </si>
  <si>
    <t>Overhead line</t>
  </si>
  <si>
    <t>Fiber Optic Lines</t>
  </si>
  <si>
    <t>Mast</t>
  </si>
  <si>
    <t>Registration arm / Steady arm</t>
  </si>
  <si>
    <t>Cantiliver</t>
  </si>
  <si>
    <t>Catenary wire</t>
  </si>
  <si>
    <t>Autotransformer</t>
  </si>
  <si>
    <t>Transformer</t>
  </si>
  <si>
    <t>Junction box (cabinet)</t>
  </si>
  <si>
    <t>Tensioning equipment</t>
  </si>
  <si>
    <t>High Tension Service &amp; Dist.</t>
  </si>
  <si>
    <t>Low Tension Service &amp; Dist.</t>
  </si>
  <si>
    <t>≤</t>
  </si>
  <si>
    <r>
      <rPr>
        <u/>
        <sz val="11"/>
        <color theme="1"/>
        <rFont val="Calibri"/>
        <family val="2"/>
        <scheme val="minor"/>
      </rPr>
      <t>LOG 300 requirements, including:</t>
    </r>
    <r>
      <rPr>
        <sz val="11"/>
        <color theme="1"/>
        <rFont val="Calibri"/>
        <family val="2"/>
        <scheme val="minor"/>
      </rPr>
      <t xml:space="preserve">
• Exact size and geometry of the element
• All reinforcement
• All cast unit details (embeds)
• All montage details
• All connection elements are fully detailed, providing the accuracy required for fabrication, assembly and installation
• Elements split according to construction division
• Geometrical clashes according BIM_EIR p 19.1.3 
• Allowance space for clearance verification and for (congested) 
</t>
    </r>
    <r>
      <rPr>
        <b/>
        <sz val="11"/>
        <color theme="1"/>
        <rFont val="Calibri"/>
        <family val="2"/>
        <charset val="186"/>
        <scheme val="minor"/>
      </rPr>
      <t>• All steel and concrete culverts and culverts DN &gt; 1000mm must be modelled with exact geometrical shape and size of the element (incl. 3rd party projects). Culverts DN ≤ 1000mm can be modelled and presented as a cylinder-type element shape</t>
    </r>
  </si>
  <si>
    <r>
      <rPr>
        <u/>
        <sz val="11"/>
        <color theme="1"/>
        <rFont val="Calibri"/>
        <family val="2"/>
        <scheme val="minor"/>
      </rPr>
      <t>Required 2D CAD and 3D models of:</t>
    </r>
    <r>
      <rPr>
        <sz val="11"/>
        <color theme="1"/>
        <rFont val="Calibri"/>
        <family val="2"/>
        <scheme val="minor"/>
      </rPr>
      <t xml:space="preserve">
• Design-specific type, size and shape of the element
• Sloping surfaces or floor depressions (foundations)
• External dimensions of the elements (2D)
• Allowance space for clearance verification and for (congested) 
• Large penetrations (such as large utilities or MEP elements)
• Volumes for calculations
• Cast unit details (embeds)
• Accurate references between 2D and 3D
• Geometrical clashes according BIM_EIR p 19.1.3
</t>
    </r>
    <r>
      <rPr>
        <b/>
        <sz val="11"/>
        <color theme="1"/>
        <rFont val="Calibri"/>
        <family val="2"/>
        <charset val="186"/>
        <scheme val="minor"/>
      </rPr>
      <t>• All steel and concrete culverts and culverts DN &gt; 1000mm must be modelled with exact geometrical shape and size of the element (incl. 3rd party projects). Culverts DN ≤ 1000mm can be modelled and presented as a cylinder-type element shape</t>
    </r>
  </si>
  <si>
    <r>
      <rPr>
        <u/>
        <sz val="11"/>
        <color theme="1"/>
        <rFont val="Calibri"/>
        <family val="2"/>
        <scheme val="minor"/>
      </rPr>
      <t>Required 2D CAD and 3D models of:</t>
    </r>
    <r>
      <rPr>
        <sz val="11"/>
        <color theme="1"/>
        <rFont val="Calibri"/>
        <family val="2"/>
        <scheme val="minor"/>
      </rPr>
      <t xml:space="preserve">
• Design-specific type, size and shape of the element
• Sloping surfaces or floor depressions (foundations)
• External dimensions of the elements (2D)
• Allowance space for clearance verification and for (congested) 
• Large penetrations (such as large utilities or MEP elements)
• Volumes for calculations
• Cast unit details (embeds)
• Accurate references between 2D and 3D
• Geometrical clashes according BIM_EIR p 19.1.3
</t>
    </r>
    <r>
      <rPr>
        <b/>
        <sz val="11"/>
        <color theme="1"/>
        <rFont val="Calibri"/>
        <family val="2"/>
        <charset val="186"/>
        <scheme val="minor"/>
      </rPr>
      <t>• All steel and concrete culverts and culverts DN &gt; 1000mm must be modelled with exact geometrical shape and size of the element (incl. 3rd party projects). Culverts DN ≤ 1000mm can be modelled and presented as a cylinder-type element shape</t>
    </r>
    <r>
      <rPr>
        <sz val="11"/>
        <color theme="1"/>
        <rFont val="Calibri"/>
        <family val="2"/>
        <scheme val="minor"/>
      </rPr>
      <t xml:space="preserve">
•</t>
    </r>
    <r>
      <rPr>
        <b/>
        <sz val="11"/>
        <rFont val="Calibri"/>
        <family val="2"/>
        <charset val="186"/>
        <scheme val="minor"/>
      </rPr>
      <t xml:space="preserve"> NB! Excavation and backfill BIM models for utility networks that are not related to the Rail Baltica track, but cross the Rail Baltica track and have an impact on the safety and operation of the Rail Baltica track must be modelled according to the RB BIM Requirements-Infra guidelines. The excavation and backfill BIM models can be presented in mainline substructure BIM models.</t>
    </r>
  </si>
  <si>
    <r>
      <rPr>
        <u/>
        <sz val="11"/>
        <color theme="1"/>
        <rFont val="Calibri"/>
        <family val="2"/>
        <scheme val="minor"/>
      </rPr>
      <t>LOG 300 requirements, including:</t>
    </r>
    <r>
      <rPr>
        <sz val="11"/>
        <color theme="1"/>
        <rFont val="Calibri"/>
        <family val="2"/>
        <scheme val="minor"/>
      </rPr>
      <t xml:space="preserve">
• Exact size and geometry of the element
• All reinforcement
• All cast unit details (embeds)
• All montage details
• All connection elements are fully detailed, providing the accuracy required for fabrication, assembly and installation
• Elements split according to construction division
• Geometrical clashes according BIM_EIR p 19.1.3 
• Allowance space for clearance verification and for (congested) 
</t>
    </r>
    <r>
      <rPr>
        <b/>
        <sz val="11"/>
        <color theme="1"/>
        <rFont val="Calibri"/>
        <family val="2"/>
        <charset val="186"/>
        <scheme val="minor"/>
      </rPr>
      <t>• All steel and concrete culverts and culverts DN &gt; 1000mm must be modelled with exact geometrical shape and size of the element (incl. 3rd party projects). Culverts DN ≤ 1000mm can be modelled and presented as a cylinder-type element shape</t>
    </r>
    <r>
      <rPr>
        <sz val="11"/>
        <color theme="1"/>
        <rFont val="Calibri"/>
        <family val="2"/>
        <scheme val="minor"/>
      </rPr>
      <t xml:space="preserve">
• </t>
    </r>
    <r>
      <rPr>
        <b/>
        <sz val="11"/>
        <rFont val="Calibri"/>
        <family val="2"/>
        <charset val="186"/>
        <scheme val="minor"/>
      </rPr>
      <t>NB! Excavation and backfill BIM models for utility networks that are not related to the Rail Baltica track, but cross the Rail Baltica track and have an impact on the safety and operation of the Rail Baltica track must be modelled according to the RB BIM Requirements-Infra guidelines. The excavation and backfill BIM models can be presented in mainline substructure BIM models.</t>
    </r>
  </si>
  <si>
    <r>
      <rPr>
        <u/>
        <sz val="11"/>
        <color theme="1"/>
        <rFont val="Calibri"/>
        <family val="2"/>
        <scheme val="minor"/>
      </rPr>
      <t>Required 2D CAD and 3D models of:</t>
    </r>
    <r>
      <rPr>
        <sz val="11"/>
        <color theme="1"/>
        <rFont val="Calibri"/>
        <family val="2"/>
        <scheme val="minor"/>
      </rPr>
      <t xml:space="preserve">
• Design-specific type, size and shape of the element
• Sloping surfaces or floor depressions (foundations)
• External dimensions of the elements (2D)
• Allowance space for clearance verification and for (congested) 
• Large penetrations (such as large utilities or MEP elements)
• Volumes for calculations
• Cast unit details (embeds)
• Accurate references between 2D and 3D
• Geometrical clashes according BIM_EIR p 19.1.3
</t>
    </r>
    <r>
      <rPr>
        <b/>
        <sz val="11"/>
        <rFont val="Calibri"/>
        <family val="2"/>
        <charset val="186"/>
        <scheme val="minor"/>
      </rPr>
      <t>• All steel and concrete culverts and culverts DN &gt; 1000mm must be modelled with exact geometrical shape and size of the element (incl. 3rd party projects). Culverts DN ≤ 1000mm can be modelled and presented as a cylinder-type element shape
• Excavation and backfill BIM models for utility networks that are not related to the Rail Baltica railway, but cross the Rail Baltica track and have an impact on the safety and operation of the Rail Baltica track must be modelled according to the RB BIM Requirements-Infra guidelines. BIM models can be presented in mainline substructure BIM models.
Excavation and backfill do not have to be modelled for utility networks that are located outside of Rail Baltica railway protection zone</t>
    </r>
  </si>
  <si>
    <r>
      <rPr>
        <u/>
        <sz val="11"/>
        <color theme="1"/>
        <rFont val="Calibri"/>
        <family val="2"/>
        <scheme val="minor"/>
      </rPr>
      <t>LOG 300 requirements, including:</t>
    </r>
    <r>
      <rPr>
        <sz val="11"/>
        <color theme="1"/>
        <rFont val="Calibri"/>
        <family val="2"/>
        <scheme val="minor"/>
      </rPr>
      <t xml:space="preserve">
• Exact size and geometry of the element </t>
    </r>
    <r>
      <rPr>
        <b/>
        <sz val="11"/>
        <rFont val="Calibri"/>
        <family val="2"/>
        <charset val="186"/>
        <scheme val="minor"/>
      </rPr>
      <t>(incl. manholes)</t>
    </r>
    <r>
      <rPr>
        <sz val="11"/>
        <color theme="1"/>
        <rFont val="Calibri"/>
        <family val="2"/>
        <scheme val="minor"/>
      </rPr>
      <t xml:space="preserve">
• All reinforcement
• All cast unit details (embeds)
• All montage details
• All connection elements are fully detailed, providing the accuracy required for fabrication, assembly and installation
• Elements split according to construction division
• Geometrical clashes according BIM_EIR p 19.1.3 
• Allowance space for clearance verification and for (congested) 
</t>
    </r>
    <r>
      <rPr>
        <b/>
        <sz val="11"/>
        <rFont val="Calibri"/>
        <family val="2"/>
        <charset val="186"/>
        <scheme val="minor"/>
      </rPr>
      <t>• All steel and concrete culverts and culverts DN &gt; 1000mm must be modelled with exact geometrical shape and size of the element (incl. 3rd party projects). Culverts DN ≤ 1000mm can be modelled and presented as a cylinder-type element shape
• Excavation and backfill BIM models for utility networks that are not related to the Rail Baltica railway, but cross the Rail Baltica track and have an impact on the safety and operation of the Rail Baltica track must be modelled according to the RB BIM Requirements-Infra guidelines. BIM models can be presented in mainline substructure BIM models.
Excavation and backfill do not have to be modelled for utility networks that are located outside of Rail Baltica railway protection zone</t>
    </r>
  </si>
  <si>
    <r>
      <rPr>
        <u/>
        <sz val="11"/>
        <color theme="1"/>
        <rFont val="Calibri"/>
        <family val="2"/>
        <scheme val="minor"/>
      </rPr>
      <t>Required 2D CAD and 3D models of:</t>
    </r>
    <r>
      <rPr>
        <sz val="11"/>
        <color theme="1"/>
        <rFont val="Calibri"/>
        <family val="2"/>
        <scheme val="minor"/>
      </rPr>
      <t xml:space="preserve">
• Design-specific type, size and shape of the element
• Sloping surfaces or floor depressions (foundations)
• External dimensions of the elements (2D)
• Allowance space for clearance verification and for (congested) 
• Large penetrations (such as large utilities or MEP elements)
• Volumes for calculations
• Cast unit details (embeds)
• Accurate references between 2D and 3D
• Geometrical clashes according BIM_EIR p 19.1.3
</t>
    </r>
    <r>
      <rPr>
        <b/>
        <sz val="11"/>
        <color theme="1"/>
        <rFont val="Calibri"/>
        <family val="2"/>
        <charset val="186"/>
        <scheme val="minor"/>
      </rPr>
      <t>• All steel and concrete culverts and culverts DN &gt; 1000mm must be modelled with exact geometrical shape and size of the element (incl. 3rd party projects). Culverts DN ≤ 1000mm can be modelled and presented as a cylinder-type element shape
• Excavation and backfill BIM models for utility networks that are not related to the Rail Baltica railway, but cross the Rail Baltica track and have an impact on the safety and operation of the Rail Baltica track must be modelled according to the RB BIM Requirements-Infra guidelines. BIM models can be presented in mainline substructure BIM models.
Excavation and backfill do not have to be modelled for utility networks that are located outside of Rail Baltica railway protection zone</t>
    </r>
  </si>
  <si>
    <r>
      <rPr>
        <u/>
        <sz val="11"/>
        <color theme="1"/>
        <rFont val="Calibri"/>
        <family val="2"/>
        <scheme val="minor"/>
      </rPr>
      <t>LOG 300 requirements, including:</t>
    </r>
    <r>
      <rPr>
        <sz val="11"/>
        <color theme="1"/>
        <rFont val="Calibri"/>
        <family val="2"/>
        <scheme val="minor"/>
      </rPr>
      <t xml:space="preserve">
• Exact size and geometry of the element </t>
    </r>
    <r>
      <rPr>
        <b/>
        <sz val="11"/>
        <color theme="1"/>
        <rFont val="Calibri"/>
        <family val="2"/>
        <charset val="186"/>
        <scheme val="minor"/>
      </rPr>
      <t>(incl. manholes)</t>
    </r>
    <r>
      <rPr>
        <sz val="11"/>
        <color theme="1"/>
        <rFont val="Calibri"/>
        <family val="2"/>
        <scheme val="minor"/>
      </rPr>
      <t xml:space="preserve">
• All reinforcement
• All cast unit details (embeds)
• All montage details
• All connection elements are fully detailed, providing the accuracy required for fabrication, assembly and installation
• Elements split according to construction division
• Geometrical clashes according BIM_EIR p 19.1.3 
• Allowance space for clearance verification and for (congested) 
</t>
    </r>
    <r>
      <rPr>
        <b/>
        <sz val="11"/>
        <color theme="1"/>
        <rFont val="Calibri"/>
        <family val="2"/>
        <charset val="186"/>
        <scheme val="minor"/>
      </rPr>
      <t>• All steel and concrete culverts and culverts DN &gt; 1000mm must be modelled with exact geometrical shape and size of the element (incl. 3rd party projects). Culverts DN ≤ 1000mm can be modelled and presented as a cylinder-type element shape
• Excavation and backfill BIM models for utility networks that are not related to the Rail Baltica railway, but cross the Rail Baltica track and have an impact on the safety and operation of the Rail Baltica track must be modelled according to the RB BIM Requirements-Infra guidelines. BIM models can be presented in mainline substructure BIM models.
Excavation and backfill do not have to be modelled for utility networks that are located outside of Rail Baltica railway protection zone</t>
    </r>
  </si>
  <si>
    <r>
      <rPr>
        <u/>
        <sz val="11"/>
        <color theme="1"/>
        <rFont val="Calibri"/>
        <family val="2"/>
        <scheme val="minor"/>
      </rPr>
      <t>LOG 300 requirements, including:</t>
    </r>
    <r>
      <rPr>
        <sz val="11"/>
        <color theme="1"/>
        <rFont val="Calibri"/>
        <family val="2"/>
        <scheme val="minor"/>
      </rPr>
      <t xml:space="preserve">
• Exact size and geometry of the element</t>
    </r>
    <r>
      <rPr>
        <b/>
        <sz val="11"/>
        <color theme="1"/>
        <rFont val="Calibri"/>
        <family val="2"/>
        <charset val="186"/>
        <scheme val="minor"/>
      </rPr>
      <t xml:space="preserve"> (incl. manholes)</t>
    </r>
    <r>
      <rPr>
        <sz val="11"/>
        <color theme="1"/>
        <rFont val="Calibri"/>
        <family val="2"/>
        <scheme val="minor"/>
      </rPr>
      <t xml:space="preserve">
• All reinforcement
• All cast unit details (embeds)
• All montage details
• All connection elements are fully detailed, providing the accuracy required for fabrication, assembly and installation
• Elements split according to construction division
• Geometrical clashes according BIM_EIR p 19.1.3 
• Allowance space for clearance verification and for (congested) 
</t>
    </r>
    <r>
      <rPr>
        <b/>
        <sz val="11"/>
        <color theme="1"/>
        <rFont val="Calibri"/>
        <family val="2"/>
        <charset val="186"/>
        <scheme val="minor"/>
      </rPr>
      <t>• All steel and concrete culverts and culverts DN &gt; 1000mm must be modelled with exact geometrical shape and size of the element (incl. 3rd party projects). Culverts DN ≤ 1000mm can be modelled and presented as a cylinder-type element shape
• Excavation and backfill BIM models for utility networks that are not related to the Rail Baltica railway, but cross the Rail Baltica track and have an impact on the safety and operation of the Rail Baltica track must be modelled according to the RB BIM Requirements-Infra guidelines. BIM models can be presented in mainline substructure BIM models.
Excavation and backfill do not have to be modelled for utility networks that are located outside of Rail Baltica railway protection zone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</si>
</sst>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86"/>
      <scheme val="minor"/>
    </font>
    <font>
      <sz val="11"/>
      <color theme="1"/>
      <name val="Calibri"/>
      <family val="2"/>
      <scheme val="minor"/>
    </font>
    <font>
      <sz val="11"/>
      <color theme="1"/>
      <name val="Calibri"/>
      <family val="2"/>
      <charset val="186"/>
      <scheme val="minor"/>
    </font>
    <font>
      <sz val="8"/>
      <color rgb="FF000000"/>
      <name val="Verdana"/>
      <family val="2"/>
    </font>
    <font>
      <u/>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9"/>
      <name val="Calibri"/>
      <family val="2"/>
      <scheme val="minor"/>
    </font>
    <font>
      <b/>
      <sz val="11"/>
      <color theme="1"/>
      <name val="Calibri"/>
      <family val="2"/>
      <charset val="186"/>
      <scheme val="minor"/>
    </font>
    <font>
      <b/>
      <sz val="11"/>
      <name val="Calibri"/>
      <family val="2"/>
      <charset val="186"/>
      <scheme val="minor"/>
    </font>
    <font>
      <sz val="11"/>
      <color theme="1"/>
      <name val="Aptos Narrow"/>
      <family val="2"/>
    </font>
  </fonts>
  <fills count="35">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rgb="FF7030A0"/>
        <bgColor indexed="64"/>
      </patternFill>
    </fill>
    <fill>
      <patternFill patternType="solid">
        <fgColor theme="6" tint="0.59999389629810485"/>
        <bgColor indexed="64"/>
      </patternFill>
    </fill>
    <fill>
      <patternFill patternType="solid">
        <fgColor rgb="FFC6E890"/>
        <bgColor indexed="64"/>
      </patternFill>
    </fill>
    <fill>
      <patternFill patternType="solid">
        <fgColor rgb="FFEDF5CB"/>
        <bgColor indexed="64"/>
      </patternFill>
    </fill>
    <fill>
      <patternFill patternType="solid">
        <fgColor rgb="FFC7A1E3"/>
        <bgColor indexed="64"/>
      </patternFill>
    </fill>
    <fill>
      <patternFill patternType="solid">
        <fgColor rgb="FFFF99FF"/>
        <bgColor indexed="64"/>
      </patternFill>
    </fill>
    <fill>
      <patternFill patternType="solid">
        <fgColor rgb="FFFFCCFF"/>
        <bgColor indexed="64"/>
      </patternFill>
    </fill>
    <fill>
      <patternFill patternType="solid">
        <fgColor theme="5" tint="0.59996337778862885"/>
        <bgColor indexed="64"/>
      </patternFill>
    </fill>
    <fill>
      <patternFill patternType="solid">
        <fgColor theme="2" tint="-9.9948118533890809E-2"/>
        <bgColor indexed="64"/>
      </patternFill>
    </fill>
    <fill>
      <patternFill patternType="solid">
        <fgColor rgb="FF00B0F0"/>
        <bgColor indexed="64"/>
      </patternFill>
    </fill>
    <fill>
      <patternFill patternType="solid">
        <fgColor theme="4" tint="0.59996337778862885"/>
        <bgColor indexed="64"/>
      </patternFill>
    </fill>
    <fill>
      <patternFill patternType="solid">
        <fgColor rgb="FFFF5050"/>
        <bgColor indexed="64"/>
      </patternFill>
    </fill>
    <fill>
      <patternFill patternType="solid">
        <fgColor rgb="FFFF9999"/>
        <bgColor indexed="64"/>
      </patternFill>
    </fill>
    <fill>
      <patternFill patternType="solid">
        <fgColor theme="3" tint="0.79998168889431442"/>
        <bgColor indexed="64"/>
      </patternFill>
    </fill>
    <fill>
      <patternFill patternType="solid">
        <fgColor rgb="FF99FFCC"/>
        <bgColor indexed="64"/>
      </patternFill>
    </fill>
    <fill>
      <patternFill patternType="solid">
        <fgColor rgb="FFD3FCD0"/>
        <bgColor indexed="64"/>
      </patternFill>
    </fill>
    <fill>
      <patternFill patternType="solid">
        <fgColor rgb="FF92D050"/>
        <bgColor indexed="64"/>
      </patternFill>
    </fill>
    <fill>
      <patternFill patternType="solid">
        <fgColor rgb="FFC2E49C"/>
        <bgColor indexed="64"/>
      </patternFill>
    </fill>
    <fill>
      <patternFill patternType="solid">
        <fgColor rgb="FFF4B084"/>
        <bgColor indexed="64"/>
      </patternFill>
    </fill>
    <fill>
      <patternFill patternType="solid">
        <fgColor rgb="FFA5A5A5"/>
        <bgColor indexed="64"/>
      </patternFill>
    </fill>
    <fill>
      <patternFill patternType="solid">
        <fgColor theme="8" tint="0.39997558519241921"/>
        <bgColor indexed="64"/>
      </patternFill>
    </fill>
    <fill>
      <patternFill patternType="solid">
        <fgColor rgb="FF8EA9DB"/>
        <bgColor indexed="64"/>
      </patternFill>
    </fill>
    <fill>
      <patternFill patternType="solid">
        <fgColor rgb="FFFFD966"/>
        <bgColor indexed="64"/>
      </patternFill>
    </fill>
    <fill>
      <patternFill patternType="solid">
        <fgColor rgb="FFD9E1F2"/>
        <bgColor indexed="64"/>
      </patternFill>
    </fill>
    <fill>
      <patternFill patternType="solid">
        <fgColor rgb="FFDBDBDB"/>
        <bgColor indexed="64"/>
      </patternFill>
    </fill>
    <fill>
      <patternFill patternType="solid">
        <fgColor rgb="FFF8CBAD"/>
        <bgColor indexed="64"/>
      </patternFill>
    </fill>
    <fill>
      <patternFill patternType="solid">
        <fgColor rgb="FFD0CECE"/>
        <bgColor indexed="64"/>
      </patternFill>
    </fill>
    <fill>
      <patternFill patternType="solid">
        <fgColor rgb="FF9BC2E6"/>
        <bgColor indexed="64"/>
      </patternFill>
    </fill>
    <fill>
      <patternFill patternType="solid">
        <fgColor rgb="FFB4C6E7"/>
        <bgColor indexed="64"/>
      </patternFill>
    </fill>
    <fill>
      <patternFill patternType="solid">
        <fgColor rgb="FFFFF2CC"/>
        <bgColor indexed="64"/>
      </patternFill>
    </fill>
    <fill>
      <patternFill patternType="solid">
        <fgColor rgb="FFD6DCE4"/>
        <bgColor indexed="64"/>
      </patternFill>
    </fill>
  </fills>
  <borders count="44">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s>
  <cellStyleXfs count="2">
    <xf numFmtId="0" fontId="0" fillId="0" borderId="0"/>
    <xf numFmtId="0" fontId="2" fillId="0" borderId="0"/>
  </cellStyleXfs>
  <cellXfs count="509">
    <xf numFmtId="0" fontId="0" fillId="0" borderId="0" xfId="0"/>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3" fillId="7" borderId="7" xfId="0" applyFont="1" applyFill="1" applyBorder="1" applyAlignment="1">
      <alignment vertical="center" wrapText="1"/>
    </xf>
    <xf numFmtId="0" fontId="3" fillId="7" borderId="10" xfId="0" applyFont="1" applyFill="1" applyBorder="1" applyAlignment="1">
      <alignment vertical="center" wrapText="1"/>
    </xf>
    <xf numFmtId="0" fontId="3" fillId="7" borderId="11" xfId="0" applyFont="1" applyFill="1" applyBorder="1" applyAlignment="1">
      <alignment vertical="center" wrapText="1"/>
    </xf>
    <xf numFmtId="0" fontId="3" fillId="7" borderId="19" xfId="0" applyFont="1" applyFill="1" applyBorder="1" applyAlignment="1">
      <alignment horizontal="center" vertical="center" wrapText="1"/>
    </xf>
    <xf numFmtId="0" fontId="3" fillId="7" borderId="25" xfId="0" applyFont="1" applyFill="1" applyBorder="1" applyAlignment="1">
      <alignment horizontal="center" vertical="center" wrapText="1"/>
    </xf>
    <xf numFmtId="0" fontId="3" fillId="7" borderId="26"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1" fillId="8" borderId="20" xfId="0" applyFont="1" applyFill="1" applyBorder="1" applyAlignment="1">
      <alignment horizontal="left" vertical="center" wrapText="1"/>
    </xf>
    <xf numFmtId="0" fontId="0" fillId="8" borderId="8" xfId="0" applyFill="1" applyBorder="1" applyAlignment="1">
      <alignment horizontal="center" vertical="center"/>
    </xf>
    <xf numFmtId="0" fontId="0" fillId="8" borderId="9" xfId="0" applyFill="1" applyBorder="1" applyAlignment="1">
      <alignment horizontal="center" vertical="center"/>
    </xf>
    <xf numFmtId="0" fontId="1" fillId="8" borderId="10" xfId="0" applyFont="1" applyFill="1" applyBorder="1" applyAlignment="1">
      <alignment horizontal="left" vertical="center" wrapText="1"/>
    </xf>
    <xf numFmtId="0" fontId="0" fillId="8" borderId="3" xfId="0" applyFill="1" applyBorder="1" applyAlignment="1">
      <alignment horizontal="center" vertical="center"/>
    </xf>
    <xf numFmtId="0" fontId="0" fillId="8" borderId="4" xfId="0" applyFill="1" applyBorder="1" applyAlignment="1">
      <alignment horizontal="center" vertical="center"/>
    </xf>
    <xf numFmtId="0" fontId="1" fillId="8" borderId="21" xfId="0" applyFont="1" applyFill="1" applyBorder="1" applyAlignment="1">
      <alignment horizontal="left" vertical="center" wrapText="1"/>
    </xf>
    <xf numFmtId="0" fontId="0" fillId="8" borderId="14" xfId="0" applyFill="1" applyBorder="1" applyAlignment="1">
      <alignment horizontal="center" vertical="center"/>
    </xf>
    <xf numFmtId="0" fontId="0" fillId="8" borderId="15" xfId="0" applyFill="1" applyBorder="1" applyAlignment="1">
      <alignment horizontal="center" vertical="center"/>
    </xf>
    <xf numFmtId="0" fontId="1" fillId="8" borderId="11" xfId="0" applyFont="1" applyFill="1" applyBorder="1" applyAlignment="1">
      <alignment horizontal="left" vertical="center" wrapText="1"/>
    </xf>
    <xf numFmtId="0" fontId="0" fillId="8" borderId="5" xfId="0" applyFill="1" applyBorder="1" applyAlignment="1">
      <alignment horizontal="center" vertical="center"/>
    </xf>
    <xf numFmtId="0" fontId="0" fillId="8" borderId="6" xfId="0" applyFill="1" applyBorder="1" applyAlignment="1">
      <alignment horizontal="center" vertical="center"/>
    </xf>
    <xf numFmtId="0" fontId="0" fillId="10" borderId="16" xfId="0" applyFill="1" applyBorder="1"/>
    <xf numFmtId="0" fontId="0" fillId="10" borderId="4" xfId="0" applyFill="1" applyBorder="1"/>
    <xf numFmtId="0" fontId="0" fillId="10" borderId="23" xfId="0" applyFill="1" applyBorder="1"/>
    <xf numFmtId="0" fontId="0" fillId="10" borderId="10" xfId="0" applyFill="1" applyBorder="1"/>
    <xf numFmtId="0" fontId="0" fillId="11" borderId="7" xfId="0" applyFill="1" applyBorder="1"/>
    <xf numFmtId="0" fontId="0" fillId="11" borderId="2" xfId="0" applyFill="1" applyBorder="1"/>
    <xf numFmtId="0" fontId="0" fillId="11" borderId="10" xfId="0" applyFill="1" applyBorder="1"/>
    <xf numFmtId="0" fontId="0" fillId="11" borderId="4" xfId="0" applyFill="1" applyBorder="1"/>
    <xf numFmtId="0" fontId="0" fillId="11" borderId="11" xfId="0" applyFill="1" applyBorder="1"/>
    <xf numFmtId="0" fontId="0" fillId="12" borderId="10" xfId="0" applyFill="1" applyBorder="1"/>
    <xf numFmtId="0" fontId="0" fillId="12" borderId="10" xfId="0" applyFill="1" applyBorder="1" applyAlignment="1">
      <alignment wrapText="1"/>
    </xf>
    <xf numFmtId="0" fontId="0" fillId="14" borderId="10" xfId="0" applyFill="1" applyBorder="1"/>
    <xf numFmtId="0" fontId="0" fillId="14" borderId="23" xfId="0" applyFill="1" applyBorder="1"/>
    <xf numFmtId="0" fontId="0" fillId="14" borderId="16" xfId="0" applyFill="1" applyBorder="1"/>
    <xf numFmtId="0" fontId="0" fillId="14" borderId="4" xfId="0" applyFill="1" applyBorder="1"/>
    <xf numFmtId="0" fontId="0" fillId="14" borderId="10" xfId="0" applyFill="1" applyBorder="1" applyAlignment="1">
      <alignment wrapText="1"/>
    </xf>
    <xf numFmtId="0" fontId="3" fillId="14" borderId="16" xfId="0" applyFont="1" applyFill="1" applyBorder="1" applyAlignment="1">
      <alignment vertical="center" wrapText="1"/>
    </xf>
    <xf numFmtId="0" fontId="0" fillId="16" borderId="7" xfId="0" applyFill="1" applyBorder="1"/>
    <xf numFmtId="0" fontId="0" fillId="16" borderId="2" xfId="0" applyFill="1" applyBorder="1"/>
    <xf numFmtId="0" fontId="0" fillId="16" borderId="10" xfId="0" applyFill="1" applyBorder="1"/>
    <xf numFmtId="0" fontId="0" fillId="16" borderId="23" xfId="0" applyFill="1" applyBorder="1"/>
    <xf numFmtId="0" fontId="0" fillId="16" borderId="4" xfId="0" applyFill="1" applyBorder="1"/>
    <xf numFmtId="0" fontId="0" fillId="16" borderId="10" xfId="0" applyFill="1" applyBorder="1" applyAlignment="1">
      <alignment wrapText="1"/>
    </xf>
    <xf numFmtId="0" fontId="0" fillId="3" borderId="7" xfId="0" applyFill="1" applyBorder="1"/>
    <xf numFmtId="0" fontId="0" fillId="3" borderId="22" xfId="0" applyFill="1" applyBorder="1"/>
    <xf numFmtId="0" fontId="0" fillId="3" borderId="2" xfId="0" applyFill="1" applyBorder="1"/>
    <xf numFmtId="0" fontId="0" fillId="3" borderId="10" xfId="0" applyFill="1" applyBorder="1"/>
    <xf numFmtId="0" fontId="0" fillId="3" borderId="23" xfId="0" applyFill="1" applyBorder="1"/>
    <xf numFmtId="0" fontId="0" fillId="3" borderId="16" xfId="0" applyFill="1" applyBorder="1"/>
    <xf numFmtId="0" fontId="0" fillId="3" borderId="4" xfId="0" applyFill="1" applyBorder="1"/>
    <xf numFmtId="0" fontId="0" fillId="3" borderId="10" xfId="0" applyFill="1" applyBorder="1" applyAlignment="1">
      <alignment wrapText="1"/>
    </xf>
    <xf numFmtId="0" fontId="0" fillId="3" borderId="11" xfId="0" applyFill="1" applyBorder="1"/>
    <xf numFmtId="0" fontId="0" fillId="3" borderId="24" xfId="0" applyFill="1" applyBorder="1"/>
    <xf numFmtId="0" fontId="0" fillId="3" borderId="6" xfId="0" applyFill="1" applyBorder="1"/>
    <xf numFmtId="0" fontId="0" fillId="17" borderId="2" xfId="0" applyFill="1" applyBorder="1"/>
    <xf numFmtId="0" fontId="0" fillId="17" borderId="10" xfId="0" applyFill="1" applyBorder="1"/>
    <xf numFmtId="0" fontId="0" fillId="17" borderId="4" xfId="0" applyFill="1" applyBorder="1"/>
    <xf numFmtId="0" fontId="0" fillId="17" borderId="10" xfId="0" applyFill="1" applyBorder="1" applyAlignment="1">
      <alignment wrapText="1"/>
    </xf>
    <xf numFmtId="0" fontId="0" fillId="19" borderId="7" xfId="0" applyFill="1" applyBorder="1"/>
    <xf numFmtId="0" fontId="0" fillId="19" borderId="10" xfId="0" applyFill="1" applyBorder="1"/>
    <xf numFmtId="0" fontId="0" fillId="19" borderId="4" xfId="0" applyFill="1" applyBorder="1"/>
    <xf numFmtId="0" fontId="0" fillId="19" borderId="10" xfId="0" applyFill="1" applyBorder="1" applyAlignment="1">
      <alignment wrapText="1"/>
    </xf>
    <xf numFmtId="0" fontId="0" fillId="10" borderId="10" xfId="0" applyFill="1" applyBorder="1" applyAlignment="1">
      <alignment wrapText="1"/>
    </xf>
    <xf numFmtId="0" fontId="0" fillId="17" borderId="7" xfId="0" applyFill="1" applyBorder="1" applyAlignment="1">
      <alignment wrapText="1"/>
    </xf>
    <xf numFmtId="0" fontId="1" fillId="5" borderId="7" xfId="0" applyFont="1" applyFill="1" applyBorder="1" applyAlignment="1">
      <alignment horizontal="left" vertical="center" wrapText="1"/>
    </xf>
    <xf numFmtId="0" fontId="0" fillId="5" borderId="1" xfId="0" applyFill="1" applyBorder="1" applyAlignment="1">
      <alignment horizontal="center" vertical="center"/>
    </xf>
    <xf numFmtId="0" fontId="0" fillId="5" borderId="2" xfId="0" applyFill="1" applyBorder="1" applyAlignment="1">
      <alignment horizontal="center" vertical="center"/>
    </xf>
    <xf numFmtId="0" fontId="1" fillId="5" borderId="10" xfId="0" applyFont="1" applyFill="1" applyBorder="1" applyAlignment="1">
      <alignment horizontal="left" vertical="center" wrapText="1"/>
    </xf>
    <xf numFmtId="0" fontId="1" fillId="5" borderId="11" xfId="0" applyFont="1" applyFill="1" applyBorder="1" applyAlignment="1">
      <alignment horizontal="left" vertical="center" wrapText="1"/>
    </xf>
    <xf numFmtId="0" fontId="0" fillId="5" borderId="5" xfId="0" applyFill="1" applyBorder="1" applyAlignment="1">
      <alignment horizontal="center" vertical="center"/>
    </xf>
    <xf numFmtId="0" fontId="0" fillId="5" borderId="6" xfId="0" applyFill="1" applyBorder="1" applyAlignment="1">
      <alignment horizontal="center" vertical="center"/>
    </xf>
    <xf numFmtId="0" fontId="0" fillId="11" borderId="1" xfId="0" applyFill="1" applyBorder="1"/>
    <xf numFmtId="0" fontId="0" fillId="11" borderId="3" xfId="0" applyFill="1" applyBorder="1"/>
    <xf numFmtId="0" fontId="0" fillId="11" borderId="5" xfId="0" applyFill="1" applyBorder="1"/>
    <xf numFmtId="0" fontId="0" fillId="3" borderId="1" xfId="0" applyFill="1" applyBorder="1"/>
    <xf numFmtId="0" fontId="0" fillId="3" borderId="3" xfId="0" applyFill="1" applyBorder="1"/>
    <xf numFmtId="0" fontId="0" fillId="3" borderId="5" xfId="0" applyFill="1" applyBorder="1"/>
    <xf numFmtId="0" fontId="0" fillId="3" borderId="11" xfId="0" applyFill="1" applyBorder="1" applyAlignment="1">
      <alignment wrapText="1"/>
    </xf>
    <xf numFmtId="0" fontId="0" fillId="10" borderId="7" xfId="0" applyFill="1" applyBorder="1"/>
    <xf numFmtId="0" fontId="0" fillId="10" borderId="17" xfId="0" applyFill="1" applyBorder="1"/>
    <xf numFmtId="0" fontId="0" fillId="10" borderId="2" xfId="0" applyFill="1" applyBorder="1"/>
    <xf numFmtId="0" fontId="0" fillId="10" borderId="24" xfId="0" applyFill="1" applyBorder="1"/>
    <xf numFmtId="0" fontId="0" fillId="10" borderId="18" xfId="0" applyFill="1" applyBorder="1"/>
    <xf numFmtId="0" fontId="0" fillId="10" borderId="6" xfId="0" applyFill="1" applyBorder="1"/>
    <xf numFmtId="0" fontId="0" fillId="11" borderId="27" xfId="0" applyFill="1" applyBorder="1"/>
    <xf numFmtId="0" fontId="0" fillId="11" borderId="28" xfId="0" applyFill="1" applyBorder="1"/>
    <xf numFmtId="0" fontId="0" fillId="11" borderId="29" xfId="0" applyFill="1" applyBorder="1"/>
    <xf numFmtId="0" fontId="0" fillId="11" borderId="22" xfId="0" applyFill="1" applyBorder="1"/>
    <xf numFmtId="0" fontId="3" fillId="11" borderId="23" xfId="0" applyFont="1" applyFill="1" applyBorder="1" applyAlignment="1">
      <alignment vertical="center" wrapText="1"/>
    </xf>
    <xf numFmtId="0" fontId="3" fillId="11" borderId="24" xfId="0" applyFont="1" applyFill="1" applyBorder="1" applyAlignment="1">
      <alignment vertical="center" wrapText="1"/>
    </xf>
    <xf numFmtId="0" fontId="3" fillId="11" borderId="4" xfId="0" applyFont="1" applyFill="1" applyBorder="1" applyAlignment="1">
      <alignment vertical="center" wrapText="1"/>
    </xf>
    <xf numFmtId="0" fontId="3" fillId="11" borderId="28" xfId="0" applyFont="1" applyFill="1" applyBorder="1" applyAlignment="1">
      <alignment vertical="center" wrapText="1"/>
    </xf>
    <xf numFmtId="0" fontId="3" fillId="11" borderId="3" xfId="0" applyFont="1" applyFill="1" applyBorder="1" applyAlignment="1">
      <alignment vertical="center" wrapText="1"/>
    </xf>
    <xf numFmtId="0" fontId="3" fillId="11" borderId="5" xfId="0" applyFont="1" applyFill="1" applyBorder="1" applyAlignment="1">
      <alignment vertical="center" wrapText="1"/>
    </xf>
    <xf numFmtId="0" fontId="1" fillId="11" borderId="3" xfId="0" applyFont="1" applyFill="1" applyBorder="1"/>
    <xf numFmtId="0" fontId="3" fillId="16" borderId="1" xfId="0" applyFont="1" applyFill="1" applyBorder="1" applyAlignment="1">
      <alignment vertical="center" wrapText="1"/>
    </xf>
    <xf numFmtId="0" fontId="0" fillId="16" borderId="3" xfId="0" applyFill="1" applyBorder="1"/>
    <xf numFmtId="0" fontId="3" fillId="16" borderId="3" xfId="0" applyFont="1" applyFill="1" applyBorder="1" applyAlignment="1">
      <alignment vertical="center" wrapText="1"/>
    </xf>
    <xf numFmtId="0" fontId="0" fillId="16" borderId="5" xfId="0" applyFill="1" applyBorder="1"/>
    <xf numFmtId="0" fontId="0" fillId="16" borderId="6" xfId="0" applyFill="1" applyBorder="1"/>
    <xf numFmtId="0" fontId="3" fillId="16" borderId="27" xfId="0" applyFont="1" applyFill="1" applyBorder="1" applyAlignment="1">
      <alignment vertical="center" wrapText="1"/>
    </xf>
    <xf numFmtId="0" fontId="0" fillId="16" borderId="28" xfId="0" applyFill="1" applyBorder="1"/>
    <xf numFmtId="0" fontId="3" fillId="16" borderId="28" xfId="0" applyFont="1" applyFill="1" applyBorder="1" applyAlignment="1">
      <alignment vertical="center" wrapText="1"/>
    </xf>
    <xf numFmtId="0" fontId="0" fillId="16" borderId="29" xfId="0" applyFill="1" applyBorder="1"/>
    <xf numFmtId="0" fontId="0" fillId="16" borderId="22" xfId="0" applyFill="1" applyBorder="1"/>
    <xf numFmtId="0" fontId="3" fillId="16" borderId="23" xfId="0" applyFont="1" applyFill="1" applyBorder="1" applyAlignment="1">
      <alignment vertical="center" wrapText="1"/>
    </xf>
    <xf numFmtId="0" fontId="0" fillId="16" borderId="24" xfId="0" applyFill="1" applyBorder="1"/>
    <xf numFmtId="0" fontId="0" fillId="16" borderId="1" xfId="0" applyFill="1" applyBorder="1"/>
    <xf numFmtId="0" fontId="0" fillId="16" borderId="27" xfId="0" applyFill="1" applyBorder="1"/>
    <xf numFmtId="0" fontId="0" fillId="3" borderId="27" xfId="0" applyFill="1" applyBorder="1"/>
    <xf numFmtId="0" fontId="0" fillId="3" borderId="28" xfId="0" applyFill="1" applyBorder="1"/>
    <xf numFmtId="0" fontId="0" fillId="3" borderId="29" xfId="0" applyFill="1" applyBorder="1"/>
    <xf numFmtId="0" fontId="0" fillId="3" borderId="19" xfId="0" applyFill="1" applyBorder="1"/>
    <xf numFmtId="0" fontId="3" fillId="3" borderId="3" xfId="0" applyFont="1" applyFill="1" applyBorder="1" applyAlignment="1">
      <alignment vertical="center" wrapText="1"/>
    </xf>
    <xf numFmtId="0" fontId="3" fillId="3" borderId="4" xfId="0" applyFont="1" applyFill="1" applyBorder="1" applyAlignment="1">
      <alignment vertical="center" wrapText="1"/>
    </xf>
    <xf numFmtId="0" fontId="0" fillId="3" borderId="30" xfId="0" applyFill="1" applyBorder="1"/>
    <xf numFmtId="0" fontId="0" fillId="17" borderId="1" xfId="0" applyFill="1" applyBorder="1"/>
    <xf numFmtId="0" fontId="0" fillId="17" borderId="3" xfId="0" applyFill="1" applyBorder="1"/>
    <xf numFmtId="0" fontId="0" fillId="17" borderId="19" xfId="0" applyFill="1" applyBorder="1"/>
    <xf numFmtId="0" fontId="0" fillId="17" borderId="5" xfId="0" applyFill="1" applyBorder="1"/>
    <xf numFmtId="0" fontId="0" fillId="17" borderId="6" xfId="0" applyFill="1" applyBorder="1"/>
    <xf numFmtId="0" fontId="0" fillId="17" borderId="11" xfId="0" applyFill="1" applyBorder="1"/>
    <xf numFmtId="0" fontId="0" fillId="19" borderId="11" xfId="0" applyFill="1" applyBorder="1" applyAlignment="1">
      <alignment wrapText="1"/>
    </xf>
    <xf numFmtId="0" fontId="0" fillId="19" borderId="1" xfId="0" applyFill="1" applyBorder="1"/>
    <xf numFmtId="0" fontId="0" fillId="19" borderId="2" xfId="0" applyFill="1" applyBorder="1"/>
    <xf numFmtId="0" fontId="0" fillId="19" borderId="3" xfId="0" applyFill="1" applyBorder="1"/>
    <xf numFmtId="0" fontId="0" fillId="19" borderId="19" xfId="0" applyFill="1" applyBorder="1"/>
    <xf numFmtId="0" fontId="0" fillId="19" borderId="5" xfId="0" applyFill="1" applyBorder="1"/>
    <xf numFmtId="0" fontId="0" fillId="19" borderId="6" xfId="0" applyFill="1" applyBorder="1"/>
    <xf numFmtId="0" fontId="0" fillId="14" borderId="7" xfId="0" applyFill="1" applyBorder="1"/>
    <xf numFmtId="0" fontId="0" fillId="14" borderId="22" xfId="0" applyFill="1" applyBorder="1"/>
    <xf numFmtId="0" fontId="0" fillId="14" borderId="17" xfId="0" applyFill="1" applyBorder="1"/>
    <xf numFmtId="0" fontId="3" fillId="14" borderId="17" xfId="0" applyFont="1" applyFill="1" applyBorder="1" applyAlignment="1">
      <alignment vertical="center" wrapText="1"/>
    </xf>
    <xf numFmtId="0" fontId="0" fillId="14" borderId="2" xfId="0" applyFill="1" applyBorder="1"/>
    <xf numFmtId="0" fontId="0" fillId="14" borderId="11" xfId="0" applyFill="1" applyBorder="1"/>
    <xf numFmtId="0" fontId="0" fillId="14" borderId="18" xfId="0" applyFill="1" applyBorder="1"/>
    <xf numFmtId="0" fontId="3" fillId="14" borderId="18" xfId="0" applyFont="1" applyFill="1" applyBorder="1" applyAlignment="1">
      <alignment vertical="center" wrapText="1"/>
    </xf>
    <xf numFmtId="0" fontId="0" fillId="14" borderId="6" xfId="0" applyFill="1" applyBorder="1"/>
    <xf numFmtId="0" fontId="0" fillId="10" borderId="11" xfId="0" applyFill="1" applyBorder="1" applyAlignment="1">
      <alignment wrapText="1"/>
    </xf>
    <xf numFmtId="0" fontId="0" fillId="11" borderId="20" xfId="0" applyFill="1" applyBorder="1"/>
    <xf numFmtId="0" fontId="0" fillId="11" borderId="8" xfId="0" applyFill="1" applyBorder="1"/>
    <xf numFmtId="0" fontId="0" fillId="11" borderId="32" xfId="0" applyFill="1" applyBorder="1"/>
    <xf numFmtId="0" fontId="0" fillId="11" borderId="9" xfId="0" applyFill="1" applyBorder="1"/>
    <xf numFmtId="0" fontId="0" fillId="11" borderId="33" xfId="0" applyFill="1" applyBorder="1"/>
    <xf numFmtId="0" fontId="5" fillId="20" borderId="5" xfId="0" applyFont="1" applyFill="1" applyBorder="1" applyAlignment="1">
      <alignment horizontal="center"/>
    </xf>
    <xf numFmtId="0" fontId="5" fillId="20" borderId="6" xfId="0" applyFont="1" applyFill="1" applyBorder="1" applyAlignment="1">
      <alignment horizontal="center"/>
    </xf>
    <xf numFmtId="0" fontId="1" fillId="21" borderId="10" xfId="0" applyFont="1" applyFill="1" applyBorder="1" applyAlignment="1">
      <alignment horizontal="left" vertical="center" wrapText="1"/>
    </xf>
    <xf numFmtId="0" fontId="6" fillId="21" borderId="3" xfId="0" applyFont="1" applyFill="1" applyBorder="1" applyAlignment="1">
      <alignment horizontal="center" vertical="center"/>
    </xf>
    <xf numFmtId="0" fontId="6" fillId="21" borderId="4" xfId="0" applyFont="1" applyFill="1" applyBorder="1" applyAlignment="1">
      <alignment horizontal="center" vertical="center"/>
    </xf>
    <xf numFmtId="0" fontId="5" fillId="4" borderId="5" xfId="0" applyFont="1" applyFill="1" applyBorder="1" applyAlignment="1">
      <alignment horizontal="center"/>
    </xf>
    <xf numFmtId="0" fontId="5" fillId="4" borderId="6" xfId="0" applyFont="1" applyFill="1" applyBorder="1" applyAlignment="1">
      <alignment horizontal="center"/>
    </xf>
    <xf numFmtId="0" fontId="1" fillId="21" borderId="11" xfId="0" applyFont="1" applyFill="1" applyBorder="1" applyAlignment="1">
      <alignment horizontal="left" vertical="center" wrapText="1"/>
    </xf>
    <xf numFmtId="0" fontId="6" fillId="21" borderId="5" xfId="0" applyFont="1" applyFill="1" applyBorder="1" applyAlignment="1">
      <alignment horizontal="center" vertical="center"/>
    </xf>
    <xf numFmtId="0" fontId="6" fillId="21" borderId="6" xfId="0" applyFont="1" applyFill="1" applyBorder="1" applyAlignment="1">
      <alignment horizontal="center" vertical="center"/>
    </xf>
    <xf numFmtId="0" fontId="5" fillId="9" borderId="5" xfId="0" applyFont="1" applyFill="1" applyBorder="1" applyAlignment="1">
      <alignment horizontal="center"/>
    </xf>
    <xf numFmtId="0" fontId="5" fillId="9" borderId="6" xfId="0" applyFont="1" applyFill="1" applyBorder="1" applyAlignment="1">
      <alignment horizontal="center"/>
    </xf>
    <xf numFmtId="0" fontId="5" fillId="22" borderId="5" xfId="0" applyFont="1" applyFill="1" applyBorder="1" applyAlignment="1">
      <alignment horizontal="center"/>
    </xf>
    <xf numFmtId="0" fontId="5" fillId="22" borderId="6" xfId="0" applyFont="1" applyFill="1" applyBorder="1" applyAlignment="1">
      <alignment horizontal="center"/>
    </xf>
    <xf numFmtId="0" fontId="5" fillId="23" borderId="5" xfId="0" applyFont="1" applyFill="1" applyBorder="1" applyAlignment="1">
      <alignment horizontal="center"/>
    </xf>
    <xf numFmtId="0" fontId="5" fillId="23" borderId="6" xfId="0" applyFont="1" applyFill="1" applyBorder="1" applyAlignment="1">
      <alignment horizontal="center"/>
    </xf>
    <xf numFmtId="0" fontId="5" fillId="13" borderId="5" xfId="0" applyFont="1" applyFill="1" applyBorder="1" applyAlignment="1">
      <alignment horizontal="center"/>
    </xf>
    <xf numFmtId="0" fontId="5" fillId="13" borderId="6" xfId="0" applyFont="1" applyFill="1" applyBorder="1" applyAlignment="1">
      <alignment horizontal="center"/>
    </xf>
    <xf numFmtId="0" fontId="0" fillId="24" borderId="10" xfId="0" applyFill="1" applyBorder="1"/>
    <xf numFmtId="0" fontId="0" fillId="24" borderId="1" xfId="0" applyFill="1" applyBorder="1"/>
    <xf numFmtId="0" fontId="0" fillId="24" borderId="17" xfId="0" applyFill="1" applyBorder="1"/>
    <xf numFmtId="0" fontId="0" fillId="24" borderId="2" xfId="0" applyFill="1" applyBorder="1"/>
    <xf numFmtId="0" fontId="0" fillId="24" borderId="3" xfId="0" applyFill="1" applyBorder="1"/>
    <xf numFmtId="0" fontId="0" fillId="24" borderId="16" xfId="0" applyFill="1" applyBorder="1"/>
    <xf numFmtId="0" fontId="0" fillId="24" borderId="4" xfId="0" applyFill="1" applyBorder="1"/>
    <xf numFmtId="0" fontId="0" fillId="24" borderId="10" xfId="0" applyFill="1" applyBorder="1" applyAlignment="1">
      <alignment wrapText="1"/>
    </xf>
    <xf numFmtId="0" fontId="3" fillId="24" borderId="16" xfId="0" applyFont="1" applyFill="1" applyBorder="1" applyAlignment="1">
      <alignment vertical="center" wrapText="1"/>
    </xf>
    <xf numFmtId="0" fontId="0" fillId="24" borderId="11" xfId="0" applyFill="1" applyBorder="1"/>
    <xf numFmtId="0" fontId="0" fillId="24" borderId="5" xfId="0" applyFill="1" applyBorder="1"/>
    <xf numFmtId="0" fontId="0" fillId="24" borderId="18" xfId="0" applyFill="1" applyBorder="1"/>
    <xf numFmtId="0" fontId="0" fillId="24" borderId="6" xfId="0" applyFill="1" applyBorder="1"/>
    <xf numFmtId="0" fontId="5" fillId="25" borderId="5" xfId="0" applyFont="1" applyFill="1" applyBorder="1" applyAlignment="1">
      <alignment horizontal="center"/>
    </xf>
    <xf numFmtId="0" fontId="5" fillId="25" borderId="6" xfId="0" applyFont="1" applyFill="1" applyBorder="1" applyAlignment="1">
      <alignment horizontal="center"/>
    </xf>
    <xf numFmtId="0" fontId="5" fillId="15" borderId="5" xfId="0" applyFont="1" applyFill="1" applyBorder="1" applyAlignment="1">
      <alignment horizontal="center"/>
    </xf>
    <xf numFmtId="0" fontId="5" fillId="15" borderId="6" xfId="0" applyFont="1" applyFill="1" applyBorder="1" applyAlignment="1">
      <alignment horizontal="center"/>
    </xf>
    <xf numFmtId="0" fontId="5" fillId="26" borderId="5" xfId="0" applyFont="1" applyFill="1" applyBorder="1" applyAlignment="1">
      <alignment horizontal="center"/>
    </xf>
    <xf numFmtId="0" fontId="5" fillId="26" borderId="6"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5" fillId="27" borderId="5" xfId="0" applyFont="1" applyFill="1" applyBorder="1" applyAlignment="1">
      <alignment horizontal="center"/>
    </xf>
    <xf numFmtId="0" fontId="5" fillId="27" borderId="6" xfId="0" applyFont="1" applyFill="1" applyBorder="1" applyAlignment="1">
      <alignment horizontal="center"/>
    </xf>
    <xf numFmtId="0" fontId="5" fillId="18" borderId="5" xfId="0" applyFont="1" applyFill="1" applyBorder="1" applyAlignment="1">
      <alignment horizontal="center"/>
    </xf>
    <xf numFmtId="0" fontId="5" fillId="18" borderId="6" xfId="0" applyFont="1" applyFill="1" applyBorder="1" applyAlignment="1">
      <alignment horizontal="center"/>
    </xf>
    <xf numFmtId="0" fontId="5" fillId="6" borderId="5" xfId="0" applyFont="1" applyFill="1" applyBorder="1" applyAlignment="1">
      <alignment horizontal="center"/>
    </xf>
    <xf numFmtId="0" fontId="5" fillId="6" borderId="6" xfId="0" applyFont="1" applyFill="1" applyBorder="1" applyAlignment="1">
      <alignment horizontal="center"/>
    </xf>
    <xf numFmtId="14" fontId="6" fillId="21" borderId="3" xfId="0" applyNumberFormat="1" applyFont="1" applyFill="1" applyBorder="1" applyAlignment="1">
      <alignment horizontal="left" vertical="center" wrapText="1"/>
    </xf>
    <xf numFmtId="0" fontId="6" fillId="21" borderId="16" xfId="0" applyFont="1" applyFill="1" applyBorder="1" applyAlignment="1">
      <alignment horizontal="left" vertical="center" wrapText="1"/>
    </xf>
    <xf numFmtId="14" fontId="6" fillId="21" borderId="3" xfId="0" applyNumberFormat="1" applyFont="1" applyFill="1" applyBorder="1" applyAlignment="1">
      <alignment horizontal="left" vertical="center"/>
    </xf>
    <xf numFmtId="0" fontId="6" fillId="21" borderId="16" xfId="0" applyFont="1" applyFill="1" applyBorder="1" applyAlignment="1">
      <alignment horizontal="left" vertical="center"/>
    </xf>
    <xf numFmtId="0" fontId="6" fillId="21" borderId="4" xfId="0" applyFont="1" applyFill="1" applyBorder="1" applyAlignment="1">
      <alignment horizontal="left" vertical="center"/>
    </xf>
    <xf numFmtId="14" fontId="0" fillId="8" borderId="3" xfId="0" applyNumberFormat="1" applyFill="1" applyBorder="1" applyAlignment="1">
      <alignment horizontal="center" vertical="center"/>
    </xf>
    <xf numFmtId="14" fontId="0" fillId="8" borderId="5" xfId="0" applyNumberFormat="1" applyFill="1" applyBorder="1" applyAlignment="1">
      <alignment horizontal="center" vertical="center"/>
    </xf>
    <xf numFmtId="0" fontId="0" fillId="8" borderId="16" xfId="0" applyFill="1" applyBorder="1" applyAlignment="1">
      <alignment horizontal="center" vertical="center"/>
    </xf>
    <xf numFmtId="0" fontId="0" fillId="8" borderId="18" xfId="0" applyFill="1" applyBorder="1" applyAlignment="1">
      <alignment horizontal="center" vertical="center"/>
    </xf>
    <xf numFmtId="14" fontId="0" fillId="28" borderId="1" xfId="0" applyNumberFormat="1" applyFill="1" applyBorder="1" applyAlignment="1">
      <alignment horizontal="left" vertical="center"/>
    </xf>
    <xf numFmtId="0" fontId="0" fillId="28" borderId="17" xfId="0" applyFill="1" applyBorder="1" applyAlignment="1">
      <alignment horizontal="center" vertical="center"/>
    </xf>
    <xf numFmtId="0" fontId="0" fillId="28" borderId="2" xfId="0" applyFill="1" applyBorder="1" applyAlignment="1">
      <alignment horizontal="center" vertical="center"/>
    </xf>
    <xf numFmtId="14" fontId="0" fillId="28" borderId="3" xfId="0" applyNumberFormat="1" applyFill="1" applyBorder="1" applyAlignment="1">
      <alignment horizontal="left" vertical="center"/>
    </xf>
    <xf numFmtId="0" fontId="0" fillId="28" borderId="16" xfId="0" applyFill="1" applyBorder="1" applyAlignment="1">
      <alignment horizontal="center" vertical="center"/>
    </xf>
    <xf numFmtId="0" fontId="0" fillId="28" borderId="4" xfId="0" applyFill="1" applyBorder="1" applyAlignment="1">
      <alignment horizontal="center" vertical="center"/>
    </xf>
    <xf numFmtId="14" fontId="0" fillId="28" borderId="5" xfId="0" applyNumberFormat="1" applyFill="1" applyBorder="1" applyAlignment="1">
      <alignment horizontal="left" vertical="center"/>
    </xf>
    <xf numFmtId="0" fontId="0" fillId="28" borderId="18" xfId="0" applyFill="1" applyBorder="1" applyAlignment="1">
      <alignment horizontal="center" vertical="center"/>
    </xf>
    <xf numFmtId="0" fontId="0" fillId="28" borderId="6" xfId="0" applyFill="1" applyBorder="1" applyAlignment="1">
      <alignment horizontal="center" vertical="center"/>
    </xf>
    <xf numFmtId="14" fontId="0" fillId="7" borderId="1" xfId="0" applyNumberFormat="1" applyFill="1" applyBorder="1" applyAlignment="1">
      <alignment horizontal="left" vertical="center"/>
    </xf>
    <xf numFmtId="0" fontId="0" fillId="7" borderId="17" xfId="0" applyFill="1" applyBorder="1" applyAlignment="1">
      <alignment horizontal="center" vertical="center"/>
    </xf>
    <xf numFmtId="0" fontId="0" fillId="7" borderId="2" xfId="0" applyFill="1" applyBorder="1" applyAlignment="1">
      <alignment horizontal="center" vertical="center"/>
    </xf>
    <xf numFmtId="14" fontId="0" fillId="7" borderId="3" xfId="0" applyNumberFormat="1" applyFill="1" applyBorder="1" applyAlignment="1">
      <alignment horizontal="left" vertical="center"/>
    </xf>
    <xf numFmtId="0" fontId="0" fillId="7" borderId="16" xfId="0" applyFill="1" applyBorder="1" applyAlignment="1">
      <alignment horizontal="center" vertical="center"/>
    </xf>
    <xf numFmtId="0" fontId="0" fillId="7" borderId="4" xfId="0" applyFill="1" applyBorder="1" applyAlignment="1">
      <alignment horizontal="center" vertical="center"/>
    </xf>
    <xf numFmtId="14" fontId="0" fillId="7" borderId="5" xfId="0" applyNumberFormat="1" applyFill="1" applyBorder="1" applyAlignment="1">
      <alignment horizontal="left" vertical="center"/>
    </xf>
    <xf numFmtId="0" fontId="0" fillId="7" borderId="18" xfId="0" applyFill="1" applyBorder="1" applyAlignment="1">
      <alignment horizontal="center" vertical="center"/>
    </xf>
    <xf numFmtId="0" fontId="0" fillId="7" borderId="6" xfId="0" applyFill="1" applyBorder="1" applyAlignment="1">
      <alignment horizontal="center" vertical="center"/>
    </xf>
    <xf numFmtId="14" fontId="6" fillId="21" borderId="5" xfId="0" applyNumberFormat="1" applyFont="1" applyFill="1" applyBorder="1" applyAlignment="1">
      <alignment horizontal="left" vertical="center"/>
    </xf>
    <xf numFmtId="0" fontId="6" fillId="21" borderId="18" xfId="0" applyFont="1" applyFill="1" applyBorder="1" applyAlignment="1">
      <alignment horizontal="left" vertical="center"/>
    </xf>
    <xf numFmtId="0" fontId="6" fillId="21" borderId="6" xfId="0" applyFont="1" applyFill="1" applyBorder="1" applyAlignment="1">
      <alignment horizontal="left" vertical="center"/>
    </xf>
    <xf numFmtId="14" fontId="6" fillId="10" borderId="3" xfId="0" applyNumberFormat="1" applyFont="1" applyFill="1" applyBorder="1" applyAlignment="1">
      <alignment horizontal="left" vertical="center"/>
    </xf>
    <xf numFmtId="0" fontId="6" fillId="10" borderId="16" xfId="0" applyFont="1" applyFill="1" applyBorder="1" applyAlignment="1">
      <alignment horizontal="left" vertical="center"/>
    </xf>
    <xf numFmtId="0" fontId="6" fillId="10" borderId="4" xfId="0" applyFont="1" applyFill="1" applyBorder="1" applyAlignment="1">
      <alignment horizontal="left" vertical="center"/>
    </xf>
    <xf numFmtId="14" fontId="6" fillId="10" borderId="3" xfId="0" applyNumberFormat="1" applyFont="1" applyFill="1" applyBorder="1" applyAlignment="1">
      <alignment horizontal="left" vertical="center" wrapText="1"/>
    </xf>
    <xf numFmtId="0" fontId="6" fillId="10" borderId="16" xfId="0" applyFont="1" applyFill="1" applyBorder="1" applyAlignment="1">
      <alignment horizontal="left" vertical="center" wrapText="1"/>
    </xf>
    <xf numFmtId="14" fontId="6" fillId="10" borderId="5" xfId="0" applyNumberFormat="1" applyFont="1" applyFill="1" applyBorder="1" applyAlignment="1">
      <alignment horizontal="left" vertical="center"/>
    </xf>
    <xf numFmtId="0" fontId="6" fillId="10" borderId="18" xfId="0" applyFont="1" applyFill="1" applyBorder="1" applyAlignment="1">
      <alignment horizontal="left" vertical="center"/>
    </xf>
    <xf numFmtId="0" fontId="6" fillId="10" borderId="6" xfId="0" applyFont="1" applyFill="1" applyBorder="1" applyAlignment="1">
      <alignment horizontal="left" vertical="center"/>
    </xf>
    <xf numFmtId="14" fontId="6" fillId="29" borderId="3" xfId="0" applyNumberFormat="1" applyFont="1" applyFill="1" applyBorder="1" applyAlignment="1">
      <alignment horizontal="left" vertical="center"/>
    </xf>
    <xf numFmtId="0" fontId="6" fillId="29" borderId="16" xfId="0" applyFont="1" applyFill="1" applyBorder="1" applyAlignment="1">
      <alignment horizontal="left" vertical="center"/>
    </xf>
    <xf numFmtId="0" fontId="6" fillId="29" borderId="4" xfId="0" applyFont="1" applyFill="1" applyBorder="1" applyAlignment="1">
      <alignment horizontal="left" vertical="center"/>
    </xf>
    <xf numFmtId="14" fontId="6" fillId="29" borderId="5" xfId="0" applyNumberFormat="1" applyFont="1" applyFill="1" applyBorder="1" applyAlignment="1">
      <alignment horizontal="left" vertical="center"/>
    </xf>
    <xf numFmtId="0" fontId="6" fillId="29" borderId="18" xfId="0" applyFont="1" applyFill="1" applyBorder="1" applyAlignment="1">
      <alignment horizontal="left" vertical="center"/>
    </xf>
    <xf numFmtId="0" fontId="6" fillId="29" borderId="6" xfId="0" applyFont="1" applyFill="1" applyBorder="1" applyAlignment="1">
      <alignment horizontal="left" vertical="center"/>
    </xf>
    <xf numFmtId="0" fontId="0" fillId="12" borderId="11" xfId="0" applyFill="1" applyBorder="1"/>
    <xf numFmtId="14" fontId="6" fillId="30" borderId="3" xfId="0" applyNumberFormat="1" applyFont="1" applyFill="1" applyBorder="1" applyAlignment="1">
      <alignment horizontal="left" vertical="center"/>
    </xf>
    <xf numFmtId="0" fontId="6" fillId="30" borderId="16" xfId="0" applyFont="1" applyFill="1" applyBorder="1" applyAlignment="1">
      <alignment horizontal="left" vertical="center"/>
    </xf>
    <xf numFmtId="0" fontId="6" fillId="30" borderId="4" xfId="0" applyFont="1" applyFill="1" applyBorder="1" applyAlignment="1">
      <alignment horizontal="left" vertical="center"/>
    </xf>
    <xf numFmtId="14" fontId="6" fillId="30" borderId="5" xfId="0" applyNumberFormat="1" applyFont="1" applyFill="1" applyBorder="1" applyAlignment="1">
      <alignment horizontal="left" vertical="center"/>
    </xf>
    <xf numFmtId="0" fontId="6" fillId="30" borderId="18" xfId="0" applyFont="1" applyFill="1" applyBorder="1" applyAlignment="1">
      <alignment horizontal="left" vertical="center"/>
    </xf>
    <xf numFmtId="0" fontId="6" fillId="30" borderId="6" xfId="0" applyFont="1" applyFill="1" applyBorder="1" applyAlignment="1">
      <alignment horizontal="left" vertical="center"/>
    </xf>
    <xf numFmtId="14" fontId="6" fillId="31" borderId="3" xfId="0" applyNumberFormat="1" applyFont="1" applyFill="1" applyBorder="1" applyAlignment="1">
      <alignment horizontal="left" vertical="center"/>
    </xf>
    <xf numFmtId="0" fontId="6" fillId="31" borderId="16" xfId="0" applyFont="1" applyFill="1" applyBorder="1" applyAlignment="1">
      <alignment horizontal="left" vertical="center"/>
    </xf>
    <xf numFmtId="0" fontId="6" fillId="31" borderId="4" xfId="0" applyFont="1" applyFill="1" applyBorder="1" applyAlignment="1">
      <alignment horizontal="left" vertical="center"/>
    </xf>
    <xf numFmtId="14" fontId="6" fillId="31" borderId="5" xfId="0" applyNumberFormat="1" applyFont="1" applyFill="1" applyBorder="1" applyAlignment="1">
      <alignment horizontal="left" vertical="center"/>
    </xf>
    <xf numFmtId="0" fontId="6" fillId="31" borderId="18" xfId="0" applyFont="1" applyFill="1" applyBorder="1" applyAlignment="1">
      <alignment horizontal="left" vertical="center"/>
    </xf>
    <xf numFmtId="0" fontId="6" fillId="31" borderId="6" xfId="0" applyFont="1" applyFill="1" applyBorder="1" applyAlignment="1">
      <alignment horizontal="left" vertical="center"/>
    </xf>
    <xf numFmtId="14" fontId="6" fillId="32" borderId="3" xfId="0" applyNumberFormat="1" applyFont="1" applyFill="1" applyBorder="1" applyAlignment="1">
      <alignment horizontal="left" vertical="center"/>
    </xf>
    <xf numFmtId="0" fontId="6" fillId="32" borderId="16" xfId="0" applyFont="1" applyFill="1" applyBorder="1" applyAlignment="1">
      <alignment horizontal="left" vertical="center"/>
    </xf>
    <xf numFmtId="0" fontId="6" fillId="32" borderId="4" xfId="0" applyFont="1" applyFill="1" applyBorder="1" applyAlignment="1">
      <alignment horizontal="left" vertical="center"/>
    </xf>
    <xf numFmtId="14" fontId="6" fillId="32" borderId="5" xfId="0" applyNumberFormat="1" applyFont="1" applyFill="1" applyBorder="1" applyAlignment="1">
      <alignment horizontal="left" vertical="center"/>
    </xf>
    <xf numFmtId="0" fontId="6" fillId="32" borderId="18" xfId="0" applyFont="1" applyFill="1" applyBorder="1" applyAlignment="1">
      <alignment horizontal="left" vertical="center"/>
    </xf>
    <xf numFmtId="0" fontId="6" fillId="32" borderId="6" xfId="0" applyFont="1" applyFill="1" applyBorder="1" applyAlignment="1">
      <alignment horizontal="left" vertical="center"/>
    </xf>
    <xf numFmtId="14" fontId="6" fillId="16" borderId="3" xfId="0" applyNumberFormat="1" applyFont="1" applyFill="1" applyBorder="1" applyAlignment="1">
      <alignment horizontal="left" vertical="center"/>
    </xf>
    <xf numFmtId="0" fontId="6" fillId="16" borderId="16" xfId="0" applyFont="1" applyFill="1" applyBorder="1" applyAlignment="1">
      <alignment horizontal="left" vertical="center"/>
    </xf>
    <xf numFmtId="0" fontId="6" fillId="16" borderId="4" xfId="0" applyFont="1" applyFill="1" applyBorder="1" applyAlignment="1">
      <alignment horizontal="left" vertical="center"/>
    </xf>
    <xf numFmtId="14" fontId="6" fillId="16" borderId="5" xfId="0" applyNumberFormat="1" applyFont="1" applyFill="1" applyBorder="1" applyAlignment="1">
      <alignment horizontal="left" vertical="center"/>
    </xf>
    <xf numFmtId="0" fontId="6" fillId="16" borderId="18" xfId="0" applyFont="1" applyFill="1" applyBorder="1" applyAlignment="1">
      <alignment horizontal="left" vertical="center"/>
    </xf>
    <xf numFmtId="0" fontId="6" fillId="16" borderId="6" xfId="0" applyFont="1" applyFill="1" applyBorder="1" applyAlignment="1">
      <alignment horizontal="left" vertical="center"/>
    </xf>
    <xf numFmtId="14" fontId="6" fillId="33" borderId="3" xfId="0" applyNumberFormat="1" applyFont="1" applyFill="1" applyBorder="1" applyAlignment="1">
      <alignment horizontal="left" vertical="center"/>
    </xf>
    <xf numFmtId="0" fontId="6" fillId="33" borderId="16" xfId="0" applyFont="1" applyFill="1" applyBorder="1" applyAlignment="1">
      <alignment horizontal="left" vertical="center"/>
    </xf>
    <xf numFmtId="0" fontId="6" fillId="33" borderId="4" xfId="0" applyFont="1" applyFill="1" applyBorder="1" applyAlignment="1">
      <alignment horizontal="left" vertical="center"/>
    </xf>
    <xf numFmtId="14" fontId="6" fillId="33" borderId="5" xfId="0" applyNumberFormat="1" applyFont="1" applyFill="1" applyBorder="1" applyAlignment="1">
      <alignment horizontal="left" vertical="center"/>
    </xf>
    <xf numFmtId="0" fontId="6" fillId="33" borderId="18" xfId="0" applyFont="1" applyFill="1" applyBorder="1" applyAlignment="1">
      <alignment horizontal="left" vertical="center"/>
    </xf>
    <xf numFmtId="0" fontId="6" fillId="33" borderId="6" xfId="0" applyFont="1" applyFill="1" applyBorder="1" applyAlignment="1">
      <alignment horizontal="left" vertical="center"/>
    </xf>
    <xf numFmtId="14" fontId="6" fillId="34" borderId="3" xfId="0" applyNumberFormat="1" applyFont="1" applyFill="1" applyBorder="1" applyAlignment="1">
      <alignment horizontal="left" vertical="center"/>
    </xf>
    <xf numFmtId="0" fontId="6" fillId="34" borderId="16" xfId="0" applyFont="1" applyFill="1" applyBorder="1" applyAlignment="1">
      <alignment horizontal="left" vertical="center"/>
    </xf>
    <xf numFmtId="0" fontId="6" fillId="34" borderId="4" xfId="0" applyFont="1" applyFill="1" applyBorder="1" applyAlignment="1">
      <alignment horizontal="left" vertical="center"/>
    </xf>
    <xf numFmtId="14" fontId="6" fillId="34" borderId="5" xfId="0" applyNumberFormat="1" applyFont="1" applyFill="1" applyBorder="1" applyAlignment="1">
      <alignment horizontal="left" vertical="center"/>
    </xf>
    <xf numFmtId="0" fontId="6" fillId="34" borderId="18" xfId="0" applyFont="1" applyFill="1" applyBorder="1" applyAlignment="1">
      <alignment horizontal="left" vertical="center"/>
    </xf>
    <xf numFmtId="0" fontId="6" fillId="34" borderId="6" xfId="0" applyFont="1" applyFill="1" applyBorder="1" applyAlignment="1">
      <alignment horizontal="left" vertical="center"/>
    </xf>
    <xf numFmtId="14" fontId="6" fillId="19" borderId="3" xfId="0" applyNumberFormat="1" applyFont="1" applyFill="1" applyBorder="1" applyAlignment="1">
      <alignment horizontal="left" vertical="center"/>
    </xf>
    <xf numFmtId="0" fontId="6" fillId="19" borderId="16" xfId="0" applyFont="1" applyFill="1" applyBorder="1" applyAlignment="1">
      <alignment horizontal="left" vertical="center"/>
    </xf>
    <xf numFmtId="0" fontId="6" fillId="19" borderId="4" xfId="0" applyFont="1" applyFill="1" applyBorder="1" applyAlignment="1">
      <alignment horizontal="left" vertical="center"/>
    </xf>
    <xf numFmtId="14" fontId="6" fillId="19" borderId="5" xfId="0" applyNumberFormat="1" applyFont="1" applyFill="1" applyBorder="1" applyAlignment="1">
      <alignment horizontal="left" vertical="center"/>
    </xf>
    <xf numFmtId="0" fontId="6" fillId="19" borderId="18" xfId="0" applyFont="1" applyFill="1" applyBorder="1" applyAlignment="1">
      <alignment horizontal="left" vertical="center"/>
    </xf>
    <xf numFmtId="0" fontId="6" fillId="19" borderId="6" xfId="0" applyFont="1" applyFill="1" applyBorder="1" applyAlignment="1">
      <alignment horizontal="left" vertical="center"/>
    </xf>
    <xf numFmtId="0" fontId="0" fillId="11" borderId="6" xfId="0" applyFill="1" applyBorder="1"/>
    <xf numFmtId="0" fontId="3" fillId="11" borderId="29" xfId="0" applyFont="1" applyFill="1" applyBorder="1" applyAlignment="1">
      <alignment vertical="center" wrapText="1"/>
    </xf>
    <xf numFmtId="0" fontId="7" fillId="0" borderId="0" xfId="0" applyFont="1" applyAlignment="1">
      <alignment horizontal="right"/>
    </xf>
    <xf numFmtId="49" fontId="8" fillId="0" borderId="0" xfId="0" applyNumberFormat="1" applyFont="1"/>
    <xf numFmtId="0" fontId="10" fillId="2" borderId="4" xfId="0" applyFont="1" applyFill="1" applyBorder="1" applyAlignment="1">
      <alignment horizontal="center" vertical="center"/>
    </xf>
    <xf numFmtId="0" fontId="9" fillId="2" borderId="10" xfId="0" applyFont="1" applyFill="1" applyBorder="1" applyAlignment="1">
      <alignment wrapText="1"/>
    </xf>
    <xf numFmtId="0" fontId="9" fillId="2" borderId="10" xfId="0" applyFont="1" applyFill="1" applyBorder="1"/>
    <xf numFmtId="0" fontId="9" fillId="2" borderId="10" xfId="0" applyFont="1" applyFill="1" applyBorder="1" applyAlignment="1">
      <alignment horizontal="left" vertical="center" wrapText="1"/>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14" fontId="6" fillId="2" borderId="3" xfId="0" applyNumberFormat="1" applyFont="1" applyFill="1" applyBorder="1" applyAlignment="1">
      <alignment horizontal="left" vertical="center"/>
    </xf>
    <xf numFmtId="0" fontId="6" fillId="2" borderId="16" xfId="0" applyFont="1" applyFill="1" applyBorder="1" applyAlignment="1">
      <alignment horizontal="left" vertical="center"/>
    </xf>
    <xf numFmtId="0" fontId="6" fillId="2" borderId="4" xfId="0" applyFont="1" applyFill="1" applyBorder="1" applyAlignment="1">
      <alignment horizontal="left" vertical="center"/>
    </xf>
    <xf numFmtId="0" fontId="0" fillId="2" borderId="23" xfId="0" applyFill="1" applyBorder="1"/>
    <xf numFmtId="0" fontId="0" fillId="2" borderId="16" xfId="0" applyFill="1" applyBorder="1"/>
    <xf numFmtId="0" fontId="0" fillId="2" borderId="4" xfId="0" applyFill="1" applyBorder="1"/>
    <xf numFmtId="0" fontId="0" fillId="2" borderId="3" xfId="0" applyFill="1" applyBorder="1" applyAlignment="1">
      <alignment horizontal="left" vertical="center"/>
    </xf>
    <xf numFmtId="0" fontId="0" fillId="2" borderId="28" xfId="0" applyFill="1" applyBorder="1" applyAlignment="1">
      <alignment horizontal="left" vertical="center"/>
    </xf>
    <xf numFmtId="0" fontId="0" fillId="2" borderId="4" xfId="0" applyFill="1" applyBorder="1" applyAlignment="1">
      <alignment horizontal="left" vertical="center"/>
    </xf>
    <xf numFmtId="0" fontId="3" fillId="2" borderId="23" xfId="0" applyFont="1" applyFill="1" applyBorder="1" applyAlignment="1">
      <alignment horizontal="left" vertical="center" wrapText="1"/>
    </xf>
    <xf numFmtId="0" fontId="3" fillId="2" borderId="28" xfId="0" applyFont="1" applyFill="1" applyBorder="1" applyAlignment="1">
      <alignment horizontal="left" vertical="center" wrapText="1"/>
    </xf>
    <xf numFmtId="0" fontId="3" fillId="2" borderId="3" xfId="0" applyFont="1" applyFill="1" applyBorder="1" applyAlignment="1">
      <alignment horizontal="left" vertical="center" wrapText="1"/>
    </xf>
    <xf numFmtId="0" fontId="0" fillId="2" borderId="10" xfId="0" applyFill="1" applyBorder="1"/>
    <xf numFmtId="0" fontId="0" fillId="2" borderId="3" xfId="0" applyFill="1" applyBorder="1"/>
    <xf numFmtId="0" fontId="0" fillId="2" borderId="28" xfId="0" applyFill="1" applyBorder="1"/>
    <xf numFmtId="0" fontId="3" fillId="2" borderId="23" xfId="0" applyFont="1" applyFill="1" applyBorder="1" applyAlignment="1">
      <alignment vertical="center" wrapText="1"/>
    </xf>
    <xf numFmtId="0" fontId="3" fillId="2" borderId="28" xfId="0" applyFont="1" applyFill="1" applyBorder="1" applyAlignment="1">
      <alignment vertical="center" wrapText="1"/>
    </xf>
    <xf numFmtId="0" fontId="3" fillId="2" borderId="3" xfId="0" applyFont="1" applyFill="1" applyBorder="1" applyAlignment="1">
      <alignment vertical="center" wrapText="1"/>
    </xf>
    <xf numFmtId="0" fontId="0" fillId="2" borderId="19" xfId="0" applyFill="1" applyBorder="1"/>
    <xf numFmtId="0" fontId="1" fillId="6" borderId="35" xfId="0" applyFont="1" applyFill="1" applyBorder="1" applyAlignment="1">
      <alignment horizontal="center" vertical="center" wrapText="1"/>
    </xf>
    <xf numFmtId="0" fontId="1" fillId="6" borderId="40" xfId="0" applyFont="1" applyFill="1" applyBorder="1" applyAlignment="1">
      <alignment horizontal="center" vertical="center" wrapText="1"/>
    </xf>
    <xf numFmtId="0" fontId="1" fillId="6" borderId="37" xfId="0" applyFont="1" applyFill="1" applyBorder="1" applyAlignment="1">
      <alignment horizontal="center" vertical="center" wrapText="1"/>
    </xf>
    <xf numFmtId="0" fontId="1" fillId="6" borderId="39" xfId="0" applyFont="1" applyFill="1" applyBorder="1" applyAlignment="1">
      <alignment horizontal="center" vertical="center" wrapText="1"/>
    </xf>
    <xf numFmtId="0" fontId="1" fillId="6" borderId="41" xfId="0" applyFont="1" applyFill="1" applyBorder="1" applyAlignment="1">
      <alignment horizontal="center" vertical="center" wrapText="1"/>
    </xf>
    <xf numFmtId="0" fontId="1" fillId="6" borderId="43" xfId="0" applyFont="1" applyFill="1" applyBorder="1" applyAlignment="1">
      <alignment horizontal="center" vertical="center" wrapText="1"/>
    </xf>
    <xf numFmtId="0" fontId="1" fillId="6" borderId="36" xfId="0" applyFont="1" applyFill="1" applyBorder="1" applyAlignment="1">
      <alignment horizontal="center" vertical="center" wrapText="1"/>
    </xf>
    <xf numFmtId="0" fontId="1" fillId="6" borderId="42" xfId="0" applyFont="1" applyFill="1" applyBorder="1" applyAlignment="1">
      <alignment horizontal="center" vertical="center" wrapText="1"/>
    </xf>
    <xf numFmtId="0" fontId="1" fillId="6" borderId="38" xfId="0" applyFont="1" applyFill="1" applyBorder="1" applyAlignment="1">
      <alignment horizontal="center" vertical="center" wrapText="1"/>
    </xf>
    <xf numFmtId="0" fontId="5" fillId="6" borderId="12" xfId="0" applyFont="1" applyFill="1" applyBorder="1" applyAlignment="1">
      <alignment horizontal="center" vertical="center" wrapText="1"/>
    </xf>
    <xf numFmtId="0" fontId="5" fillId="6" borderId="13" xfId="0" applyFont="1" applyFill="1" applyBorder="1" applyAlignment="1">
      <alignment horizontal="center" vertical="center" wrapText="1"/>
    </xf>
    <xf numFmtId="0" fontId="5" fillId="6" borderId="34" xfId="0" applyFont="1" applyFill="1" applyBorder="1" applyAlignment="1">
      <alignment horizontal="center" vertical="center" wrapText="1"/>
    </xf>
    <xf numFmtId="0" fontId="1" fillId="6" borderId="31" xfId="0" applyFont="1" applyFill="1" applyBorder="1" applyAlignment="1">
      <alignment horizontal="center" vertical="center" wrapText="1"/>
    </xf>
    <xf numFmtId="0" fontId="1" fillId="6" borderId="25" xfId="0" applyFont="1" applyFill="1" applyBorder="1" applyAlignment="1">
      <alignment horizontal="center" vertical="center" wrapText="1"/>
    </xf>
    <xf numFmtId="0" fontId="5" fillId="6" borderId="3" xfId="0" applyFont="1" applyFill="1" applyBorder="1" applyAlignment="1">
      <alignment horizontal="center" vertical="center"/>
    </xf>
    <xf numFmtId="0" fontId="5" fillId="6" borderId="4"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5" fillId="4" borderId="34" xfId="0" applyFont="1" applyFill="1" applyBorder="1" applyAlignment="1">
      <alignment horizontal="center" vertical="center" wrapText="1"/>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1" fillId="4" borderId="31" xfId="0" applyFont="1" applyFill="1" applyBorder="1" applyAlignment="1">
      <alignment horizontal="center" vertical="center" wrapText="1"/>
    </xf>
    <xf numFmtId="0" fontId="1" fillId="4" borderId="25" xfId="0" applyFont="1" applyFill="1" applyBorder="1" applyAlignment="1">
      <alignment horizontal="center" vertical="center" wrapText="1"/>
    </xf>
    <xf numFmtId="0" fontId="1" fillId="9" borderId="35" xfId="0" applyFont="1" applyFill="1" applyBorder="1" applyAlignment="1">
      <alignment horizontal="center" vertical="center" wrapText="1"/>
    </xf>
    <xf numFmtId="0" fontId="1" fillId="9" borderId="40" xfId="0" applyFont="1" applyFill="1" applyBorder="1" applyAlignment="1">
      <alignment horizontal="center" vertical="center" wrapText="1"/>
    </xf>
    <xf numFmtId="0" fontId="1" fillId="9" borderId="37" xfId="0" applyFont="1" applyFill="1" applyBorder="1" applyAlignment="1">
      <alignment horizontal="center" vertical="center" wrapText="1"/>
    </xf>
    <xf numFmtId="0" fontId="1" fillId="9" borderId="39" xfId="0" applyFont="1" applyFill="1" applyBorder="1" applyAlignment="1">
      <alignment horizontal="center" vertical="center" wrapText="1"/>
    </xf>
    <xf numFmtId="0" fontId="1" fillId="9" borderId="41" xfId="0" applyFont="1" applyFill="1" applyBorder="1" applyAlignment="1">
      <alignment horizontal="center" vertical="center" wrapText="1"/>
    </xf>
    <xf numFmtId="0" fontId="1" fillId="9" borderId="43" xfId="0" applyFont="1" applyFill="1" applyBorder="1" applyAlignment="1">
      <alignment horizontal="center" vertical="center" wrapText="1"/>
    </xf>
    <xf numFmtId="0" fontId="1" fillId="9" borderId="36" xfId="0" applyFont="1" applyFill="1" applyBorder="1" applyAlignment="1">
      <alignment horizontal="center" vertical="center" wrapText="1"/>
    </xf>
    <xf numFmtId="0" fontId="1" fillId="9" borderId="42" xfId="0" applyFont="1" applyFill="1" applyBorder="1" applyAlignment="1">
      <alignment horizontal="center" vertical="center" wrapText="1"/>
    </xf>
    <xf numFmtId="0" fontId="1" fillId="9" borderId="38" xfId="0" applyFont="1" applyFill="1" applyBorder="1" applyAlignment="1">
      <alignment horizontal="center" vertical="center" wrapText="1"/>
    </xf>
    <xf numFmtId="0" fontId="5" fillId="9" borderId="12" xfId="0" applyFont="1" applyFill="1" applyBorder="1" applyAlignment="1">
      <alignment horizontal="center" vertical="center" wrapText="1"/>
    </xf>
    <xf numFmtId="0" fontId="5" fillId="9" borderId="13" xfId="0" applyFont="1" applyFill="1" applyBorder="1" applyAlignment="1">
      <alignment horizontal="center" vertical="center" wrapText="1"/>
    </xf>
    <xf numFmtId="0" fontId="5" fillId="9" borderId="34" xfId="0" applyFont="1" applyFill="1" applyBorder="1" applyAlignment="1">
      <alignment horizontal="center" vertical="center" wrapText="1"/>
    </xf>
    <xf numFmtId="0" fontId="1" fillId="9" borderId="31" xfId="0" applyFont="1" applyFill="1" applyBorder="1" applyAlignment="1">
      <alignment horizontal="center" vertical="center" wrapText="1"/>
    </xf>
    <xf numFmtId="0" fontId="1" fillId="9" borderId="25" xfId="0" applyFont="1" applyFill="1" applyBorder="1" applyAlignment="1">
      <alignment horizontal="center" vertical="center" wrapText="1"/>
    </xf>
    <xf numFmtId="0" fontId="5" fillId="9" borderId="3" xfId="0" applyFont="1" applyFill="1" applyBorder="1" applyAlignment="1">
      <alignment horizontal="center" vertical="center"/>
    </xf>
    <xf numFmtId="0" fontId="5" fillId="9" borderId="4" xfId="0" applyFont="1" applyFill="1" applyBorder="1" applyAlignment="1">
      <alignment horizontal="center" vertical="center"/>
    </xf>
    <xf numFmtId="0" fontId="1" fillId="22" borderId="35" xfId="0" applyFont="1" applyFill="1" applyBorder="1" applyAlignment="1">
      <alignment horizontal="center" vertical="center" wrapText="1"/>
    </xf>
    <xf numFmtId="0" fontId="1" fillId="22" borderId="40" xfId="0" applyFont="1" applyFill="1" applyBorder="1" applyAlignment="1">
      <alignment horizontal="center" vertical="center" wrapText="1"/>
    </xf>
    <xf numFmtId="0" fontId="1" fillId="22" borderId="37" xfId="0" applyFont="1" applyFill="1" applyBorder="1" applyAlignment="1">
      <alignment horizontal="center" vertical="center" wrapText="1"/>
    </xf>
    <xf numFmtId="0" fontId="1" fillId="22" borderId="39" xfId="0" applyFont="1" applyFill="1" applyBorder="1" applyAlignment="1">
      <alignment horizontal="center" vertical="center" wrapText="1"/>
    </xf>
    <xf numFmtId="0" fontId="1" fillId="22" borderId="41" xfId="0" applyFont="1" applyFill="1" applyBorder="1" applyAlignment="1">
      <alignment horizontal="center" vertical="center" wrapText="1"/>
    </xf>
    <xf numFmtId="0" fontId="1" fillId="22" borderId="43" xfId="0" applyFont="1" applyFill="1" applyBorder="1" applyAlignment="1">
      <alignment horizontal="center" vertical="center" wrapText="1"/>
    </xf>
    <xf numFmtId="0" fontId="1" fillId="22" borderId="36" xfId="0" applyFont="1" applyFill="1" applyBorder="1" applyAlignment="1">
      <alignment horizontal="center" vertical="center" wrapText="1"/>
    </xf>
    <xf numFmtId="0" fontId="1" fillId="22" borderId="42" xfId="0" applyFont="1" applyFill="1" applyBorder="1" applyAlignment="1">
      <alignment horizontal="center" vertical="center" wrapText="1"/>
    </xf>
    <xf numFmtId="0" fontId="1" fillId="22" borderId="38" xfId="0" applyFont="1" applyFill="1" applyBorder="1" applyAlignment="1">
      <alignment horizontal="center" vertical="center" wrapText="1"/>
    </xf>
    <xf numFmtId="0" fontId="5" fillId="22" borderId="12" xfId="0" applyFont="1" applyFill="1" applyBorder="1" applyAlignment="1">
      <alignment horizontal="center" vertical="center" wrapText="1"/>
    </xf>
    <xf numFmtId="0" fontId="5" fillId="22" borderId="13" xfId="0" applyFont="1" applyFill="1" applyBorder="1" applyAlignment="1">
      <alignment horizontal="center" vertical="center" wrapText="1"/>
    </xf>
    <xf numFmtId="0" fontId="5" fillId="22" borderId="34" xfId="0" applyFont="1" applyFill="1" applyBorder="1" applyAlignment="1">
      <alignment horizontal="center" vertical="center" wrapText="1"/>
    </xf>
    <xf numFmtId="0" fontId="1" fillId="22" borderId="31" xfId="0" applyFont="1" applyFill="1" applyBorder="1" applyAlignment="1">
      <alignment horizontal="center" vertical="center" wrapText="1"/>
    </xf>
    <xf numFmtId="0" fontId="1" fillId="22" borderId="25" xfId="0" applyFont="1" applyFill="1" applyBorder="1" applyAlignment="1">
      <alignment horizontal="center" vertical="center" wrapText="1"/>
    </xf>
    <xf numFmtId="0" fontId="5" fillId="22" borderId="3" xfId="0" applyFont="1" applyFill="1" applyBorder="1" applyAlignment="1">
      <alignment horizontal="center" vertical="center"/>
    </xf>
    <xf numFmtId="0" fontId="5" fillId="22" borderId="4" xfId="0" applyFont="1" applyFill="1" applyBorder="1" applyAlignment="1">
      <alignment horizontal="center" vertical="center"/>
    </xf>
    <xf numFmtId="0" fontId="1" fillId="23" borderId="35" xfId="0" applyFont="1" applyFill="1" applyBorder="1" applyAlignment="1">
      <alignment horizontal="center" vertical="center" wrapText="1"/>
    </xf>
    <xf numFmtId="0" fontId="1" fillId="23" borderId="40" xfId="0" applyFont="1" applyFill="1" applyBorder="1" applyAlignment="1">
      <alignment horizontal="center" vertical="center" wrapText="1"/>
    </xf>
    <xf numFmtId="0" fontId="1" fillId="23" borderId="37" xfId="0" applyFont="1" applyFill="1" applyBorder="1" applyAlignment="1">
      <alignment horizontal="center" vertical="center" wrapText="1"/>
    </xf>
    <xf numFmtId="0" fontId="1" fillId="23" borderId="39" xfId="0" applyFont="1" applyFill="1" applyBorder="1" applyAlignment="1">
      <alignment horizontal="center" vertical="center" wrapText="1"/>
    </xf>
    <xf numFmtId="0" fontId="1" fillId="23" borderId="41" xfId="0" applyFont="1" applyFill="1" applyBorder="1" applyAlignment="1">
      <alignment horizontal="center" vertical="center" wrapText="1"/>
    </xf>
    <xf numFmtId="0" fontId="1" fillId="23" borderId="43" xfId="0" applyFont="1" applyFill="1" applyBorder="1" applyAlignment="1">
      <alignment horizontal="center" vertical="center" wrapText="1"/>
    </xf>
    <xf numFmtId="0" fontId="1" fillId="23" borderId="36" xfId="0" applyFont="1" applyFill="1" applyBorder="1" applyAlignment="1">
      <alignment horizontal="center" vertical="center" wrapText="1"/>
    </xf>
    <xf numFmtId="0" fontId="1" fillId="23" borderId="42" xfId="0" applyFont="1" applyFill="1" applyBorder="1" applyAlignment="1">
      <alignment horizontal="center" vertical="center" wrapText="1"/>
    </xf>
    <xf numFmtId="0" fontId="1" fillId="23" borderId="38" xfId="0" applyFont="1" applyFill="1" applyBorder="1" applyAlignment="1">
      <alignment horizontal="center" vertical="center" wrapText="1"/>
    </xf>
    <xf numFmtId="0" fontId="5" fillId="23" borderId="12" xfId="0" applyFont="1" applyFill="1" applyBorder="1" applyAlignment="1">
      <alignment horizontal="center" vertical="center" wrapText="1"/>
    </xf>
    <xf numFmtId="0" fontId="5" fillId="23" borderId="13" xfId="0" applyFont="1" applyFill="1" applyBorder="1" applyAlignment="1">
      <alignment horizontal="center" vertical="center" wrapText="1"/>
    </xf>
    <xf numFmtId="0" fontId="5" fillId="23" borderId="34" xfId="0" applyFont="1" applyFill="1" applyBorder="1" applyAlignment="1">
      <alignment horizontal="center" vertical="center" wrapText="1"/>
    </xf>
    <xf numFmtId="0" fontId="1" fillId="23" borderId="31" xfId="0" applyFont="1" applyFill="1" applyBorder="1" applyAlignment="1">
      <alignment horizontal="center" vertical="center" wrapText="1"/>
    </xf>
    <xf numFmtId="0" fontId="1" fillId="23" borderId="25" xfId="0" applyFont="1" applyFill="1" applyBorder="1" applyAlignment="1">
      <alignment horizontal="center" vertical="center" wrapText="1"/>
    </xf>
    <xf numFmtId="0" fontId="5" fillId="23" borderId="3" xfId="0" applyFont="1" applyFill="1" applyBorder="1" applyAlignment="1">
      <alignment horizontal="center" vertical="center"/>
    </xf>
    <xf numFmtId="0" fontId="5" fillId="23" borderId="4" xfId="0" applyFont="1" applyFill="1" applyBorder="1" applyAlignment="1">
      <alignment horizontal="center" vertical="center"/>
    </xf>
    <xf numFmtId="0" fontId="1" fillId="13" borderId="35" xfId="0" applyFont="1" applyFill="1" applyBorder="1" applyAlignment="1">
      <alignment horizontal="center" vertical="center" wrapText="1"/>
    </xf>
    <xf numFmtId="0" fontId="1" fillId="13" borderId="40" xfId="0" applyFont="1" applyFill="1" applyBorder="1" applyAlignment="1">
      <alignment horizontal="center" vertical="center" wrapText="1"/>
    </xf>
    <xf numFmtId="0" fontId="1" fillId="13" borderId="37" xfId="0" applyFont="1" applyFill="1" applyBorder="1" applyAlignment="1">
      <alignment horizontal="center" vertical="center" wrapText="1"/>
    </xf>
    <xf numFmtId="0" fontId="1" fillId="13" borderId="39" xfId="0" applyFont="1" applyFill="1" applyBorder="1" applyAlignment="1">
      <alignment horizontal="center" vertical="center" wrapText="1"/>
    </xf>
    <xf numFmtId="0" fontId="1" fillId="13" borderId="41" xfId="0" applyFont="1" applyFill="1" applyBorder="1" applyAlignment="1">
      <alignment horizontal="center" vertical="center" wrapText="1"/>
    </xf>
    <xf numFmtId="0" fontId="1" fillId="13" borderId="43" xfId="0" applyFont="1" applyFill="1" applyBorder="1" applyAlignment="1">
      <alignment horizontal="center" vertical="center" wrapText="1"/>
    </xf>
    <xf numFmtId="0" fontId="1" fillId="13" borderId="36" xfId="0" applyFont="1" applyFill="1" applyBorder="1" applyAlignment="1">
      <alignment horizontal="center" vertical="center" wrapText="1"/>
    </xf>
    <xf numFmtId="0" fontId="1" fillId="13" borderId="42" xfId="0" applyFont="1" applyFill="1" applyBorder="1" applyAlignment="1">
      <alignment horizontal="center" vertical="center" wrapText="1"/>
    </xf>
    <xf numFmtId="0" fontId="1" fillId="13" borderId="38" xfId="0" applyFont="1" applyFill="1" applyBorder="1" applyAlignment="1">
      <alignment horizontal="center" vertical="center" wrapText="1"/>
    </xf>
    <xf numFmtId="0" fontId="5" fillId="13" borderId="12" xfId="0" applyFont="1" applyFill="1" applyBorder="1" applyAlignment="1">
      <alignment horizontal="center" vertical="center" wrapText="1"/>
    </xf>
    <xf numFmtId="0" fontId="5" fillId="13" borderId="13" xfId="0" applyFont="1" applyFill="1" applyBorder="1" applyAlignment="1">
      <alignment horizontal="center" vertical="center" wrapText="1"/>
    </xf>
    <xf numFmtId="0" fontId="5" fillId="13" borderId="34" xfId="0" applyFont="1" applyFill="1" applyBorder="1" applyAlignment="1">
      <alignment horizontal="center" vertical="center" wrapText="1"/>
    </xf>
    <xf numFmtId="0" fontId="1" fillId="13" borderId="31" xfId="0" applyFont="1" applyFill="1" applyBorder="1" applyAlignment="1">
      <alignment horizontal="center" vertical="center" wrapText="1"/>
    </xf>
    <xf numFmtId="0" fontId="1" fillId="13" borderId="25" xfId="0" applyFont="1" applyFill="1" applyBorder="1" applyAlignment="1">
      <alignment horizontal="center" vertical="center" wrapText="1"/>
    </xf>
    <xf numFmtId="0" fontId="5" fillId="13" borderId="3" xfId="0" applyFont="1" applyFill="1" applyBorder="1" applyAlignment="1">
      <alignment horizontal="center" vertical="center"/>
    </xf>
    <xf numFmtId="0" fontId="5" fillId="13" borderId="4" xfId="0" applyFont="1" applyFill="1" applyBorder="1" applyAlignment="1">
      <alignment horizontal="center" vertical="center"/>
    </xf>
    <xf numFmtId="0" fontId="1" fillId="25" borderId="35" xfId="0" applyFont="1" applyFill="1" applyBorder="1" applyAlignment="1">
      <alignment horizontal="center" vertical="center" wrapText="1"/>
    </xf>
    <xf numFmtId="0" fontId="1" fillId="25" borderId="40" xfId="0" applyFont="1" applyFill="1" applyBorder="1" applyAlignment="1">
      <alignment horizontal="center" vertical="center" wrapText="1"/>
    </xf>
    <xf numFmtId="0" fontId="1" fillId="25" borderId="37" xfId="0" applyFont="1" applyFill="1" applyBorder="1" applyAlignment="1">
      <alignment horizontal="center" vertical="center" wrapText="1"/>
    </xf>
    <xf numFmtId="0" fontId="1" fillId="25" borderId="39" xfId="0" applyFont="1" applyFill="1" applyBorder="1" applyAlignment="1">
      <alignment horizontal="center" vertical="center" wrapText="1"/>
    </xf>
    <xf numFmtId="0" fontId="1" fillId="25" borderId="41" xfId="0" applyFont="1" applyFill="1" applyBorder="1" applyAlignment="1">
      <alignment horizontal="center" vertical="center" wrapText="1"/>
    </xf>
    <xf numFmtId="0" fontId="1" fillId="25" borderId="43" xfId="0" applyFont="1" applyFill="1" applyBorder="1" applyAlignment="1">
      <alignment horizontal="center" vertical="center" wrapText="1"/>
    </xf>
    <xf numFmtId="0" fontId="1" fillId="25" borderId="36" xfId="0" applyFont="1" applyFill="1" applyBorder="1" applyAlignment="1">
      <alignment horizontal="center" vertical="center" wrapText="1"/>
    </xf>
    <xf numFmtId="0" fontId="1" fillId="25" borderId="42" xfId="0" applyFont="1" applyFill="1" applyBorder="1" applyAlignment="1">
      <alignment horizontal="center" vertical="center" wrapText="1"/>
    </xf>
    <xf numFmtId="0" fontId="1" fillId="25" borderId="38" xfId="0" applyFont="1" applyFill="1" applyBorder="1" applyAlignment="1">
      <alignment horizontal="center" vertical="center" wrapText="1"/>
    </xf>
    <xf numFmtId="0" fontId="5" fillId="25" borderId="12" xfId="0" applyFont="1" applyFill="1" applyBorder="1" applyAlignment="1">
      <alignment horizontal="center" vertical="center" wrapText="1"/>
    </xf>
    <xf numFmtId="0" fontId="5" fillId="25" borderId="13" xfId="0" applyFont="1" applyFill="1" applyBorder="1" applyAlignment="1">
      <alignment horizontal="center" vertical="center" wrapText="1"/>
    </xf>
    <xf numFmtId="0" fontId="5" fillId="25" borderId="34" xfId="0" applyFont="1" applyFill="1" applyBorder="1" applyAlignment="1">
      <alignment horizontal="center" vertical="center" wrapText="1"/>
    </xf>
    <xf numFmtId="0" fontId="1" fillId="25" borderId="31" xfId="0" applyFont="1" applyFill="1" applyBorder="1" applyAlignment="1">
      <alignment horizontal="center" vertical="center" wrapText="1"/>
    </xf>
    <xf numFmtId="0" fontId="1" fillId="25" borderId="25" xfId="0" applyFont="1" applyFill="1" applyBorder="1" applyAlignment="1">
      <alignment horizontal="center" vertical="center" wrapText="1"/>
    </xf>
    <xf numFmtId="0" fontId="5" fillId="25" borderId="3" xfId="0" applyFont="1" applyFill="1" applyBorder="1" applyAlignment="1">
      <alignment horizontal="center" vertical="center"/>
    </xf>
    <xf numFmtId="0" fontId="5" fillId="25" borderId="4" xfId="0" applyFont="1" applyFill="1" applyBorder="1" applyAlignment="1">
      <alignment horizontal="center" vertical="center"/>
    </xf>
    <xf numFmtId="0" fontId="1" fillId="20" borderId="35" xfId="0" applyFont="1" applyFill="1" applyBorder="1" applyAlignment="1">
      <alignment horizontal="center" vertical="center" wrapText="1"/>
    </xf>
    <xf numFmtId="0" fontId="1" fillId="20" borderId="40" xfId="0" applyFont="1" applyFill="1" applyBorder="1" applyAlignment="1">
      <alignment horizontal="center" vertical="center" wrapText="1"/>
    </xf>
    <xf numFmtId="0" fontId="1" fillId="20" borderId="37" xfId="0" applyFont="1" applyFill="1" applyBorder="1" applyAlignment="1">
      <alignment horizontal="center" vertical="center" wrapText="1"/>
    </xf>
    <xf numFmtId="0" fontId="1" fillId="20" borderId="39" xfId="0" applyFont="1" applyFill="1" applyBorder="1" applyAlignment="1">
      <alignment horizontal="center" vertical="center" wrapText="1"/>
    </xf>
    <xf numFmtId="0" fontId="1" fillId="20" borderId="41" xfId="0" applyFont="1" applyFill="1" applyBorder="1" applyAlignment="1">
      <alignment horizontal="center" vertical="center" wrapText="1"/>
    </xf>
    <xf numFmtId="0" fontId="1" fillId="20" borderId="43" xfId="0" applyFont="1" applyFill="1" applyBorder="1" applyAlignment="1">
      <alignment horizontal="center" vertical="center" wrapText="1"/>
    </xf>
    <xf numFmtId="0" fontId="1" fillId="20" borderId="36" xfId="0" applyFont="1" applyFill="1" applyBorder="1" applyAlignment="1">
      <alignment horizontal="center" vertical="center" wrapText="1"/>
    </xf>
    <xf numFmtId="0" fontId="1" fillId="20" borderId="42" xfId="0" applyFont="1" applyFill="1" applyBorder="1" applyAlignment="1">
      <alignment horizontal="center" vertical="center" wrapText="1"/>
    </xf>
    <xf numFmtId="0" fontId="1" fillId="20" borderId="38" xfId="0" applyFont="1" applyFill="1" applyBorder="1" applyAlignment="1">
      <alignment horizontal="center" vertical="center" wrapText="1"/>
    </xf>
    <xf numFmtId="0" fontId="1" fillId="20" borderId="31" xfId="0" applyFont="1" applyFill="1" applyBorder="1" applyAlignment="1">
      <alignment horizontal="center" vertical="center" wrapText="1"/>
    </xf>
    <xf numFmtId="0" fontId="1" fillId="20" borderId="25" xfId="0" applyFont="1" applyFill="1" applyBorder="1" applyAlignment="1">
      <alignment horizontal="center" vertical="center" wrapText="1"/>
    </xf>
    <xf numFmtId="0" fontId="5" fillId="20" borderId="12" xfId="0" applyFont="1" applyFill="1" applyBorder="1" applyAlignment="1">
      <alignment horizontal="center" vertical="center" wrapText="1"/>
    </xf>
    <xf numFmtId="0" fontId="5" fillId="20" borderId="13" xfId="0" applyFont="1" applyFill="1" applyBorder="1" applyAlignment="1">
      <alignment horizontal="center" vertical="center" wrapText="1"/>
    </xf>
    <xf numFmtId="0" fontId="5" fillId="20" borderId="34" xfId="0" applyFont="1" applyFill="1" applyBorder="1" applyAlignment="1">
      <alignment horizontal="center" vertical="center" wrapText="1"/>
    </xf>
    <xf numFmtId="0" fontId="5" fillId="20" borderId="3" xfId="0" applyFont="1" applyFill="1" applyBorder="1" applyAlignment="1">
      <alignment horizontal="center" vertical="center"/>
    </xf>
    <xf numFmtId="0" fontId="5" fillId="20" borderId="4" xfId="0" applyFont="1" applyFill="1" applyBorder="1" applyAlignment="1">
      <alignment horizontal="center" vertical="center"/>
    </xf>
    <xf numFmtId="0" fontId="1" fillId="15" borderId="35" xfId="0" applyFont="1" applyFill="1" applyBorder="1" applyAlignment="1">
      <alignment horizontal="center" vertical="center" wrapText="1"/>
    </xf>
    <xf numFmtId="0" fontId="1" fillId="15" borderId="40" xfId="0" applyFont="1" applyFill="1" applyBorder="1" applyAlignment="1">
      <alignment horizontal="center" vertical="center" wrapText="1"/>
    </xf>
    <xf numFmtId="0" fontId="1" fillId="15" borderId="37" xfId="0" applyFont="1" applyFill="1" applyBorder="1" applyAlignment="1">
      <alignment horizontal="center" vertical="center" wrapText="1"/>
    </xf>
    <xf numFmtId="0" fontId="1" fillId="15" borderId="39" xfId="0" applyFont="1" applyFill="1" applyBorder="1" applyAlignment="1">
      <alignment horizontal="center" vertical="center" wrapText="1"/>
    </xf>
    <xf numFmtId="0" fontId="1" fillId="15" borderId="41" xfId="0" applyFont="1" applyFill="1" applyBorder="1" applyAlignment="1">
      <alignment horizontal="center" vertical="center" wrapText="1"/>
    </xf>
    <xf numFmtId="0" fontId="1" fillId="15" borderId="43" xfId="0" applyFont="1" applyFill="1" applyBorder="1" applyAlignment="1">
      <alignment horizontal="center" vertical="center" wrapText="1"/>
    </xf>
    <xf numFmtId="0" fontId="1" fillId="15" borderId="36" xfId="0" applyFont="1" applyFill="1" applyBorder="1" applyAlignment="1">
      <alignment horizontal="center" vertical="center" wrapText="1"/>
    </xf>
    <xf numFmtId="0" fontId="1" fillId="15" borderId="42" xfId="0" applyFont="1" applyFill="1" applyBorder="1" applyAlignment="1">
      <alignment horizontal="center" vertical="center" wrapText="1"/>
    </xf>
    <xf numFmtId="0" fontId="1" fillId="15" borderId="38" xfId="0" applyFont="1" applyFill="1" applyBorder="1" applyAlignment="1">
      <alignment horizontal="center" vertical="center" wrapText="1"/>
    </xf>
    <xf numFmtId="0" fontId="5" fillId="15" borderId="12" xfId="0" applyFont="1" applyFill="1" applyBorder="1" applyAlignment="1">
      <alignment horizontal="center" vertical="center" wrapText="1"/>
    </xf>
    <xf numFmtId="0" fontId="5" fillId="15" borderId="13" xfId="0" applyFont="1" applyFill="1" applyBorder="1" applyAlignment="1">
      <alignment horizontal="center" vertical="center" wrapText="1"/>
    </xf>
    <xf numFmtId="0" fontId="5" fillId="15" borderId="34" xfId="0" applyFont="1" applyFill="1" applyBorder="1" applyAlignment="1">
      <alignment horizontal="center" vertical="center" wrapText="1"/>
    </xf>
    <xf numFmtId="0" fontId="1" fillId="15" borderId="31" xfId="0" applyFont="1" applyFill="1" applyBorder="1" applyAlignment="1">
      <alignment horizontal="center" vertical="center" wrapText="1"/>
    </xf>
    <xf numFmtId="0" fontId="1" fillId="15" borderId="25" xfId="0" applyFont="1" applyFill="1" applyBorder="1" applyAlignment="1">
      <alignment horizontal="center" vertical="center" wrapText="1"/>
    </xf>
    <xf numFmtId="0" fontId="5" fillId="15" borderId="3" xfId="0" applyFont="1" applyFill="1" applyBorder="1" applyAlignment="1">
      <alignment horizontal="center" vertical="center"/>
    </xf>
    <xf numFmtId="0" fontId="5" fillId="15" borderId="4" xfId="0" applyFont="1" applyFill="1" applyBorder="1" applyAlignment="1">
      <alignment horizontal="center" vertical="center"/>
    </xf>
    <xf numFmtId="0" fontId="1" fillId="26" borderId="35" xfId="0" applyFont="1" applyFill="1" applyBorder="1" applyAlignment="1">
      <alignment horizontal="center" vertical="center" wrapText="1"/>
    </xf>
    <xf numFmtId="0" fontId="1" fillId="26" borderId="40" xfId="0" applyFont="1" applyFill="1" applyBorder="1" applyAlignment="1">
      <alignment horizontal="center" vertical="center" wrapText="1"/>
    </xf>
    <xf numFmtId="0" fontId="1" fillId="26" borderId="37" xfId="0" applyFont="1" applyFill="1" applyBorder="1" applyAlignment="1">
      <alignment horizontal="center" vertical="center" wrapText="1"/>
    </xf>
    <xf numFmtId="0" fontId="1" fillId="26" borderId="39" xfId="0" applyFont="1" applyFill="1" applyBorder="1" applyAlignment="1">
      <alignment horizontal="center" vertical="center" wrapText="1"/>
    </xf>
    <xf numFmtId="0" fontId="1" fillId="26" borderId="41" xfId="0" applyFont="1" applyFill="1" applyBorder="1" applyAlignment="1">
      <alignment horizontal="center" vertical="center" wrapText="1"/>
    </xf>
    <xf numFmtId="0" fontId="1" fillId="26" borderId="43" xfId="0" applyFont="1" applyFill="1" applyBorder="1" applyAlignment="1">
      <alignment horizontal="center" vertical="center" wrapText="1"/>
    </xf>
    <xf numFmtId="0" fontId="1" fillId="26" borderId="36" xfId="0" applyFont="1" applyFill="1" applyBorder="1" applyAlignment="1">
      <alignment horizontal="center" vertical="center" wrapText="1"/>
    </xf>
    <xf numFmtId="0" fontId="1" fillId="26" borderId="42" xfId="0" applyFont="1" applyFill="1" applyBorder="1" applyAlignment="1">
      <alignment horizontal="center" vertical="center" wrapText="1"/>
    </xf>
    <xf numFmtId="0" fontId="1" fillId="26" borderId="38" xfId="0" applyFont="1" applyFill="1" applyBorder="1" applyAlignment="1">
      <alignment horizontal="center" vertical="center" wrapText="1"/>
    </xf>
    <xf numFmtId="0" fontId="5" fillId="26" borderId="12" xfId="0" applyFont="1" applyFill="1" applyBorder="1" applyAlignment="1">
      <alignment horizontal="center" vertical="center" wrapText="1"/>
    </xf>
    <xf numFmtId="0" fontId="5" fillId="26" borderId="13" xfId="0" applyFont="1" applyFill="1" applyBorder="1" applyAlignment="1">
      <alignment horizontal="center" vertical="center" wrapText="1"/>
    </xf>
    <xf numFmtId="0" fontId="5" fillId="26" borderId="34" xfId="0" applyFont="1" applyFill="1" applyBorder="1" applyAlignment="1">
      <alignment horizontal="center" vertical="center" wrapText="1"/>
    </xf>
    <xf numFmtId="0" fontId="1" fillId="26" borderId="31" xfId="0" applyFont="1" applyFill="1" applyBorder="1" applyAlignment="1">
      <alignment horizontal="center" vertical="center" wrapText="1"/>
    </xf>
    <xf numFmtId="0" fontId="1" fillId="26" borderId="25" xfId="0" applyFont="1" applyFill="1" applyBorder="1" applyAlignment="1">
      <alignment horizontal="center" vertical="center" wrapText="1"/>
    </xf>
    <xf numFmtId="0" fontId="5" fillId="26" borderId="3" xfId="0" applyFont="1" applyFill="1" applyBorder="1" applyAlignment="1">
      <alignment horizontal="center" vertical="center"/>
    </xf>
    <xf numFmtId="0" fontId="5" fillId="26" borderId="4" xfId="0" applyFont="1" applyFill="1" applyBorder="1" applyAlignment="1">
      <alignment horizontal="center" vertical="center"/>
    </xf>
    <xf numFmtId="0" fontId="1" fillId="2" borderId="35" xfId="0" applyFont="1" applyFill="1" applyBorder="1" applyAlignment="1">
      <alignment horizontal="center" vertical="center" wrapText="1"/>
    </xf>
    <xf numFmtId="0" fontId="1" fillId="2" borderId="40" xfId="0" applyFont="1" applyFill="1" applyBorder="1" applyAlignment="1">
      <alignment horizontal="center" vertical="center" wrapText="1"/>
    </xf>
    <xf numFmtId="0" fontId="1" fillId="2" borderId="37" xfId="0" applyFont="1" applyFill="1" applyBorder="1" applyAlignment="1">
      <alignment horizontal="center" vertical="center" wrapText="1"/>
    </xf>
    <xf numFmtId="0" fontId="1" fillId="2" borderId="39" xfId="0" applyFont="1" applyFill="1" applyBorder="1" applyAlignment="1">
      <alignment horizontal="center" vertical="center" wrapText="1"/>
    </xf>
    <xf numFmtId="0" fontId="1" fillId="2" borderId="41" xfId="0" applyFont="1" applyFill="1" applyBorder="1" applyAlignment="1">
      <alignment horizontal="center" vertical="center" wrapText="1"/>
    </xf>
    <xf numFmtId="0" fontId="1" fillId="2" borderId="43" xfId="0" applyFont="1" applyFill="1" applyBorder="1" applyAlignment="1">
      <alignment horizontal="center" vertical="center" wrapText="1"/>
    </xf>
    <xf numFmtId="0" fontId="1" fillId="2" borderId="36" xfId="0" applyFont="1" applyFill="1" applyBorder="1" applyAlignment="1">
      <alignment horizontal="center" vertical="center" wrapText="1"/>
    </xf>
    <xf numFmtId="0" fontId="1" fillId="2" borderId="42" xfId="0" applyFont="1" applyFill="1" applyBorder="1" applyAlignment="1">
      <alignment horizontal="center" vertical="center" wrapText="1"/>
    </xf>
    <xf numFmtId="0" fontId="1" fillId="2" borderId="38"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5" fillId="2" borderId="34" xfId="0" applyFont="1" applyFill="1" applyBorder="1" applyAlignment="1">
      <alignment horizontal="center" vertical="center" wrapText="1"/>
    </xf>
    <xf numFmtId="0" fontId="1" fillId="2" borderId="31"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1" fillId="27" borderId="35" xfId="0" applyFont="1" applyFill="1" applyBorder="1" applyAlignment="1">
      <alignment horizontal="center" vertical="center" wrapText="1"/>
    </xf>
    <xf numFmtId="0" fontId="1" fillId="27" borderId="40" xfId="0" applyFont="1" applyFill="1" applyBorder="1" applyAlignment="1">
      <alignment horizontal="center" vertical="center" wrapText="1"/>
    </xf>
    <xf numFmtId="0" fontId="1" fillId="27" borderId="37" xfId="0" applyFont="1" applyFill="1" applyBorder="1" applyAlignment="1">
      <alignment horizontal="center" vertical="center" wrapText="1"/>
    </xf>
    <xf numFmtId="0" fontId="1" fillId="27" borderId="39" xfId="0" applyFont="1" applyFill="1" applyBorder="1" applyAlignment="1">
      <alignment horizontal="center" vertical="center" wrapText="1"/>
    </xf>
    <xf numFmtId="0" fontId="1" fillId="27" borderId="41" xfId="0" applyFont="1" applyFill="1" applyBorder="1" applyAlignment="1">
      <alignment horizontal="center" vertical="center" wrapText="1"/>
    </xf>
    <xf numFmtId="0" fontId="1" fillId="27" borderId="43" xfId="0" applyFont="1" applyFill="1" applyBorder="1" applyAlignment="1">
      <alignment horizontal="center" vertical="center" wrapText="1"/>
    </xf>
    <xf numFmtId="0" fontId="1" fillId="27" borderId="36" xfId="0" applyFont="1" applyFill="1" applyBorder="1" applyAlignment="1">
      <alignment horizontal="center" vertical="center" wrapText="1"/>
    </xf>
    <xf numFmtId="0" fontId="1" fillId="27" borderId="42" xfId="0" applyFont="1" applyFill="1" applyBorder="1" applyAlignment="1">
      <alignment horizontal="center" vertical="center" wrapText="1"/>
    </xf>
    <xf numFmtId="0" fontId="1" fillId="27" borderId="38" xfId="0" applyFont="1" applyFill="1" applyBorder="1" applyAlignment="1">
      <alignment horizontal="center" vertical="center" wrapText="1"/>
    </xf>
    <xf numFmtId="0" fontId="5" fillId="27" borderId="12" xfId="0" applyFont="1" applyFill="1" applyBorder="1" applyAlignment="1">
      <alignment horizontal="center" vertical="center" wrapText="1"/>
    </xf>
    <xf numFmtId="0" fontId="5" fillId="27" borderId="13" xfId="0" applyFont="1" applyFill="1" applyBorder="1" applyAlignment="1">
      <alignment horizontal="center" vertical="center" wrapText="1"/>
    </xf>
    <xf numFmtId="0" fontId="5" fillId="27" borderId="34" xfId="0" applyFont="1" applyFill="1" applyBorder="1" applyAlignment="1">
      <alignment horizontal="center" vertical="center" wrapText="1"/>
    </xf>
    <xf numFmtId="0" fontId="1" fillId="27" borderId="31" xfId="0" applyFont="1" applyFill="1" applyBorder="1" applyAlignment="1">
      <alignment horizontal="center" vertical="center" wrapText="1"/>
    </xf>
    <xf numFmtId="0" fontId="1" fillId="27" borderId="25" xfId="0" applyFont="1" applyFill="1" applyBorder="1" applyAlignment="1">
      <alignment horizontal="center" vertical="center" wrapText="1"/>
    </xf>
    <xf numFmtId="0" fontId="5" fillId="27" borderId="3" xfId="0" applyFont="1" applyFill="1" applyBorder="1" applyAlignment="1">
      <alignment horizontal="center" vertical="center"/>
    </xf>
    <xf numFmtId="0" fontId="5" fillId="27" borderId="4" xfId="0" applyFont="1" applyFill="1" applyBorder="1" applyAlignment="1">
      <alignment horizontal="center" vertical="center"/>
    </xf>
    <xf numFmtId="0" fontId="1" fillId="18" borderId="35" xfId="0" applyFont="1" applyFill="1" applyBorder="1" applyAlignment="1">
      <alignment horizontal="center" vertical="center" wrapText="1"/>
    </xf>
    <xf numFmtId="0" fontId="1" fillId="18" borderId="40" xfId="0" applyFont="1" applyFill="1" applyBorder="1" applyAlignment="1">
      <alignment horizontal="center" vertical="center" wrapText="1"/>
    </xf>
    <xf numFmtId="0" fontId="1" fillId="18" borderId="37" xfId="0" applyFont="1" applyFill="1" applyBorder="1" applyAlignment="1">
      <alignment horizontal="center" vertical="center" wrapText="1"/>
    </xf>
    <xf numFmtId="0" fontId="1" fillId="18" borderId="39" xfId="0" applyFont="1" applyFill="1" applyBorder="1" applyAlignment="1">
      <alignment horizontal="center" vertical="center" wrapText="1"/>
    </xf>
    <xf numFmtId="0" fontId="1" fillId="18" borderId="41" xfId="0" applyFont="1" applyFill="1" applyBorder="1" applyAlignment="1">
      <alignment horizontal="center" vertical="center" wrapText="1"/>
    </xf>
    <xf numFmtId="0" fontId="1" fillId="18" borderId="43" xfId="0" applyFont="1" applyFill="1" applyBorder="1" applyAlignment="1">
      <alignment horizontal="center" vertical="center" wrapText="1"/>
    </xf>
    <xf numFmtId="0" fontId="1" fillId="18" borderId="36" xfId="0" applyFont="1" applyFill="1" applyBorder="1" applyAlignment="1">
      <alignment horizontal="center" vertical="center" wrapText="1"/>
    </xf>
    <xf numFmtId="0" fontId="1" fillId="18" borderId="42" xfId="0" applyFont="1" applyFill="1" applyBorder="1" applyAlignment="1">
      <alignment horizontal="center" vertical="center" wrapText="1"/>
    </xf>
    <xf numFmtId="0" fontId="1" fillId="18" borderId="38" xfId="0" applyFont="1" applyFill="1" applyBorder="1" applyAlignment="1">
      <alignment horizontal="center" vertical="center" wrapText="1"/>
    </xf>
    <xf numFmtId="0" fontId="5" fillId="18" borderId="12" xfId="0" applyFont="1" applyFill="1" applyBorder="1" applyAlignment="1">
      <alignment horizontal="center" vertical="center" wrapText="1"/>
    </xf>
    <xf numFmtId="0" fontId="5" fillId="18" borderId="13" xfId="0" applyFont="1" applyFill="1" applyBorder="1" applyAlignment="1">
      <alignment horizontal="center" vertical="center" wrapText="1"/>
    </xf>
    <xf numFmtId="0" fontId="5" fillId="18" borderId="34" xfId="0" applyFont="1" applyFill="1" applyBorder="1" applyAlignment="1">
      <alignment horizontal="center" vertical="center" wrapText="1"/>
    </xf>
    <xf numFmtId="0" fontId="1" fillId="18" borderId="31" xfId="0" applyFont="1" applyFill="1" applyBorder="1" applyAlignment="1">
      <alignment horizontal="center" vertical="center" wrapText="1"/>
    </xf>
    <xf numFmtId="0" fontId="1" fillId="18" borderId="25" xfId="0" applyFont="1" applyFill="1" applyBorder="1" applyAlignment="1">
      <alignment horizontal="center" vertical="center" wrapText="1"/>
    </xf>
    <xf numFmtId="0" fontId="5" fillId="18" borderId="3" xfId="0" applyFont="1" applyFill="1" applyBorder="1" applyAlignment="1">
      <alignment horizontal="center" vertical="center"/>
    </xf>
    <xf numFmtId="0" fontId="5" fillId="18" borderId="4" xfId="0" applyFont="1" applyFill="1" applyBorder="1" applyAlignment="1">
      <alignment horizontal="center" vertical="center"/>
    </xf>
    <xf numFmtId="0" fontId="11" fillId="0" borderId="0" xfId="0" applyFont="1"/>
  </cellXfs>
  <cellStyles count="2">
    <cellStyle name="Normaallaad 3" xfId="1" xr:uid="{A839ED80-7C70-4361-A0EF-ABB12762BEE0}"/>
    <cellStyle name="Normal" xfId="0" builtinId="0"/>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3FCD0"/>
      <color rgb="FF99FFCC"/>
      <color rgb="FFD6DCE4"/>
      <color rgb="FFD9E1F2"/>
      <color rgb="FFFFD966"/>
      <color rgb="FFFFFF00"/>
      <color rgb="FFFFF2CC"/>
      <color rgb="FFFF9999"/>
      <color rgb="FFFF5050"/>
      <color rgb="FFB4C6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AF43A-98A7-45A8-B53D-FB33AA7FDAFF}">
  <dimension ref="B1:M36"/>
  <sheetViews>
    <sheetView tabSelected="1" topLeftCell="A10" zoomScaleNormal="100" workbookViewId="0">
      <selection activeCell="C41" sqref="C41"/>
    </sheetView>
  </sheetViews>
  <sheetFormatPr defaultRowHeight="15" x14ac:dyDescent="0.25"/>
  <cols>
    <col min="2" max="2" width="69.7109375" customWidth="1"/>
    <col min="3" max="3" width="10.85546875" customWidth="1"/>
    <col min="4" max="4" width="10.42578125" customWidth="1"/>
    <col min="5" max="5" width="12.5703125" customWidth="1"/>
    <col min="6" max="6" width="11.85546875" customWidth="1"/>
    <col min="7" max="7" width="11.28515625" customWidth="1"/>
    <col min="8" max="8" width="10.85546875" customWidth="1"/>
    <col min="9" max="9" width="13.5703125" customWidth="1"/>
    <col min="10" max="10" width="15.28515625" customWidth="1"/>
    <col min="11" max="11" width="18.5703125" customWidth="1"/>
    <col min="12" max="12" width="24.7109375" customWidth="1"/>
    <col min="13" max="13" width="18.7109375" customWidth="1"/>
  </cols>
  <sheetData>
    <row r="1" spans="2:13" ht="409.5" customHeight="1" x14ac:dyDescent="0.25">
      <c r="B1" s="318" t="s">
        <v>0</v>
      </c>
      <c r="C1" s="321" t="s">
        <v>1</v>
      </c>
      <c r="D1" s="322"/>
      <c r="E1" s="321" t="s">
        <v>2</v>
      </c>
      <c r="F1" s="322"/>
      <c r="G1" s="321" t="s">
        <v>3</v>
      </c>
      <c r="H1" s="322"/>
      <c r="I1" s="321" t="s">
        <v>4</v>
      </c>
      <c r="J1" s="322"/>
      <c r="K1" s="309" t="s">
        <v>5</v>
      </c>
      <c r="L1" s="312" t="s">
        <v>6</v>
      </c>
      <c r="M1" s="315" t="s">
        <v>7</v>
      </c>
    </row>
    <row r="2" spans="2:13" x14ac:dyDescent="0.25">
      <c r="B2" s="319"/>
      <c r="C2" s="323" t="s">
        <v>8</v>
      </c>
      <c r="D2" s="324"/>
      <c r="E2" s="323" t="s">
        <v>9</v>
      </c>
      <c r="F2" s="324"/>
      <c r="G2" s="323" t="s">
        <v>10</v>
      </c>
      <c r="H2" s="324"/>
      <c r="I2" s="323" t="s">
        <v>11</v>
      </c>
      <c r="J2" s="324"/>
      <c r="K2" s="310"/>
      <c r="L2" s="313"/>
      <c r="M2" s="316"/>
    </row>
    <row r="3" spans="2:13" x14ac:dyDescent="0.25">
      <c r="B3" s="319"/>
      <c r="C3" s="323" t="s">
        <v>12</v>
      </c>
      <c r="D3" s="324"/>
      <c r="E3" s="323" t="s">
        <v>13</v>
      </c>
      <c r="F3" s="324"/>
      <c r="G3" s="323" t="s">
        <v>14</v>
      </c>
      <c r="H3" s="324"/>
      <c r="I3" s="323" t="s">
        <v>15</v>
      </c>
      <c r="J3" s="324"/>
      <c r="K3" s="310"/>
      <c r="L3" s="313"/>
      <c r="M3" s="316"/>
    </row>
    <row r="4" spans="2:13" ht="15" customHeight="1" thickBot="1" x14ac:dyDescent="0.3">
      <c r="B4" s="320"/>
      <c r="C4" s="191" t="s">
        <v>16</v>
      </c>
      <c r="D4" s="192" t="s">
        <v>17</v>
      </c>
      <c r="E4" s="191" t="s">
        <v>16</v>
      </c>
      <c r="F4" s="192" t="s">
        <v>17</v>
      </c>
      <c r="G4" s="191" t="s">
        <v>16</v>
      </c>
      <c r="H4" s="192" t="s">
        <v>17</v>
      </c>
      <c r="I4" s="191" t="s">
        <v>16</v>
      </c>
      <c r="J4" s="192" t="s">
        <v>17</v>
      </c>
      <c r="K4" s="311"/>
      <c r="L4" s="314"/>
      <c r="M4" s="317"/>
    </row>
    <row r="5" spans="2:13" x14ac:dyDescent="0.25">
      <c r="B5" s="3" t="s">
        <v>18</v>
      </c>
      <c r="C5" s="9" t="s">
        <v>19</v>
      </c>
      <c r="D5" s="7" t="s">
        <v>19</v>
      </c>
      <c r="E5" s="9" t="s">
        <v>19</v>
      </c>
      <c r="F5" s="7" t="s">
        <v>19</v>
      </c>
      <c r="G5" s="9" t="s">
        <v>19</v>
      </c>
      <c r="H5" s="7" t="s">
        <v>19</v>
      </c>
      <c r="I5" s="9" t="s">
        <v>19</v>
      </c>
      <c r="J5" s="7" t="s">
        <v>19</v>
      </c>
      <c r="K5" s="211"/>
      <c r="L5" s="212"/>
      <c r="M5" s="213"/>
    </row>
    <row r="6" spans="2:13" x14ac:dyDescent="0.25">
      <c r="B6" s="4" t="s">
        <v>20</v>
      </c>
      <c r="C6" s="10" t="s">
        <v>19</v>
      </c>
      <c r="D6" s="6" t="s">
        <v>19</v>
      </c>
      <c r="E6" s="10" t="s">
        <v>19</v>
      </c>
      <c r="F6" s="6" t="s">
        <v>19</v>
      </c>
      <c r="G6" s="10" t="s">
        <v>19</v>
      </c>
      <c r="H6" s="6" t="s">
        <v>19</v>
      </c>
      <c r="I6" s="10" t="s">
        <v>19</v>
      </c>
      <c r="J6" s="6" t="s">
        <v>19</v>
      </c>
      <c r="K6" s="214"/>
      <c r="L6" s="215"/>
      <c r="M6" s="216"/>
    </row>
    <row r="7" spans="2:13" x14ac:dyDescent="0.25">
      <c r="B7" s="4" t="s">
        <v>21</v>
      </c>
      <c r="C7" s="10" t="s">
        <v>19</v>
      </c>
      <c r="D7" s="6" t="s">
        <v>19</v>
      </c>
      <c r="E7" s="10" t="s">
        <v>19</v>
      </c>
      <c r="F7" s="6" t="s">
        <v>19</v>
      </c>
      <c r="G7" s="10" t="s">
        <v>19</v>
      </c>
      <c r="H7" s="6" t="s">
        <v>19</v>
      </c>
      <c r="I7" s="10" t="s">
        <v>19</v>
      </c>
      <c r="J7" s="6" t="s">
        <v>19</v>
      </c>
      <c r="K7" s="214"/>
      <c r="L7" s="215"/>
      <c r="M7" s="216"/>
    </row>
    <row r="8" spans="2:13" x14ac:dyDescent="0.25">
      <c r="B8" s="4" t="s">
        <v>22</v>
      </c>
      <c r="C8" s="10" t="s">
        <v>23</v>
      </c>
      <c r="D8" s="6" t="s">
        <v>19</v>
      </c>
      <c r="E8" s="10" t="s">
        <v>19</v>
      </c>
      <c r="F8" s="6" t="s">
        <v>19</v>
      </c>
      <c r="G8" s="10" t="s">
        <v>19</v>
      </c>
      <c r="H8" s="6" t="s">
        <v>19</v>
      </c>
      <c r="I8" s="10" t="s">
        <v>19</v>
      </c>
      <c r="J8" s="6" t="s">
        <v>19</v>
      </c>
      <c r="K8" s="214"/>
      <c r="L8" s="215"/>
      <c r="M8" s="216"/>
    </row>
    <row r="9" spans="2:13" x14ac:dyDescent="0.25">
      <c r="B9" s="4" t="s">
        <v>24</v>
      </c>
      <c r="C9" s="10" t="s">
        <v>23</v>
      </c>
      <c r="D9" s="6" t="s">
        <v>19</v>
      </c>
      <c r="E9" s="10" t="s">
        <v>19</v>
      </c>
      <c r="F9" s="6" t="s">
        <v>19</v>
      </c>
      <c r="G9" s="10" t="s">
        <v>19</v>
      </c>
      <c r="H9" s="6" t="s">
        <v>19</v>
      </c>
      <c r="I9" s="10" t="s">
        <v>19</v>
      </c>
      <c r="J9" s="6" t="s">
        <v>19</v>
      </c>
      <c r="K9" s="214"/>
      <c r="L9" s="215"/>
      <c r="M9" s="216"/>
    </row>
    <row r="10" spans="2:13" x14ac:dyDescent="0.25">
      <c r="B10" s="4" t="s">
        <v>25</v>
      </c>
      <c r="C10" s="10" t="s">
        <v>23</v>
      </c>
      <c r="D10" s="6" t="s">
        <v>19</v>
      </c>
      <c r="E10" s="10" t="s">
        <v>19</v>
      </c>
      <c r="F10" s="6" t="s">
        <v>19</v>
      </c>
      <c r="G10" s="10" t="s">
        <v>19</v>
      </c>
      <c r="H10" s="6" t="s">
        <v>19</v>
      </c>
      <c r="I10" s="10" t="s">
        <v>19</v>
      </c>
      <c r="J10" s="6" t="s">
        <v>19</v>
      </c>
      <c r="K10" s="214"/>
      <c r="L10" s="215"/>
      <c r="M10" s="216"/>
    </row>
    <row r="11" spans="2:13" x14ac:dyDescent="0.25">
      <c r="B11" s="4" t="s">
        <v>26</v>
      </c>
      <c r="C11" s="10" t="s">
        <v>23</v>
      </c>
      <c r="D11" s="6" t="s">
        <v>19</v>
      </c>
      <c r="E11" s="10" t="s">
        <v>19</v>
      </c>
      <c r="F11" s="6" t="s">
        <v>19</v>
      </c>
      <c r="G11" s="10" t="s">
        <v>19</v>
      </c>
      <c r="H11" s="6" t="s">
        <v>19</v>
      </c>
      <c r="I11" s="10" t="s">
        <v>19</v>
      </c>
      <c r="J11" s="6" t="s">
        <v>19</v>
      </c>
      <c r="K11" s="214"/>
      <c r="L11" s="215"/>
      <c r="M11" s="216"/>
    </row>
    <row r="12" spans="2:13" x14ac:dyDescent="0.25">
      <c r="B12" s="4" t="s">
        <v>27</v>
      </c>
      <c r="C12" s="10" t="s">
        <v>23</v>
      </c>
      <c r="D12" s="6" t="s">
        <v>19</v>
      </c>
      <c r="E12" s="10" t="s">
        <v>19</v>
      </c>
      <c r="F12" s="6" t="s">
        <v>19</v>
      </c>
      <c r="G12" s="10" t="s">
        <v>19</v>
      </c>
      <c r="H12" s="6" t="s">
        <v>19</v>
      </c>
      <c r="I12" s="10" t="s">
        <v>19</v>
      </c>
      <c r="J12" s="6" t="s">
        <v>19</v>
      </c>
      <c r="K12" s="214"/>
      <c r="L12" s="215"/>
      <c r="M12" s="216"/>
    </row>
    <row r="13" spans="2:13" x14ac:dyDescent="0.25">
      <c r="B13" s="4" t="s">
        <v>28</v>
      </c>
      <c r="C13" s="10" t="s">
        <v>23</v>
      </c>
      <c r="D13" s="6" t="s">
        <v>19</v>
      </c>
      <c r="E13" s="10" t="s">
        <v>19</v>
      </c>
      <c r="F13" s="6" t="s">
        <v>19</v>
      </c>
      <c r="G13" s="10" t="s">
        <v>19</v>
      </c>
      <c r="H13" s="6" t="s">
        <v>19</v>
      </c>
      <c r="I13" s="10" t="s">
        <v>19</v>
      </c>
      <c r="J13" s="6" t="s">
        <v>19</v>
      </c>
      <c r="K13" s="214"/>
      <c r="L13" s="215"/>
      <c r="M13" s="216"/>
    </row>
    <row r="14" spans="2:13" x14ac:dyDescent="0.25">
      <c r="B14" s="4" t="s">
        <v>29</v>
      </c>
      <c r="C14" s="10" t="s">
        <v>23</v>
      </c>
      <c r="D14" s="6" t="s">
        <v>19</v>
      </c>
      <c r="E14" s="10" t="s">
        <v>19</v>
      </c>
      <c r="F14" s="6" t="s">
        <v>19</v>
      </c>
      <c r="G14" s="10" t="s">
        <v>19</v>
      </c>
      <c r="H14" s="6" t="s">
        <v>19</v>
      </c>
      <c r="I14" s="10" t="s">
        <v>19</v>
      </c>
      <c r="J14" s="6" t="s">
        <v>19</v>
      </c>
      <c r="K14" s="214"/>
      <c r="L14" s="215"/>
      <c r="M14" s="216"/>
    </row>
    <row r="15" spans="2:13" x14ac:dyDescent="0.25">
      <c r="B15" s="4" t="s">
        <v>30</v>
      </c>
      <c r="C15" s="10" t="s">
        <v>19</v>
      </c>
      <c r="D15" s="6"/>
      <c r="E15" s="10" t="s">
        <v>19</v>
      </c>
      <c r="F15" s="6" t="s">
        <v>23</v>
      </c>
      <c r="G15" s="10" t="s">
        <v>19</v>
      </c>
      <c r="H15" s="6" t="s">
        <v>19</v>
      </c>
      <c r="I15" s="10" t="s">
        <v>19</v>
      </c>
      <c r="J15" s="6" t="s">
        <v>19</v>
      </c>
      <c r="K15" s="214"/>
      <c r="L15" s="215"/>
      <c r="M15" s="216"/>
    </row>
    <row r="16" spans="2:13" x14ac:dyDescent="0.25">
      <c r="B16" s="4" t="s">
        <v>31</v>
      </c>
      <c r="C16" s="10" t="s">
        <v>23</v>
      </c>
      <c r="D16" s="6" t="s">
        <v>19</v>
      </c>
      <c r="E16" s="10" t="s">
        <v>19</v>
      </c>
      <c r="F16" s="6" t="s">
        <v>19</v>
      </c>
      <c r="G16" s="10" t="s">
        <v>19</v>
      </c>
      <c r="H16" s="6" t="s">
        <v>19</v>
      </c>
      <c r="I16" s="10" t="s">
        <v>19</v>
      </c>
      <c r="J16" s="6" t="s">
        <v>19</v>
      </c>
      <c r="K16" s="214"/>
      <c r="L16" s="215"/>
      <c r="M16" s="216"/>
    </row>
    <row r="17" spans="2:13" x14ac:dyDescent="0.25">
      <c r="B17" s="4" t="s">
        <v>32</v>
      </c>
      <c r="C17" s="10" t="s">
        <v>19</v>
      </c>
      <c r="D17" s="6" t="s">
        <v>23</v>
      </c>
      <c r="E17" s="10" t="s">
        <v>19</v>
      </c>
      <c r="F17" s="6" t="s">
        <v>19</v>
      </c>
      <c r="G17" s="10" t="s">
        <v>19</v>
      </c>
      <c r="H17" s="6" t="s">
        <v>19</v>
      </c>
      <c r="I17" s="10" t="s">
        <v>19</v>
      </c>
      <c r="J17" s="6" t="s">
        <v>19</v>
      </c>
      <c r="K17" s="214"/>
      <c r="L17" s="215"/>
      <c r="M17" s="216"/>
    </row>
    <row r="18" spans="2:13" x14ac:dyDescent="0.25">
      <c r="B18" s="4" t="s">
        <v>33</v>
      </c>
      <c r="C18" s="10" t="s">
        <v>19</v>
      </c>
      <c r="D18" s="6" t="s">
        <v>23</v>
      </c>
      <c r="E18" s="10" t="s">
        <v>19</v>
      </c>
      <c r="F18" s="6" t="s">
        <v>19</v>
      </c>
      <c r="G18" s="10" t="s">
        <v>19</v>
      </c>
      <c r="H18" s="6" t="s">
        <v>19</v>
      </c>
      <c r="I18" s="10" t="s">
        <v>19</v>
      </c>
      <c r="J18" s="6" t="s">
        <v>19</v>
      </c>
      <c r="K18" s="214"/>
      <c r="L18" s="215"/>
      <c r="M18" s="216"/>
    </row>
    <row r="19" spans="2:13" x14ac:dyDescent="0.25">
      <c r="B19" s="4" t="s">
        <v>34</v>
      </c>
      <c r="C19" s="10" t="s">
        <v>19</v>
      </c>
      <c r="D19" s="6" t="s">
        <v>23</v>
      </c>
      <c r="E19" s="10" t="s">
        <v>19</v>
      </c>
      <c r="F19" s="6" t="s">
        <v>19</v>
      </c>
      <c r="G19" s="10" t="s">
        <v>19</v>
      </c>
      <c r="H19" s="6" t="s">
        <v>19</v>
      </c>
      <c r="I19" s="10" t="s">
        <v>19</v>
      </c>
      <c r="J19" s="6" t="s">
        <v>19</v>
      </c>
      <c r="K19" s="214"/>
      <c r="L19" s="215"/>
      <c r="M19" s="216"/>
    </row>
    <row r="20" spans="2:13" x14ac:dyDescent="0.25">
      <c r="B20" s="4" t="s">
        <v>35</v>
      </c>
      <c r="C20" s="10" t="s">
        <v>19</v>
      </c>
      <c r="D20" s="6" t="s">
        <v>23</v>
      </c>
      <c r="E20" s="10" t="s">
        <v>19</v>
      </c>
      <c r="F20" s="6" t="s">
        <v>19</v>
      </c>
      <c r="G20" s="10" t="s">
        <v>19</v>
      </c>
      <c r="H20" s="6" t="s">
        <v>19</v>
      </c>
      <c r="I20" s="10" t="s">
        <v>19</v>
      </c>
      <c r="J20" s="6" t="s">
        <v>19</v>
      </c>
      <c r="K20" s="214"/>
      <c r="L20" s="215"/>
      <c r="M20" s="216"/>
    </row>
    <row r="21" spans="2:13" x14ac:dyDescent="0.25">
      <c r="B21" s="4" t="s">
        <v>36</v>
      </c>
      <c r="C21" s="10" t="s">
        <v>19</v>
      </c>
      <c r="D21" s="6" t="s">
        <v>23</v>
      </c>
      <c r="E21" s="10" t="s">
        <v>19</v>
      </c>
      <c r="F21" s="6" t="s">
        <v>19</v>
      </c>
      <c r="G21" s="10" t="s">
        <v>19</v>
      </c>
      <c r="H21" s="6" t="s">
        <v>19</v>
      </c>
      <c r="I21" s="10" t="s">
        <v>19</v>
      </c>
      <c r="J21" s="6" t="s">
        <v>19</v>
      </c>
      <c r="K21" s="214"/>
      <c r="L21" s="215"/>
      <c r="M21" s="216"/>
    </row>
    <row r="22" spans="2:13" x14ac:dyDescent="0.25">
      <c r="B22" s="4" t="s">
        <v>37</v>
      </c>
      <c r="C22" s="10" t="s">
        <v>19</v>
      </c>
      <c r="D22" s="6" t="s">
        <v>23</v>
      </c>
      <c r="E22" s="10" t="s">
        <v>19</v>
      </c>
      <c r="F22" s="6" t="s">
        <v>19</v>
      </c>
      <c r="G22" s="10" t="s">
        <v>19</v>
      </c>
      <c r="H22" s="6" t="s">
        <v>19</v>
      </c>
      <c r="I22" s="10" t="s">
        <v>19</v>
      </c>
      <c r="J22" s="6" t="s">
        <v>19</v>
      </c>
      <c r="K22" s="214"/>
      <c r="L22" s="215"/>
      <c r="M22" s="216"/>
    </row>
    <row r="23" spans="2:13" x14ac:dyDescent="0.25">
      <c r="B23" s="4" t="s">
        <v>38</v>
      </c>
      <c r="C23" s="10"/>
      <c r="D23" s="6"/>
      <c r="E23" s="10" t="s">
        <v>19</v>
      </c>
      <c r="F23" s="6" t="s">
        <v>19</v>
      </c>
      <c r="G23" s="10" t="s">
        <v>19</v>
      </c>
      <c r="H23" s="6" t="s">
        <v>19</v>
      </c>
      <c r="I23" s="10" t="s">
        <v>19</v>
      </c>
      <c r="J23" s="6" t="s">
        <v>19</v>
      </c>
      <c r="K23" s="214"/>
      <c r="L23" s="215"/>
      <c r="M23" s="216"/>
    </row>
    <row r="24" spans="2:13" x14ac:dyDescent="0.25">
      <c r="B24" s="4" t="s">
        <v>39</v>
      </c>
      <c r="C24" s="10"/>
      <c r="D24" s="6"/>
      <c r="E24" s="10" t="s">
        <v>19</v>
      </c>
      <c r="F24" s="6" t="s">
        <v>19</v>
      </c>
      <c r="G24" s="10" t="s">
        <v>19</v>
      </c>
      <c r="H24" s="6" t="s">
        <v>19</v>
      </c>
      <c r="I24" s="10" t="s">
        <v>19</v>
      </c>
      <c r="J24" s="6" t="s">
        <v>19</v>
      </c>
      <c r="K24" s="214"/>
      <c r="L24" s="215"/>
      <c r="M24" s="216"/>
    </row>
    <row r="25" spans="2:13" ht="15.75" thickBot="1" x14ac:dyDescent="0.3">
      <c r="B25" s="5" t="s">
        <v>40</v>
      </c>
      <c r="C25" s="11"/>
      <c r="D25" s="8"/>
      <c r="E25" s="10" t="s">
        <v>19</v>
      </c>
      <c r="F25" s="8" t="s">
        <v>19</v>
      </c>
      <c r="G25" s="10" t="s">
        <v>19</v>
      </c>
      <c r="H25" s="6" t="s">
        <v>19</v>
      </c>
      <c r="I25" s="10" t="s">
        <v>19</v>
      </c>
      <c r="J25" s="6" t="s">
        <v>19</v>
      </c>
      <c r="K25" s="217"/>
      <c r="L25" s="218"/>
      <c r="M25" s="219"/>
    </row>
    <row r="26" spans="2:13" x14ac:dyDescent="0.25">
      <c r="B26" s="68" t="s">
        <v>41</v>
      </c>
      <c r="C26" s="69" t="s">
        <v>19</v>
      </c>
      <c r="D26" s="70" t="s">
        <v>23</v>
      </c>
      <c r="E26" s="69" t="s">
        <v>23</v>
      </c>
      <c r="F26" s="70" t="s">
        <v>19</v>
      </c>
      <c r="G26" s="69"/>
      <c r="H26" s="70" t="s">
        <v>19</v>
      </c>
      <c r="I26" s="69"/>
      <c r="J26" s="70" t="s">
        <v>19</v>
      </c>
      <c r="K26" s="202"/>
      <c r="L26" s="203"/>
      <c r="M26" s="204"/>
    </row>
    <row r="27" spans="2:13" x14ac:dyDescent="0.25">
      <c r="B27" s="71" t="s">
        <v>42</v>
      </c>
      <c r="C27" s="1" t="s">
        <v>23</v>
      </c>
      <c r="D27" s="2" t="s">
        <v>19</v>
      </c>
      <c r="E27" s="1" t="s">
        <v>23</v>
      </c>
      <c r="F27" s="2" t="s">
        <v>19</v>
      </c>
      <c r="G27" s="1"/>
      <c r="H27" s="2" t="s">
        <v>19</v>
      </c>
      <c r="I27" s="1"/>
      <c r="J27" s="2" t="s">
        <v>19</v>
      </c>
      <c r="K27" s="205"/>
      <c r="L27" s="206"/>
      <c r="M27" s="207"/>
    </row>
    <row r="28" spans="2:13" x14ac:dyDescent="0.25">
      <c r="B28" s="71" t="s">
        <v>43</v>
      </c>
      <c r="C28" s="1" t="s">
        <v>19</v>
      </c>
      <c r="D28" s="2" t="s">
        <v>23</v>
      </c>
      <c r="E28" s="1" t="s">
        <v>23</v>
      </c>
      <c r="F28" s="2" t="s">
        <v>19</v>
      </c>
      <c r="G28" s="1"/>
      <c r="H28" s="2" t="s">
        <v>19</v>
      </c>
      <c r="I28" s="1"/>
      <c r="J28" s="2" t="s">
        <v>19</v>
      </c>
      <c r="K28" s="205"/>
      <c r="L28" s="206"/>
      <c r="M28" s="207"/>
    </row>
    <row r="29" spans="2:13" x14ac:dyDescent="0.25">
      <c r="B29" s="71" t="s">
        <v>44</v>
      </c>
      <c r="C29" s="1" t="s">
        <v>19</v>
      </c>
      <c r="D29" s="2" t="s">
        <v>23</v>
      </c>
      <c r="E29" s="1" t="s">
        <v>23</v>
      </c>
      <c r="F29" s="2" t="s">
        <v>19</v>
      </c>
      <c r="G29" s="1" t="s">
        <v>19</v>
      </c>
      <c r="H29" s="2" t="s">
        <v>19</v>
      </c>
      <c r="I29" s="1" t="s">
        <v>19</v>
      </c>
      <c r="J29" s="2" t="s">
        <v>19</v>
      </c>
      <c r="K29" s="205"/>
      <c r="L29" s="206"/>
      <c r="M29" s="207"/>
    </row>
    <row r="30" spans="2:13" x14ac:dyDescent="0.25">
      <c r="B30" s="71" t="s">
        <v>45</v>
      </c>
      <c r="C30" s="1" t="s">
        <v>19</v>
      </c>
      <c r="D30" s="2" t="s">
        <v>23</v>
      </c>
      <c r="E30" s="1" t="s">
        <v>23</v>
      </c>
      <c r="F30" s="2" t="s">
        <v>19</v>
      </c>
      <c r="G30" s="1"/>
      <c r="H30" s="2" t="s">
        <v>19</v>
      </c>
      <c r="I30" s="1"/>
      <c r="J30" s="2" t="s">
        <v>19</v>
      </c>
      <c r="K30" s="205"/>
      <c r="L30" s="206"/>
      <c r="M30" s="207"/>
    </row>
    <row r="31" spans="2:13" x14ac:dyDescent="0.25">
      <c r="B31" s="71" t="s">
        <v>46</v>
      </c>
      <c r="C31" s="1" t="s">
        <v>19</v>
      </c>
      <c r="D31" s="2"/>
      <c r="E31" s="1" t="s">
        <v>19</v>
      </c>
      <c r="F31" s="2" t="s">
        <v>19</v>
      </c>
      <c r="G31" s="1" t="s">
        <v>19</v>
      </c>
      <c r="H31" s="2" t="s">
        <v>19</v>
      </c>
      <c r="I31" s="1" t="s">
        <v>19</v>
      </c>
      <c r="J31" s="2" t="s">
        <v>19</v>
      </c>
      <c r="K31" s="205"/>
      <c r="L31" s="206"/>
      <c r="M31" s="207"/>
    </row>
    <row r="32" spans="2:13" x14ac:dyDescent="0.25">
      <c r="B32" s="71" t="s">
        <v>47</v>
      </c>
      <c r="C32" s="1" t="s">
        <v>19</v>
      </c>
      <c r="D32" s="2" t="s">
        <v>23</v>
      </c>
      <c r="E32" s="1" t="s">
        <v>19</v>
      </c>
      <c r="F32" s="2" t="s">
        <v>23</v>
      </c>
      <c r="G32" s="1" t="s">
        <v>19</v>
      </c>
      <c r="H32" s="2" t="s">
        <v>23</v>
      </c>
      <c r="I32" s="1" t="s">
        <v>19</v>
      </c>
      <c r="J32" s="2" t="s">
        <v>19</v>
      </c>
      <c r="K32" s="205"/>
      <c r="L32" s="206"/>
      <c r="M32" s="207"/>
    </row>
    <row r="33" spans="2:13" x14ac:dyDescent="0.25">
      <c r="B33" s="71" t="s">
        <v>48</v>
      </c>
      <c r="C33" s="1" t="s">
        <v>19</v>
      </c>
      <c r="D33" s="2" t="s">
        <v>23</v>
      </c>
      <c r="E33" s="1" t="s">
        <v>23</v>
      </c>
      <c r="F33" s="2" t="s">
        <v>19</v>
      </c>
      <c r="G33" s="1" t="s">
        <v>19</v>
      </c>
      <c r="H33" s="2" t="s">
        <v>19</v>
      </c>
      <c r="I33" s="1" t="s">
        <v>19</v>
      </c>
      <c r="J33" s="2" t="s">
        <v>19</v>
      </c>
      <c r="K33" s="205"/>
      <c r="L33" s="206"/>
      <c r="M33" s="207"/>
    </row>
    <row r="34" spans="2:13" ht="15.75" thickBot="1" x14ac:dyDescent="0.3">
      <c r="B34" s="72" t="s">
        <v>49</v>
      </c>
      <c r="C34" s="73" t="s">
        <v>19</v>
      </c>
      <c r="D34" s="74" t="s">
        <v>23</v>
      </c>
      <c r="E34" s="73" t="s">
        <v>19</v>
      </c>
      <c r="F34" s="74" t="s">
        <v>19</v>
      </c>
      <c r="G34" s="73" t="s">
        <v>19</v>
      </c>
      <c r="H34" s="74" t="s">
        <v>19</v>
      </c>
      <c r="I34" s="73" t="s">
        <v>19</v>
      </c>
      <c r="J34" s="74" t="s">
        <v>19</v>
      </c>
      <c r="K34" s="208"/>
      <c r="L34" s="209"/>
      <c r="M34" s="210"/>
    </row>
    <row r="36" spans="2:13" x14ac:dyDescent="0.25">
      <c r="B36" s="282" t="s">
        <v>23</v>
      </c>
      <c r="C36" s="283" t="s">
        <v>50</v>
      </c>
    </row>
  </sheetData>
  <mergeCells count="16">
    <mergeCell ref="K1:K4"/>
    <mergeCell ref="L1:L4"/>
    <mergeCell ref="M1:M4"/>
    <mergeCell ref="B1:B4"/>
    <mergeCell ref="C1:D1"/>
    <mergeCell ref="E1:F1"/>
    <mergeCell ref="G1:H1"/>
    <mergeCell ref="I1:J1"/>
    <mergeCell ref="C2:D2"/>
    <mergeCell ref="E2:F2"/>
    <mergeCell ref="G2:H2"/>
    <mergeCell ref="I2:J2"/>
    <mergeCell ref="C3:D3"/>
    <mergeCell ref="E3:F3"/>
    <mergeCell ref="G3:H3"/>
    <mergeCell ref="I3:J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83D3A-FDD4-415E-9195-D994137E6F1D}">
  <dimension ref="B3:M33"/>
  <sheetViews>
    <sheetView topLeftCell="A4" zoomScale="85" zoomScaleNormal="85" workbookViewId="0">
      <selection activeCell="B18" sqref="B18"/>
    </sheetView>
  </sheetViews>
  <sheetFormatPr defaultRowHeight="15" x14ac:dyDescent="0.25"/>
  <cols>
    <col min="2" max="2" width="61.7109375" customWidth="1"/>
    <col min="3" max="4" width="12.28515625" customWidth="1"/>
    <col min="5" max="5" width="11.7109375" customWidth="1"/>
    <col min="6" max="6" width="11.28515625" customWidth="1"/>
    <col min="7" max="7" width="16.5703125" customWidth="1"/>
    <col min="8" max="8" width="9.85546875" customWidth="1"/>
    <col min="10" max="10" width="8.42578125" customWidth="1"/>
    <col min="11" max="11" width="33.140625" bestFit="1" customWidth="1"/>
    <col min="12" max="12" width="29.85546875" bestFit="1" customWidth="1"/>
    <col min="13" max="13" width="36.140625" bestFit="1" customWidth="1"/>
  </cols>
  <sheetData>
    <row r="3" spans="2:13" ht="15.75" thickBot="1" x14ac:dyDescent="0.3"/>
    <row r="4" spans="2:13" ht="409.5" customHeight="1" x14ac:dyDescent="0.25">
      <c r="B4" s="325" t="s">
        <v>51</v>
      </c>
      <c r="C4" s="330" t="s">
        <v>52</v>
      </c>
      <c r="D4" s="331"/>
      <c r="E4" s="330" t="s">
        <v>53</v>
      </c>
      <c r="F4" s="331"/>
      <c r="G4" s="330" t="s">
        <v>54</v>
      </c>
      <c r="H4" s="331"/>
      <c r="I4" s="330" t="s">
        <v>4</v>
      </c>
      <c r="J4" s="331"/>
      <c r="K4" s="325" t="s">
        <v>5</v>
      </c>
      <c r="L4" s="325" t="s">
        <v>6</v>
      </c>
      <c r="M4" s="325" t="s">
        <v>7</v>
      </c>
    </row>
    <row r="5" spans="2:13" x14ac:dyDescent="0.25">
      <c r="B5" s="326"/>
      <c r="C5" s="328" t="s">
        <v>8</v>
      </c>
      <c r="D5" s="329"/>
      <c r="E5" s="328" t="s">
        <v>9</v>
      </c>
      <c r="F5" s="329"/>
      <c r="G5" s="328" t="s">
        <v>10</v>
      </c>
      <c r="H5" s="329"/>
      <c r="I5" s="328" t="s">
        <v>11</v>
      </c>
      <c r="J5" s="329"/>
      <c r="K5" s="326"/>
      <c r="L5" s="326"/>
      <c r="M5" s="326"/>
    </row>
    <row r="6" spans="2:13" x14ac:dyDescent="0.25">
      <c r="B6" s="326"/>
      <c r="C6" s="328" t="s">
        <v>12</v>
      </c>
      <c r="D6" s="329"/>
      <c r="E6" s="328" t="s">
        <v>13</v>
      </c>
      <c r="F6" s="329"/>
      <c r="G6" s="328" t="s">
        <v>14</v>
      </c>
      <c r="H6" s="329"/>
      <c r="I6" s="328" t="s">
        <v>15</v>
      </c>
      <c r="J6" s="329"/>
      <c r="K6" s="326"/>
      <c r="L6" s="326"/>
      <c r="M6" s="326"/>
    </row>
    <row r="7" spans="2:13" ht="15.75" thickBot="1" x14ac:dyDescent="0.3">
      <c r="B7" s="327"/>
      <c r="C7" s="153" t="s">
        <v>16</v>
      </c>
      <c r="D7" s="154" t="s">
        <v>17</v>
      </c>
      <c r="E7" s="153" t="s">
        <v>16</v>
      </c>
      <c r="F7" s="154" t="s">
        <v>17</v>
      </c>
      <c r="G7" s="153" t="s">
        <v>16</v>
      </c>
      <c r="H7" s="154" t="s">
        <v>17</v>
      </c>
      <c r="I7" s="153" t="s">
        <v>16</v>
      </c>
      <c r="J7" s="154" t="s">
        <v>17</v>
      </c>
      <c r="K7" s="327"/>
      <c r="L7" s="327"/>
      <c r="M7" s="327"/>
    </row>
    <row r="8" spans="2:13" x14ac:dyDescent="0.25">
      <c r="B8" s="12" t="s">
        <v>55</v>
      </c>
      <c r="C8" s="13" t="s">
        <v>23</v>
      </c>
      <c r="D8" s="14" t="s">
        <v>19</v>
      </c>
      <c r="E8" s="13" t="s">
        <v>19</v>
      </c>
      <c r="F8" s="14" t="s">
        <v>19</v>
      </c>
      <c r="G8" s="13" t="s">
        <v>19</v>
      </c>
      <c r="H8" s="14" t="s">
        <v>19</v>
      </c>
      <c r="I8" s="13" t="s">
        <v>19</v>
      </c>
      <c r="J8" s="14" t="s">
        <v>19</v>
      </c>
      <c r="K8" s="198"/>
      <c r="L8" s="200"/>
      <c r="M8" s="17"/>
    </row>
    <row r="9" spans="2:13" x14ac:dyDescent="0.25">
      <c r="B9" s="12" t="s">
        <v>56</v>
      </c>
      <c r="C9" s="13" t="s">
        <v>23</v>
      </c>
      <c r="D9" s="14" t="s">
        <v>19</v>
      </c>
      <c r="E9" s="13" t="s">
        <v>19</v>
      </c>
      <c r="F9" s="14" t="s">
        <v>19</v>
      </c>
      <c r="G9" s="13" t="s">
        <v>19</v>
      </c>
      <c r="H9" s="14" t="s">
        <v>19</v>
      </c>
      <c r="I9" s="13" t="s">
        <v>19</v>
      </c>
      <c r="J9" s="14" t="s">
        <v>19</v>
      </c>
      <c r="K9" s="198"/>
      <c r="L9" s="200"/>
      <c r="M9" s="17"/>
    </row>
    <row r="10" spans="2:13" x14ac:dyDescent="0.25">
      <c r="B10" s="12" t="s">
        <v>57</v>
      </c>
      <c r="C10" s="13" t="s">
        <v>23</v>
      </c>
      <c r="D10" s="14" t="s">
        <v>19</v>
      </c>
      <c r="E10" s="13" t="s">
        <v>19</v>
      </c>
      <c r="F10" s="14" t="s">
        <v>19</v>
      </c>
      <c r="G10" s="13" t="s">
        <v>19</v>
      </c>
      <c r="H10" s="14" t="s">
        <v>19</v>
      </c>
      <c r="I10" s="13" t="s">
        <v>19</v>
      </c>
      <c r="J10" s="14" t="s">
        <v>19</v>
      </c>
      <c r="K10" s="198"/>
      <c r="L10" s="200"/>
      <c r="M10" s="17"/>
    </row>
    <row r="11" spans="2:13" x14ac:dyDescent="0.25">
      <c r="B11" s="12" t="s">
        <v>45</v>
      </c>
      <c r="C11" s="13" t="s">
        <v>19</v>
      </c>
      <c r="D11" s="14" t="s">
        <v>23</v>
      </c>
      <c r="E11" s="13" t="s">
        <v>23</v>
      </c>
      <c r="F11" s="14" t="s">
        <v>19</v>
      </c>
      <c r="G11" s="13" t="s">
        <v>19</v>
      </c>
      <c r="H11" s="14" t="s">
        <v>19</v>
      </c>
      <c r="I11" s="13" t="s">
        <v>19</v>
      </c>
      <c r="J11" s="14" t="s">
        <v>19</v>
      </c>
      <c r="K11" s="198"/>
      <c r="L11" s="200"/>
      <c r="M11" s="17"/>
    </row>
    <row r="12" spans="2:13" x14ac:dyDescent="0.25">
      <c r="B12" s="12" t="s">
        <v>58</v>
      </c>
      <c r="C12" s="13" t="s">
        <v>23</v>
      </c>
      <c r="D12" s="14"/>
      <c r="E12" s="13" t="s">
        <v>23</v>
      </c>
      <c r="F12" s="14"/>
      <c r="G12" s="13" t="s">
        <v>19</v>
      </c>
      <c r="H12" s="14"/>
      <c r="I12" s="13" t="s">
        <v>19</v>
      </c>
      <c r="J12" s="14"/>
      <c r="K12" s="198"/>
      <c r="L12" s="200"/>
      <c r="M12" s="17"/>
    </row>
    <row r="13" spans="2:13" x14ac:dyDescent="0.25">
      <c r="B13" s="12" t="s">
        <v>59</v>
      </c>
      <c r="C13" s="13"/>
      <c r="D13" s="14"/>
      <c r="E13" s="13" t="s">
        <v>19</v>
      </c>
      <c r="F13" s="14" t="s">
        <v>19</v>
      </c>
      <c r="G13" s="13" t="s">
        <v>19</v>
      </c>
      <c r="H13" s="14" t="s">
        <v>19</v>
      </c>
      <c r="I13" s="13" t="s">
        <v>19</v>
      </c>
      <c r="J13" s="14" t="s">
        <v>19</v>
      </c>
      <c r="K13" s="198"/>
      <c r="L13" s="200"/>
      <c r="M13" s="17"/>
    </row>
    <row r="14" spans="2:13" x14ac:dyDescent="0.25">
      <c r="B14" s="12" t="s">
        <v>60</v>
      </c>
      <c r="C14" s="13" t="s">
        <v>19</v>
      </c>
      <c r="D14" s="14"/>
      <c r="E14" s="13" t="s">
        <v>19</v>
      </c>
      <c r="F14" s="14"/>
      <c r="G14" s="13" t="s">
        <v>19</v>
      </c>
      <c r="H14" s="14"/>
      <c r="I14" s="13" t="s">
        <v>19</v>
      </c>
      <c r="J14" s="14"/>
      <c r="K14" s="198"/>
      <c r="L14" s="200"/>
      <c r="M14" s="17"/>
    </row>
    <row r="15" spans="2:13" x14ac:dyDescent="0.25">
      <c r="B15" s="12" t="s">
        <v>61</v>
      </c>
      <c r="C15" s="13"/>
      <c r="D15" s="14"/>
      <c r="E15" s="13" t="s">
        <v>23</v>
      </c>
      <c r="F15" s="14" t="s">
        <v>19</v>
      </c>
      <c r="G15" s="13" t="s">
        <v>19</v>
      </c>
      <c r="H15" s="14" t="s">
        <v>19</v>
      </c>
      <c r="I15" s="13" t="s">
        <v>19</v>
      </c>
      <c r="J15" s="14" t="s">
        <v>19</v>
      </c>
      <c r="K15" s="198"/>
      <c r="L15" s="200"/>
      <c r="M15" s="17"/>
    </row>
    <row r="16" spans="2:13" x14ac:dyDescent="0.25">
      <c r="B16" s="12" t="s">
        <v>62</v>
      </c>
      <c r="C16" s="13"/>
      <c r="D16" s="14"/>
      <c r="E16" s="13" t="s">
        <v>19</v>
      </c>
      <c r="F16" s="14" t="s">
        <v>19</v>
      </c>
      <c r="G16" s="13" t="s">
        <v>19</v>
      </c>
      <c r="H16" s="14" t="s">
        <v>19</v>
      </c>
      <c r="I16" s="13" t="s">
        <v>19</v>
      </c>
      <c r="J16" s="14" t="s">
        <v>19</v>
      </c>
      <c r="K16" s="198"/>
      <c r="L16" s="200"/>
      <c r="M16" s="17"/>
    </row>
    <row r="17" spans="2:13" x14ac:dyDescent="0.25">
      <c r="B17" s="12" t="s">
        <v>63</v>
      </c>
      <c r="C17" s="13"/>
      <c r="D17" s="14"/>
      <c r="E17" s="13" t="s">
        <v>19</v>
      </c>
      <c r="F17" s="14" t="s">
        <v>19</v>
      </c>
      <c r="G17" s="13" t="s">
        <v>19</v>
      </c>
      <c r="H17" s="14" t="s">
        <v>19</v>
      </c>
      <c r="I17" s="13" t="s">
        <v>19</v>
      </c>
      <c r="J17" s="14" t="s">
        <v>19</v>
      </c>
      <c r="K17" s="198"/>
      <c r="L17" s="200"/>
      <c r="M17" s="17"/>
    </row>
    <row r="18" spans="2:13" x14ac:dyDescent="0.25">
      <c r="B18" s="12" t="s">
        <v>64</v>
      </c>
      <c r="C18" s="13"/>
      <c r="D18" s="14"/>
      <c r="E18" s="13" t="s">
        <v>19</v>
      </c>
      <c r="F18" s="14"/>
      <c r="G18" s="13" t="s">
        <v>19</v>
      </c>
      <c r="H18" s="14"/>
      <c r="I18" s="13" t="s">
        <v>19</v>
      </c>
      <c r="J18" s="14"/>
      <c r="K18" s="198"/>
      <c r="L18" s="200"/>
      <c r="M18" s="17"/>
    </row>
    <row r="19" spans="2:13" x14ac:dyDescent="0.25">
      <c r="B19" s="12" t="s">
        <v>65</v>
      </c>
      <c r="C19" s="13" t="s">
        <v>19</v>
      </c>
      <c r="D19" s="14"/>
      <c r="E19" s="13" t="s">
        <v>19</v>
      </c>
      <c r="F19" s="14" t="s">
        <v>19</v>
      </c>
      <c r="G19" s="13" t="s">
        <v>19</v>
      </c>
      <c r="H19" s="14" t="s">
        <v>19</v>
      </c>
      <c r="I19" s="13" t="s">
        <v>19</v>
      </c>
      <c r="J19" s="14" t="s">
        <v>19</v>
      </c>
      <c r="K19" s="198"/>
      <c r="L19" s="200"/>
      <c r="M19" s="17"/>
    </row>
    <row r="20" spans="2:13" x14ac:dyDescent="0.25">
      <c r="B20" s="12" t="s">
        <v>66</v>
      </c>
      <c r="C20" s="13"/>
      <c r="D20" s="14"/>
      <c r="E20" s="13" t="s">
        <v>19</v>
      </c>
      <c r="F20" s="14" t="s">
        <v>19</v>
      </c>
      <c r="G20" s="13" t="s">
        <v>19</v>
      </c>
      <c r="H20" s="14" t="s">
        <v>19</v>
      </c>
      <c r="I20" s="13" t="s">
        <v>19</v>
      </c>
      <c r="J20" s="14" t="s">
        <v>19</v>
      </c>
      <c r="K20" s="198"/>
      <c r="L20" s="200"/>
      <c r="M20" s="17"/>
    </row>
    <row r="21" spans="2:13" x14ac:dyDescent="0.25">
      <c r="B21" s="12" t="s">
        <v>67</v>
      </c>
      <c r="C21" s="13"/>
      <c r="D21" s="14"/>
      <c r="E21" s="13" t="s">
        <v>19</v>
      </c>
      <c r="F21" s="14" t="s">
        <v>19</v>
      </c>
      <c r="G21" s="13" t="s">
        <v>19</v>
      </c>
      <c r="H21" s="14" t="s">
        <v>19</v>
      </c>
      <c r="I21" s="13" t="s">
        <v>19</v>
      </c>
      <c r="J21" s="14" t="s">
        <v>19</v>
      </c>
      <c r="K21" s="198"/>
      <c r="L21" s="200"/>
      <c r="M21" s="17"/>
    </row>
    <row r="22" spans="2:13" x14ac:dyDescent="0.25">
      <c r="B22" s="12" t="s">
        <v>68</v>
      </c>
      <c r="C22" s="13"/>
      <c r="D22" s="14"/>
      <c r="E22" s="13" t="s">
        <v>19</v>
      </c>
      <c r="F22" s="14" t="s">
        <v>19</v>
      </c>
      <c r="G22" s="13" t="s">
        <v>19</v>
      </c>
      <c r="H22" s="14" t="s">
        <v>19</v>
      </c>
      <c r="I22" s="13" t="s">
        <v>19</v>
      </c>
      <c r="J22" s="14" t="s">
        <v>19</v>
      </c>
      <c r="K22" s="198"/>
      <c r="L22" s="200"/>
      <c r="M22" s="17"/>
    </row>
    <row r="23" spans="2:13" x14ac:dyDescent="0.25">
      <c r="B23" s="12" t="s">
        <v>69</v>
      </c>
      <c r="C23" s="13"/>
      <c r="D23" s="14"/>
      <c r="E23" s="13" t="s">
        <v>19</v>
      </c>
      <c r="F23" s="14" t="s">
        <v>19</v>
      </c>
      <c r="G23" s="13" t="s">
        <v>19</v>
      </c>
      <c r="H23" s="14" t="s">
        <v>19</v>
      </c>
      <c r="I23" s="13" t="s">
        <v>19</v>
      </c>
      <c r="J23" s="14" t="s">
        <v>19</v>
      </c>
      <c r="K23" s="198"/>
      <c r="L23" s="200"/>
      <c r="M23" s="17"/>
    </row>
    <row r="24" spans="2:13" ht="30" x14ac:dyDescent="0.25">
      <c r="B24" s="12" t="s">
        <v>70</v>
      </c>
      <c r="C24" s="13"/>
      <c r="D24" s="14"/>
      <c r="E24" s="13" t="s">
        <v>23</v>
      </c>
      <c r="F24" s="14" t="s">
        <v>19</v>
      </c>
      <c r="G24" s="13" t="s">
        <v>19</v>
      </c>
      <c r="H24" s="14" t="s">
        <v>19</v>
      </c>
      <c r="I24" s="13" t="s">
        <v>19</v>
      </c>
      <c r="J24" s="14" t="s">
        <v>19</v>
      </c>
      <c r="K24" s="198"/>
      <c r="L24" s="200"/>
      <c r="M24" s="17"/>
    </row>
    <row r="25" spans="2:13" x14ac:dyDescent="0.25">
      <c r="B25" s="12" t="s">
        <v>30</v>
      </c>
      <c r="C25" s="13" t="s">
        <v>19</v>
      </c>
      <c r="D25" s="14"/>
      <c r="E25" s="13" t="s">
        <v>19</v>
      </c>
      <c r="F25" s="14"/>
      <c r="G25" s="13" t="s">
        <v>19</v>
      </c>
      <c r="H25" s="14"/>
      <c r="I25" s="13" t="s">
        <v>19</v>
      </c>
      <c r="J25" s="14"/>
      <c r="K25" s="198"/>
      <c r="L25" s="200"/>
      <c r="M25" s="17"/>
    </row>
    <row r="26" spans="2:13" x14ac:dyDescent="0.25">
      <c r="B26" s="12" t="s">
        <v>71</v>
      </c>
      <c r="C26" s="13"/>
      <c r="D26" s="14"/>
      <c r="E26" s="13" t="s">
        <v>19</v>
      </c>
      <c r="F26" s="14" t="s">
        <v>19</v>
      </c>
      <c r="G26" s="13" t="s">
        <v>19</v>
      </c>
      <c r="H26" s="14" t="s">
        <v>19</v>
      </c>
      <c r="I26" s="13" t="s">
        <v>19</v>
      </c>
      <c r="J26" s="14" t="s">
        <v>19</v>
      </c>
      <c r="K26" s="198"/>
      <c r="L26" s="200"/>
      <c r="M26" s="17"/>
    </row>
    <row r="27" spans="2:13" x14ac:dyDescent="0.25">
      <c r="B27" s="15" t="s">
        <v>72</v>
      </c>
      <c r="C27" s="16"/>
      <c r="D27" s="17"/>
      <c r="E27" s="16" t="s">
        <v>19</v>
      </c>
      <c r="F27" s="17" t="s">
        <v>23</v>
      </c>
      <c r="G27" s="13" t="s">
        <v>19</v>
      </c>
      <c r="H27" s="14" t="s">
        <v>19</v>
      </c>
      <c r="I27" s="13" t="s">
        <v>19</v>
      </c>
      <c r="J27" s="14" t="s">
        <v>19</v>
      </c>
      <c r="K27" s="198"/>
      <c r="L27" s="200"/>
      <c r="M27" s="17"/>
    </row>
    <row r="28" spans="2:13" x14ac:dyDescent="0.25">
      <c r="B28" s="15" t="s">
        <v>73</v>
      </c>
      <c r="C28" s="16"/>
      <c r="D28" s="17"/>
      <c r="E28" s="16" t="s">
        <v>19</v>
      </c>
      <c r="F28" s="17" t="s">
        <v>23</v>
      </c>
      <c r="G28" s="13" t="s">
        <v>19</v>
      </c>
      <c r="H28" s="14" t="s">
        <v>19</v>
      </c>
      <c r="I28" s="13" t="s">
        <v>19</v>
      </c>
      <c r="J28" s="14" t="s">
        <v>19</v>
      </c>
      <c r="K28" s="198"/>
      <c r="L28" s="200"/>
      <c r="M28" s="17"/>
    </row>
    <row r="29" spans="2:13" x14ac:dyDescent="0.25">
      <c r="B29" s="18" t="s">
        <v>74</v>
      </c>
      <c r="C29" s="19"/>
      <c r="D29" s="20"/>
      <c r="E29" s="16" t="s">
        <v>19</v>
      </c>
      <c r="F29" s="17" t="s">
        <v>23</v>
      </c>
      <c r="G29" s="13" t="s">
        <v>19</v>
      </c>
      <c r="H29" s="14" t="s">
        <v>19</v>
      </c>
      <c r="I29" s="13" t="s">
        <v>19</v>
      </c>
      <c r="J29" s="14" t="s">
        <v>19</v>
      </c>
      <c r="K29" s="198"/>
      <c r="L29" s="200"/>
      <c r="M29" s="17"/>
    </row>
    <row r="30" spans="2:13" x14ac:dyDescent="0.25">
      <c r="B30" s="18" t="s">
        <v>75</v>
      </c>
      <c r="C30" s="19"/>
      <c r="D30" s="20"/>
      <c r="E30" s="16" t="s">
        <v>19</v>
      </c>
      <c r="F30" s="17" t="s">
        <v>23</v>
      </c>
      <c r="G30" s="13" t="s">
        <v>19</v>
      </c>
      <c r="H30" s="14" t="s">
        <v>19</v>
      </c>
      <c r="I30" s="13" t="s">
        <v>19</v>
      </c>
      <c r="J30" s="14" t="s">
        <v>19</v>
      </c>
      <c r="K30" s="198"/>
      <c r="L30" s="200"/>
      <c r="M30" s="17"/>
    </row>
    <row r="31" spans="2:13" ht="15.75" thickBot="1" x14ac:dyDescent="0.3">
      <c r="B31" s="21" t="s">
        <v>76</v>
      </c>
      <c r="C31" s="22"/>
      <c r="D31" s="23"/>
      <c r="E31" s="22" t="s">
        <v>19</v>
      </c>
      <c r="F31" s="23" t="s">
        <v>23</v>
      </c>
      <c r="G31" s="22" t="s">
        <v>19</v>
      </c>
      <c r="H31" s="23" t="s">
        <v>19</v>
      </c>
      <c r="I31" s="22" t="s">
        <v>19</v>
      </c>
      <c r="J31" s="23" t="s">
        <v>19</v>
      </c>
      <c r="K31" s="199"/>
      <c r="L31" s="201"/>
      <c r="M31" s="23"/>
    </row>
    <row r="33" spans="2:3" x14ac:dyDescent="0.25">
      <c r="B33" s="282" t="s">
        <v>23</v>
      </c>
      <c r="C33" s="283" t="s">
        <v>50</v>
      </c>
    </row>
  </sheetData>
  <mergeCells count="16">
    <mergeCell ref="K4:K7"/>
    <mergeCell ref="L4:L7"/>
    <mergeCell ref="M4:M7"/>
    <mergeCell ref="B4:B7"/>
    <mergeCell ref="C6:D6"/>
    <mergeCell ref="E6:F6"/>
    <mergeCell ref="G6:H6"/>
    <mergeCell ref="I6:J6"/>
    <mergeCell ref="C4:D4"/>
    <mergeCell ref="E4:F4"/>
    <mergeCell ref="G4:H4"/>
    <mergeCell ref="I4:J4"/>
    <mergeCell ref="C5:D5"/>
    <mergeCell ref="E5:F5"/>
    <mergeCell ref="G5:H5"/>
    <mergeCell ref="I5:J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F6BEE-BF80-460B-853F-6CF489E56648}">
  <dimension ref="B1:R55"/>
  <sheetViews>
    <sheetView zoomScaleNormal="100" workbookViewId="0">
      <selection activeCell="E18" sqref="E18"/>
    </sheetView>
  </sheetViews>
  <sheetFormatPr defaultRowHeight="15" x14ac:dyDescent="0.25"/>
  <cols>
    <col min="2" max="2" width="73.42578125" bestFit="1" customWidth="1"/>
    <col min="3" max="3" width="12.85546875" customWidth="1"/>
    <col min="4" max="4" width="12.28515625" customWidth="1"/>
    <col min="5" max="8" width="25.7109375" customWidth="1"/>
    <col min="11" max="11" width="22.28515625" customWidth="1"/>
    <col min="12" max="12" width="21" customWidth="1"/>
    <col min="13" max="13" width="28.42578125" bestFit="1" customWidth="1"/>
  </cols>
  <sheetData>
    <row r="1" spans="2:13" ht="15.75" thickBot="1" x14ac:dyDescent="0.3"/>
    <row r="2" spans="2:13" ht="351" customHeight="1" x14ac:dyDescent="0.25">
      <c r="B2" s="341" t="s">
        <v>77</v>
      </c>
      <c r="C2" s="344" t="s">
        <v>1</v>
      </c>
      <c r="D2" s="345"/>
      <c r="E2" s="344" t="s">
        <v>342</v>
      </c>
      <c r="F2" s="345"/>
      <c r="G2" s="344" t="s">
        <v>341</v>
      </c>
      <c r="H2" s="345"/>
      <c r="I2" s="344" t="s">
        <v>4</v>
      </c>
      <c r="J2" s="345"/>
      <c r="K2" s="332" t="s">
        <v>5</v>
      </c>
      <c r="L2" s="335" t="s">
        <v>6</v>
      </c>
      <c r="M2" s="338" t="s">
        <v>7</v>
      </c>
    </row>
    <row r="3" spans="2:13" x14ac:dyDescent="0.25">
      <c r="B3" s="342"/>
      <c r="C3" s="346" t="s">
        <v>8</v>
      </c>
      <c r="D3" s="347"/>
      <c r="E3" s="346" t="s">
        <v>9</v>
      </c>
      <c r="F3" s="347"/>
      <c r="G3" s="346" t="s">
        <v>10</v>
      </c>
      <c r="H3" s="347"/>
      <c r="I3" s="346" t="s">
        <v>11</v>
      </c>
      <c r="J3" s="347"/>
      <c r="K3" s="333"/>
      <c r="L3" s="336"/>
      <c r="M3" s="339"/>
    </row>
    <row r="4" spans="2:13" x14ac:dyDescent="0.25">
      <c r="B4" s="342"/>
      <c r="C4" s="346" t="s">
        <v>12</v>
      </c>
      <c r="D4" s="347"/>
      <c r="E4" s="346" t="s">
        <v>13</v>
      </c>
      <c r="F4" s="347"/>
      <c r="G4" s="346" t="s">
        <v>14</v>
      </c>
      <c r="H4" s="347"/>
      <c r="I4" s="346" t="s">
        <v>15</v>
      </c>
      <c r="J4" s="347"/>
      <c r="K4" s="333"/>
      <c r="L4" s="336"/>
      <c r="M4" s="339"/>
    </row>
    <row r="5" spans="2:13" ht="15.75" thickBot="1" x14ac:dyDescent="0.3">
      <c r="B5" s="343"/>
      <c r="C5" s="158" t="s">
        <v>16</v>
      </c>
      <c r="D5" s="159" t="s">
        <v>17</v>
      </c>
      <c r="E5" s="158" t="s">
        <v>16</v>
      </c>
      <c r="F5" s="159" t="s">
        <v>17</v>
      </c>
      <c r="G5" s="158" t="s">
        <v>16</v>
      </c>
      <c r="H5" s="159" t="s">
        <v>17</v>
      </c>
      <c r="I5" s="158" t="s">
        <v>16</v>
      </c>
      <c r="J5" s="159" t="s">
        <v>17</v>
      </c>
      <c r="K5" s="334"/>
      <c r="L5" s="337"/>
      <c r="M5" s="340"/>
    </row>
    <row r="6" spans="2:13" x14ac:dyDescent="0.25">
      <c r="B6" s="82" t="s">
        <v>78</v>
      </c>
      <c r="C6" s="83" t="s">
        <v>19</v>
      </c>
      <c r="D6" s="83" t="s">
        <v>19</v>
      </c>
      <c r="E6" s="83" t="s">
        <v>19</v>
      </c>
      <c r="F6" s="83" t="s">
        <v>19</v>
      </c>
      <c r="G6" s="83" t="s">
        <v>19</v>
      </c>
      <c r="H6" s="83" t="s">
        <v>19</v>
      </c>
      <c r="I6" s="83" t="s">
        <v>19</v>
      </c>
      <c r="J6" s="84" t="s">
        <v>19</v>
      </c>
      <c r="K6" s="223"/>
      <c r="L6" s="224"/>
      <c r="M6" s="225"/>
    </row>
    <row r="7" spans="2:13" x14ac:dyDescent="0.25">
      <c r="B7" s="27" t="s">
        <v>79</v>
      </c>
      <c r="C7" s="26" t="s">
        <v>19</v>
      </c>
      <c r="D7" s="24" t="s">
        <v>19</v>
      </c>
      <c r="E7" s="24" t="s">
        <v>19</v>
      </c>
      <c r="F7" s="24" t="s">
        <v>19</v>
      </c>
      <c r="G7" s="24" t="s">
        <v>19</v>
      </c>
      <c r="H7" s="24" t="s">
        <v>19</v>
      </c>
      <c r="I7" s="24" t="s">
        <v>19</v>
      </c>
      <c r="J7" s="25" t="s">
        <v>19</v>
      </c>
      <c r="K7" s="223"/>
      <c r="L7" s="224"/>
      <c r="M7" s="225"/>
    </row>
    <row r="8" spans="2:13" x14ac:dyDescent="0.25">
      <c r="B8" s="66" t="s">
        <v>80</v>
      </c>
      <c r="C8" s="26" t="s">
        <v>19</v>
      </c>
      <c r="D8" s="24"/>
      <c r="E8" s="24" t="s">
        <v>19</v>
      </c>
      <c r="F8" s="24"/>
      <c r="G8" s="24" t="s">
        <v>19</v>
      </c>
      <c r="H8" s="24" t="s">
        <v>19</v>
      </c>
      <c r="I8" s="24" t="s">
        <v>19</v>
      </c>
      <c r="J8" s="25" t="s">
        <v>19</v>
      </c>
      <c r="K8" s="223"/>
      <c r="L8" s="224"/>
      <c r="M8" s="225"/>
    </row>
    <row r="9" spans="2:13" x14ac:dyDescent="0.25">
      <c r="B9" s="27" t="s">
        <v>81</v>
      </c>
      <c r="C9" s="26" t="s">
        <v>19</v>
      </c>
      <c r="D9" s="24"/>
      <c r="E9" s="24" t="s">
        <v>19</v>
      </c>
      <c r="F9" s="24" t="s">
        <v>19</v>
      </c>
      <c r="G9" s="24" t="s">
        <v>19</v>
      </c>
      <c r="H9" s="24" t="s">
        <v>19</v>
      </c>
      <c r="I9" s="24" t="s">
        <v>19</v>
      </c>
      <c r="J9" s="25" t="s">
        <v>19</v>
      </c>
      <c r="K9" s="223"/>
      <c r="L9" s="224"/>
      <c r="M9" s="225"/>
    </row>
    <row r="10" spans="2:13" x14ac:dyDescent="0.25">
      <c r="B10" s="27" t="s">
        <v>82</v>
      </c>
      <c r="C10" s="26" t="s">
        <v>19</v>
      </c>
      <c r="D10" s="24" t="s">
        <v>19</v>
      </c>
      <c r="E10" s="24" t="s">
        <v>19</v>
      </c>
      <c r="F10" s="24" t="s">
        <v>19</v>
      </c>
      <c r="G10" s="24" t="s">
        <v>19</v>
      </c>
      <c r="H10" s="24" t="s">
        <v>19</v>
      </c>
      <c r="I10" s="24" t="s">
        <v>19</v>
      </c>
      <c r="J10" s="25" t="s">
        <v>19</v>
      </c>
      <c r="K10" s="223"/>
      <c r="L10" s="224"/>
      <c r="M10" s="225"/>
    </row>
    <row r="11" spans="2:13" x14ac:dyDescent="0.25">
      <c r="B11" s="27" t="s">
        <v>83</v>
      </c>
      <c r="C11" s="26" t="s">
        <v>19</v>
      </c>
      <c r="D11" s="24" t="s">
        <v>19</v>
      </c>
      <c r="E11" s="24" t="s">
        <v>19</v>
      </c>
      <c r="F11" s="24" t="s">
        <v>19</v>
      </c>
      <c r="G11" s="24" t="s">
        <v>19</v>
      </c>
      <c r="H11" s="24" t="s">
        <v>19</v>
      </c>
      <c r="I11" s="24" t="s">
        <v>19</v>
      </c>
      <c r="J11" s="25" t="s">
        <v>19</v>
      </c>
      <c r="K11" s="223"/>
      <c r="L11" s="224"/>
      <c r="M11" s="225"/>
    </row>
    <row r="12" spans="2:13" x14ac:dyDescent="0.25">
      <c r="B12" s="27" t="s">
        <v>84</v>
      </c>
      <c r="C12" s="26" t="s">
        <v>19</v>
      </c>
      <c r="D12" s="24" t="s">
        <v>19</v>
      </c>
      <c r="E12" s="24" t="s">
        <v>19</v>
      </c>
      <c r="F12" s="24" t="s">
        <v>19</v>
      </c>
      <c r="G12" s="24" t="s">
        <v>19</v>
      </c>
      <c r="H12" s="24" t="s">
        <v>19</v>
      </c>
      <c r="I12" s="24" t="s">
        <v>19</v>
      </c>
      <c r="J12" s="25" t="s">
        <v>19</v>
      </c>
      <c r="K12" s="223"/>
      <c r="L12" s="224"/>
      <c r="M12" s="225"/>
    </row>
    <row r="13" spans="2:13" x14ac:dyDescent="0.25">
      <c r="B13" s="27" t="s">
        <v>85</v>
      </c>
      <c r="C13" s="26" t="s">
        <v>19</v>
      </c>
      <c r="D13" s="24" t="s">
        <v>19</v>
      </c>
      <c r="E13" s="24" t="s">
        <v>19</v>
      </c>
      <c r="F13" s="24" t="s">
        <v>19</v>
      </c>
      <c r="G13" s="24" t="s">
        <v>19</v>
      </c>
      <c r="H13" s="24" t="s">
        <v>19</v>
      </c>
      <c r="I13" s="24" t="s">
        <v>19</v>
      </c>
      <c r="J13" s="25" t="s">
        <v>19</v>
      </c>
      <c r="K13" s="223"/>
      <c r="L13" s="224"/>
      <c r="M13" s="225"/>
    </row>
    <row r="14" spans="2:13" x14ac:dyDescent="0.25">
      <c r="B14" s="27" t="s">
        <v>86</v>
      </c>
      <c r="C14" s="24" t="s">
        <v>19</v>
      </c>
      <c r="D14" s="24" t="s">
        <v>19</v>
      </c>
      <c r="E14" s="24" t="s">
        <v>19</v>
      </c>
      <c r="F14" s="24" t="s">
        <v>19</v>
      </c>
      <c r="G14" s="24" t="s">
        <v>19</v>
      </c>
      <c r="H14" s="24" t="s">
        <v>19</v>
      </c>
      <c r="I14" s="24" t="s">
        <v>19</v>
      </c>
      <c r="J14" s="25" t="s">
        <v>19</v>
      </c>
      <c r="K14" s="223"/>
      <c r="L14" s="224"/>
      <c r="M14" s="225"/>
    </row>
    <row r="15" spans="2:13" x14ac:dyDescent="0.25">
      <c r="B15" s="66" t="s">
        <v>87</v>
      </c>
      <c r="C15" s="26" t="s">
        <v>19</v>
      </c>
      <c r="D15" s="24" t="s">
        <v>19</v>
      </c>
      <c r="E15" s="24" t="s">
        <v>19</v>
      </c>
      <c r="F15" s="24" t="s">
        <v>19</v>
      </c>
      <c r="G15" s="24" t="s">
        <v>19</v>
      </c>
      <c r="H15" s="24" t="s">
        <v>19</v>
      </c>
      <c r="I15" s="24" t="s">
        <v>19</v>
      </c>
      <c r="J15" s="25" t="s">
        <v>19</v>
      </c>
      <c r="K15" s="223"/>
      <c r="L15" s="224"/>
      <c r="M15" s="225"/>
    </row>
    <row r="16" spans="2:13" x14ac:dyDescent="0.25">
      <c r="B16" s="27" t="s">
        <v>88</v>
      </c>
      <c r="C16" s="26" t="s">
        <v>19</v>
      </c>
      <c r="D16" s="24" t="s">
        <v>23</v>
      </c>
      <c r="E16" s="24" t="s">
        <v>19</v>
      </c>
      <c r="F16" s="24" t="s">
        <v>23</v>
      </c>
      <c r="G16" s="24" t="s">
        <v>19</v>
      </c>
      <c r="H16" s="24" t="s">
        <v>19</v>
      </c>
      <c r="I16" s="24" t="s">
        <v>19</v>
      </c>
      <c r="J16" s="25" t="s">
        <v>19</v>
      </c>
      <c r="K16" s="223"/>
      <c r="L16" s="224"/>
      <c r="M16" s="225"/>
    </row>
    <row r="17" spans="2:18" x14ac:dyDescent="0.25">
      <c r="B17" s="27" t="s">
        <v>89</v>
      </c>
      <c r="C17" s="24" t="s">
        <v>19</v>
      </c>
      <c r="D17" s="24"/>
      <c r="E17" s="24" t="s">
        <v>19</v>
      </c>
      <c r="F17" s="24"/>
      <c r="G17" s="24" t="s">
        <v>19</v>
      </c>
      <c r="H17" s="24" t="s">
        <v>23</v>
      </c>
      <c r="I17" s="24" t="s">
        <v>19</v>
      </c>
      <c r="J17" s="25" t="s">
        <v>19</v>
      </c>
      <c r="K17" s="223"/>
      <c r="L17" s="224"/>
      <c r="M17" s="225"/>
      <c r="R17" s="508" t="s">
        <v>340</v>
      </c>
    </row>
    <row r="18" spans="2:18" x14ac:dyDescent="0.25">
      <c r="B18" s="66" t="s">
        <v>90</v>
      </c>
      <c r="C18" s="26" t="s">
        <v>19</v>
      </c>
      <c r="D18" s="24" t="s">
        <v>19</v>
      </c>
      <c r="E18" s="24" t="s">
        <v>19</v>
      </c>
      <c r="F18" s="24" t="s">
        <v>19</v>
      </c>
      <c r="G18" s="24" t="s">
        <v>19</v>
      </c>
      <c r="H18" s="24" t="s">
        <v>19</v>
      </c>
      <c r="I18" s="24" t="s">
        <v>19</v>
      </c>
      <c r="J18" s="25" t="s">
        <v>19</v>
      </c>
      <c r="K18" s="223"/>
      <c r="L18" s="224"/>
      <c r="M18" s="225"/>
    </row>
    <row r="19" spans="2:18" x14ac:dyDescent="0.25">
      <c r="B19" s="27" t="s">
        <v>91</v>
      </c>
      <c r="C19" s="24" t="s">
        <v>92</v>
      </c>
      <c r="D19" s="24" t="s">
        <v>19</v>
      </c>
      <c r="E19" s="24" t="s">
        <v>19</v>
      </c>
      <c r="F19" s="24" t="s">
        <v>19</v>
      </c>
      <c r="G19" s="24" t="s">
        <v>19</v>
      </c>
      <c r="H19" s="24" t="s">
        <v>19</v>
      </c>
      <c r="I19" s="24" t="s">
        <v>19</v>
      </c>
      <c r="J19" s="25" t="s">
        <v>19</v>
      </c>
      <c r="K19" s="226"/>
      <c r="L19" s="227"/>
      <c r="M19" s="225"/>
    </row>
    <row r="20" spans="2:18" x14ac:dyDescent="0.25">
      <c r="B20" s="66" t="s">
        <v>93</v>
      </c>
      <c r="C20" s="26" t="s">
        <v>23</v>
      </c>
      <c r="D20" s="24" t="s">
        <v>23</v>
      </c>
      <c r="E20" s="24" t="s">
        <v>19</v>
      </c>
      <c r="F20" s="24" t="s">
        <v>23</v>
      </c>
      <c r="G20" s="24" t="s">
        <v>19</v>
      </c>
      <c r="H20" s="24" t="s">
        <v>19</v>
      </c>
      <c r="I20" s="24" t="s">
        <v>19</v>
      </c>
      <c r="J20" s="25" t="s">
        <v>19</v>
      </c>
      <c r="K20" s="226"/>
      <c r="L20" s="227"/>
      <c r="M20" s="225"/>
    </row>
    <row r="21" spans="2:18" x14ac:dyDescent="0.25">
      <c r="B21" s="27" t="s">
        <v>94</v>
      </c>
      <c r="C21" s="26" t="s">
        <v>19</v>
      </c>
      <c r="D21" s="24"/>
      <c r="E21" s="24" t="s">
        <v>19</v>
      </c>
      <c r="F21" s="24" t="s">
        <v>19</v>
      </c>
      <c r="G21" s="24" t="s">
        <v>19</v>
      </c>
      <c r="H21" s="24" t="s">
        <v>19</v>
      </c>
      <c r="I21" s="24" t="s">
        <v>19</v>
      </c>
      <c r="J21" s="25" t="s">
        <v>19</v>
      </c>
      <c r="K21" s="226"/>
      <c r="L21" s="227"/>
      <c r="M21" s="225"/>
    </row>
    <row r="22" spans="2:18" x14ac:dyDescent="0.25">
      <c r="B22" s="66" t="s">
        <v>95</v>
      </c>
      <c r="C22" s="26" t="s">
        <v>19</v>
      </c>
      <c r="D22" s="24"/>
      <c r="E22" s="24" t="s">
        <v>19</v>
      </c>
      <c r="F22" s="24" t="s">
        <v>19</v>
      </c>
      <c r="G22" s="24" t="s">
        <v>19</v>
      </c>
      <c r="H22" s="24" t="s">
        <v>19</v>
      </c>
      <c r="I22" s="24" t="s">
        <v>19</v>
      </c>
      <c r="J22" s="25" t="s">
        <v>19</v>
      </c>
      <c r="K22" s="223"/>
      <c r="L22" s="224"/>
      <c r="M22" s="225"/>
    </row>
    <row r="23" spans="2:18" x14ac:dyDescent="0.25">
      <c r="B23" s="27" t="s">
        <v>96</v>
      </c>
      <c r="C23" s="26" t="s">
        <v>19</v>
      </c>
      <c r="D23" s="24" t="s">
        <v>19</v>
      </c>
      <c r="E23" s="24" t="s">
        <v>19</v>
      </c>
      <c r="F23" s="24" t="s">
        <v>19</v>
      </c>
      <c r="G23" s="24" t="s">
        <v>19</v>
      </c>
      <c r="H23" s="24" t="s">
        <v>19</v>
      </c>
      <c r="I23" s="24" t="s">
        <v>19</v>
      </c>
      <c r="J23" s="25" t="s">
        <v>19</v>
      </c>
      <c r="K23" s="223"/>
      <c r="L23" s="224"/>
      <c r="M23" s="225"/>
    </row>
    <row r="24" spans="2:18" x14ac:dyDescent="0.25">
      <c r="B24" s="27" t="s">
        <v>97</v>
      </c>
      <c r="C24" s="26" t="s">
        <v>19</v>
      </c>
      <c r="D24" s="26" t="s">
        <v>19</v>
      </c>
      <c r="E24" s="24" t="s">
        <v>19</v>
      </c>
      <c r="F24" s="24" t="s">
        <v>19</v>
      </c>
      <c r="G24" s="24" t="s">
        <v>19</v>
      </c>
      <c r="H24" s="24" t="s">
        <v>19</v>
      </c>
      <c r="I24" s="24" t="s">
        <v>19</v>
      </c>
      <c r="J24" s="25" t="s">
        <v>19</v>
      </c>
      <c r="K24" s="223"/>
      <c r="L24" s="224"/>
      <c r="M24" s="225"/>
    </row>
    <row r="25" spans="2:18" x14ac:dyDescent="0.25">
      <c r="B25" s="66" t="s">
        <v>98</v>
      </c>
      <c r="C25" s="26" t="s">
        <v>19</v>
      </c>
      <c r="D25" s="24" t="s">
        <v>19</v>
      </c>
      <c r="E25" s="24" t="s">
        <v>19</v>
      </c>
      <c r="F25" s="24" t="s">
        <v>19</v>
      </c>
      <c r="G25" s="24" t="s">
        <v>19</v>
      </c>
      <c r="H25" s="24" t="s">
        <v>19</v>
      </c>
      <c r="I25" s="24" t="s">
        <v>19</v>
      </c>
      <c r="J25" s="25" t="s">
        <v>19</v>
      </c>
      <c r="K25" s="226"/>
      <c r="L25" s="227"/>
      <c r="M25" s="225"/>
    </row>
    <row r="26" spans="2:18" x14ac:dyDescent="0.25">
      <c r="B26" s="66" t="s">
        <v>99</v>
      </c>
      <c r="C26" s="26" t="s">
        <v>19</v>
      </c>
      <c r="D26" s="24"/>
      <c r="E26" s="24" t="s">
        <v>19</v>
      </c>
      <c r="F26" s="24" t="s">
        <v>19</v>
      </c>
      <c r="G26" s="24" t="s">
        <v>19</v>
      </c>
      <c r="H26" s="24" t="s">
        <v>19</v>
      </c>
      <c r="I26" s="24" t="s">
        <v>19</v>
      </c>
      <c r="J26" s="25" t="s">
        <v>19</v>
      </c>
      <c r="K26" s="223"/>
      <c r="L26" s="224"/>
      <c r="M26" s="225"/>
    </row>
    <row r="27" spans="2:18" x14ac:dyDescent="0.25">
      <c r="B27" s="66" t="s">
        <v>100</v>
      </c>
      <c r="C27" s="26"/>
      <c r="D27" s="24"/>
      <c r="E27" s="24" t="s">
        <v>19</v>
      </c>
      <c r="F27" s="24" t="s">
        <v>19</v>
      </c>
      <c r="G27" s="24" t="s">
        <v>19</v>
      </c>
      <c r="H27" s="24" t="s">
        <v>19</v>
      </c>
      <c r="I27" s="24" t="s">
        <v>19</v>
      </c>
      <c r="J27" s="25" t="s">
        <v>19</v>
      </c>
      <c r="K27" s="223"/>
      <c r="L27" s="224"/>
      <c r="M27" s="225"/>
    </row>
    <row r="28" spans="2:18" x14ac:dyDescent="0.25">
      <c r="B28" s="27" t="s">
        <v>101</v>
      </c>
      <c r="C28" s="26" t="s">
        <v>19</v>
      </c>
      <c r="D28" s="24"/>
      <c r="E28" s="24" t="s">
        <v>19</v>
      </c>
      <c r="F28" s="24" t="s">
        <v>19</v>
      </c>
      <c r="G28" s="24" t="s">
        <v>19</v>
      </c>
      <c r="H28" s="24" t="s">
        <v>19</v>
      </c>
      <c r="I28" s="24" t="s">
        <v>19</v>
      </c>
      <c r="J28" s="25" t="s">
        <v>19</v>
      </c>
      <c r="K28" s="223"/>
      <c r="L28" s="224"/>
      <c r="M28" s="225"/>
    </row>
    <row r="29" spans="2:18" x14ac:dyDescent="0.25">
      <c r="B29" s="27" t="s">
        <v>102</v>
      </c>
      <c r="C29" s="26"/>
      <c r="D29" s="24"/>
      <c r="E29" s="24" t="s">
        <v>19</v>
      </c>
      <c r="F29" s="24" t="s">
        <v>19</v>
      </c>
      <c r="G29" s="24" t="s">
        <v>19</v>
      </c>
      <c r="H29" s="24" t="s">
        <v>19</v>
      </c>
      <c r="I29" s="24" t="s">
        <v>19</v>
      </c>
      <c r="J29" s="25" t="s">
        <v>19</v>
      </c>
      <c r="K29" s="223"/>
      <c r="L29" s="224"/>
      <c r="M29" s="225"/>
    </row>
    <row r="30" spans="2:18" x14ac:dyDescent="0.25">
      <c r="B30" s="27" t="s">
        <v>103</v>
      </c>
      <c r="C30" s="26" t="s">
        <v>19</v>
      </c>
      <c r="D30" s="24" t="s">
        <v>104</v>
      </c>
      <c r="E30" s="24" t="s">
        <v>19</v>
      </c>
      <c r="F30" s="24" t="s">
        <v>19</v>
      </c>
      <c r="G30" s="24" t="s">
        <v>19</v>
      </c>
      <c r="H30" s="24" t="s">
        <v>19</v>
      </c>
      <c r="I30" s="24" t="s">
        <v>19</v>
      </c>
      <c r="J30" s="25" t="s">
        <v>19</v>
      </c>
      <c r="K30" s="223"/>
      <c r="L30" s="224"/>
      <c r="M30" s="225"/>
    </row>
    <row r="31" spans="2:18" x14ac:dyDescent="0.25">
      <c r="B31" s="27" t="s">
        <v>105</v>
      </c>
      <c r="C31" s="26" t="s">
        <v>19</v>
      </c>
      <c r="D31" s="24"/>
      <c r="E31" s="24" t="s">
        <v>19</v>
      </c>
      <c r="F31" s="24" t="s">
        <v>19</v>
      </c>
      <c r="G31" s="24" t="s">
        <v>19</v>
      </c>
      <c r="H31" s="24" t="s">
        <v>19</v>
      </c>
      <c r="I31" s="24" t="s">
        <v>19</v>
      </c>
      <c r="J31" s="25" t="s">
        <v>19</v>
      </c>
      <c r="K31" s="223"/>
      <c r="L31" s="224"/>
      <c r="M31" s="225"/>
    </row>
    <row r="32" spans="2:18" x14ac:dyDescent="0.25">
      <c r="B32" s="27" t="s">
        <v>106</v>
      </c>
      <c r="C32" s="24" t="s">
        <v>19</v>
      </c>
      <c r="D32" s="24"/>
      <c r="E32" s="24" t="s">
        <v>19</v>
      </c>
      <c r="F32" s="24" t="s">
        <v>19</v>
      </c>
      <c r="G32" s="24" t="s">
        <v>19</v>
      </c>
      <c r="H32" s="24" t="s">
        <v>19</v>
      </c>
      <c r="I32" s="24" t="s">
        <v>19</v>
      </c>
      <c r="J32" s="25" t="s">
        <v>19</v>
      </c>
      <c r="K32" s="223"/>
      <c r="L32" s="224"/>
      <c r="M32" s="225"/>
    </row>
    <row r="33" spans="2:13" x14ac:dyDescent="0.25">
      <c r="B33" s="27" t="s">
        <v>107</v>
      </c>
      <c r="C33" s="26" t="s">
        <v>19</v>
      </c>
      <c r="D33" s="24" t="s">
        <v>23</v>
      </c>
      <c r="E33" s="24" t="s">
        <v>19</v>
      </c>
      <c r="F33" s="24" t="s">
        <v>19</v>
      </c>
      <c r="G33" s="24" t="s">
        <v>19</v>
      </c>
      <c r="H33" s="24" t="s">
        <v>19</v>
      </c>
      <c r="I33" s="24" t="s">
        <v>19</v>
      </c>
      <c r="J33" s="25" t="s">
        <v>19</v>
      </c>
      <c r="K33" s="223"/>
      <c r="L33" s="224"/>
      <c r="M33" s="225"/>
    </row>
    <row r="34" spans="2:13" x14ac:dyDescent="0.25">
      <c r="B34" s="27" t="s">
        <v>108</v>
      </c>
      <c r="C34" s="24" t="s">
        <v>19</v>
      </c>
      <c r="D34" s="24" t="s">
        <v>19</v>
      </c>
      <c r="E34" s="24" t="s">
        <v>19</v>
      </c>
      <c r="F34" s="24" t="s">
        <v>19</v>
      </c>
      <c r="G34" s="24" t="s">
        <v>19</v>
      </c>
      <c r="H34" s="24" t="s">
        <v>19</v>
      </c>
      <c r="I34" s="24" t="s">
        <v>19</v>
      </c>
      <c r="J34" s="25" t="s">
        <v>19</v>
      </c>
      <c r="K34" s="223"/>
      <c r="L34" s="224"/>
      <c r="M34" s="225"/>
    </row>
    <row r="35" spans="2:13" x14ac:dyDescent="0.25">
      <c r="B35" s="27" t="s">
        <v>109</v>
      </c>
      <c r="C35" s="26"/>
      <c r="D35" s="24"/>
      <c r="E35" s="24" t="s">
        <v>19</v>
      </c>
      <c r="F35" s="24" t="s">
        <v>104</v>
      </c>
      <c r="G35" s="24" t="s">
        <v>19</v>
      </c>
      <c r="H35" s="24" t="s">
        <v>19</v>
      </c>
      <c r="I35" s="24" t="s">
        <v>19</v>
      </c>
      <c r="J35" s="25" t="s">
        <v>19</v>
      </c>
      <c r="K35" s="223"/>
      <c r="L35" s="224"/>
      <c r="M35" s="225"/>
    </row>
    <row r="36" spans="2:13" x14ac:dyDescent="0.25">
      <c r="B36" s="66" t="s">
        <v>110</v>
      </c>
      <c r="C36" s="26"/>
      <c r="D36" s="24"/>
      <c r="E36" s="24" t="s">
        <v>104</v>
      </c>
      <c r="F36" s="24" t="s">
        <v>104</v>
      </c>
      <c r="G36" s="24" t="s">
        <v>19</v>
      </c>
      <c r="H36" s="24" t="s">
        <v>19</v>
      </c>
      <c r="I36" s="24" t="s">
        <v>19</v>
      </c>
      <c r="J36" s="25" t="s">
        <v>19</v>
      </c>
      <c r="K36" s="223"/>
      <c r="L36" s="224"/>
      <c r="M36" s="225"/>
    </row>
    <row r="37" spans="2:13" x14ac:dyDescent="0.25">
      <c r="B37" s="27" t="s">
        <v>111</v>
      </c>
      <c r="C37" s="26" t="s">
        <v>19</v>
      </c>
      <c r="D37" s="24"/>
      <c r="E37" s="24" t="s">
        <v>19</v>
      </c>
      <c r="F37" s="24" t="s">
        <v>19</v>
      </c>
      <c r="G37" s="24" t="s">
        <v>19</v>
      </c>
      <c r="H37" s="24" t="s">
        <v>19</v>
      </c>
      <c r="I37" s="24" t="s">
        <v>19</v>
      </c>
      <c r="J37" s="25" t="s">
        <v>19</v>
      </c>
      <c r="K37" s="223"/>
      <c r="L37" s="224"/>
      <c r="M37" s="225"/>
    </row>
    <row r="38" spans="2:13" x14ac:dyDescent="0.25">
      <c r="B38" s="27" t="s">
        <v>112</v>
      </c>
      <c r="C38" s="26" t="s">
        <v>19</v>
      </c>
      <c r="D38" s="24" t="s">
        <v>19</v>
      </c>
      <c r="E38" s="24" t="s">
        <v>19</v>
      </c>
      <c r="F38" s="24" t="s">
        <v>19</v>
      </c>
      <c r="G38" s="24" t="s">
        <v>19</v>
      </c>
      <c r="H38" s="24" t="s">
        <v>19</v>
      </c>
      <c r="I38" s="24" t="s">
        <v>19</v>
      </c>
      <c r="J38" s="25" t="s">
        <v>19</v>
      </c>
      <c r="K38" s="223"/>
      <c r="L38" s="224"/>
      <c r="M38" s="225"/>
    </row>
    <row r="39" spans="2:13" x14ac:dyDescent="0.25">
      <c r="B39" s="27" t="s">
        <v>113</v>
      </c>
      <c r="C39" s="24" t="s">
        <v>92</v>
      </c>
      <c r="D39" s="24"/>
      <c r="E39" s="24" t="s">
        <v>19</v>
      </c>
      <c r="F39" s="24" t="s">
        <v>19</v>
      </c>
      <c r="G39" s="24" t="s">
        <v>19</v>
      </c>
      <c r="H39" s="24" t="s">
        <v>19</v>
      </c>
      <c r="I39" s="24" t="s">
        <v>19</v>
      </c>
      <c r="J39" s="25"/>
      <c r="K39" s="223"/>
      <c r="L39" s="224"/>
      <c r="M39" s="225"/>
    </row>
    <row r="40" spans="2:13" x14ac:dyDescent="0.25">
      <c r="B40" s="27" t="s">
        <v>55</v>
      </c>
      <c r="C40" s="24" t="s">
        <v>19</v>
      </c>
      <c r="D40" s="24" t="s">
        <v>19</v>
      </c>
      <c r="E40" s="24" t="s">
        <v>19</v>
      </c>
      <c r="F40" s="24" t="s">
        <v>19</v>
      </c>
      <c r="G40" s="24" t="s">
        <v>19</v>
      </c>
      <c r="H40" s="24" t="s">
        <v>19</v>
      </c>
      <c r="I40" s="24" t="s">
        <v>19</v>
      </c>
      <c r="J40" s="25" t="s">
        <v>19</v>
      </c>
      <c r="K40" s="223"/>
      <c r="L40" s="224"/>
      <c r="M40" s="225"/>
    </row>
    <row r="41" spans="2:13" x14ac:dyDescent="0.25">
      <c r="B41" s="27" t="s">
        <v>114</v>
      </c>
      <c r="C41" s="24" t="s">
        <v>19</v>
      </c>
      <c r="D41" s="24" t="s">
        <v>19</v>
      </c>
      <c r="E41" s="24" t="s">
        <v>19</v>
      </c>
      <c r="F41" s="24" t="s">
        <v>19</v>
      </c>
      <c r="G41" s="24" t="s">
        <v>19</v>
      </c>
      <c r="H41" s="24" t="s">
        <v>19</v>
      </c>
      <c r="I41" s="24" t="s">
        <v>19</v>
      </c>
      <c r="J41" s="25" t="s">
        <v>19</v>
      </c>
      <c r="K41" s="226"/>
      <c r="L41" s="227"/>
      <c r="M41" s="225"/>
    </row>
    <row r="42" spans="2:13" x14ac:dyDescent="0.25">
      <c r="B42" s="27" t="s">
        <v>115</v>
      </c>
      <c r="C42" s="26" t="s">
        <v>19</v>
      </c>
      <c r="D42" s="24"/>
      <c r="E42" s="24" t="s">
        <v>19</v>
      </c>
      <c r="F42" s="24" t="s">
        <v>19</v>
      </c>
      <c r="G42" s="24" t="s">
        <v>19</v>
      </c>
      <c r="H42" s="24" t="s">
        <v>19</v>
      </c>
      <c r="I42" s="24" t="s">
        <v>19</v>
      </c>
      <c r="J42" s="25" t="s">
        <v>19</v>
      </c>
      <c r="K42" s="226"/>
      <c r="L42" s="227"/>
      <c r="M42" s="225"/>
    </row>
    <row r="43" spans="2:13" x14ac:dyDescent="0.25">
      <c r="B43" s="27" t="s">
        <v>116</v>
      </c>
      <c r="C43" s="26"/>
      <c r="D43" s="24"/>
      <c r="E43" s="24" t="s">
        <v>19</v>
      </c>
      <c r="F43" s="24" t="s">
        <v>19</v>
      </c>
      <c r="G43" s="24" t="s">
        <v>19</v>
      </c>
      <c r="H43" s="24" t="s">
        <v>19</v>
      </c>
      <c r="I43" s="24" t="s">
        <v>19</v>
      </c>
      <c r="J43" s="25" t="s">
        <v>19</v>
      </c>
      <c r="K43" s="223"/>
      <c r="L43" s="224"/>
      <c r="M43" s="225"/>
    </row>
    <row r="44" spans="2:13" x14ac:dyDescent="0.25">
      <c r="B44" s="66" t="s">
        <v>117</v>
      </c>
      <c r="C44" s="26"/>
      <c r="D44" s="24"/>
      <c r="E44" s="24" t="s">
        <v>19</v>
      </c>
      <c r="F44" s="24" t="s">
        <v>19</v>
      </c>
      <c r="G44" s="24" t="s">
        <v>19</v>
      </c>
      <c r="H44" s="24" t="s">
        <v>19</v>
      </c>
      <c r="I44" s="24" t="s">
        <v>19</v>
      </c>
      <c r="J44" s="25" t="s">
        <v>19</v>
      </c>
      <c r="K44" s="223"/>
      <c r="L44" s="224"/>
      <c r="M44" s="225"/>
    </row>
    <row r="45" spans="2:13" x14ac:dyDescent="0.25">
      <c r="B45" s="66" t="s">
        <v>118</v>
      </c>
      <c r="C45" s="26" t="s">
        <v>19</v>
      </c>
      <c r="D45" s="24"/>
      <c r="E45" s="24" t="s">
        <v>19</v>
      </c>
      <c r="F45" s="24" t="s">
        <v>19</v>
      </c>
      <c r="G45" s="24" t="s">
        <v>19</v>
      </c>
      <c r="H45" s="24" t="s">
        <v>19</v>
      </c>
      <c r="I45" s="24" t="s">
        <v>19</v>
      </c>
      <c r="J45" s="25" t="s">
        <v>19</v>
      </c>
      <c r="K45" s="223"/>
      <c r="L45" s="224"/>
      <c r="M45" s="225"/>
    </row>
    <row r="46" spans="2:13" x14ac:dyDescent="0.25">
      <c r="B46" s="66" t="s">
        <v>119</v>
      </c>
      <c r="C46" s="26" t="s">
        <v>19</v>
      </c>
      <c r="D46" s="24"/>
      <c r="E46" s="24" t="s">
        <v>19</v>
      </c>
      <c r="F46" s="24" t="s">
        <v>19</v>
      </c>
      <c r="G46" s="24" t="s">
        <v>19</v>
      </c>
      <c r="H46" s="24" t="s">
        <v>19</v>
      </c>
      <c r="I46" s="24" t="s">
        <v>19</v>
      </c>
      <c r="J46" s="25" t="s">
        <v>19</v>
      </c>
      <c r="K46" s="226"/>
      <c r="L46" s="227"/>
      <c r="M46" s="225"/>
    </row>
    <row r="47" spans="2:13" x14ac:dyDescent="0.25">
      <c r="B47" s="27" t="s">
        <v>120</v>
      </c>
      <c r="C47" s="26" t="s">
        <v>19</v>
      </c>
      <c r="D47" s="24"/>
      <c r="E47" s="24" t="s">
        <v>19</v>
      </c>
      <c r="F47" s="24" t="s">
        <v>19</v>
      </c>
      <c r="G47" s="24" t="s">
        <v>19</v>
      </c>
      <c r="H47" s="24" t="s">
        <v>19</v>
      </c>
      <c r="I47" s="24" t="s">
        <v>19</v>
      </c>
      <c r="J47" s="25" t="s">
        <v>19</v>
      </c>
      <c r="K47" s="223"/>
      <c r="L47" s="224"/>
      <c r="M47" s="225"/>
    </row>
    <row r="48" spans="2:13" x14ac:dyDescent="0.25">
      <c r="B48" s="286" t="s">
        <v>121</v>
      </c>
      <c r="C48" s="293" t="s">
        <v>23</v>
      </c>
      <c r="D48" s="294" t="s">
        <v>19</v>
      </c>
      <c r="E48" s="294" t="s">
        <v>19</v>
      </c>
      <c r="F48" s="294" t="s">
        <v>19</v>
      </c>
      <c r="G48" s="294" t="s">
        <v>19</v>
      </c>
      <c r="H48" s="294" t="s">
        <v>19</v>
      </c>
      <c r="I48" s="294" t="s">
        <v>19</v>
      </c>
      <c r="J48" s="295" t="s">
        <v>19</v>
      </c>
      <c r="K48" s="290">
        <v>45719</v>
      </c>
      <c r="L48" s="291" t="s">
        <v>122</v>
      </c>
      <c r="M48" s="292" t="s">
        <v>123</v>
      </c>
    </row>
    <row r="49" spans="2:13" x14ac:dyDescent="0.25">
      <c r="B49" s="66" t="s">
        <v>124</v>
      </c>
      <c r="C49" s="26" t="s">
        <v>19</v>
      </c>
      <c r="D49" s="24"/>
      <c r="E49" s="24" t="s">
        <v>19</v>
      </c>
      <c r="F49" s="24" t="s">
        <v>19</v>
      </c>
      <c r="G49" s="24" t="s">
        <v>19</v>
      </c>
      <c r="H49" s="24" t="s">
        <v>19</v>
      </c>
      <c r="I49" s="24" t="s">
        <v>19</v>
      </c>
      <c r="J49" s="25" t="s">
        <v>19</v>
      </c>
      <c r="K49" s="223"/>
      <c r="L49" s="224"/>
      <c r="M49" s="225"/>
    </row>
    <row r="50" spans="2:13" x14ac:dyDescent="0.25">
      <c r="B50" s="66" t="s">
        <v>125</v>
      </c>
      <c r="C50" s="26" t="s">
        <v>19</v>
      </c>
      <c r="D50" s="24" t="s">
        <v>19</v>
      </c>
      <c r="E50" s="24" t="s">
        <v>19</v>
      </c>
      <c r="F50" s="24" t="s">
        <v>19</v>
      </c>
      <c r="G50" s="24" t="s">
        <v>19</v>
      </c>
      <c r="H50" s="24" t="s">
        <v>19</v>
      </c>
      <c r="I50" s="24" t="s">
        <v>19</v>
      </c>
      <c r="J50" s="25" t="s">
        <v>19</v>
      </c>
      <c r="K50" s="223"/>
      <c r="L50" s="224"/>
      <c r="M50" s="225"/>
    </row>
    <row r="51" spans="2:13" x14ac:dyDescent="0.25">
      <c r="B51" s="27" t="s">
        <v>126</v>
      </c>
      <c r="C51" s="26"/>
      <c r="D51" s="24"/>
      <c r="E51" s="24" t="s">
        <v>19</v>
      </c>
      <c r="F51" s="24" t="s">
        <v>19</v>
      </c>
      <c r="G51" s="24" t="s">
        <v>19</v>
      </c>
      <c r="H51" s="24" t="s">
        <v>19</v>
      </c>
      <c r="I51" s="24" t="s">
        <v>19</v>
      </c>
      <c r="J51" s="25" t="s">
        <v>19</v>
      </c>
      <c r="K51" s="223"/>
      <c r="L51" s="224"/>
      <c r="M51" s="225"/>
    </row>
    <row r="52" spans="2:13" x14ac:dyDescent="0.25">
      <c r="B52" s="27" t="s">
        <v>127</v>
      </c>
      <c r="C52" s="26"/>
      <c r="D52" s="24"/>
      <c r="E52" s="24" t="s">
        <v>19</v>
      </c>
      <c r="F52" s="24" t="s">
        <v>19</v>
      </c>
      <c r="G52" s="24" t="s">
        <v>19</v>
      </c>
      <c r="H52" s="24" t="s">
        <v>19</v>
      </c>
      <c r="I52" s="24" t="s">
        <v>19</v>
      </c>
      <c r="J52" s="25" t="s">
        <v>19</v>
      </c>
      <c r="K52" s="223"/>
      <c r="L52" s="224"/>
      <c r="M52" s="225"/>
    </row>
    <row r="53" spans="2:13" ht="15.75" thickBot="1" x14ac:dyDescent="0.3">
      <c r="B53" s="142" t="s">
        <v>128</v>
      </c>
      <c r="C53" s="85" t="s">
        <v>19</v>
      </c>
      <c r="D53" s="86"/>
      <c r="E53" s="86" t="s">
        <v>19</v>
      </c>
      <c r="F53" s="86"/>
      <c r="G53" s="86" t="s">
        <v>19</v>
      </c>
      <c r="H53" s="86"/>
      <c r="I53" s="86" t="s">
        <v>19</v>
      </c>
      <c r="J53" s="87" t="s">
        <v>19</v>
      </c>
      <c r="K53" s="228"/>
      <c r="L53" s="229"/>
      <c r="M53" s="230"/>
    </row>
    <row r="55" spans="2:13" x14ac:dyDescent="0.25">
      <c r="B55" s="282" t="s">
        <v>23</v>
      </c>
      <c r="C55" s="283" t="s">
        <v>50</v>
      </c>
    </row>
  </sheetData>
  <mergeCells count="16">
    <mergeCell ref="K2:K5"/>
    <mergeCell ref="L2:L5"/>
    <mergeCell ref="M2:M5"/>
    <mergeCell ref="B2:B5"/>
    <mergeCell ref="C2:D2"/>
    <mergeCell ref="E2:F2"/>
    <mergeCell ref="G2:H2"/>
    <mergeCell ref="I2:J2"/>
    <mergeCell ref="C3:D3"/>
    <mergeCell ref="E3:F3"/>
    <mergeCell ref="G3:H3"/>
    <mergeCell ref="I3:J3"/>
    <mergeCell ref="C4:D4"/>
    <mergeCell ref="E4:F4"/>
    <mergeCell ref="G4:H4"/>
    <mergeCell ref="I4:J4"/>
  </mergeCells>
  <conditionalFormatting sqref="K8:L8">
    <cfRule type="timePeriod" dxfId="20" priority="7" timePeriod="lastWeek">
      <formula>AND(TODAY()-ROUNDDOWN(K8,0)&gt;=(WEEKDAY(TODAY())),TODAY()-ROUNDDOWN(K8,0)&lt;(WEEKDAY(TODAY())+7))</formula>
    </cfRule>
  </conditionalFormatting>
  <conditionalFormatting sqref="K22:L22">
    <cfRule type="timePeriod" dxfId="19" priority="5" timePeriod="lastWeek">
      <formula>AND(TODAY()-ROUNDDOWN(K22,0)&gt;=(WEEKDAY(TODAY())),TODAY()-ROUNDDOWN(K22,0)&lt;(WEEKDAY(TODAY())+7))</formula>
    </cfRule>
  </conditionalFormatting>
  <conditionalFormatting sqref="K45:L45">
    <cfRule type="timePeriod" dxfId="18" priority="6" timePeriod="lastWeek">
      <formula>AND(TODAY()-ROUNDDOWN(K45,0)&gt;=(WEEKDAY(TODAY())),TODAY()-ROUNDDOWN(K45,0)&lt;(WEEKDAY(TODAY())+7))</formula>
    </cfRule>
  </conditionalFormatting>
  <conditionalFormatting sqref="K47:L48">
    <cfRule type="timePeriod" dxfId="17" priority="1" timePeriod="lastWeek">
      <formula>AND(TODAY()-ROUNDDOWN(K47,0)&gt;=(WEEKDAY(TODAY())),TODAY()-ROUNDDOWN(K47,0)&lt;(WEEKDAY(TODAY())+7))</formula>
    </cfRule>
  </conditionalFormatting>
  <conditionalFormatting sqref="K50:L50">
    <cfRule type="timePeriod" dxfId="16" priority="3" timePeriod="lastWeek">
      <formula>AND(TODAY()-ROUNDDOWN(K50,0)&gt;=(WEEKDAY(TODAY())),TODAY()-ROUNDDOWN(K50,0)&lt;(WEEKDAY(TODAY())+7))</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63C61-5103-44BF-A793-9A15FD6FA010}">
  <dimension ref="B1:M40"/>
  <sheetViews>
    <sheetView topLeftCell="A2" zoomScaleNormal="100" workbookViewId="0">
      <selection activeCell="E2" sqref="E2:F2"/>
    </sheetView>
  </sheetViews>
  <sheetFormatPr defaultRowHeight="15" x14ac:dyDescent="0.25"/>
  <cols>
    <col min="2" max="2" width="64.7109375" bestFit="1" customWidth="1"/>
    <col min="3" max="3" width="14.28515625" customWidth="1"/>
    <col min="4" max="4" width="12.28515625" customWidth="1"/>
    <col min="5" max="8" width="25.7109375" customWidth="1"/>
    <col min="11" max="11" width="20.42578125" customWidth="1"/>
    <col min="12" max="12" width="21.7109375" customWidth="1"/>
    <col min="13" max="13" width="23.7109375" customWidth="1"/>
  </cols>
  <sheetData>
    <row r="1" spans="2:13" ht="9.6" customHeight="1" thickBot="1" x14ac:dyDescent="0.3"/>
    <row r="2" spans="2:13" ht="377.25" customHeight="1" x14ac:dyDescent="0.25">
      <c r="B2" s="357" t="s">
        <v>129</v>
      </c>
      <c r="C2" s="360" t="s">
        <v>1</v>
      </c>
      <c r="D2" s="361"/>
      <c r="E2" s="360" t="s">
        <v>343</v>
      </c>
      <c r="F2" s="361"/>
      <c r="G2" s="360" t="s">
        <v>344</v>
      </c>
      <c r="H2" s="361"/>
      <c r="I2" s="360" t="s">
        <v>4</v>
      </c>
      <c r="J2" s="361"/>
      <c r="K2" s="348" t="s">
        <v>5</v>
      </c>
      <c r="L2" s="351" t="s">
        <v>6</v>
      </c>
      <c r="M2" s="354" t="s">
        <v>7</v>
      </c>
    </row>
    <row r="3" spans="2:13" x14ac:dyDescent="0.25">
      <c r="B3" s="358"/>
      <c r="C3" s="362" t="s">
        <v>8</v>
      </c>
      <c r="D3" s="363"/>
      <c r="E3" s="362" t="s">
        <v>9</v>
      </c>
      <c r="F3" s="363"/>
      <c r="G3" s="362" t="s">
        <v>10</v>
      </c>
      <c r="H3" s="363"/>
      <c r="I3" s="362" t="s">
        <v>11</v>
      </c>
      <c r="J3" s="363"/>
      <c r="K3" s="349"/>
      <c r="L3" s="352"/>
      <c r="M3" s="355"/>
    </row>
    <row r="4" spans="2:13" x14ac:dyDescent="0.25">
      <c r="B4" s="358"/>
      <c r="C4" s="362" t="s">
        <v>12</v>
      </c>
      <c r="D4" s="363"/>
      <c r="E4" s="362" t="s">
        <v>13</v>
      </c>
      <c r="F4" s="363"/>
      <c r="G4" s="362" t="s">
        <v>14</v>
      </c>
      <c r="H4" s="363"/>
      <c r="I4" s="362" t="s">
        <v>15</v>
      </c>
      <c r="J4" s="363"/>
      <c r="K4" s="349"/>
      <c r="L4" s="352"/>
      <c r="M4" s="355"/>
    </row>
    <row r="5" spans="2:13" ht="15.75" customHeight="1" thickBot="1" x14ac:dyDescent="0.3">
      <c r="B5" s="359"/>
      <c r="C5" s="160" t="s">
        <v>16</v>
      </c>
      <c r="D5" s="161" t="s">
        <v>17</v>
      </c>
      <c r="E5" s="160" t="s">
        <v>16</v>
      </c>
      <c r="F5" s="161" t="s">
        <v>17</v>
      </c>
      <c r="G5" s="160" t="s">
        <v>16</v>
      </c>
      <c r="H5" s="161" t="s">
        <v>17</v>
      </c>
      <c r="I5" s="160" t="s">
        <v>16</v>
      </c>
      <c r="J5" s="161" t="s">
        <v>17</v>
      </c>
      <c r="K5" s="350"/>
      <c r="L5" s="353"/>
      <c r="M5" s="356"/>
    </row>
    <row r="6" spans="2:13" x14ac:dyDescent="0.25">
      <c r="B6" s="28" t="s">
        <v>29</v>
      </c>
      <c r="C6" s="75" t="s">
        <v>23</v>
      </c>
      <c r="D6" s="88" t="s">
        <v>19</v>
      </c>
      <c r="E6" s="75" t="s">
        <v>19</v>
      </c>
      <c r="F6" s="29" t="s">
        <v>19</v>
      </c>
      <c r="G6" s="91" t="s">
        <v>19</v>
      </c>
      <c r="H6" s="88" t="s">
        <v>19</v>
      </c>
      <c r="I6" s="75" t="s">
        <v>19</v>
      </c>
      <c r="J6" s="29" t="s">
        <v>19</v>
      </c>
      <c r="K6" s="231"/>
      <c r="L6" s="232"/>
      <c r="M6" s="233"/>
    </row>
    <row r="7" spans="2:13" x14ac:dyDescent="0.25">
      <c r="B7" s="143" t="s">
        <v>130</v>
      </c>
      <c r="C7" s="144" t="s">
        <v>19</v>
      </c>
      <c r="D7" s="145" t="s">
        <v>19</v>
      </c>
      <c r="E7" s="144" t="s">
        <v>19</v>
      </c>
      <c r="F7" s="146" t="s">
        <v>19</v>
      </c>
      <c r="G7" s="147" t="s">
        <v>19</v>
      </c>
      <c r="H7" s="145" t="s">
        <v>19</v>
      </c>
      <c r="I7" s="144" t="s">
        <v>19</v>
      </c>
      <c r="J7" s="146" t="s">
        <v>19</v>
      </c>
      <c r="K7" s="231"/>
      <c r="L7" s="232"/>
      <c r="M7" s="233"/>
    </row>
    <row r="8" spans="2:13" x14ac:dyDescent="0.25">
      <c r="B8" s="143" t="s">
        <v>85</v>
      </c>
      <c r="C8" s="144" t="s">
        <v>19</v>
      </c>
      <c r="D8" s="145" t="s">
        <v>19</v>
      </c>
      <c r="E8" s="144" t="s">
        <v>19</v>
      </c>
      <c r="F8" s="146" t="s">
        <v>19</v>
      </c>
      <c r="G8" s="147" t="s">
        <v>19</v>
      </c>
      <c r="H8" s="145" t="s">
        <v>19</v>
      </c>
      <c r="I8" s="144" t="s">
        <v>19</v>
      </c>
      <c r="J8" s="146" t="s">
        <v>19</v>
      </c>
      <c r="K8" s="231"/>
      <c r="L8" s="232"/>
      <c r="M8" s="233"/>
    </row>
    <row r="9" spans="2:13" x14ac:dyDescent="0.25">
      <c r="B9" s="143" t="s">
        <v>131</v>
      </c>
      <c r="C9" s="144" t="s">
        <v>19</v>
      </c>
      <c r="D9" s="145" t="s">
        <v>19</v>
      </c>
      <c r="E9" s="144" t="s">
        <v>19</v>
      </c>
      <c r="F9" s="146" t="s">
        <v>19</v>
      </c>
      <c r="G9" s="147" t="s">
        <v>19</v>
      </c>
      <c r="H9" s="145" t="s">
        <v>19</v>
      </c>
      <c r="I9" s="144" t="s">
        <v>19</v>
      </c>
      <c r="J9" s="146" t="s">
        <v>19</v>
      </c>
      <c r="K9" s="231"/>
      <c r="L9" s="232"/>
      <c r="M9" s="233"/>
    </row>
    <row r="10" spans="2:13" x14ac:dyDescent="0.25">
      <c r="B10" s="143" t="s">
        <v>88</v>
      </c>
      <c r="C10" s="144" t="s">
        <v>19</v>
      </c>
      <c r="D10" s="145" t="s">
        <v>23</v>
      </c>
      <c r="E10" s="144" t="s">
        <v>19</v>
      </c>
      <c r="F10" s="146" t="s">
        <v>23</v>
      </c>
      <c r="G10" s="147" t="s">
        <v>19</v>
      </c>
      <c r="H10" s="145" t="s">
        <v>19</v>
      </c>
      <c r="I10" s="144" t="s">
        <v>19</v>
      </c>
      <c r="J10" s="146" t="s">
        <v>19</v>
      </c>
      <c r="K10" s="231"/>
      <c r="L10" s="232"/>
      <c r="M10" s="233"/>
    </row>
    <row r="11" spans="2:13" x14ac:dyDescent="0.25">
      <c r="B11" s="143" t="s">
        <v>89</v>
      </c>
      <c r="C11" s="144" t="s">
        <v>19</v>
      </c>
      <c r="D11" s="145"/>
      <c r="E11" s="144" t="s">
        <v>19</v>
      </c>
      <c r="F11" s="146"/>
      <c r="G11" s="147" t="s">
        <v>19</v>
      </c>
      <c r="H11" s="145" t="s">
        <v>23</v>
      </c>
      <c r="I11" s="144" t="s">
        <v>19</v>
      </c>
      <c r="J11" s="146" t="s">
        <v>19</v>
      </c>
      <c r="K11" s="231"/>
      <c r="L11" s="232"/>
      <c r="M11" s="233"/>
    </row>
    <row r="12" spans="2:13" x14ac:dyDescent="0.25">
      <c r="B12" s="143" t="s">
        <v>90</v>
      </c>
      <c r="C12" s="144" t="s">
        <v>19</v>
      </c>
      <c r="D12" s="145" t="s">
        <v>19</v>
      </c>
      <c r="E12" s="144" t="s">
        <v>19</v>
      </c>
      <c r="F12" s="146" t="s">
        <v>19</v>
      </c>
      <c r="G12" s="147" t="s">
        <v>19</v>
      </c>
      <c r="H12" s="145" t="s">
        <v>19</v>
      </c>
      <c r="I12" s="144" t="s">
        <v>19</v>
      </c>
      <c r="J12" s="146" t="s">
        <v>19</v>
      </c>
      <c r="K12" s="231"/>
      <c r="L12" s="232"/>
      <c r="M12" s="233"/>
    </row>
    <row r="13" spans="2:13" x14ac:dyDescent="0.25">
      <c r="B13" s="30" t="s">
        <v>127</v>
      </c>
      <c r="C13" s="76" t="s">
        <v>23</v>
      </c>
      <c r="D13" s="89"/>
      <c r="E13" s="76" t="s">
        <v>19</v>
      </c>
      <c r="F13" s="31" t="s">
        <v>23</v>
      </c>
      <c r="G13" s="98" t="s">
        <v>19</v>
      </c>
      <c r="H13" s="95" t="s">
        <v>19</v>
      </c>
      <c r="I13" s="96" t="s">
        <v>19</v>
      </c>
      <c r="J13" s="31" t="s">
        <v>19</v>
      </c>
      <c r="K13" s="231"/>
      <c r="L13" s="232"/>
      <c r="M13" s="233"/>
    </row>
    <row r="14" spans="2:13" x14ac:dyDescent="0.25">
      <c r="B14" s="30" t="s">
        <v>132</v>
      </c>
      <c r="C14" s="76" t="s">
        <v>23</v>
      </c>
      <c r="D14" s="89" t="s">
        <v>19</v>
      </c>
      <c r="E14" s="76" t="s">
        <v>19</v>
      </c>
      <c r="F14" s="31" t="s">
        <v>19</v>
      </c>
      <c r="G14" s="92" t="s">
        <v>19</v>
      </c>
      <c r="H14" s="95" t="s">
        <v>19</v>
      </c>
      <c r="I14" s="96" t="s">
        <v>19</v>
      </c>
      <c r="J14" s="31" t="s">
        <v>19</v>
      </c>
      <c r="K14" s="231"/>
      <c r="L14" s="232"/>
      <c r="M14" s="233"/>
    </row>
    <row r="15" spans="2:13" x14ac:dyDescent="0.25">
      <c r="B15" s="30" t="s">
        <v>133</v>
      </c>
      <c r="C15" s="76" t="s">
        <v>23</v>
      </c>
      <c r="D15" s="89" t="s">
        <v>19</v>
      </c>
      <c r="E15" s="76" t="s">
        <v>19</v>
      </c>
      <c r="F15" s="31" t="s">
        <v>19</v>
      </c>
      <c r="G15" s="92" t="s">
        <v>19</v>
      </c>
      <c r="H15" s="95" t="s">
        <v>19</v>
      </c>
      <c r="I15" s="96" t="s">
        <v>19</v>
      </c>
      <c r="J15" s="31" t="s">
        <v>19</v>
      </c>
      <c r="K15" s="231"/>
      <c r="L15" s="232"/>
      <c r="M15" s="233"/>
    </row>
    <row r="16" spans="2:13" x14ac:dyDescent="0.25">
      <c r="B16" s="30" t="s">
        <v>134</v>
      </c>
      <c r="C16" s="76" t="s">
        <v>23</v>
      </c>
      <c r="D16" s="89"/>
      <c r="E16" s="76" t="s">
        <v>19</v>
      </c>
      <c r="F16" s="31"/>
      <c r="G16" s="98" t="s">
        <v>19</v>
      </c>
      <c r="H16" s="95"/>
      <c r="I16" s="96" t="s">
        <v>19</v>
      </c>
      <c r="J16" s="31"/>
      <c r="K16" s="231"/>
      <c r="L16" s="232"/>
      <c r="M16" s="233"/>
    </row>
    <row r="17" spans="2:13" x14ac:dyDescent="0.25">
      <c r="B17" s="30" t="s">
        <v>64</v>
      </c>
      <c r="C17" s="76" t="s">
        <v>23</v>
      </c>
      <c r="D17" s="89" t="s">
        <v>19</v>
      </c>
      <c r="E17" s="76" t="s">
        <v>19</v>
      </c>
      <c r="F17" s="31" t="s">
        <v>19</v>
      </c>
      <c r="G17" s="92" t="s">
        <v>19</v>
      </c>
      <c r="H17" s="95" t="s">
        <v>19</v>
      </c>
      <c r="I17" s="96" t="s">
        <v>19</v>
      </c>
      <c r="J17" s="31" t="s">
        <v>19</v>
      </c>
      <c r="K17" s="231"/>
      <c r="L17" s="232"/>
      <c r="M17" s="233"/>
    </row>
    <row r="18" spans="2:13" ht="30" x14ac:dyDescent="0.25">
      <c r="B18" s="285" t="s">
        <v>135</v>
      </c>
      <c r="C18" s="296" t="s">
        <v>23</v>
      </c>
      <c r="D18" s="297" t="s">
        <v>19</v>
      </c>
      <c r="E18" s="296" t="s">
        <v>19</v>
      </c>
      <c r="F18" s="298" t="s">
        <v>19</v>
      </c>
      <c r="G18" s="299" t="s">
        <v>19</v>
      </c>
      <c r="H18" s="300" t="s">
        <v>19</v>
      </c>
      <c r="I18" s="301" t="s">
        <v>19</v>
      </c>
      <c r="J18" s="298" t="s">
        <v>19</v>
      </c>
      <c r="K18" s="290">
        <v>45719</v>
      </c>
      <c r="L18" s="291" t="s">
        <v>122</v>
      </c>
      <c r="M18" s="292" t="s">
        <v>123</v>
      </c>
    </row>
    <row r="19" spans="2:13" x14ac:dyDescent="0.25">
      <c r="B19" s="302" t="s">
        <v>136</v>
      </c>
      <c r="C19" s="303" t="s">
        <v>19</v>
      </c>
      <c r="D19" s="304" t="s">
        <v>23</v>
      </c>
      <c r="E19" s="303" t="s">
        <v>19</v>
      </c>
      <c r="F19" s="295" t="s">
        <v>19</v>
      </c>
      <c r="G19" s="305" t="s">
        <v>19</v>
      </c>
      <c r="H19" s="306" t="s">
        <v>19</v>
      </c>
      <c r="I19" s="307" t="s">
        <v>19</v>
      </c>
      <c r="J19" s="295" t="s">
        <v>19</v>
      </c>
      <c r="K19" s="290">
        <v>45719</v>
      </c>
      <c r="L19" s="291" t="s">
        <v>122</v>
      </c>
      <c r="M19" s="292" t="s">
        <v>137</v>
      </c>
    </row>
    <row r="20" spans="2:13" x14ac:dyDescent="0.25">
      <c r="B20" s="30" t="s">
        <v>93</v>
      </c>
      <c r="C20" s="76" t="s">
        <v>23</v>
      </c>
      <c r="D20" s="89" t="s">
        <v>23</v>
      </c>
      <c r="E20" s="76" t="s">
        <v>19</v>
      </c>
      <c r="F20" s="94" t="s">
        <v>23</v>
      </c>
      <c r="G20" s="92" t="s">
        <v>19</v>
      </c>
      <c r="H20" s="95" t="s">
        <v>19</v>
      </c>
      <c r="I20" s="96" t="s">
        <v>19</v>
      </c>
      <c r="J20" s="31" t="s">
        <v>19</v>
      </c>
      <c r="K20" s="231"/>
      <c r="L20" s="232"/>
      <c r="M20" s="233"/>
    </row>
    <row r="21" spans="2:13" x14ac:dyDescent="0.25">
      <c r="B21" s="30" t="s">
        <v>99</v>
      </c>
      <c r="C21" s="76" t="s">
        <v>19</v>
      </c>
      <c r="D21" s="89"/>
      <c r="E21" s="76" t="s">
        <v>19</v>
      </c>
      <c r="F21" s="94" t="s">
        <v>19</v>
      </c>
      <c r="G21" s="92" t="s">
        <v>19</v>
      </c>
      <c r="H21" s="95" t="s">
        <v>19</v>
      </c>
      <c r="I21" s="96" t="s">
        <v>19</v>
      </c>
      <c r="J21" s="31" t="s">
        <v>19</v>
      </c>
      <c r="K21" s="231"/>
      <c r="L21" s="232"/>
      <c r="M21" s="233"/>
    </row>
    <row r="22" spans="2:13" x14ac:dyDescent="0.25">
      <c r="B22" s="30" t="s">
        <v>138</v>
      </c>
      <c r="C22" s="76" t="s">
        <v>19</v>
      </c>
      <c r="D22" s="89"/>
      <c r="E22" s="76" t="s">
        <v>19</v>
      </c>
      <c r="F22" s="94" t="s">
        <v>19</v>
      </c>
      <c r="G22" s="92" t="s">
        <v>19</v>
      </c>
      <c r="H22" s="95" t="s">
        <v>19</v>
      </c>
      <c r="I22" s="96" t="s">
        <v>19</v>
      </c>
      <c r="J22" s="31" t="s">
        <v>19</v>
      </c>
      <c r="K22" s="231"/>
      <c r="L22" s="232"/>
      <c r="M22" s="233"/>
    </row>
    <row r="23" spans="2:13" x14ac:dyDescent="0.25">
      <c r="B23" s="30" t="s">
        <v>139</v>
      </c>
      <c r="C23" s="76" t="s">
        <v>19</v>
      </c>
      <c r="D23" s="89"/>
      <c r="E23" s="76" t="s">
        <v>19</v>
      </c>
      <c r="F23" s="31" t="s">
        <v>19</v>
      </c>
      <c r="G23" s="92" t="s">
        <v>19</v>
      </c>
      <c r="H23" s="95" t="s">
        <v>19</v>
      </c>
      <c r="I23" s="96" t="s">
        <v>19</v>
      </c>
      <c r="J23" s="31" t="s">
        <v>19</v>
      </c>
      <c r="K23" s="231"/>
      <c r="L23" s="232"/>
      <c r="M23" s="233"/>
    </row>
    <row r="24" spans="2:13" x14ac:dyDescent="0.25">
      <c r="B24" s="30" t="s">
        <v>140</v>
      </c>
      <c r="C24" s="76" t="s">
        <v>19</v>
      </c>
      <c r="D24" s="89"/>
      <c r="E24" s="76" t="s">
        <v>19</v>
      </c>
      <c r="F24" s="31" t="s">
        <v>19</v>
      </c>
      <c r="G24" s="92" t="s">
        <v>19</v>
      </c>
      <c r="H24" s="95" t="s">
        <v>19</v>
      </c>
      <c r="I24" s="96" t="s">
        <v>19</v>
      </c>
      <c r="J24" s="31" t="s">
        <v>19</v>
      </c>
      <c r="K24" s="231"/>
      <c r="L24" s="232"/>
      <c r="M24" s="233"/>
    </row>
    <row r="25" spans="2:13" x14ac:dyDescent="0.25">
      <c r="B25" s="30" t="s">
        <v>141</v>
      </c>
      <c r="C25" s="76" t="s">
        <v>19</v>
      </c>
      <c r="D25" s="89"/>
      <c r="E25" s="76" t="s">
        <v>19</v>
      </c>
      <c r="F25" s="31" t="s">
        <v>19</v>
      </c>
      <c r="G25" s="92" t="s">
        <v>19</v>
      </c>
      <c r="H25" s="95" t="s">
        <v>19</v>
      </c>
      <c r="I25" s="96" t="s">
        <v>19</v>
      </c>
      <c r="J25" s="31" t="s">
        <v>19</v>
      </c>
      <c r="K25" s="231"/>
      <c r="L25" s="232"/>
      <c r="M25" s="233"/>
    </row>
    <row r="26" spans="2:13" x14ac:dyDescent="0.25">
      <c r="B26" s="30" t="s">
        <v>116</v>
      </c>
      <c r="C26" s="76"/>
      <c r="D26" s="89"/>
      <c r="E26" s="76" t="s">
        <v>19</v>
      </c>
      <c r="F26" s="31" t="s">
        <v>19</v>
      </c>
      <c r="G26" s="92" t="s">
        <v>19</v>
      </c>
      <c r="H26" s="95" t="s">
        <v>19</v>
      </c>
      <c r="I26" s="96" t="s">
        <v>19</v>
      </c>
      <c r="J26" s="31" t="s">
        <v>19</v>
      </c>
      <c r="K26" s="231"/>
      <c r="L26" s="232"/>
      <c r="M26" s="233"/>
    </row>
    <row r="27" spans="2:13" x14ac:dyDescent="0.25">
      <c r="B27" s="30" t="s">
        <v>142</v>
      </c>
      <c r="C27" s="76" t="s">
        <v>19</v>
      </c>
      <c r="D27" s="89"/>
      <c r="E27" s="76" t="s">
        <v>19</v>
      </c>
      <c r="F27" s="31" t="s">
        <v>19</v>
      </c>
      <c r="G27" s="92" t="s">
        <v>19</v>
      </c>
      <c r="H27" s="95" t="s">
        <v>19</v>
      </c>
      <c r="I27" s="96" t="s">
        <v>19</v>
      </c>
      <c r="J27" s="31" t="s">
        <v>19</v>
      </c>
      <c r="K27" s="231"/>
      <c r="L27" s="232"/>
      <c r="M27" s="233"/>
    </row>
    <row r="28" spans="2:13" x14ac:dyDescent="0.25">
      <c r="B28" s="30" t="s">
        <v>55</v>
      </c>
      <c r="C28" s="76" t="s">
        <v>19</v>
      </c>
      <c r="D28" s="89"/>
      <c r="E28" s="76" t="s">
        <v>19</v>
      </c>
      <c r="F28" s="31" t="s">
        <v>19</v>
      </c>
      <c r="G28" s="92" t="s">
        <v>19</v>
      </c>
      <c r="H28" s="95" t="s">
        <v>19</v>
      </c>
      <c r="I28" s="96" t="s">
        <v>19</v>
      </c>
      <c r="J28" s="31" t="s">
        <v>19</v>
      </c>
      <c r="K28" s="231"/>
      <c r="L28" s="232"/>
      <c r="M28" s="233"/>
    </row>
    <row r="29" spans="2:13" x14ac:dyDescent="0.25">
      <c r="B29" s="30" t="s">
        <v>143</v>
      </c>
      <c r="C29" s="76" t="s">
        <v>104</v>
      </c>
      <c r="D29" s="89"/>
      <c r="E29" s="76" t="s">
        <v>19</v>
      </c>
      <c r="F29" s="31" t="s">
        <v>19</v>
      </c>
      <c r="G29" s="92" t="s">
        <v>19</v>
      </c>
      <c r="H29" s="95" t="s">
        <v>19</v>
      </c>
      <c r="I29" s="96" t="s">
        <v>19</v>
      </c>
      <c r="J29" s="31" t="s">
        <v>19</v>
      </c>
      <c r="K29" s="231"/>
      <c r="L29" s="232"/>
      <c r="M29" s="233"/>
    </row>
    <row r="30" spans="2:13" x14ac:dyDescent="0.25">
      <c r="B30" s="30" t="s">
        <v>144</v>
      </c>
      <c r="C30" s="76" t="s">
        <v>19</v>
      </c>
      <c r="D30" s="89"/>
      <c r="E30" s="76" t="s">
        <v>19</v>
      </c>
      <c r="F30" s="31" t="s">
        <v>19</v>
      </c>
      <c r="G30" s="92" t="s">
        <v>19</v>
      </c>
      <c r="H30" s="95" t="s">
        <v>19</v>
      </c>
      <c r="I30" s="96" t="s">
        <v>19</v>
      </c>
      <c r="J30" s="31" t="s">
        <v>19</v>
      </c>
      <c r="K30" s="231"/>
      <c r="L30" s="232"/>
      <c r="M30" s="233"/>
    </row>
    <row r="31" spans="2:13" x14ac:dyDescent="0.25">
      <c r="B31" s="30" t="s">
        <v>145</v>
      </c>
      <c r="C31" s="76" t="s">
        <v>19</v>
      </c>
      <c r="D31" s="89"/>
      <c r="E31" s="76" t="s">
        <v>19</v>
      </c>
      <c r="F31" s="31" t="s">
        <v>19</v>
      </c>
      <c r="G31" s="92" t="s">
        <v>19</v>
      </c>
      <c r="H31" s="95" t="s">
        <v>19</v>
      </c>
      <c r="I31" s="96" t="s">
        <v>19</v>
      </c>
      <c r="J31" s="31" t="s">
        <v>19</v>
      </c>
      <c r="K31" s="231"/>
      <c r="L31" s="232"/>
      <c r="M31" s="233"/>
    </row>
    <row r="32" spans="2:13" x14ac:dyDescent="0.25">
      <c r="B32" s="30" t="s">
        <v>146</v>
      </c>
      <c r="C32" s="76" t="s">
        <v>19</v>
      </c>
      <c r="D32" s="89"/>
      <c r="E32" s="76" t="s">
        <v>19</v>
      </c>
      <c r="F32" s="31" t="s">
        <v>19</v>
      </c>
      <c r="G32" s="92" t="s">
        <v>19</v>
      </c>
      <c r="H32" s="95" t="s">
        <v>19</v>
      </c>
      <c r="I32" s="96" t="s">
        <v>19</v>
      </c>
      <c r="J32" s="31" t="s">
        <v>19</v>
      </c>
      <c r="K32" s="231"/>
      <c r="L32" s="232"/>
      <c r="M32" s="233"/>
    </row>
    <row r="33" spans="2:13" x14ac:dyDescent="0.25">
      <c r="B33" s="30" t="s">
        <v>147</v>
      </c>
      <c r="C33" s="76" t="s">
        <v>19</v>
      </c>
      <c r="D33" s="89"/>
      <c r="E33" s="76" t="s">
        <v>19</v>
      </c>
      <c r="F33" s="31" t="s">
        <v>19</v>
      </c>
      <c r="G33" s="92" t="s">
        <v>19</v>
      </c>
      <c r="H33" s="95" t="s">
        <v>19</v>
      </c>
      <c r="I33" s="96" t="s">
        <v>19</v>
      </c>
      <c r="J33" s="31" t="s">
        <v>19</v>
      </c>
      <c r="K33" s="231"/>
      <c r="L33" s="232"/>
      <c r="M33" s="233"/>
    </row>
    <row r="34" spans="2:13" x14ac:dyDescent="0.25">
      <c r="B34" s="30" t="s">
        <v>148</v>
      </c>
      <c r="C34" s="76" t="s">
        <v>19</v>
      </c>
      <c r="D34" s="89"/>
      <c r="E34" s="76" t="s">
        <v>19</v>
      </c>
      <c r="F34" s="31" t="s">
        <v>19</v>
      </c>
      <c r="G34" s="92" t="s">
        <v>19</v>
      </c>
      <c r="H34" s="95" t="s">
        <v>19</v>
      </c>
      <c r="I34" s="96" t="s">
        <v>19</v>
      </c>
      <c r="J34" s="31" t="s">
        <v>19</v>
      </c>
      <c r="K34" s="231"/>
      <c r="L34" s="232"/>
      <c r="M34" s="233"/>
    </row>
    <row r="35" spans="2:13" x14ac:dyDescent="0.25">
      <c r="B35" s="30" t="s">
        <v>111</v>
      </c>
      <c r="C35" s="76" t="s">
        <v>19</v>
      </c>
      <c r="D35" s="89"/>
      <c r="E35" s="76" t="s">
        <v>19</v>
      </c>
      <c r="F35" s="31" t="s">
        <v>19</v>
      </c>
      <c r="G35" s="92" t="s">
        <v>19</v>
      </c>
      <c r="H35" s="95" t="s">
        <v>19</v>
      </c>
      <c r="I35" s="96" t="s">
        <v>19</v>
      </c>
      <c r="J35" s="31" t="s">
        <v>19</v>
      </c>
      <c r="K35" s="231"/>
      <c r="L35" s="232"/>
      <c r="M35" s="233"/>
    </row>
    <row r="36" spans="2:13" x14ac:dyDescent="0.25">
      <c r="B36" s="30" t="s">
        <v>149</v>
      </c>
      <c r="C36" s="76" t="s">
        <v>19</v>
      </c>
      <c r="D36" s="89"/>
      <c r="E36" s="76" t="s">
        <v>19</v>
      </c>
      <c r="F36" s="31" t="s">
        <v>19</v>
      </c>
      <c r="G36" s="92" t="s">
        <v>19</v>
      </c>
      <c r="H36" s="95" t="s">
        <v>19</v>
      </c>
      <c r="I36" s="96" t="s">
        <v>19</v>
      </c>
      <c r="J36" s="31" t="s">
        <v>19</v>
      </c>
      <c r="K36" s="231"/>
      <c r="L36" s="232"/>
      <c r="M36" s="233"/>
    </row>
    <row r="37" spans="2:13" x14ac:dyDescent="0.25">
      <c r="B37" s="30" t="s">
        <v>57</v>
      </c>
      <c r="C37" s="76" t="s">
        <v>19</v>
      </c>
      <c r="D37" s="89"/>
      <c r="E37" s="76" t="s">
        <v>19</v>
      </c>
      <c r="F37" s="31" t="s">
        <v>19</v>
      </c>
      <c r="G37" s="92" t="s">
        <v>19</v>
      </c>
      <c r="H37" s="95" t="s">
        <v>19</v>
      </c>
      <c r="I37" s="96" t="s">
        <v>19</v>
      </c>
      <c r="J37" s="31" t="s">
        <v>19</v>
      </c>
      <c r="K37" s="231"/>
      <c r="L37" s="232"/>
      <c r="M37" s="233"/>
    </row>
    <row r="38" spans="2:13" ht="15.75" thickBot="1" x14ac:dyDescent="0.3">
      <c r="B38" s="32" t="s">
        <v>58</v>
      </c>
      <c r="C38" s="77" t="s">
        <v>19</v>
      </c>
      <c r="D38" s="90"/>
      <c r="E38" s="77" t="s">
        <v>19</v>
      </c>
      <c r="F38" s="280"/>
      <c r="G38" s="93" t="s">
        <v>19</v>
      </c>
      <c r="H38" s="281"/>
      <c r="I38" s="97" t="s">
        <v>19</v>
      </c>
      <c r="J38" s="280"/>
      <c r="K38" s="234"/>
      <c r="L38" s="235"/>
      <c r="M38" s="236"/>
    </row>
    <row r="40" spans="2:13" x14ac:dyDescent="0.25">
      <c r="B40" s="282" t="s">
        <v>23</v>
      </c>
      <c r="C40" s="283" t="s">
        <v>50</v>
      </c>
    </row>
  </sheetData>
  <mergeCells count="16">
    <mergeCell ref="K2:K5"/>
    <mergeCell ref="L2:L5"/>
    <mergeCell ref="M2:M5"/>
    <mergeCell ref="B2:B5"/>
    <mergeCell ref="C2:D2"/>
    <mergeCell ref="E2:F2"/>
    <mergeCell ref="G2:H2"/>
    <mergeCell ref="I2:J2"/>
    <mergeCell ref="C3:D3"/>
    <mergeCell ref="E3:F3"/>
    <mergeCell ref="G3:H3"/>
    <mergeCell ref="I3:J3"/>
    <mergeCell ref="C4:D4"/>
    <mergeCell ref="E4:F4"/>
    <mergeCell ref="G4:H4"/>
    <mergeCell ref="I4:J4"/>
  </mergeCells>
  <conditionalFormatting sqref="K8:L8">
    <cfRule type="timePeriod" dxfId="15" priority="3" timePeriod="lastWeek">
      <formula>AND(TODAY()-ROUNDDOWN(K8,0)&gt;=(WEEKDAY(TODAY())),TODAY()-ROUNDDOWN(K8,0)&lt;(WEEKDAY(TODAY())+7))</formula>
    </cfRule>
  </conditionalFormatting>
  <conditionalFormatting sqref="K38:L38">
    <cfRule type="timePeriod" dxfId="14" priority="1" timePeriod="lastWeek">
      <formula>AND(TODAY()-ROUNDDOWN(K38,0)&gt;=(WEEKDAY(TODAY())),TODAY()-ROUNDDOWN(K38,0)&lt;(WEEKDAY(TODAY())+7))</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9C3CA-FFAE-4E4E-A7BC-E1B2C8E8BD16}">
  <dimension ref="B1:M32"/>
  <sheetViews>
    <sheetView zoomScale="110" zoomScaleNormal="110" workbookViewId="0">
      <selection activeCell="G2" sqref="G2:H2"/>
    </sheetView>
  </sheetViews>
  <sheetFormatPr defaultRowHeight="15" x14ac:dyDescent="0.25"/>
  <cols>
    <col min="2" max="2" width="34.5703125" bestFit="1" customWidth="1"/>
    <col min="3" max="3" width="15" customWidth="1"/>
    <col min="4" max="4" width="15.7109375" customWidth="1"/>
    <col min="5" max="8" width="30.7109375" customWidth="1"/>
    <col min="9" max="9" width="12" customWidth="1"/>
    <col min="10" max="10" width="12.7109375" customWidth="1"/>
    <col min="11" max="11" width="25.28515625" customWidth="1"/>
    <col min="12" max="12" width="32.7109375" customWidth="1"/>
    <col min="13" max="13" width="27.28515625" customWidth="1"/>
  </cols>
  <sheetData>
    <row r="1" spans="2:13" ht="15.75" thickBot="1" x14ac:dyDescent="0.3"/>
    <row r="2" spans="2:13" ht="385.5" customHeight="1" x14ac:dyDescent="0.25">
      <c r="B2" s="373" t="s">
        <v>150</v>
      </c>
      <c r="C2" s="376" t="s">
        <v>1</v>
      </c>
      <c r="D2" s="377"/>
      <c r="E2" s="376" t="s">
        <v>345</v>
      </c>
      <c r="F2" s="377"/>
      <c r="G2" s="376" t="s">
        <v>346</v>
      </c>
      <c r="H2" s="377"/>
      <c r="I2" s="376" t="s">
        <v>4</v>
      </c>
      <c r="J2" s="377"/>
      <c r="K2" s="364" t="s">
        <v>5</v>
      </c>
      <c r="L2" s="367" t="s">
        <v>6</v>
      </c>
      <c r="M2" s="370" t="s">
        <v>7</v>
      </c>
    </row>
    <row r="3" spans="2:13" x14ac:dyDescent="0.25">
      <c r="B3" s="374"/>
      <c r="C3" s="378" t="s">
        <v>8</v>
      </c>
      <c r="D3" s="379"/>
      <c r="E3" s="378" t="s">
        <v>9</v>
      </c>
      <c r="F3" s="379"/>
      <c r="G3" s="378" t="s">
        <v>10</v>
      </c>
      <c r="H3" s="379"/>
      <c r="I3" s="378" t="s">
        <v>11</v>
      </c>
      <c r="J3" s="379"/>
      <c r="K3" s="365"/>
      <c r="L3" s="368"/>
      <c r="M3" s="371"/>
    </row>
    <row r="4" spans="2:13" x14ac:dyDescent="0.25">
      <c r="B4" s="374"/>
      <c r="C4" s="378" t="s">
        <v>12</v>
      </c>
      <c r="D4" s="379"/>
      <c r="E4" s="378" t="s">
        <v>13</v>
      </c>
      <c r="F4" s="379"/>
      <c r="G4" s="378" t="s">
        <v>14</v>
      </c>
      <c r="H4" s="379"/>
      <c r="I4" s="378" t="s">
        <v>15</v>
      </c>
      <c r="J4" s="379"/>
      <c r="K4" s="365"/>
      <c r="L4" s="368"/>
      <c r="M4" s="371"/>
    </row>
    <row r="5" spans="2:13" ht="15.75" thickBot="1" x14ac:dyDescent="0.3">
      <c r="B5" s="375"/>
      <c r="C5" s="162" t="s">
        <v>16</v>
      </c>
      <c r="D5" s="163" t="s">
        <v>17</v>
      </c>
      <c r="E5" s="162" t="s">
        <v>16</v>
      </c>
      <c r="F5" s="163" t="s">
        <v>17</v>
      </c>
      <c r="G5" s="162" t="s">
        <v>16</v>
      </c>
      <c r="H5" s="163" t="s">
        <v>17</v>
      </c>
      <c r="I5" s="162" t="s">
        <v>16</v>
      </c>
      <c r="J5" s="163" t="s">
        <v>17</v>
      </c>
      <c r="K5" s="366"/>
      <c r="L5" s="369"/>
      <c r="M5" s="372"/>
    </row>
    <row r="6" spans="2:13" x14ac:dyDescent="0.25">
      <c r="B6" s="33" t="s">
        <v>151</v>
      </c>
      <c r="C6" s="33" t="s">
        <v>23</v>
      </c>
      <c r="D6" s="33"/>
      <c r="E6" s="33" t="s">
        <v>19</v>
      </c>
      <c r="F6" s="33"/>
      <c r="G6" s="33" t="s">
        <v>19</v>
      </c>
      <c r="H6" s="33"/>
      <c r="I6" s="33" t="s">
        <v>19</v>
      </c>
      <c r="J6" s="33"/>
      <c r="K6" s="238"/>
      <c r="L6" s="239"/>
      <c r="M6" s="240"/>
    </row>
    <row r="7" spans="2:13" x14ac:dyDescent="0.25">
      <c r="B7" s="33" t="s">
        <v>152</v>
      </c>
      <c r="C7" s="33" t="s">
        <v>23</v>
      </c>
      <c r="D7" s="33"/>
      <c r="E7" s="33" t="s">
        <v>19</v>
      </c>
      <c r="F7" s="33"/>
      <c r="G7" s="33" t="s">
        <v>19</v>
      </c>
      <c r="H7" s="33"/>
      <c r="I7" s="33" t="s">
        <v>19</v>
      </c>
      <c r="J7" s="33"/>
      <c r="K7" s="238"/>
      <c r="L7" s="239"/>
      <c r="M7" s="240"/>
    </row>
    <row r="8" spans="2:13" x14ac:dyDescent="0.25">
      <c r="B8" s="33" t="s">
        <v>153</v>
      </c>
      <c r="C8" s="33" t="s">
        <v>19</v>
      </c>
      <c r="D8" s="33" t="s">
        <v>19</v>
      </c>
      <c r="E8" s="33" t="s">
        <v>19</v>
      </c>
      <c r="F8" s="33" t="s">
        <v>19</v>
      </c>
      <c r="G8" s="33" t="s">
        <v>19</v>
      </c>
      <c r="H8" s="33" t="s">
        <v>19</v>
      </c>
      <c r="I8" s="33" t="s">
        <v>19</v>
      </c>
      <c r="J8" s="33" t="s">
        <v>19</v>
      </c>
      <c r="K8" s="238"/>
      <c r="L8" s="239"/>
      <c r="M8" s="240"/>
    </row>
    <row r="9" spans="2:13" x14ac:dyDescent="0.25">
      <c r="B9" s="33" t="s">
        <v>154</v>
      </c>
      <c r="C9" s="33" t="s">
        <v>19</v>
      </c>
      <c r="D9" s="33" t="s">
        <v>19</v>
      </c>
      <c r="E9" s="33" t="s">
        <v>19</v>
      </c>
      <c r="F9" s="33" t="s">
        <v>19</v>
      </c>
      <c r="G9" s="33" t="s">
        <v>19</v>
      </c>
      <c r="H9" s="33" t="s">
        <v>19</v>
      </c>
      <c r="I9" s="33" t="s">
        <v>19</v>
      </c>
      <c r="J9" s="33" t="s">
        <v>19</v>
      </c>
      <c r="K9" s="238"/>
      <c r="L9" s="239"/>
      <c r="M9" s="240"/>
    </row>
    <row r="10" spans="2:13" x14ac:dyDescent="0.25">
      <c r="B10" s="33" t="s">
        <v>155</v>
      </c>
      <c r="C10" s="33" t="s">
        <v>19</v>
      </c>
      <c r="D10" s="33"/>
      <c r="E10" s="33" t="s">
        <v>19</v>
      </c>
      <c r="F10" s="33" t="s">
        <v>19</v>
      </c>
      <c r="G10" s="33" t="s">
        <v>19</v>
      </c>
      <c r="H10" s="33" t="s">
        <v>19</v>
      </c>
      <c r="I10" s="33" t="s">
        <v>19</v>
      </c>
      <c r="J10" s="33" t="s">
        <v>19</v>
      </c>
      <c r="K10" s="238"/>
      <c r="L10" s="239"/>
      <c r="M10" s="240"/>
    </row>
    <row r="11" spans="2:13" x14ac:dyDescent="0.25">
      <c r="B11" s="33" t="s">
        <v>156</v>
      </c>
      <c r="C11" s="33" t="s">
        <v>19</v>
      </c>
      <c r="D11" s="33"/>
      <c r="E11" s="33" t="s">
        <v>19</v>
      </c>
      <c r="F11" s="33" t="s">
        <v>19</v>
      </c>
      <c r="G11" s="33" t="s">
        <v>19</v>
      </c>
      <c r="H11" s="33" t="s">
        <v>19</v>
      </c>
      <c r="I11" s="33" t="s">
        <v>19</v>
      </c>
      <c r="J11" s="33" t="s">
        <v>19</v>
      </c>
      <c r="K11" s="238"/>
      <c r="L11" s="239"/>
      <c r="M11" s="240"/>
    </row>
    <row r="12" spans="2:13" x14ac:dyDescent="0.25">
      <c r="B12" s="33" t="s">
        <v>157</v>
      </c>
      <c r="C12" s="33" t="s">
        <v>19</v>
      </c>
      <c r="D12" s="33"/>
      <c r="E12" s="33" t="s">
        <v>19</v>
      </c>
      <c r="F12" s="33" t="s">
        <v>19</v>
      </c>
      <c r="G12" s="33" t="s">
        <v>19</v>
      </c>
      <c r="H12" s="33" t="s">
        <v>19</v>
      </c>
      <c r="I12" s="33" t="s">
        <v>19</v>
      </c>
      <c r="J12" s="33" t="s">
        <v>19</v>
      </c>
      <c r="K12" s="238"/>
      <c r="L12" s="239"/>
      <c r="M12" s="240"/>
    </row>
    <row r="13" spans="2:13" x14ac:dyDescent="0.25">
      <c r="B13" s="33" t="s">
        <v>158</v>
      </c>
      <c r="C13" s="33" t="s">
        <v>19</v>
      </c>
      <c r="D13" s="33"/>
      <c r="E13" s="33" t="s">
        <v>19</v>
      </c>
      <c r="F13" s="33" t="s">
        <v>19</v>
      </c>
      <c r="G13" s="33" t="s">
        <v>19</v>
      </c>
      <c r="H13" s="33" t="s">
        <v>19</v>
      </c>
      <c r="I13" s="33" t="s">
        <v>19</v>
      </c>
      <c r="J13" s="33" t="s">
        <v>19</v>
      </c>
      <c r="K13" s="238"/>
      <c r="L13" s="239"/>
      <c r="M13" s="240"/>
    </row>
    <row r="14" spans="2:13" x14ac:dyDescent="0.25">
      <c r="B14" s="33" t="s">
        <v>159</v>
      </c>
      <c r="C14" s="33" t="s">
        <v>19</v>
      </c>
      <c r="D14" s="33"/>
      <c r="E14" s="33" t="s">
        <v>19</v>
      </c>
      <c r="F14" s="33" t="s">
        <v>19</v>
      </c>
      <c r="G14" s="33" t="s">
        <v>19</v>
      </c>
      <c r="H14" s="33" t="s">
        <v>19</v>
      </c>
      <c r="I14" s="33" t="s">
        <v>19</v>
      </c>
      <c r="J14" s="33" t="s">
        <v>19</v>
      </c>
      <c r="K14" s="238"/>
      <c r="L14" s="239"/>
      <c r="M14" s="240"/>
    </row>
    <row r="15" spans="2:13" x14ac:dyDescent="0.25">
      <c r="B15" s="33" t="s">
        <v>160</v>
      </c>
      <c r="C15" s="33" t="s">
        <v>19</v>
      </c>
      <c r="D15" s="33"/>
      <c r="E15" s="33" t="s">
        <v>19</v>
      </c>
      <c r="F15" s="33" t="s">
        <v>19</v>
      </c>
      <c r="G15" s="33" t="s">
        <v>19</v>
      </c>
      <c r="H15" s="33" t="s">
        <v>19</v>
      </c>
      <c r="I15" s="33" t="s">
        <v>19</v>
      </c>
      <c r="J15" s="33" t="s">
        <v>19</v>
      </c>
      <c r="K15" s="238"/>
      <c r="L15" s="239"/>
      <c r="M15" s="240"/>
    </row>
    <row r="16" spans="2:13" x14ac:dyDescent="0.25">
      <c r="B16" s="33" t="s">
        <v>161</v>
      </c>
      <c r="C16" s="33" t="s">
        <v>19</v>
      </c>
      <c r="D16" s="33"/>
      <c r="E16" s="33" t="s">
        <v>19</v>
      </c>
      <c r="F16" s="33" t="s">
        <v>19</v>
      </c>
      <c r="G16" s="33" t="s">
        <v>19</v>
      </c>
      <c r="H16" s="33" t="s">
        <v>19</v>
      </c>
      <c r="I16" s="33" t="s">
        <v>19</v>
      </c>
      <c r="J16" s="33" t="s">
        <v>19</v>
      </c>
      <c r="K16" s="238"/>
      <c r="L16" s="239"/>
      <c r="M16" s="240"/>
    </row>
    <row r="17" spans="2:13" x14ac:dyDescent="0.25">
      <c r="B17" s="33" t="s">
        <v>162</v>
      </c>
      <c r="C17" s="33" t="s">
        <v>19</v>
      </c>
      <c r="D17" s="33"/>
      <c r="E17" s="33" t="s">
        <v>19</v>
      </c>
      <c r="F17" s="33" t="s">
        <v>19</v>
      </c>
      <c r="G17" s="33" t="s">
        <v>19</v>
      </c>
      <c r="H17" s="33" t="s">
        <v>19</v>
      </c>
      <c r="I17" s="33" t="s">
        <v>19</v>
      </c>
      <c r="J17" s="33" t="s">
        <v>19</v>
      </c>
      <c r="K17" s="238"/>
      <c r="L17" s="239"/>
      <c r="M17" s="240"/>
    </row>
    <row r="18" spans="2:13" x14ac:dyDescent="0.25">
      <c r="B18" s="33" t="s">
        <v>163</v>
      </c>
      <c r="C18" s="33" t="s">
        <v>19</v>
      </c>
      <c r="D18" s="33"/>
      <c r="E18" s="33" t="s">
        <v>19</v>
      </c>
      <c r="F18" s="33" t="s">
        <v>19</v>
      </c>
      <c r="G18" s="33" t="s">
        <v>19</v>
      </c>
      <c r="H18" s="33" t="s">
        <v>19</v>
      </c>
      <c r="I18" s="33" t="s">
        <v>19</v>
      </c>
      <c r="J18" s="33" t="s">
        <v>19</v>
      </c>
      <c r="K18" s="238"/>
      <c r="L18" s="239"/>
      <c r="M18" s="240"/>
    </row>
    <row r="19" spans="2:13" x14ac:dyDescent="0.25">
      <c r="B19" s="302" t="s">
        <v>164</v>
      </c>
      <c r="C19" s="303" t="s">
        <v>19</v>
      </c>
      <c r="D19" s="308" t="s">
        <v>19</v>
      </c>
      <c r="E19" s="303" t="s">
        <v>19</v>
      </c>
      <c r="F19" s="295" t="s">
        <v>19</v>
      </c>
      <c r="G19" s="303" t="s">
        <v>19</v>
      </c>
      <c r="H19" s="308" t="s">
        <v>19</v>
      </c>
      <c r="I19" s="303" t="s">
        <v>19</v>
      </c>
      <c r="J19" s="295" t="s">
        <v>19</v>
      </c>
      <c r="K19" s="290">
        <v>45719</v>
      </c>
      <c r="L19" s="291" t="s">
        <v>122</v>
      </c>
      <c r="M19" s="292" t="s">
        <v>165</v>
      </c>
    </row>
    <row r="20" spans="2:13" x14ac:dyDescent="0.25">
      <c r="B20" s="33" t="s">
        <v>166</v>
      </c>
      <c r="C20" s="33" t="s">
        <v>19</v>
      </c>
      <c r="D20" s="33"/>
      <c r="E20" s="33" t="s">
        <v>19</v>
      </c>
      <c r="F20" s="33" t="s">
        <v>19</v>
      </c>
      <c r="G20" s="33" t="s">
        <v>19</v>
      </c>
      <c r="H20" s="33" t="s">
        <v>19</v>
      </c>
      <c r="I20" s="33" t="s">
        <v>19</v>
      </c>
      <c r="J20" s="33" t="s">
        <v>19</v>
      </c>
      <c r="K20" s="238"/>
      <c r="L20" s="239"/>
      <c r="M20" s="240"/>
    </row>
    <row r="21" spans="2:13" x14ac:dyDescent="0.25">
      <c r="B21" s="33" t="s">
        <v>167</v>
      </c>
      <c r="C21" s="33" t="s">
        <v>19</v>
      </c>
      <c r="D21" s="33"/>
      <c r="E21" s="33" t="s">
        <v>104</v>
      </c>
      <c r="F21" s="33" t="s">
        <v>104</v>
      </c>
      <c r="G21" s="33" t="s">
        <v>104</v>
      </c>
      <c r="H21" s="33" t="s">
        <v>19</v>
      </c>
      <c r="I21" s="33" t="s">
        <v>104</v>
      </c>
      <c r="J21" s="33" t="s">
        <v>19</v>
      </c>
      <c r="K21" s="238"/>
      <c r="L21" s="239"/>
      <c r="M21" s="240"/>
    </row>
    <row r="22" spans="2:13" x14ac:dyDescent="0.25">
      <c r="B22" s="33" t="s">
        <v>168</v>
      </c>
      <c r="C22" s="33" t="s">
        <v>19</v>
      </c>
      <c r="D22" s="33" t="s">
        <v>19</v>
      </c>
      <c r="E22" s="33" t="s">
        <v>19</v>
      </c>
      <c r="F22" s="33" t="s">
        <v>19</v>
      </c>
      <c r="G22" s="33" t="s">
        <v>19</v>
      </c>
      <c r="H22" s="33" t="s">
        <v>19</v>
      </c>
      <c r="I22" s="33" t="s">
        <v>19</v>
      </c>
      <c r="J22" s="33" t="s">
        <v>19</v>
      </c>
      <c r="K22" s="238"/>
      <c r="L22" s="239"/>
      <c r="M22" s="240"/>
    </row>
    <row r="23" spans="2:13" x14ac:dyDescent="0.25">
      <c r="B23" s="33" t="s">
        <v>169</v>
      </c>
      <c r="C23" s="33" t="s">
        <v>19</v>
      </c>
      <c r="D23" s="33"/>
      <c r="E23" s="33" t="s">
        <v>19</v>
      </c>
      <c r="F23" s="33" t="s">
        <v>19</v>
      </c>
      <c r="G23" s="33" t="s">
        <v>19</v>
      </c>
      <c r="H23" s="33" t="s">
        <v>19</v>
      </c>
      <c r="I23" s="33" t="s">
        <v>19</v>
      </c>
      <c r="J23" s="33" t="s">
        <v>19</v>
      </c>
      <c r="K23" s="238"/>
      <c r="L23" s="239"/>
      <c r="M23" s="240"/>
    </row>
    <row r="24" spans="2:13" ht="30" x14ac:dyDescent="0.25">
      <c r="B24" s="34" t="s">
        <v>170</v>
      </c>
      <c r="C24" s="33" t="s">
        <v>19</v>
      </c>
      <c r="D24" s="33"/>
      <c r="E24" s="33" t="s">
        <v>19</v>
      </c>
      <c r="F24" s="33" t="s">
        <v>19</v>
      </c>
      <c r="G24" s="33" t="s">
        <v>19</v>
      </c>
      <c r="H24" s="33" t="s">
        <v>19</v>
      </c>
      <c r="I24" s="33" t="s">
        <v>19</v>
      </c>
      <c r="J24" s="33" t="s">
        <v>19</v>
      </c>
      <c r="K24" s="238" t="s">
        <v>171</v>
      </c>
      <c r="L24" s="239" t="s">
        <v>172</v>
      </c>
      <c r="M24" s="240" t="s">
        <v>173</v>
      </c>
    </row>
    <row r="25" spans="2:13" x14ac:dyDescent="0.25">
      <c r="B25" s="33" t="s">
        <v>139</v>
      </c>
      <c r="C25" s="33" t="s">
        <v>19</v>
      </c>
      <c r="D25" s="33"/>
      <c r="E25" s="33" t="s">
        <v>19</v>
      </c>
      <c r="F25" s="33" t="s">
        <v>19</v>
      </c>
      <c r="G25" s="33" t="s">
        <v>19</v>
      </c>
      <c r="H25" s="33" t="s">
        <v>19</v>
      </c>
      <c r="I25" s="33" t="s">
        <v>19</v>
      </c>
      <c r="J25" s="33" t="s">
        <v>19</v>
      </c>
      <c r="K25" s="238"/>
      <c r="L25" s="239"/>
      <c r="M25" s="240"/>
    </row>
    <row r="26" spans="2:13" x14ac:dyDescent="0.25">
      <c r="B26" s="33" t="s">
        <v>140</v>
      </c>
      <c r="C26" s="33" t="s">
        <v>19</v>
      </c>
      <c r="D26" s="33"/>
      <c r="E26" s="33" t="s">
        <v>19</v>
      </c>
      <c r="F26" s="33" t="s">
        <v>19</v>
      </c>
      <c r="G26" s="33" t="s">
        <v>19</v>
      </c>
      <c r="H26" s="33" t="s">
        <v>19</v>
      </c>
      <c r="I26" s="33" t="s">
        <v>19</v>
      </c>
      <c r="J26" s="33" t="s">
        <v>19</v>
      </c>
      <c r="K26" s="238"/>
      <c r="L26" s="239"/>
      <c r="M26" s="240"/>
    </row>
    <row r="27" spans="2:13" x14ac:dyDescent="0.25">
      <c r="B27" s="33" t="s">
        <v>174</v>
      </c>
      <c r="C27" s="33" t="s">
        <v>19</v>
      </c>
      <c r="D27" s="33"/>
      <c r="E27" s="33" t="s">
        <v>19</v>
      </c>
      <c r="F27" s="33" t="s">
        <v>19</v>
      </c>
      <c r="G27" s="33" t="s">
        <v>19</v>
      </c>
      <c r="H27" s="33" t="s">
        <v>19</v>
      </c>
      <c r="I27" s="33" t="s">
        <v>19</v>
      </c>
      <c r="J27" s="33" t="s">
        <v>19</v>
      </c>
      <c r="K27" s="238"/>
      <c r="L27" s="239"/>
      <c r="M27" s="240"/>
    </row>
    <row r="28" spans="2:13" x14ac:dyDescent="0.25">
      <c r="B28" s="33" t="s">
        <v>175</v>
      </c>
      <c r="C28" s="33" t="s">
        <v>19</v>
      </c>
      <c r="D28" s="33"/>
      <c r="E28" s="33" t="s">
        <v>19</v>
      </c>
      <c r="F28" s="33" t="s">
        <v>19</v>
      </c>
      <c r="G28" s="33" t="s">
        <v>19</v>
      </c>
      <c r="H28" s="33" t="s">
        <v>19</v>
      </c>
      <c r="I28" s="33" t="s">
        <v>19</v>
      </c>
      <c r="J28" s="33" t="s">
        <v>19</v>
      </c>
      <c r="K28" s="238"/>
      <c r="L28" s="239"/>
      <c r="M28" s="240"/>
    </row>
    <row r="29" spans="2:13" ht="30" x14ac:dyDescent="0.25">
      <c r="B29" s="34" t="s">
        <v>176</v>
      </c>
      <c r="C29" s="33" t="s">
        <v>19</v>
      </c>
      <c r="D29" s="33"/>
      <c r="E29" s="33" t="s">
        <v>19</v>
      </c>
      <c r="F29" s="33" t="s">
        <v>19</v>
      </c>
      <c r="G29" s="33" t="s">
        <v>19</v>
      </c>
      <c r="H29" s="33" t="s">
        <v>19</v>
      </c>
      <c r="I29" s="33" t="s">
        <v>19</v>
      </c>
      <c r="J29" s="33" t="s">
        <v>19</v>
      </c>
      <c r="K29" s="238"/>
      <c r="L29" s="239"/>
      <c r="M29" s="240"/>
    </row>
    <row r="30" spans="2:13" ht="15.75" thickBot="1" x14ac:dyDescent="0.3">
      <c r="B30" s="237" t="s">
        <v>177</v>
      </c>
      <c r="C30" s="237" t="s">
        <v>19</v>
      </c>
      <c r="D30" s="237"/>
      <c r="E30" s="237" t="s">
        <v>19</v>
      </c>
      <c r="F30" s="237" t="s">
        <v>19</v>
      </c>
      <c r="G30" s="237" t="s">
        <v>19</v>
      </c>
      <c r="H30" s="237" t="s">
        <v>19</v>
      </c>
      <c r="I30" s="237" t="s">
        <v>19</v>
      </c>
      <c r="J30" s="237" t="s">
        <v>19</v>
      </c>
      <c r="K30" s="241"/>
      <c r="L30" s="242"/>
      <c r="M30" s="243"/>
    </row>
    <row r="32" spans="2:13" x14ac:dyDescent="0.25">
      <c r="B32" s="282" t="s">
        <v>23</v>
      </c>
      <c r="C32" s="283" t="s">
        <v>50</v>
      </c>
    </row>
  </sheetData>
  <mergeCells count="16">
    <mergeCell ref="K2:K5"/>
    <mergeCell ref="L2:L5"/>
    <mergeCell ref="M2:M5"/>
    <mergeCell ref="B2:B5"/>
    <mergeCell ref="C2:D2"/>
    <mergeCell ref="E2:F2"/>
    <mergeCell ref="G2:H2"/>
    <mergeCell ref="I2:J2"/>
    <mergeCell ref="C3:D3"/>
    <mergeCell ref="E3:F3"/>
    <mergeCell ref="G3:H3"/>
    <mergeCell ref="I3:J3"/>
    <mergeCell ref="C4:D4"/>
    <mergeCell ref="E4:F4"/>
    <mergeCell ref="G4:H4"/>
    <mergeCell ref="I4:J4"/>
  </mergeCells>
  <conditionalFormatting sqref="K8:L8">
    <cfRule type="timePeriod" dxfId="13" priority="2" timePeriod="lastWeek">
      <formula>AND(TODAY()-ROUNDDOWN(K8,0)&gt;=(WEEKDAY(TODAY())),TODAY()-ROUNDDOWN(K8,0)&lt;(WEEKDAY(TODAY())+7))</formula>
    </cfRule>
  </conditionalFormatting>
  <conditionalFormatting sqref="K19:L19">
    <cfRule type="timePeriod" dxfId="12" priority="1" timePeriod="lastWeek">
      <formula>AND(TODAY()-ROUNDDOWN(K19,0)&gt;=(WEEKDAY(TODAY())),TODAY()-ROUNDDOWN(K19,0)&lt;(WEEKDAY(TODAY())+7))</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DD73E-4622-4932-98D8-475C64B2BC02}">
  <dimension ref="B1:M25"/>
  <sheetViews>
    <sheetView zoomScaleNormal="100" workbookViewId="0">
      <selection activeCell="E18" sqref="E18"/>
    </sheetView>
  </sheetViews>
  <sheetFormatPr defaultRowHeight="15" x14ac:dyDescent="0.25"/>
  <cols>
    <col min="2" max="2" width="34.5703125" bestFit="1" customWidth="1"/>
    <col min="3" max="3" width="17.7109375" customWidth="1"/>
    <col min="4" max="4" width="17.5703125" customWidth="1"/>
    <col min="5" max="8" width="30.7109375" customWidth="1"/>
    <col min="9" max="9" width="14" customWidth="1"/>
    <col min="10" max="10" width="13.7109375" customWidth="1"/>
    <col min="11" max="11" width="19" customWidth="1"/>
    <col min="12" max="13" width="18.85546875" customWidth="1"/>
  </cols>
  <sheetData>
    <row r="1" spans="2:13" ht="15.75" thickBot="1" x14ac:dyDescent="0.3"/>
    <row r="2" spans="2:13" ht="346.5" customHeight="1" x14ac:dyDescent="0.25">
      <c r="B2" s="389" t="s">
        <v>178</v>
      </c>
      <c r="C2" s="392" t="s">
        <v>1</v>
      </c>
      <c r="D2" s="393"/>
      <c r="E2" s="392" t="s">
        <v>347</v>
      </c>
      <c r="F2" s="393"/>
      <c r="G2" s="392" t="s">
        <v>348</v>
      </c>
      <c r="H2" s="393"/>
      <c r="I2" s="392" t="s">
        <v>4</v>
      </c>
      <c r="J2" s="393"/>
      <c r="K2" s="380" t="s">
        <v>5</v>
      </c>
      <c r="L2" s="383" t="s">
        <v>6</v>
      </c>
      <c r="M2" s="386" t="s">
        <v>7</v>
      </c>
    </row>
    <row r="3" spans="2:13" x14ac:dyDescent="0.25">
      <c r="B3" s="390"/>
      <c r="C3" s="394" t="s">
        <v>8</v>
      </c>
      <c r="D3" s="395"/>
      <c r="E3" s="394" t="s">
        <v>9</v>
      </c>
      <c r="F3" s="395"/>
      <c r="G3" s="394" t="s">
        <v>10</v>
      </c>
      <c r="H3" s="395"/>
      <c r="I3" s="394" t="s">
        <v>11</v>
      </c>
      <c r="J3" s="395"/>
      <c r="K3" s="381"/>
      <c r="L3" s="384"/>
      <c r="M3" s="387"/>
    </row>
    <row r="4" spans="2:13" x14ac:dyDescent="0.25">
      <c r="B4" s="390"/>
      <c r="C4" s="394" t="s">
        <v>12</v>
      </c>
      <c r="D4" s="395"/>
      <c r="E4" s="394" t="s">
        <v>13</v>
      </c>
      <c r="F4" s="395"/>
      <c r="G4" s="394" t="s">
        <v>14</v>
      </c>
      <c r="H4" s="395"/>
      <c r="I4" s="394" t="s">
        <v>15</v>
      </c>
      <c r="J4" s="395"/>
      <c r="K4" s="381"/>
      <c r="L4" s="384"/>
      <c r="M4" s="387"/>
    </row>
    <row r="5" spans="2:13" ht="15.75" thickBot="1" x14ac:dyDescent="0.3">
      <c r="B5" s="391"/>
      <c r="C5" s="164" t="s">
        <v>16</v>
      </c>
      <c r="D5" s="165" t="s">
        <v>17</v>
      </c>
      <c r="E5" s="164" t="s">
        <v>16</v>
      </c>
      <c r="F5" s="165" t="s">
        <v>17</v>
      </c>
      <c r="G5" s="164" t="s">
        <v>16</v>
      </c>
      <c r="H5" s="165" t="s">
        <v>17</v>
      </c>
      <c r="I5" s="164" t="s">
        <v>16</v>
      </c>
      <c r="J5" s="165" t="s">
        <v>17</v>
      </c>
      <c r="K5" s="382"/>
      <c r="L5" s="385"/>
      <c r="M5" s="388"/>
    </row>
    <row r="6" spans="2:13" x14ac:dyDescent="0.25">
      <c r="B6" s="166" t="s">
        <v>179</v>
      </c>
      <c r="C6" s="167" t="s">
        <v>19</v>
      </c>
      <c r="D6" s="168" t="s">
        <v>104</v>
      </c>
      <c r="E6" s="168" t="s">
        <v>19</v>
      </c>
      <c r="F6" s="168" t="s">
        <v>19</v>
      </c>
      <c r="G6" s="168" t="s">
        <v>19</v>
      </c>
      <c r="H6" s="168" t="s">
        <v>19</v>
      </c>
      <c r="I6" s="168" t="s">
        <v>19</v>
      </c>
      <c r="J6" s="169" t="s">
        <v>19</v>
      </c>
      <c r="K6" s="244"/>
      <c r="L6" s="245"/>
      <c r="M6" s="246"/>
    </row>
    <row r="7" spans="2:13" x14ac:dyDescent="0.25">
      <c r="B7" s="166" t="s">
        <v>166</v>
      </c>
      <c r="C7" s="170" t="s">
        <v>19</v>
      </c>
      <c r="D7" s="171" t="s">
        <v>19</v>
      </c>
      <c r="E7" s="171" t="s">
        <v>19</v>
      </c>
      <c r="F7" s="171" t="s">
        <v>19</v>
      </c>
      <c r="G7" s="171" t="s">
        <v>19</v>
      </c>
      <c r="H7" s="171" t="s">
        <v>19</v>
      </c>
      <c r="I7" s="171" t="s">
        <v>19</v>
      </c>
      <c r="J7" s="172" t="s">
        <v>19</v>
      </c>
      <c r="K7" s="244"/>
      <c r="L7" s="245"/>
      <c r="M7" s="246"/>
    </row>
    <row r="8" spans="2:13" x14ac:dyDescent="0.25">
      <c r="B8" s="166" t="s">
        <v>167</v>
      </c>
      <c r="C8" s="170" t="s">
        <v>19</v>
      </c>
      <c r="D8" s="171"/>
      <c r="E8" s="171" t="s">
        <v>104</v>
      </c>
      <c r="F8" s="171" t="s">
        <v>104</v>
      </c>
      <c r="G8" s="171" t="s">
        <v>19</v>
      </c>
      <c r="H8" s="171" t="s">
        <v>19</v>
      </c>
      <c r="I8" s="171" t="s">
        <v>19</v>
      </c>
      <c r="J8" s="172" t="s">
        <v>19</v>
      </c>
      <c r="K8" s="244"/>
      <c r="L8" s="245"/>
      <c r="M8" s="246"/>
    </row>
    <row r="9" spans="2:13" x14ac:dyDescent="0.25">
      <c r="B9" s="302" t="s">
        <v>164</v>
      </c>
      <c r="C9" s="303" t="s">
        <v>19</v>
      </c>
      <c r="D9" s="308" t="s">
        <v>19</v>
      </c>
      <c r="E9" s="303" t="s">
        <v>19</v>
      </c>
      <c r="F9" s="295" t="s">
        <v>19</v>
      </c>
      <c r="G9" s="303" t="s">
        <v>19</v>
      </c>
      <c r="H9" s="308" t="s">
        <v>19</v>
      </c>
      <c r="I9" s="303" t="s">
        <v>19</v>
      </c>
      <c r="J9" s="295" t="s">
        <v>19</v>
      </c>
      <c r="K9" s="290">
        <v>45719</v>
      </c>
      <c r="L9" s="291" t="s">
        <v>122</v>
      </c>
      <c r="M9" s="292" t="s">
        <v>165</v>
      </c>
    </row>
    <row r="10" spans="2:13" x14ac:dyDescent="0.25">
      <c r="B10" s="166" t="s">
        <v>180</v>
      </c>
      <c r="C10" s="170" t="s">
        <v>19</v>
      </c>
      <c r="D10" s="171" t="s">
        <v>19</v>
      </c>
      <c r="E10" s="171" t="s">
        <v>19</v>
      </c>
      <c r="F10" s="171" t="s">
        <v>19</v>
      </c>
      <c r="G10" s="171" t="s">
        <v>19</v>
      </c>
      <c r="H10" s="171" t="s">
        <v>19</v>
      </c>
      <c r="I10" s="171" t="s">
        <v>19</v>
      </c>
      <c r="J10" s="172" t="s">
        <v>19</v>
      </c>
      <c r="K10" s="244"/>
      <c r="L10" s="245"/>
      <c r="M10" s="246"/>
    </row>
    <row r="11" spans="2:13" x14ac:dyDescent="0.25">
      <c r="B11" s="166" t="s">
        <v>181</v>
      </c>
      <c r="C11" s="170" t="s">
        <v>19</v>
      </c>
      <c r="D11" s="171"/>
      <c r="E11" s="171" t="s">
        <v>19</v>
      </c>
      <c r="F11" s="171" t="s">
        <v>19</v>
      </c>
      <c r="G11" s="171" t="s">
        <v>19</v>
      </c>
      <c r="H11" s="171" t="s">
        <v>19</v>
      </c>
      <c r="I11" s="171" t="s">
        <v>19</v>
      </c>
      <c r="J11" s="172" t="s">
        <v>19</v>
      </c>
      <c r="K11" s="244"/>
      <c r="L11" s="245"/>
      <c r="M11" s="246"/>
    </row>
    <row r="12" spans="2:13" x14ac:dyDescent="0.25">
      <c r="B12" s="166" t="s">
        <v>182</v>
      </c>
      <c r="C12" s="170" t="s">
        <v>19</v>
      </c>
      <c r="D12" s="171"/>
      <c r="E12" s="171" t="s">
        <v>19</v>
      </c>
      <c r="F12" s="171" t="s">
        <v>19</v>
      </c>
      <c r="G12" s="171" t="s">
        <v>19</v>
      </c>
      <c r="H12" s="171" t="s">
        <v>19</v>
      </c>
      <c r="I12" s="171" t="s">
        <v>19</v>
      </c>
      <c r="J12" s="172" t="s">
        <v>19</v>
      </c>
      <c r="K12" s="244"/>
      <c r="L12" s="245"/>
      <c r="M12" s="246"/>
    </row>
    <row r="13" spans="2:13" x14ac:dyDescent="0.25">
      <c r="B13" s="173" t="s">
        <v>163</v>
      </c>
      <c r="C13" s="170" t="s">
        <v>19</v>
      </c>
      <c r="D13" s="171"/>
      <c r="E13" s="171" t="s">
        <v>19</v>
      </c>
      <c r="F13" s="171" t="s">
        <v>19</v>
      </c>
      <c r="G13" s="174" t="s">
        <v>19</v>
      </c>
      <c r="H13" s="174" t="s">
        <v>19</v>
      </c>
      <c r="I13" s="174" t="s">
        <v>19</v>
      </c>
      <c r="J13" s="172" t="s">
        <v>19</v>
      </c>
      <c r="K13" s="244"/>
      <c r="L13" s="245"/>
      <c r="M13" s="246"/>
    </row>
    <row r="14" spans="2:13" x14ac:dyDescent="0.25">
      <c r="B14" s="173" t="s">
        <v>183</v>
      </c>
      <c r="C14" s="170" t="s">
        <v>19</v>
      </c>
      <c r="D14" s="171"/>
      <c r="E14" s="171" t="s">
        <v>19</v>
      </c>
      <c r="F14" s="171" t="s">
        <v>19</v>
      </c>
      <c r="G14" s="171" t="s">
        <v>19</v>
      </c>
      <c r="H14" s="171" t="s">
        <v>19</v>
      </c>
      <c r="I14" s="174" t="s">
        <v>19</v>
      </c>
      <c r="J14" s="172" t="s">
        <v>19</v>
      </c>
      <c r="K14" s="244"/>
      <c r="L14" s="245"/>
      <c r="M14" s="246"/>
    </row>
    <row r="15" spans="2:13" ht="18.75" customHeight="1" x14ac:dyDescent="0.25">
      <c r="B15" s="173" t="s">
        <v>184</v>
      </c>
      <c r="C15" s="170" t="s">
        <v>19</v>
      </c>
      <c r="D15" s="171"/>
      <c r="E15" s="171" t="s">
        <v>19</v>
      </c>
      <c r="F15" s="171" t="s">
        <v>19</v>
      </c>
      <c r="G15" s="171" t="s">
        <v>19</v>
      </c>
      <c r="H15" s="171" t="s">
        <v>19</v>
      </c>
      <c r="I15" s="174" t="s">
        <v>19</v>
      </c>
      <c r="J15" s="172" t="s">
        <v>19</v>
      </c>
      <c r="K15" s="244"/>
      <c r="L15" s="245"/>
      <c r="M15" s="246"/>
    </row>
    <row r="16" spans="2:13" x14ac:dyDescent="0.25">
      <c r="B16" s="166" t="s">
        <v>139</v>
      </c>
      <c r="C16" s="170" t="s">
        <v>19</v>
      </c>
      <c r="D16" s="171"/>
      <c r="E16" s="171" t="s">
        <v>19</v>
      </c>
      <c r="F16" s="171" t="s">
        <v>104</v>
      </c>
      <c r="G16" s="171" t="s">
        <v>19</v>
      </c>
      <c r="H16" s="171" t="s">
        <v>19</v>
      </c>
      <c r="I16" s="171" t="s">
        <v>19</v>
      </c>
      <c r="J16" s="172" t="s">
        <v>19</v>
      </c>
      <c r="K16" s="244"/>
      <c r="L16" s="245"/>
      <c r="M16" s="246"/>
    </row>
    <row r="17" spans="2:13" x14ac:dyDescent="0.25">
      <c r="B17" s="166" t="s">
        <v>140</v>
      </c>
      <c r="C17" s="170" t="s">
        <v>19</v>
      </c>
      <c r="D17" s="171"/>
      <c r="E17" s="171" t="s">
        <v>19</v>
      </c>
      <c r="F17" s="171" t="s">
        <v>104</v>
      </c>
      <c r="G17" s="171" t="s">
        <v>19</v>
      </c>
      <c r="H17" s="171" t="s">
        <v>19</v>
      </c>
      <c r="I17" s="171" t="s">
        <v>19</v>
      </c>
      <c r="J17" s="172" t="s">
        <v>19</v>
      </c>
      <c r="K17" s="244"/>
      <c r="L17" s="245"/>
      <c r="M17" s="246"/>
    </row>
    <row r="18" spans="2:13" ht="18.75" customHeight="1" x14ac:dyDescent="0.25">
      <c r="B18" s="173" t="s">
        <v>47</v>
      </c>
      <c r="C18" s="170" t="s">
        <v>19</v>
      </c>
      <c r="D18" s="171" t="s">
        <v>104</v>
      </c>
      <c r="E18" s="171" t="s">
        <v>19</v>
      </c>
      <c r="F18" s="171" t="s">
        <v>104</v>
      </c>
      <c r="G18" s="171" t="s">
        <v>19</v>
      </c>
      <c r="H18" s="171" t="s">
        <v>104</v>
      </c>
      <c r="I18" s="174" t="s">
        <v>19</v>
      </c>
      <c r="J18" s="172" t="s">
        <v>104</v>
      </c>
      <c r="K18" s="244"/>
      <c r="L18" s="245"/>
      <c r="M18" s="246"/>
    </row>
    <row r="19" spans="2:13" ht="18.75" customHeight="1" x14ac:dyDescent="0.25">
      <c r="B19" s="173" t="s">
        <v>185</v>
      </c>
      <c r="C19" s="170" t="s">
        <v>19</v>
      </c>
      <c r="D19" s="171"/>
      <c r="E19" s="171" t="s">
        <v>19</v>
      </c>
      <c r="F19" s="171" t="s">
        <v>19</v>
      </c>
      <c r="G19" s="171" t="s">
        <v>19</v>
      </c>
      <c r="H19" s="171" t="s">
        <v>19</v>
      </c>
      <c r="I19" s="174" t="s">
        <v>19</v>
      </c>
      <c r="J19" s="172" t="s">
        <v>19</v>
      </c>
      <c r="K19" s="244"/>
      <c r="L19" s="245"/>
      <c r="M19" s="246"/>
    </row>
    <row r="20" spans="2:13" x14ac:dyDescent="0.25">
      <c r="B20" s="166" t="s">
        <v>186</v>
      </c>
      <c r="C20" s="170" t="s">
        <v>19</v>
      </c>
      <c r="D20" s="171"/>
      <c r="E20" s="171" t="s">
        <v>19</v>
      </c>
      <c r="F20" s="171" t="s">
        <v>104</v>
      </c>
      <c r="G20" s="171" t="s">
        <v>19</v>
      </c>
      <c r="H20" s="171" t="s">
        <v>19</v>
      </c>
      <c r="I20" s="171" t="s">
        <v>19</v>
      </c>
      <c r="J20" s="172" t="s">
        <v>19</v>
      </c>
      <c r="K20" s="244"/>
      <c r="L20" s="245"/>
      <c r="M20" s="246"/>
    </row>
    <row r="21" spans="2:13" x14ac:dyDescent="0.25">
      <c r="B21" s="166" t="s">
        <v>187</v>
      </c>
      <c r="C21" s="170" t="s">
        <v>19</v>
      </c>
      <c r="D21" s="171"/>
      <c r="E21" s="171" t="s">
        <v>19</v>
      </c>
      <c r="F21" s="171" t="s">
        <v>19</v>
      </c>
      <c r="G21" s="171" t="s">
        <v>19</v>
      </c>
      <c r="H21" s="171" t="s">
        <v>19</v>
      </c>
      <c r="I21" s="171" t="s">
        <v>19</v>
      </c>
      <c r="J21" s="172" t="s">
        <v>19</v>
      </c>
      <c r="K21" s="244"/>
      <c r="L21" s="245"/>
      <c r="M21" s="246"/>
    </row>
    <row r="22" spans="2:13" x14ac:dyDescent="0.25">
      <c r="B22" s="166" t="s">
        <v>188</v>
      </c>
      <c r="C22" s="170" t="s">
        <v>19</v>
      </c>
      <c r="D22" s="171"/>
      <c r="E22" s="171" t="s">
        <v>19</v>
      </c>
      <c r="F22" s="171" t="s">
        <v>19</v>
      </c>
      <c r="G22" s="171" t="s">
        <v>19</v>
      </c>
      <c r="H22" s="171" t="s">
        <v>19</v>
      </c>
      <c r="I22" s="171" t="s">
        <v>19</v>
      </c>
      <c r="J22" s="172" t="s">
        <v>19</v>
      </c>
      <c r="K22" s="244"/>
      <c r="L22" s="245"/>
      <c r="M22" s="246"/>
    </row>
    <row r="23" spans="2:13" ht="15.75" thickBot="1" x14ac:dyDescent="0.3">
      <c r="B23" s="175" t="s">
        <v>189</v>
      </c>
      <c r="C23" s="176" t="s">
        <v>19</v>
      </c>
      <c r="D23" s="177"/>
      <c r="E23" s="177" t="s">
        <v>19</v>
      </c>
      <c r="F23" s="177" t="s">
        <v>19</v>
      </c>
      <c r="G23" s="177" t="s">
        <v>19</v>
      </c>
      <c r="H23" s="177" t="s">
        <v>19</v>
      </c>
      <c r="I23" s="177" t="s">
        <v>19</v>
      </c>
      <c r="J23" s="178" t="s">
        <v>19</v>
      </c>
      <c r="K23" s="247"/>
      <c r="L23" s="248"/>
      <c r="M23" s="249"/>
    </row>
    <row r="25" spans="2:13" x14ac:dyDescent="0.25">
      <c r="B25" s="282" t="s">
        <v>23</v>
      </c>
      <c r="C25" s="283" t="s">
        <v>50</v>
      </c>
    </row>
  </sheetData>
  <mergeCells count="16">
    <mergeCell ref="K2:K5"/>
    <mergeCell ref="L2:L5"/>
    <mergeCell ref="M2:M5"/>
    <mergeCell ref="B2:B5"/>
    <mergeCell ref="C2:D2"/>
    <mergeCell ref="E2:F2"/>
    <mergeCell ref="G2:H2"/>
    <mergeCell ref="I2:J2"/>
    <mergeCell ref="C3:D3"/>
    <mergeCell ref="E3:F3"/>
    <mergeCell ref="G3:H3"/>
    <mergeCell ref="I3:J3"/>
    <mergeCell ref="C4:D4"/>
    <mergeCell ref="E4:F4"/>
    <mergeCell ref="G4:H4"/>
    <mergeCell ref="I4:J4"/>
  </mergeCells>
  <conditionalFormatting sqref="K8:L9">
    <cfRule type="timePeriod" dxfId="11" priority="1" timePeriod="lastWeek">
      <formula>AND(TODAY()-ROUNDDOWN(K8,0)&gt;=(WEEKDAY(TODAY())),TODAY()-ROUNDDOWN(K8,0)&lt;(WEEKDAY(TODAY())+7))</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976FB-B731-4E74-9D1B-8AD37B77F837}">
  <dimension ref="B1:M37"/>
  <sheetViews>
    <sheetView zoomScaleNormal="100" workbookViewId="0">
      <selection activeCell="A27" sqref="A27:XFD27"/>
    </sheetView>
  </sheetViews>
  <sheetFormatPr defaultRowHeight="15" x14ac:dyDescent="0.25"/>
  <cols>
    <col min="2" max="2" width="34.5703125" bestFit="1" customWidth="1"/>
    <col min="3" max="4" width="15.7109375" customWidth="1"/>
    <col min="5" max="8" width="30.7109375" customWidth="1"/>
    <col min="9" max="10" width="15.7109375" customWidth="1"/>
    <col min="11" max="11" width="25.42578125" customWidth="1"/>
    <col min="12" max="12" width="26.5703125" customWidth="1"/>
    <col min="13" max="13" width="24.5703125" customWidth="1"/>
  </cols>
  <sheetData>
    <row r="1" spans="2:13" ht="15.75" thickBot="1" x14ac:dyDescent="0.3"/>
    <row r="2" spans="2:13" ht="294.75" customHeight="1" x14ac:dyDescent="0.25">
      <c r="B2" s="405" t="s">
        <v>190</v>
      </c>
      <c r="C2" s="408" t="s">
        <v>1</v>
      </c>
      <c r="D2" s="409"/>
      <c r="E2" s="408" t="s">
        <v>191</v>
      </c>
      <c r="F2" s="409"/>
      <c r="G2" s="408" t="s">
        <v>192</v>
      </c>
      <c r="H2" s="409"/>
      <c r="I2" s="408" t="s">
        <v>4</v>
      </c>
      <c r="J2" s="409"/>
      <c r="K2" s="396" t="s">
        <v>5</v>
      </c>
      <c r="L2" s="399" t="s">
        <v>6</v>
      </c>
      <c r="M2" s="402" t="s">
        <v>7</v>
      </c>
    </row>
    <row r="3" spans="2:13" x14ac:dyDescent="0.25">
      <c r="B3" s="406"/>
      <c r="C3" s="410" t="s">
        <v>8</v>
      </c>
      <c r="D3" s="411"/>
      <c r="E3" s="410" t="s">
        <v>9</v>
      </c>
      <c r="F3" s="411"/>
      <c r="G3" s="410" t="s">
        <v>10</v>
      </c>
      <c r="H3" s="411"/>
      <c r="I3" s="410" t="s">
        <v>11</v>
      </c>
      <c r="J3" s="411"/>
      <c r="K3" s="397"/>
      <c r="L3" s="400"/>
      <c r="M3" s="403"/>
    </row>
    <row r="4" spans="2:13" x14ac:dyDescent="0.25">
      <c r="B4" s="406"/>
      <c r="C4" s="410" t="s">
        <v>12</v>
      </c>
      <c r="D4" s="411"/>
      <c r="E4" s="410" t="s">
        <v>13</v>
      </c>
      <c r="F4" s="411"/>
      <c r="G4" s="410" t="s">
        <v>14</v>
      </c>
      <c r="H4" s="411"/>
      <c r="I4" s="410" t="s">
        <v>15</v>
      </c>
      <c r="J4" s="411"/>
      <c r="K4" s="397"/>
      <c r="L4" s="400"/>
      <c r="M4" s="403"/>
    </row>
    <row r="5" spans="2:13" ht="15.75" thickBot="1" x14ac:dyDescent="0.3">
      <c r="B5" s="407"/>
      <c r="C5" s="179" t="s">
        <v>16</v>
      </c>
      <c r="D5" s="180" t="s">
        <v>17</v>
      </c>
      <c r="E5" s="179" t="s">
        <v>16</v>
      </c>
      <c r="F5" s="180" t="s">
        <v>17</v>
      </c>
      <c r="G5" s="179" t="s">
        <v>16</v>
      </c>
      <c r="H5" s="180" t="s">
        <v>17</v>
      </c>
      <c r="I5" s="179" t="s">
        <v>16</v>
      </c>
      <c r="J5" s="180" t="s">
        <v>17</v>
      </c>
      <c r="K5" s="398"/>
      <c r="L5" s="401"/>
      <c r="M5" s="404"/>
    </row>
    <row r="6" spans="2:13" x14ac:dyDescent="0.25">
      <c r="B6" s="133" t="s">
        <v>193</v>
      </c>
      <c r="C6" s="134"/>
      <c r="D6" s="135"/>
      <c r="E6" s="135" t="s">
        <v>19</v>
      </c>
      <c r="F6" s="135" t="s">
        <v>104</v>
      </c>
      <c r="G6" s="136" t="s">
        <v>19</v>
      </c>
      <c r="H6" s="136" t="s">
        <v>19</v>
      </c>
      <c r="I6" s="137" t="s">
        <v>19</v>
      </c>
      <c r="J6" s="137" t="s">
        <v>19</v>
      </c>
      <c r="K6" s="250"/>
      <c r="L6" s="251"/>
      <c r="M6" s="252"/>
    </row>
    <row r="7" spans="2:13" x14ac:dyDescent="0.25">
      <c r="B7" s="39" t="s">
        <v>194</v>
      </c>
      <c r="C7" s="36"/>
      <c r="D7" s="37"/>
      <c r="E7" s="37" t="s">
        <v>19</v>
      </c>
      <c r="F7" s="37" t="s">
        <v>104</v>
      </c>
      <c r="G7" s="37" t="s">
        <v>19</v>
      </c>
      <c r="H7" s="37" t="s">
        <v>19</v>
      </c>
      <c r="I7" s="38" t="s">
        <v>19</v>
      </c>
      <c r="J7" s="38" t="s">
        <v>19</v>
      </c>
      <c r="K7" s="250"/>
      <c r="L7" s="251"/>
      <c r="M7" s="252"/>
    </row>
    <row r="8" spans="2:13" x14ac:dyDescent="0.25">
      <c r="B8" s="39" t="s">
        <v>195</v>
      </c>
      <c r="C8" s="36"/>
      <c r="D8" s="37"/>
      <c r="E8" s="37" t="s">
        <v>19</v>
      </c>
      <c r="F8" s="37" t="s">
        <v>104</v>
      </c>
      <c r="G8" s="40" t="s">
        <v>19</v>
      </c>
      <c r="H8" s="40" t="s">
        <v>19</v>
      </c>
      <c r="I8" s="38" t="s">
        <v>19</v>
      </c>
      <c r="J8" s="38" t="s">
        <v>19</v>
      </c>
      <c r="K8" s="250"/>
      <c r="L8" s="251"/>
      <c r="M8" s="252"/>
    </row>
    <row r="9" spans="2:13" x14ac:dyDescent="0.25">
      <c r="B9" s="39" t="s">
        <v>196</v>
      </c>
      <c r="C9" s="36"/>
      <c r="D9" s="37"/>
      <c r="E9" s="37" t="s">
        <v>19</v>
      </c>
      <c r="F9" s="37" t="s">
        <v>104</v>
      </c>
      <c r="G9" s="40" t="s">
        <v>19</v>
      </c>
      <c r="H9" s="40" t="s">
        <v>19</v>
      </c>
      <c r="I9" s="38" t="s">
        <v>19</v>
      </c>
      <c r="J9" s="38" t="s">
        <v>19</v>
      </c>
      <c r="K9" s="250"/>
      <c r="L9" s="251"/>
      <c r="M9" s="252"/>
    </row>
    <row r="10" spans="2:13" x14ac:dyDescent="0.25">
      <c r="B10" s="39" t="s">
        <v>197</v>
      </c>
      <c r="C10" s="36"/>
      <c r="D10" s="37"/>
      <c r="E10" s="37" t="s">
        <v>19</v>
      </c>
      <c r="F10" s="37" t="s">
        <v>104</v>
      </c>
      <c r="G10" s="40" t="s">
        <v>19</v>
      </c>
      <c r="H10" s="40" t="s">
        <v>19</v>
      </c>
      <c r="I10" s="38" t="s">
        <v>19</v>
      </c>
      <c r="J10" s="38" t="s">
        <v>19</v>
      </c>
      <c r="K10" s="250"/>
      <c r="L10" s="251"/>
      <c r="M10" s="252"/>
    </row>
    <row r="11" spans="2:13" x14ac:dyDescent="0.25">
      <c r="B11" s="39" t="s">
        <v>198</v>
      </c>
      <c r="C11" s="37" t="s">
        <v>19</v>
      </c>
      <c r="D11" s="37"/>
      <c r="E11" s="37" t="s">
        <v>19</v>
      </c>
      <c r="F11" s="37" t="s">
        <v>104</v>
      </c>
      <c r="G11" s="37" t="s">
        <v>19</v>
      </c>
      <c r="H11" s="37" t="s">
        <v>19</v>
      </c>
      <c r="I11" s="38" t="s">
        <v>19</v>
      </c>
      <c r="J11" s="38" t="s">
        <v>19</v>
      </c>
      <c r="K11" s="250"/>
      <c r="L11" s="251"/>
      <c r="M11" s="252"/>
    </row>
    <row r="12" spans="2:13" x14ac:dyDescent="0.25">
      <c r="B12" s="35" t="s">
        <v>199</v>
      </c>
      <c r="C12" s="37" t="s">
        <v>19</v>
      </c>
      <c r="D12" s="37"/>
      <c r="E12" s="37" t="s">
        <v>19</v>
      </c>
      <c r="F12" s="37" t="s">
        <v>19</v>
      </c>
      <c r="G12" s="40" t="s">
        <v>19</v>
      </c>
      <c r="H12" s="40" t="s">
        <v>19</v>
      </c>
      <c r="I12" s="38" t="s">
        <v>19</v>
      </c>
      <c r="J12" s="38" t="s">
        <v>19</v>
      </c>
      <c r="K12" s="250"/>
      <c r="L12" s="251"/>
      <c r="M12" s="252"/>
    </row>
    <row r="13" spans="2:13" x14ac:dyDescent="0.25">
      <c r="B13" s="39" t="s">
        <v>200</v>
      </c>
      <c r="C13" s="37"/>
      <c r="D13" s="37"/>
      <c r="E13" s="37" t="s">
        <v>19</v>
      </c>
      <c r="F13" s="37" t="s">
        <v>19</v>
      </c>
      <c r="G13" s="37" t="s">
        <v>19</v>
      </c>
      <c r="H13" s="37" t="s">
        <v>19</v>
      </c>
      <c r="I13" s="38" t="s">
        <v>19</v>
      </c>
      <c r="J13" s="38" t="s">
        <v>19</v>
      </c>
      <c r="K13" s="250"/>
      <c r="L13" s="251"/>
      <c r="M13" s="252"/>
    </row>
    <row r="14" spans="2:13" x14ac:dyDescent="0.25">
      <c r="B14" s="35" t="s">
        <v>187</v>
      </c>
      <c r="C14" s="36"/>
      <c r="D14" s="37"/>
      <c r="E14" s="37" t="s">
        <v>19</v>
      </c>
      <c r="F14" s="37" t="s">
        <v>104</v>
      </c>
      <c r="G14" s="37" t="s">
        <v>19</v>
      </c>
      <c r="H14" s="37" t="s">
        <v>19</v>
      </c>
      <c r="I14" s="38" t="s">
        <v>19</v>
      </c>
      <c r="J14" s="38" t="s">
        <v>19</v>
      </c>
      <c r="K14" s="250"/>
      <c r="L14" s="251"/>
      <c r="M14" s="252"/>
    </row>
    <row r="15" spans="2:13" x14ac:dyDescent="0.25">
      <c r="B15" s="39" t="s">
        <v>201</v>
      </c>
      <c r="C15" s="36"/>
      <c r="D15" s="37"/>
      <c r="E15" s="37" t="s">
        <v>19</v>
      </c>
      <c r="F15" s="37" t="s">
        <v>19</v>
      </c>
      <c r="G15" s="40" t="s">
        <v>19</v>
      </c>
      <c r="H15" s="40" t="s">
        <v>19</v>
      </c>
      <c r="I15" s="38" t="s">
        <v>19</v>
      </c>
      <c r="J15" s="38" t="s">
        <v>19</v>
      </c>
      <c r="K15" s="250"/>
      <c r="L15" s="251"/>
      <c r="M15" s="252"/>
    </row>
    <row r="16" spans="2:13" x14ac:dyDescent="0.25">
      <c r="B16" s="35" t="s">
        <v>202</v>
      </c>
      <c r="C16" s="36"/>
      <c r="D16" s="37"/>
      <c r="E16" s="37" t="s">
        <v>19</v>
      </c>
      <c r="F16" s="37" t="s">
        <v>104</v>
      </c>
      <c r="G16" s="37" t="s">
        <v>19</v>
      </c>
      <c r="H16" s="37" t="s">
        <v>19</v>
      </c>
      <c r="I16" s="38" t="s">
        <v>19</v>
      </c>
      <c r="J16" s="38" t="s">
        <v>19</v>
      </c>
      <c r="K16" s="250"/>
      <c r="L16" s="251"/>
      <c r="M16" s="252"/>
    </row>
    <row r="17" spans="2:13" x14ac:dyDescent="0.25">
      <c r="B17" s="39" t="s">
        <v>203</v>
      </c>
      <c r="C17" s="36"/>
      <c r="D17" s="37"/>
      <c r="E17" s="37" t="s">
        <v>19</v>
      </c>
      <c r="F17" s="37" t="s">
        <v>104</v>
      </c>
      <c r="G17" s="40" t="s">
        <v>19</v>
      </c>
      <c r="H17" s="40" t="s">
        <v>19</v>
      </c>
      <c r="I17" s="38" t="s">
        <v>19</v>
      </c>
      <c r="J17" s="38" t="s">
        <v>19</v>
      </c>
      <c r="K17" s="250"/>
      <c r="L17" s="251"/>
      <c r="M17" s="252"/>
    </row>
    <row r="18" spans="2:13" x14ac:dyDescent="0.25">
      <c r="B18" s="35" t="s">
        <v>204</v>
      </c>
      <c r="C18" s="37" t="s">
        <v>19</v>
      </c>
      <c r="D18" s="37"/>
      <c r="E18" s="37" t="s">
        <v>19</v>
      </c>
      <c r="F18" s="37" t="s">
        <v>19</v>
      </c>
      <c r="G18" s="40" t="s">
        <v>19</v>
      </c>
      <c r="H18" s="40" t="s">
        <v>19</v>
      </c>
      <c r="I18" s="38" t="s">
        <v>19</v>
      </c>
      <c r="J18" s="38" t="s">
        <v>19</v>
      </c>
      <c r="K18" s="250"/>
      <c r="L18" s="251"/>
      <c r="M18" s="252"/>
    </row>
    <row r="19" spans="2:13" x14ac:dyDescent="0.25">
      <c r="B19" s="39" t="s">
        <v>205</v>
      </c>
      <c r="C19" s="37" t="s">
        <v>19</v>
      </c>
      <c r="D19" s="37"/>
      <c r="E19" s="37" t="s">
        <v>19</v>
      </c>
      <c r="F19" s="37" t="s">
        <v>19</v>
      </c>
      <c r="G19" s="37" t="s">
        <v>19</v>
      </c>
      <c r="H19" s="37" t="s">
        <v>19</v>
      </c>
      <c r="I19" s="38" t="s">
        <v>19</v>
      </c>
      <c r="J19" s="38" t="s">
        <v>19</v>
      </c>
      <c r="K19" s="250"/>
      <c r="L19" s="251"/>
      <c r="M19" s="252"/>
    </row>
    <row r="20" spans="2:13" x14ac:dyDescent="0.25">
      <c r="B20" s="35" t="s">
        <v>206</v>
      </c>
      <c r="C20" s="37" t="s">
        <v>19</v>
      </c>
      <c r="D20" s="37"/>
      <c r="E20" s="37" t="s">
        <v>19</v>
      </c>
      <c r="F20" s="37" t="s">
        <v>19</v>
      </c>
      <c r="G20" s="40" t="s">
        <v>19</v>
      </c>
      <c r="H20" s="40" t="s">
        <v>19</v>
      </c>
      <c r="I20" s="38" t="s">
        <v>19</v>
      </c>
      <c r="J20" s="38" t="s">
        <v>19</v>
      </c>
      <c r="K20" s="250"/>
      <c r="L20" s="251"/>
      <c r="M20" s="252"/>
    </row>
    <row r="21" spans="2:13" x14ac:dyDescent="0.25">
      <c r="B21" s="35" t="s">
        <v>207</v>
      </c>
      <c r="C21" s="36"/>
      <c r="D21" s="37"/>
      <c r="E21" s="37" t="s">
        <v>19</v>
      </c>
      <c r="F21" s="37" t="s">
        <v>19</v>
      </c>
      <c r="G21" s="37" t="s">
        <v>19</v>
      </c>
      <c r="H21" s="37" t="s">
        <v>19</v>
      </c>
      <c r="I21" s="38" t="s">
        <v>19</v>
      </c>
      <c r="J21" s="38" t="s">
        <v>19</v>
      </c>
      <c r="K21" s="250"/>
      <c r="L21" s="251"/>
      <c r="M21" s="252"/>
    </row>
    <row r="22" spans="2:13" x14ac:dyDescent="0.25">
      <c r="B22" s="35" t="s">
        <v>208</v>
      </c>
      <c r="C22" s="36"/>
      <c r="D22" s="37"/>
      <c r="E22" s="37" t="s">
        <v>19</v>
      </c>
      <c r="F22" s="37" t="s">
        <v>104</v>
      </c>
      <c r="G22" s="37" t="s">
        <v>19</v>
      </c>
      <c r="H22" s="37" t="s">
        <v>19</v>
      </c>
      <c r="I22" s="38" t="s">
        <v>19</v>
      </c>
      <c r="J22" s="38" t="s">
        <v>19</v>
      </c>
      <c r="K22" s="250"/>
      <c r="L22" s="251"/>
      <c r="M22" s="252"/>
    </row>
    <row r="23" spans="2:13" x14ac:dyDescent="0.25">
      <c r="B23" s="35" t="s">
        <v>209</v>
      </c>
      <c r="C23" s="36"/>
      <c r="D23" s="37"/>
      <c r="E23" s="37" t="s">
        <v>19</v>
      </c>
      <c r="F23" s="37" t="s">
        <v>104</v>
      </c>
      <c r="G23" s="40" t="s">
        <v>19</v>
      </c>
      <c r="H23" s="40" t="s">
        <v>19</v>
      </c>
      <c r="I23" s="38" t="s">
        <v>19</v>
      </c>
      <c r="J23" s="38" t="s">
        <v>19</v>
      </c>
      <c r="K23" s="250"/>
      <c r="L23" s="251"/>
      <c r="M23" s="252"/>
    </row>
    <row r="24" spans="2:13" x14ac:dyDescent="0.25">
      <c r="B24" s="35" t="s">
        <v>139</v>
      </c>
      <c r="C24" s="37" t="s">
        <v>19</v>
      </c>
      <c r="D24" s="37"/>
      <c r="E24" s="37" t="s">
        <v>19</v>
      </c>
      <c r="F24" s="37" t="s">
        <v>19</v>
      </c>
      <c r="G24" s="40" t="s">
        <v>19</v>
      </c>
      <c r="H24" s="40" t="s">
        <v>19</v>
      </c>
      <c r="I24" s="38" t="s">
        <v>19</v>
      </c>
      <c r="J24" s="38" t="s">
        <v>19</v>
      </c>
      <c r="K24" s="250"/>
      <c r="L24" s="251"/>
      <c r="M24" s="252"/>
    </row>
    <row r="25" spans="2:13" x14ac:dyDescent="0.25">
      <c r="B25" s="35" t="s">
        <v>140</v>
      </c>
      <c r="C25" s="37" t="s">
        <v>19</v>
      </c>
      <c r="D25" s="37"/>
      <c r="E25" s="37" t="s">
        <v>19</v>
      </c>
      <c r="F25" s="37" t="s">
        <v>19</v>
      </c>
      <c r="G25" s="40" t="s">
        <v>19</v>
      </c>
      <c r="H25" s="40" t="s">
        <v>19</v>
      </c>
      <c r="I25" s="38" t="s">
        <v>19</v>
      </c>
      <c r="J25" s="38" t="s">
        <v>19</v>
      </c>
      <c r="K25" s="250"/>
      <c r="L25" s="251"/>
      <c r="M25" s="252"/>
    </row>
    <row r="26" spans="2:13" x14ac:dyDescent="0.25">
      <c r="B26" s="35" t="s">
        <v>179</v>
      </c>
      <c r="C26" s="37" t="s">
        <v>19</v>
      </c>
      <c r="D26" s="37" t="s">
        <v>23</v>
      </c>
      <c r="E26" s="37" t="s">
        <v>19</v>
      </c>
      <c r="F26" s="37" t="s">
        <v>19</v>
      </c>
      <c r="G26" s="40" t="s">
        <v>19</v>
      </c>
      <c r="H26" s="40" t="s">
        <v>19</v>
      </c>
      <c r="I26" s="38" t="s">
        <v>19</v>
      </c>
      <c r="J26" s="38" t="s">
        <v>19</v>
      </c>
      <c r="K26" s="250"/>
      <c r="L26" s="251"/>
      <c r="M26" s="252"/>
    </row>
    <row r="27" spans="2:13" x14ac:dyDescent="0.25">
      <c r="B27" s="302" t="s">
        <v>164</v>
      </c>
      <c r="C27" s="303" t="s">
        <v>19</v>
      </c>
      <c r="D27" s="308" t="s">
        <v>19</v>
      </c>
      <c r="E27" s="303" t="s">
        <v>19</v>
      </c>
      <c r="F27" s="295" t="s">
        <v>19</v>
      </c>
      <c r="G27" s="303" t="s">
        <v>19</v>
      </c>
      <c r="H27" s="308" t="s">
        <v>19</v>
      </c>
      <c r="I27" s="303" t="s">
        <v>19</v>
      </c>
      <c r="J27" s="295" t="s">
        <v>19</v>
      </c>
      <c r="K27" s="290">
        <v>45719</v>
      </c>
      <c r="L27" s="291" t="s">
        <v>122</v>
      </c>
      <c r="M27" s="292" t="s">
        <v>165</v>
      </c>
    </row>
    <row r="28" spans="2:13" x14ac:dyDescent="0.25">
      <c r="B28" s="35" t="s">
        <v>166</v>
      </c>
      <c r="C28" s="37" t="s">
        <v>19</v>
      </c>
      <c r="D28" s="37" t="s">
        <v>19</v>
      </c>
      <c r="E28" s="37" t="s">
        <v>19</v>
      </c>
      <c r="F28" s="37" t="s">
        <v>19</v>
      </c>
      <c r="G28" s="40" t="s">
        <v>19</v>
      </c>
      <c r="H28" s="40" t="s">
        <v>19</v>
      </c>
      <c r="I28" s="38" t="s">
        <v>19</v>
      </c>
      <c r="J28" s="38" t="s">
        <v>19</v>
      </c>
      <c r="K28" s="250"/>
      <c r="L28" s="251"/>
      <c r="M28" s="252"/>
    </row>
    <row r="29" spans="2:13" x14ac:dyDescent="0.25">
      <c r="B29" s="35" t="s">
        <v>167</v>
      </c>
      <c r="C29" s="37"/>
      <c r="D29" s="37"/>
      <c r="E29" s="37" t="s">
        <v>104</v>
      </c>
      <c r="F29" s="37" t="s">
        <v>104</v>
      </c>
      <c r="G29" s="40" t="s">
        <v>19</v>
      </c>
      <c r="H29" s="40" t="s">
        <v>19</v>
      </c>
      <c r="I29" s="38" t="s">
        <v>19</v>
      </c>
      <c r="J29" s="38" t="s">
        <v>19</v>
      </c>
      <c r="K29" s="250"/>
      <c r="L29" s="251"/>
      <c r="M29" s="252"/>
    </row>
    <row r="30" spans="2:13" x14ac:dyDescent="0.25">
      <c r="B30" s="35" t="s">
        <v>210</v>
      </c>
      <c r="C30" s="37" t="s">
        <v>19</v>
      </c>
      <c r="D30" s="37" t="s">
        <v>19</v>
      </c>
      <c r="E30" s="37" t="s">
        <v>19</v>
      </c>
      <c r="F30" s="37" t="s">
        <v>19</v>
      </c>
      <c r="G30" s="40" t="s">
        <v>19</v>
      </c>
      <c r="H30" s="40" t="s">
        <v>19</v>
      </c>
      <c r="I30" s="38" t="s">
        <v>19</v>
      </c>
      <c r="J30" s="38" t="s">
        <v>19</v>
      </c>
      <c r="K30" s="250"/>
      <c r="L30" s="251"/>
      <c r="M30" s="252"/>
    </row>
    <row r="31" spans="2:13" x14ac:dyDescent="0.25">
      <c r="B31" s="35" t="s">
        <v>163</v>
      </c>
      <c r="C31" s="37" t="s">
        <v>19</v>
      </c>
      <c r="D31" s="37"/>
      <c r="E31" s="37" t="s">
        <v>19</v>
      </c>
      <c r="F31" s="37" t="s">
        <v>19</v>
      </c>
      <c r="G31" s="40" t="s">
        <v>19</v>
      </c>
      <c r="H31" s="40" t="s">
        <v>19</v>
      </c>
      <c r="I31" s="38" t="s">
        <v>19</v>
      </c>
      <c r="J31" s="38" t="s">
        <v>19</v>
      </c>
      <c r="K31" s="250"/>
      <c r="L31" s="251"/>
      <c r="M31" s="252"/>
    </row>
    <row r="32" spans="2:13" x14ac:dyDescent="0.25">
      <c r="B32" s="35" t="s">
        <v>183</v>
      </c>
      <c r="C32" s="37" t="s">
        <v>19</v>
      </c>
      <c r="D32" s="37"/>
      <c r="E32" s="37" t="s">
        <v>19</v>
      </c>
      <c r="F32" s="37" t="s">
        <v>19</v>
      </c>
      <c r="G32" s="40" t="s">
        <v>19</v>
      </c>
      <c r="H32" s="40" t="s">
        <v>19</v>
      </c>
      <c r="I32" s="38" t="s">
        <v>19</v>
      </c>
      <c r="J32" s="38" t="s">
        <v>19</v>
      </c>
      <c r="K32" s="250"/>
      <c r="L32" s="251"/>
      <c r="M32" s="252"/>
    </row>
    <row r="33" spans="2:13" ht="15.75" customHeight="1" x14ac:dyDescent="0.25">
      <c r="B33" s="39" t="s">
        <v>184</v>
      </c>
      <c r="C33" s="36"/>
      <c r="D33" s="37"/>
      <c r="E33" s="37" t="s">
        <v>19</v>
      </c>
      <c r="F33" s="37" t="s">
        <v>19</v>
      </c>
      <c r="G33" s="37" t="s">
        <v>19</v>
      </c>
      <c r="H33" s="37" t="s">
        <v>19</v>
      </c>
      <c r="I33" s="38" t="s">
        <v>19</v>
      </c>
      <c r="J33" s="38" t="s">
        <v>19</v>
      </c>
      <c r="K33" s="250"/>
      <c r="L33" s="251"/>
      <c r="M33" s="252"/>
    </row>
    <row r="34" spans="2:13" x14ac:dyDescent="0.25">
      <c r="B34" s="35" t="s">
        <v>47</v>
      </c>
      <c r="C34" s="37" t="s">
        <v>19</v>
      </c>
      <c r="D34" s="37" t="s">
        <v>23</v>
      </c>
      <c r="E34" s="37" t="s">
        <v>19</v>
      </c>
      <c r="F34" s="37" t="s">
        <v>23</v>
      </c>
      <c r="G34" s="40" t="s">
        <v>19</v>
      </c>
      <c r="H34" s="40" t="s">
        <v>23</v>
      </c>
      <c r="I34" s="38" t="s">
        <v>19</v>
      </c>
      <c r="J34" s="38" t="s">
        <v>19</v>
      </c>
      <c r="K34" s="250"/>
      <c r="L34" s="251"/>
      <c r="M34" s="252"/>
    </row>
    <row r="35" spans="2:13" ht="15.75" thickBot="1" x14ac:dyDescent="0.3">
      <c r="B35" s="138" t="s">
        <v>185</v>
      </c>
      <c r="C35" s="139"/>
      <c r="D35" s="139"/>
      <c r="E35" s="139" t="s">
        <v>19</v>
      </c>
      <c r="F35" s="139" t="s">
        <v>19</v>
      </c>
      <c r="G35" s="140" t="s">
        <v>19</v>
      </c>
      <c r="H35" s="140" t="s">
        <v>19</v>
      </c>
      <c r="I35" s="141" t="s">
        <v>19</v>
      </c>
      <c r="J35" s="141" t="s">
        <v>19</v>
      </c>
      <c r="K35" s="253"/>
      <c r="L35" s="254"/>
      <c r="M35" s="255"/>
    </row>
    <row r="37" spans="2:13" x14ac:dyDescent="0.25">
      <c r="B37" s="282" t="s">
        <v>23</v>
      </c>
      <c r="C37" s="283" t="s">
        <v>50</v>
      </c>
    </row>
  </sheetData>
  <mergeCells count="16">
    <mergeCell ref="K2:K5"/>
    <mergeCell ref="L2:L5"/>
    <mergeCell ref="M2:M5"/>
    <mergeCell ref="B2:B5"/>
    <mergeCell ref="C2:D2"/>
    <mergeCell ref="E2:F2"/>
    <mergeCell ref="G2:H2"/>
    <mergeCell ref="I2:J2"/>
    <mergeCell ref="C3:D3"/>
    <mergeCell ref="E3:F3"/>
    <mergeCell ref="G3:H3"/>
    <mergeCell ref="I3:J3"/>
    <mergeCell ref="C4:D4"/>
    <mergeCell ref="E4:F4"/>
    <mergeCell ref="G4:H4"/>
    <mergeCell ref="I4:J4"/>
  </mergeCells>
  <conditionalFormatting sqref="K8:L8">
    <cfRule type="timePeriod" dxfId="10" priority="2" timePeriod="lastWeek">
      <formula>AND(TODAY()-ROUNDDOWN(K8,0)&gt;=(WEEKDAY(TODAY())),TODAY()-ROUNDDOWN(K8,0)&lt;(WEEKDAY(TODAY())+7))</formula>
    </cfRule>
  </conditionalFormatting>
  <conditionalFormatting sqref="K27:L27">
    <cfRule type="timePeriod" dxfId="9" priority="1" timePeriod="lastWeek">
      <formula>AND(TODAY()-ROUNDDOWN(K27,0)&gt;=(WEEKDAY(TODAY())),TODAY()-ROUNDDOWN(K27,0)&lt;(WEEKDAY(TODAY())+7))</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9BA2A-14D4-4D97-A4AB-A1E051032785}">
  <dimension ref="B3:M67"/>
  <sheetViews>
    <sheetView zoomScaleNormal="100" workbookViewId="0">
      <selection activeCell="K51" sqref="K51:M51"/>
    </sheetView>
  </sheetViews>
  <sheetFormatPr defaultRowHeight="15" x14ac:dyDescent="0.25"/>
  <cols>
    <col min="2" max="2" width="34.5703125" bestFit="1" customWidth="1"/>
    <col min="3" max="11" width="15.7109375" customWidth="1"/>
    <col min="12" max="12" width="20.5703125" bestFit="1" customWidth="1"/>
    <col min="13" max="13" width="53.7109375" bestFit="1" customWidth="1"/>
  </cols>
  <sheetData>
    <row r="3" spans="2:13" ht="15.75" thickBot="1" x14ac:dyDescent="0.3"/>
    <row r="4" spans="2:13" ht="295.14999999999998" customHeight="1" x14ac:dyDescent="0.25">
      <c r="B4" s="423" t="s">
        <v>211</v>
      </c>
      <c r="C4" s="421" t="s">
        <v>1</v>
      </c>
      <c r="D4" s="422"/>
      <c r="E4" s="421" t="s">
        <v>2</v>
      </c>
      <c r="F4" s="422"/>
      <c r="G4" s="421" t="s">
        <v>3</v>
      </c>
      <c r="H4" s="422"/>
      <c r="I4" s="421" t="s">
        <v>4</v>
      </c>
      <c r="J4" s="422"/>
      <c r="K4" s="412" t="s">
        <v>5</v>
      </c>
      <c r="L4" s="415" t="s">
        <v>6</v>
      </c>
      <c r="M4" s="418" t="s">
        <v>7</v>
      </c>
    </row>
    <row r="5" spans="2:13" x14ac:dyDescent="0.25">
      <c r="B5" s="424"/>
      <c r="C5" s="426" t="s">
        <v>8</v>
      </c>
      <c r="D5" s="427"/>
      <c r="E5" s="426" t="s">
        <v>9</v>
      </c>
      <c r="F5" s="427"/>
      <c r="G5" s="426" t="s">
        <v>10</v>
      </c>
      <c r="H5" s="427"/>
      <c r="I5" s="426" t="s">
        <v>11</v>
      </c>
      <c r="J5" s="427"/>
      <c r="K5" s="413"/>
      <c r="L5" s="416"/>
      <c r="M5" s="419"/>
    </row>
    <row r="6" spans="2:13" x14ac:dyDescent="0.25">
      <c r="B6" s="424"/>
      <c r="C6" s="426" t="s">
        <v>12</v>
      </c>
      <c r="D6" s="427"/>
      <c r="E6" s="426" t="s">
        <v>13</v>
      </c>
      <c r="F6" s="427"/>
      <c r="G6" s="426" t="s">
        <v>14</v>
      </c>
      <c r="H6" s="427"/>
      <c r="I6" s="426" t="s">
        <v>15</v>
      </c>
      <c r="J6" s="427"/>
      <c r="K6" s="413"/>
      <c r="L6" s="416"/>
      <c r="M6" s="419"/>
    </row>
    <row r="7" spans="2:13" ht="15.75" thickBot="1" x14ac:dyDescent="0.3">
      <c r="B7" s="425"/>
      <c r="C7" s="148" t="s">
        <v>16</v>
      </c>
      <c r="D7" s="149" t="s">
        <v>17</v>
      </c>
      <c r="E7" s="148" t="s">
        <v>16</v>
      </c>
      <c r="F7" s="149" t="s">
        <v>17</v>
      </c>
      <c r="G7" s="148" t="s">
        <v>16</v>
      </c>
      <c r="H7" s="149" t="s">
        <v>17</v>
      </c>
      <c r="I7" s="148" t="s">
        <v>16</v>
      </c>
      <c r="J7" s="149" t="s">
        <v>17</v>
      </c>
      <c r="K7" s="414"/>
      <c r="L7" s="417"/>
      <c r="M7" s="420"/>
    </row>
    <row r="8" spans="2:13" x14ac:dyDescent="0.25">
      <c r="B8" s="150" t="s">
        <v>212</v>
      </c>
      <c r="C8" s="151" t="s">
        <v>19</v>
      </c>
      <c r="D8" s="152" t="s">
        <v>23</v>
      </c>
      <c r="E8" s="151" t="s">
        <v>23</v>
      </c>
      <c r="F8" s="152" t="s">
        <v>19</v>
      </c>
      <c r="G8" s="151" t="s">
        <v>19</v>
      </c>
      <c r="H8" s="152" t="s">
        <v>19</v>
      </c>
      <c r="I8" s="151" t="s">
        <v>19</v>
      </c>
      <c r="J8" s="152" t="s">
        <v>19</v>
      </c>
      <c r="K8" s="195"/>
      <c r="L8" s="196"/>
      <c r="M8" s="197"/>
    </row>
    <row r="9" spans="2:13" x14ac:dyDescent="0.25">
      <c r="B9" s="150" t="s">
        <v>91</v>
      </c>
      <c r="C9" s="151" t="s">
        <v>19</v>
      </c>
      <c r="D9" s="152" t="s">
        <v>23</v>
      </c>
      <c r="E9" s="151" t="s">
        <v>23</v>
      </c>
      <c r="F9" s="152" t="s">
        <v>19</v>
      </c>
      <c r="G9" s="151" t="s">
        <v>19</v>
      </c>
      <c r="H9" s="152" t="s">
        <v>19</v>
      </c>
      <c r="I9" s="151" t="s">
        <v>19</v>
      </c>
      <c r="J9" s="152" t="s">
        <v>19</v>
      </c>
      <c r="K9" s="195"/>
      <c r="L9" s="196"/>
      <c r="M9" s="197"/>
    </row>
    <row r="10" spans="2:13" x14ac:dyDescent="0.25">
      <c r="B10" s="150" t="s">
        <v>213</v>
      </c>
      <c r="C10" s="151"/>
      <c r="D10" s="152"/>
      <c r="E10" s="151" t="s">
        <v>19</v>
      </c>
      <c r="F10" s="152" t="s">
        <v>104</v>
      </c>
      <c r="G10" s="151" t="s">
        <v>19</v>
      </c>
      <c r="H10" s="152" t="s">
        <v>214</v>
      </c>
      <c r="I10" s="151" t="s">
        <v>19</v>
      </c>
      <c r="J10" s="152" t="s">
        <v>19</v>
      </c>
      <c r="K10" s="195"/>
      <c r="L10" s="196"/>
      <c r="M10" s="197"/>
    </row>
    <row r="11" spans="2:13" x14ac:dyDescent="0.25">
      <c r="B11" s="150" t="s">
        <v>206</v>
      </c>
      <c r="C11" s="151" t="s">
        <v>19</v>
      </c>
      <c r="D11" s="152" t="s">
        <v>23</v>
      </c>
      <c r="E11" s="151" t="s">
        <v>23</v>
      </c>
      <c r="F11" s="152" t="s">
        <v>19</v>
      </c>
      <c r="G11" s="151" t="s">
        <v>19</v>
      </c>
      <c r="H11" s="152" t="s">
        <v>19</v>
      </c>
      <c r="I11" s="151" t="s">
        <v>19</v>
      </c>
      <c r="J11" s="152" t="s">
        <v>19</v>
      </c>
      <c r="K11" s="195"/>
      <c r="L11" s="196"/>
      <c r="M11" s="197"/>
    </row>
    <row r="12" spans="2:13" x14ac:dyDescent="0.25">
      <c r="B12" s="150" t="s">
        <v>215</v>
      </c>
      <c r="C12" s="151"/>
      <c r="D12" s="152"/>
      <c r="E12" s="151"/>
      <c r="F12" s="152"/>
      <c r="G12" s="151" t="s">
        <v>19</v>
      </c>
      <c r="H12" s="152" t="s">
        <v>19</v>
      </c>
      <c r="I12" s="151" t="s">
        <v>19</v>
      </c>
      <c r="J12" s="152" t="s">
        <v>19</v>
      </c>
      <c r="K12" s="195"/>
      <c r="L12" s="196"/>
      <c r="M12" s="197"/>
    </row>
    <row r="13" spans="2:13" x14ac:dyDescent="0.25">
      <c r="B13" s="150" t="s">
        <v>216</v>
      </c>
      <c r="C13" s="151"/>
      <c r="D13" s="152"/>
      <c r="E13" s="151" t="s">
        <v>19</v>
      </c>
      <c r="F13" s="152" t="s">
        <v>19</v>
      </c>
      <c r="G13" s="151" t="s">
        <v>19</v>
      </c>
      <c r="H13" s="152" t="s">
        <v>19</v>
      </c>
      <c r="I13" s="151" t="s">
        <v>19</v>
      </c>
      <c r="J13" s="152" t="s">
        <v>19</v>
      </c>
      <c r="K13" s="195"/>
      <c r="L13" s="196"/>
      <c r="M13" s="197"/>
    </row>
    <row r="14" spans="2:13" x14ac:dyDescent="0.25">
      <c r="B14" s="150" t="s">
        <v>217</v>
      </c>
      <c r="C14" s="151"/>
      <c r="D14" s="152"/>
      <c r="E14" s="151" t="s">
        <v>19</v>
      </c>
      <c r="F14" s="152" t="s">
        <v>19</v>
      </c>
      <c r="G14" s="151" t="s">
        <v>19</v>
      </c>
      <c r="H14" s="152" t="s">
        <v>19</v>
      </c>
      <c r="I14" s="151" t="s">
        <v>19</v>
      </c>
      <c r="J14" s="152" t="s">
        <v>19</v>
      </c>
      <c r="K14" s="195"/>
      <c r="L14" s="196"/>
      <c r="M14" s="197"/>
    </row>
    <row r="15" spans="2:13" x14ac:dyDescent="0.25">
      <c r="B15" s="150" t="s">
        <v>218</v>
      </c>
      <c r="C15" s="151"/>
      <c r="D15" s="152"/>
      <c r="E15" s="151" t="s">
        <v>19</v>
      </c>
      <c r="F15" s="152" t="s">
        <v>19</v>
      </c>
      <c r="G15" s="151" t="s">
        <v>19</v>
      </c>
      <c r="H15" s="152" t="s">
        <v>19</v>
      </c>
      <c r="I15" s="151" t="s">
        <v>19</v>
      </c>
      <c r="J15" s="152" t="s">
        <v>19</v>
      </c>
      <c r="K15" s="195"/>
      <c r="L15" s="196"/>
      <c r="M15" s="197"/>
    </row>
    <row r="16" spans="2:13" x14ac:dyDescent="0.25">
      <c r="B16" s="150" t="s">
        <v>219</v>
      </c>
      <c r="C16" s="151"/>
      <c r="D16" s="152"/>
      <c r="E16" s="151" t="s">
        <v>19</v>
      </c>
      <c r="F16" s="152" t="s">
        <v>19</v>
      </c>
      <c r="G16" s="151" t="s">
        <v>19</v>
      </c>
      <c r="H16" s="152" t="s">
        <v>19</v>
      </c>
      <c r="I16" s="151" t="s">
        <v>19</v>
      </c>
      <c r="J16" s="152" t="s">
        <v>19</v>
      </c>
      <c r="K16" s="195"/>
      <c r="L16" s="196"/>
      <c r="M16" s="197"/>
    </row>
    <row r="17" spans="2:13" x14ac:dyDescent="0.25">
      <c r="B17" s="150" t="s">
        <v>220</v>
      </c>
      <c r="C17" s="151"/>
      <c r="D17" s="152"/>
      <c r="E17" s="151" t="s">
        <v>19</v>
      </c>
      <c r="F17" s="152" t="s">
        <v>19</v>
      </c>
      <c r="G17" s="151" t="s">
        <v>19</v>
      </c>
      <c r="H17" s="152" t="s">
        <v>19</v>
      </c>
      <c r="I17" s="151" t="s">
        <v>19</v>
      </c>
      <c r="J17" s="152" t="s">
        <v>19</v>
      </c>
      <c r="K17" s="195"/>
      <c r="L17" s="196"/>
      <c r="M17" s="197"/>
    </row>
    <row r="18" spans="2:13" x14ac:dyDescent="0.25">
      <c r="B18" s="150" t="s">
        <v>221</v>
      </c>
      <c r="C18" s="151"/>
      <c r="D18" s="152"/>
      <c r="E18" s="151" t="s">
        <v>19</v>
      </c>
      <c r="F18" s="152" t="s">
        <v>19</v>
      </c>
      <c r="G18" s="151" t="s">
        <v>19</v>
      </c>
      <c r="H18" s="152" t="s">
        <v>19</v>
      </c>
      <c r="I18" s="151" t="s">
        <v>19</v>
      </c>
      <c r="J18" s="152" t="s">
        <v>19</v>
      </c>
      <c r="K18" s="195"/>
      <c r="L18" s="196"/>
      <c r="M18" s="197"/>
    </row>
    <row r="19" spans="2:13" x14ac:dyDescent="0.25">
      <c r="B19" s="150" t="s">
        <v>222</v>
      </c>
      <c r="C19" s="151"/>
      <c r="D19" s="152"/>
      <c r="E19" s="151" t="s">
        <v>19</v>
      </c>
      <c r="F19" s="152" t="s">
        <v>19</v>
      </c>
      <c r="G19" s="151" t="s">
        <v>19</v>
      </c>
      <c r="H19" s="152" t="s">
        <v>19</v>
      </c>
      <c r="I19" s="151" t="s">
        <v>19</v>
      </c>
      <c r="J19" s="152" t="s">
        <v>19</v>
      </c>
      <c r="K19" s="195"/>
      <c r="L19" s="196"/>
      <c r="M19" s="197"/>
    </row>
    <row r="20" spans="2:13" x14ac:dyDescent="0.25">
      <c r="B20" s="150" t="s">
        <v>223</v>
      </c>
      <c r="C20" s="151"/>
      <c r="D20" s="152"/>
      <c r="E20" s="151" t="s">
        <v>19</v>
      </c>
      <c r="F20" s="152" t="s">
        <v>19</v>
      </c>
      <c r="G20" s="151" t="s">
        <v>19</v>
      </c>
      <c r="H20" s="152" t="s">
        <v>19</v>
      </c>
      <c r="I20" s="151" t="s">
        <v>19</v>
      </c>
      <c r="J20" s="152" t="s">
        <v>19</v>
      </c>
      <c r="K20" s="195"/>
      <c r="L20" s="196"/>
      <c r="M20" s="197"/>
    </row>
    <row r="21" spans="2:13" x14ac:dyDescent="0.25">
      <c r="B21" s="150" t="s">
        <v>224</v>
      </c>
      <c r="C21" s="151"/>
      <c r="D21" s="152"/>
      <c r="E21" s="151" t="s">
        <v>19</v>
      </c>
      <c r="F21" s="152" t="s">
        <v>19</v>
      </c>
      <c r="G21" s="151" t="s">
        <v>19</v>
      </c>
      <c r="H21" s="152" t="s">
        <v>19</v>
      </c>
      <c r="I21" s="151" t="s">
        <v>19</v>
      </c>
      <c r="J21" s="152" t="s">
        <v>19</v>
      </c>
      <c r="K21" s="195"/>
      <c r="L21" s="196"/>
      <c r="M21" s="197"/>
    </row>
    <row r="22" spans="2:13" x14ac:dyDescent="0.25">
      <c r="B22" s="150" t="s">
        <v>102</v>
      </c>
      <c r="C22" s="151"/>
      <c r="D22" s="152"/>
      <c r="E22" s="151" t="s">
        <v>19</v>
      </c>
      <c r="F22" s="152" t="s">
        <v>19</v>
      </c>
      <c r="G22" s="151" t="s">
        <v>19</v>
      </c>
      <c r="H22" s="152" t="s">
        <v>19</v>
      </c>
      <c r="I22" s="151" t="s">
        <v>19</v>
      </c>
      <c r="J22" s="152" t="s">
        <v>19</v>
      </c>
      <c r="K22" s="195"/>
      <c r="L22" s="196"/>
      <c r="M22" s="197"/>
    </row>
    <row r="23" spans="2:13" x14ac:dyDescent="0.25">
      <c r="B23" s="150" t="s">
        <v>225</v>
      </c>
      <c r="C23" s="151"/>
      <c r="D23" s="152"/>
      <c r="E23" s="151" t="s">
        <v>19</v>
      </c>
      <c r="F23" s="152" t="s">
        <v>19</v>
      </c>
      <c r="G23" s="151" t="s">
        <v>19</v>
      </c>
      <c r="H23" s="152" t="s">
        <v>19</v>
      </c>
      <c r="I23" s="151" t="s">
        <v>19</v>
      </c>
      <c r="J23" s="152" t="s">
        <v>19</v>
      </c>
      <c r="K23" s="195"/>
      <c r="L23" s="196"/>
      <c r="M23" s="197"/>
    </row>
    <row r="24" spans="2:13" x14ac:dyDescent="0.25">
      <c r="B24" s="150" t="s">
        <v>226</v>
      </c>
      <c r="C24" s="151"/>
      <c r="D24" s="152"/>
      <c r="E24" s="151" t="s">
        <v>19</v>
      </c>
      <c r="F24" s="152" t="s">
        <v>19</v>
      </c>
      <c r="G24" s="151" t="s">
        <v>19</v>
      </c>
      <c r="H24" s="152" t="s">
        <v>19</v>
      </c>
      <c r="I24" s="151" t="s">
        <v>19</v>
      </c>
      <c r="J24" s="152" t="s">
        <v>19</v>
      </c>
      <c r="K24" s="195"/>
      <c r="L24" s="196"/>
      <c r="M24" s="197"/>
    </row>
    <row r="25" spans="2:13" ht="30" x14ac:dyDescent="0.25">
      <c r="B25" s="150" t="s">
        <v>227</v>
      </c>
      <c r="C25" s="151"/>
      <c r="D25" s="152"/>
      <c r="E25" s="151" t="s">
        <v>19</v>
      </c>
      <c r="F25" s="152" t="s">
        <v>19</v>
      </c>
      <c r="G25" s="151" t="s">
        <v>19</v>
      </c>
      <c r="H25" s="152" t="s">
        <v>19</v>
      </c>
      <c r="I25" s="151" t="s">
        <v>19</v>
      </c>
      <c r="J25" s="152" t="s">
        <v>19</v>
      </c>
      <c r="K25" s="195"/>
      <c r="L25" s="196"/>
      <c r="M25" s="197"/>
    </row>
    <row r="26" spans="2:13" x14ac:dyDescent="0.25">
      <c r="B26" s="150" t="s">
        <v>228</v>
      </c>
      <c r="C26" s="151"/>
      <c r="D26" s="152"/>
      <c r="E26" s="151" t="s">
        <v>19</v>
      </c>
      <c r="F26" s="152" t="s">
        <v>19</v>
      </c>
      <c r="G26" s="151" t="s">
        <v>19</v>
      </c>
      <c r="H26" s="152" t="s">
        <v>19</v>
      </c>
      <c r="I26" s="151" t="s">
        <v>19</v>
      </c>
      <c r="J26" s="152" t="s">
        <v>19</v>
      </c>
      <c r="K26" s="195"/>
      <c r="L26" s="196"/>
      <c r="M26" s="197"/>
    </row>
    <row r="27" spans="2:13" x14ac:dyDescent="0.25">
      <c r="B27" s="150" t="s">
        <v>229</v>
      </c>
      <c r="C27" s="151"/>
      <c r="D27" s="152"/>
      <c r="E27" s="151" t="s">
        <v>19</v>
      </c>
      <c r="F27" s="152" t="s">
        <v>19</v>
      </c>
      <c r="G27" s="151" t="s">
        <v>19</v>
      </c>
      <c r="H27" s="152" t="s">
        <v>19</v>
      </c>
      <c r="I27" s="151" t="s">
        <v>19</v>
      </c>
      <c r="J27" s="152" t="s">
        <v>19</v>
      </c>
      <c r="K27" s="195"/>
      <c r="L27" s="196"/>
      <c r="M27" s="197"/>
    </row>
    <row r="28" spans="2:13" x14ac:dyDescent="0.25">
      <c r="B28" s="150" t="s">
        <v>230</v>
      </c>
      <c r="C28" s="151"/>
      <c r="D28" s="152"/>
      <c r="E28" s="151"/>
      <c r="F28" s="152"/>
      <c r="G28" s="151" t="s">
        <v>19</v>
      </c>
      <c r="H28" s="152" t="s">
        <v>19</v>
      </c>
      <c r="I28" s="151" t="s">
        <v>19</v>
      </c>
      <c r="J28" s="152" t="s">
        <v>19</v>
      </c>
      <c r="K28" s="195"/>
      <c r="L28" s="196"/>
      <c r="M28" s="197"/>
    </row>
    <row r="29" spans="2:13" x14ac:dyDescent="0.25">
      <c r="B29" s="150" t="s">
        <v>215</v>
      </c>
      <c r="C29" s="151"/>
      <c r="D29" s="152"/>
      <c r="E29" s="151"/>
      <c r="F29" s="152"/>
      <c r="G29" s="151" t="s">
        <v>19</v>
      </c>
      <c r="H29" s="152" t="s">
        <v>19</v>
      </c>
      <c r="I29" s="151" t="s">
        <v>19</v>
      </c>
      <c r="J29" s="152" t="s">
        <v>19</v>
      </c>
      <c r="K29" s="195"/>
      <c r="L29" s="196"/>
      <c r="M29" s="197"/>
    </row>
    <row r="30" spans="2:13" x14ac:dyDescent="0.25">
      <c r="B30" s="150" t="s">
        <v>231</v>
      </c>
      <c r="C30" s="151"/>
      <c r="D30" s="152"/>
      <c r="E30" s="151"/>
      <c r="F30" s="152"/>
      <c r="G30" s="151" t="s">
        <v>19</v>
      </c>
      <c r="H30" s="152" t="s">
        <v>19</v>
      </c>
      <c r="I30" s="151" t="s">
        <v>19</v>
      </c>
      <c r="J30" s="152" t="s">
        <v>19</v>
      </c>
      <c r="K30" s="195"/>
      <c r="L30" s="196"/>
      <c r="M30" s="197"/>
    </row>
    <row r="31" spans="2:13" x14ac:dyDescent="0.25">
      <c r="B31" s="150" t="s">
        <v>232</v>
      </c>
      <c r="C31" s="151"/>
      <c r="D31" s="152"/>
      <c r="E31" s="151"/>
      <c r="F31" s="152"/>
      <c r="G31" s="151" t="s">
        <v>19</v>
      </c>
      <c r="H31" s="152" t="s">
        <v>19</v>
      </c>
      <c r="I31" s="151" t="s">
        <v>19</v>
      </c>
      <c r="J31" s="152" t="s">
        <v>19</v>
      </c>
      <c r="K31" s="195"/>
      <c r="L31" s="196"/>
      <c r="M31" s="197"/>
    </row>
    <row r="32" spans="2:13" x14ac:dyDescent="0.25">
      <c r="B32" s="150" t="s">
        <v>233</v>
      </c>
      <c r="C32" s="151"/>
      <c r="D32" s="152"/>
      <c r="E32" s="151" t="s">
        <v>19</v>
      </c>
      <c r="F32" s="152" t="s">
        <v>23</v>
      </c>
      <c r="G32" s="151" t="s">
        <v>19</v>
      </c>
      <c r="H32" s="152" t="s">
        <v>23</v>
      </c>
      <c r="I32" s="151"/>
      <c r="J32" s="152"/>
      <c r="K32" s="195"/>
      <c r="L32" s="196"/>
      <c r="M32" s="197"/>
    </row>
    <row r="33" spans="2:13" x14ac:dyDescent="0.25">
      <c r="B33" s="150" t="s">
        <v>234</v>
      </c>
      <c r="C33" s="151" t="s">
        <v>19</v>
      </c>
      <c r="D33" s="152" t="s">
        <v>19</v>
      </c>
      <c r="E33" s="151" t="s">
        <v>19</v>
      </c>
      <c r="F33" s="152" t="s">
        <v>19</v>
      </c>
      <c r="G33" s="151" t="s">
        <v>19</v>
      </c>
      <c r="H33" s="152" t="s">
        <v>19</v>
      </c>
      <c r="I33" s="151" t="s">
        <v>19</v>
      </c>
      <c r="J33" s="152" t="s">
        <v>19</v>
      </c>
      <c r="K33" s="195"/>
      <c r="L33" s="196"/>
      <c r="M33" s="197"/>
    </row>
    <row r="34" spans="2:13" x14ac:dyDescent="0.25">
      <c r="B34" s="150" t="s">
        <v>235</v>
      </c>
      <c r="C34" s="151" t="s">
        <v>19</v>
      </c>
      <c r="D34" s="152"/>
      <c r="E34" s="151" t="s">
        <v>19</v>
      </c>
      <c r="F34" s="152" t="s">
        <v>19</v>
      </c>
      <c r="G34" s="151" t="s">
        <v>19</v>
      </c>
      <c r="H34" s="152" t="s">
        <v>19</v>
      </c>
      <c r="I34" s="151" t="s">
        <v>19</v>
      </c>
      <c r="J34" s="152" t="s">
        <v>19</v>
      </c>
      <c r="K34" s="195"/>
      <c r="L34" s="196"/>
      <c r="M34" s="197"/>
    </row>
    <row r="35" spans="2:13" x14ac:dyDescent="0.25">
      <c r="B35" s="150" t="s">
        <v>236</v>
      </c>
      <c r="C35" s="151" t="s">
        <v>19</v>
      </c>
      <c r="D35" s="152" t="s">
        <v>19</v>
      </c>
      <c r="E35" s="151" t="s">
        <v>19</v>
      </c>
      <c r="F35" s="152" t="s">
        <v>19</v>
      </c>
      <c r="G35" s="151" t="s">
        <v>19</v>
      </c>
      <c r="H35" s="152" t="s">
        <v>19</v>
      </c>
      <c r="I35" s="151" t="s">
        <v>19</v>
      </c>
      <c r="J35" s="152" t="s">
        <v>19</v>
      </c>
      <c r="K35" s="195"/>
      <c r="L35" s="196"/>
      <c r="M35" s="197"/>
    </row>
    <row r="36" spans="2:13" x14ac:dyDescent="0.25">
      <c r="B36" s="150" t="s">
        <v>237</v>
      </c>
      <c r="C36" s="151" t="s">
        <v>19</v>
      </c>
      <c r="D36" s="152" t="s">
        <v>19</v>
      </c>
      <c r="E36" s="151" t="s">
        <v>19</v>
      </c>
      <c r="F36" s="152" t="s">
        <v>19</v>
      </c>
      <c r="G36" s="151" t="s">
        <v>19</v>
      </c>
      <c r="H36" s="152" t="s">
        <v>19</v>
      </c>
      <c r="I36" s="151" t="s">
        <v>19</v>
      </c>
      <c r="J36" s="152" t="s">
        <v>19</v>
      </c>
      <c r="K36" s="195"/>
      <c r="L36" s="196"/>
      <c r="M36" s="197"/>
    </row>
    <row r="37" spans="2:13" x14ac:dyDescent="0.25">
      <c r="B37" s="150" t="s">
        <v>140</v>
      </c>
      <c r="C37" s="151" t="s">
        <v>19</v>
      </c>
      <c r="D37" s="152" t="s">
        <v>19</v>
      </c>
      <c r="E37" s="151" t="s">
        <v>19</v>
      </c>
      <c r="F37" s="152" t="s">
        <v>19</v>
      </c>
      <c r="G37" s="151" t="s">
        <v>19</v>
      </c>
      <c r="H37" s="152" t="s">
        <v>19</v>
      </c>
      <c r="I37" s="151" t="s">
        <v>19</v>
      </c>
      <c r="J37" s="152" t="s">
        <v>19</v>
      </c>
      <c r="K37" s="195"/>
      <c r="L37" s="196"/>
      <c r="M37" s="197"/>
    </row>
    <row r="38" spans="2:13" x14ac:dyDescent="0.25">
      <c r="B38" s="150" t="s">
        <v>238</v>
      </c>
      <c r="C38" s="151"/>
      <c r="D38" s="152"/>
      <c r="E38" s="151"/>
      <c r="F38" s="152"/>
      <c r="G38" s="151" t="s">
        <v>19</v>
      </c>
      <c r="H38" s="152" t="s">
        <v>19</v>
      </c>
      <c r="I38" s="151" t="s">
        <v>19</v>
      </c>
      <c r="J38" s="152" t="s">
        <v>19</v>
      </c>
      <c r="K38" s="195"/>
      <c r="L38" s="196"/>
      <c r="M38" s="197"/>
    </row>
    <row r="39" spans="2:13" x14ac:dyDescent="0.25">
      <c r="B39" s="150" t="s">
        <v>239</v>
      </c>
      <c r="C39" s="151"/>
      <c r="D39" s="152"/>
      <c r="E39" s="151" t="s">
        <v>19</v>
      </c>
      <c r="F39" s="152" t="s">
        <v>19</v>
      </c>
      <c r="G39" s="151" t="s">
        <v>19</v>
      </c>
      <c r="H39" s="152" t="s">
        <v>19</v>
      </c>
      <c r="I39" s="151" t="s">
        <v>19</v>
      </c>
      <c r="J39" s="152" t="s">
        <v>19</v>
      </c>
      <c r="K39" s="195"/>
      <c r="L39" s="196"/>
      <c r="M39" s="197"/>
    </row>
    <row r="40" spans="2:13" x14ac:dyDescent="0.25">
      <c r="B40" s="150" t="s">
        <v>240</v>
      </c>
      <c r="C40" s="151" t="s">
        <v>19</v>
      </c>
      <c r="D40" s="152" t="s">
        <v>19</v>
      </c>
      <c r="E40" s="151" t="s">
        <v>19</v>
      </c>
      <c r="F40" s="152" t="s">
        <v>19</v>
      </c>
      <c r="G40" s="151" t="s">
        <v>19</v>
      </c>
      <c r="H40" s="152" t="s">
        <v>19</v>
      </c>
      <c r="I40" s="151" t="s">
        <v>19</v>
      </c>
      <c r="J40" s="152" t="s">
        <v>19</v>
      </c>
      <c r="K40" s="195"/>
      <c r="L40" s="196"/>
      <c r="M40" s="197"/>
    </row>
    <row r="41" spans="2:13" x14ac:dyDescent="0.25">
      <c r="B41" s="150" t="s">
        <v>241</v>
      </c>
      <c r="C41" s="151"/>
      <c r="D41" s="152"/>
      <c r="E41" s="151" t="s">
        <v>19</v>
      </c>
      <c r="F41" s="152" t="s">
        <v>19</v>
      </c>
      <c r="G41" s="151" t="s">
        <v>19</v>
      </c>
      <c r="H41" s="152" t="s">
        <v>19</v>
      </c>
      <c r="I41" s="151" t="s">
        <v>19</v>
      </c>
      <c r="J41" s="152" t="s">
        <v>19</v>
      </c>
      <c r="K41" s="195"/>
      <c r="L41" s="196"/>
      <c r="M41" s="197"/>
    </row>
    <row r="42" spans="2:13" x14ac:dyDescent="0.25">
      <c r="B42" s="150" t="s">
        <v>242</v>
      </c>
      <c r="C42" s="151" t="s">
        <v>19</v>
      </c>
      <c r="D42" s="152" t="s">
        <v>19</v>
      </c>
      <c r="E42" s="151" t="s">
        <v>19</v>
      </c>
      <c r="F42" s="152" t="s">
        <v>19</v>
      </c>
      <c r="G42" s="151" t="s">
        <v>19</v>
      </c>
      <c r="H42" s="152" t="s">
        <v>19</v>
      </c>
      <c r="I42" s="151" t="s">
        <v>214</v>
      </c>
      <c r="J42" s="152" t="s">
        <v>19</v>
      </c>
      <c r="K42" s="195"/>
      <c r="L42" s="196"/>
      <c r="M42" s="197"/>
    </row>
    <row r="43" spans="2:13" x14ac:dyDescent="0.25">
      <c r="B43" s="150" t="s">
        <v>243</v>
      </c>
      <c r="C43" s="151"/>
      <c r="D43" s="152"/>
      <c r="E43" s="151" t="s">
        <v>19</v>
      </c>
      <c r="F43" s="152" t="s">
        <v>19</v>
      </c>
      <c r="G43" s="151" t="s">
        <v>19</v>
      </c>
      <c r="H43" s="152" t="s">
        <v>19</v>
      </c>
      <c r="I43" s="151" t="s">
        <v>214</v>
      </c>
      <c r="J43" s="152" t="s">
        <v>19</v>
      </c>
      <c r="K43" s="195"/>
      <c r="L43" s="196"/>
      <c r="M43" s="197"/>
    </row>
    <row r="44" spans="2:13" x14ac:dyDescent="0.25">
      <c r="B44" s="150" t="s">
        <v>244</v>
      </c>
      <c r="C44" s="151"/>
      <c r="D44" s="152"/>
      <c r="E44" s="151" t="s">
        <v>19</v>
      </c>
      <c r="F44" s="152" t="s">
        <v>19</v>
      </c>
      <c r="G44" s="151" t="s">
        <v>19</v>
      </c>
      <c r="H44" s="152" t="s">
        <v>19</v>
      </c>
      <c r="I44" s="151" t="s">
        <v>214</v>
      </c>
      <c r="J44" s="152" t="s">
        <v>19</v>
      </c>
      <c r="K44" s="195"/>
      <c r="L44" s="196"/>
      <c r="M44" s="197"/>
    </row>
    <row r="45" spans="2:13" x14ac:dyDescent="0.25">
      <c r="B45" s="150" t="s">
        <v>169</v>
      </c>
      <c r="C45" s="151" t="s">
        <v>19</v>
      </c>
      <c r="D45" s="152"/>
      <c r="E45" s="151" t="s">
        <v>19</v>
      </c>
      <c r="F45" s="152" t="s">
        <v>19</v>
      </c>
      <c r="G45" s="151" t="s">
        <v>19</v>
      </c>
      <c r="H45" s="152" t="s">
        <v>19</v>
      </c>
      <c r="I45" s="151" t="s">
        <v>214</v>
      </c>
      <c r="J45" s="152" t="s">
        <v>19</v>
      </c>
      <c r="K45" s="195"/>
      <c r="L45" s="196"/>
      <c r="M45" s="197"/>
    </row>
    <row r="46" spans="2:13" x14ac:dyDescent="0.25">
      <c r="B46" s="150" t="s">
        <v>245</v>
      </c>
      <c r="C46" s="151" t="s">
        <v>19</v>
      </c>
      <c r="D46" s="152" t="s">
        <v>19</v>
      </c>
      <c r="E46" s="151" t="s">
        <v>19</v>
      </c>
      <c r="F46" s="152" t="s">
        <v>19</v>
      </c>
      <c r="G46" s="151" t="s">
        <v>19</v>
      </c>
      <c r="H46" s="152" t="s">
        <v>19</v>
      </c>
      <c r="I46" s="151" t="s">
        <v>214</v>
      </c>
      <c r="J46" s="152" t="s">
        <v>19</v>
      </c>
      <c r="K46" s="195"/>
      <c r="L46" s="196"/>
      <c r="M46" s="197"/>
    </row>
    <row r="47" spans="2:13" x14ac:dyDescent="0.25">
      <c r="B47" s="150" t="s">
        <v>246</v>
      </c>
      <c r="C47" s="151" t="s">
        <v>19</v>
      </c>
      <c r="D47" s="152"/>
      <c r="E47" s="151" t="s">
        <v>19</v>
      </c>
      <c r="F47" s="152" t="s">
        <v>104</v>
      </c>
      <c r="G47" s="151" t="s">
        <v>19</v>
      </c>
      <c r="H47" s="152" t="s">
        <v>19</v>
      </c>
      <c r="I47" s="151" t="s">
        <v>214</v>
      </c>
      <c r="J47" s="152" t="s">
        <v>19</v>
      </c>
      <c r="K47" s="195"/>
      <c r="L47" s="196"/>
      <c r="M47" s="197"/>
    </row>
    <row r="48" spans="2:13" x14ac:dyDescent="0.25">
      <c r="B48" s="150" t="s">
        <v>98</v>
      </c>
      <c r="C48" s="151" t="s">
        <v>19</v>
      </c>
      <c r="D48" s="152"/>
      <c r="E48" s="151" t="s">
        <v>19</v>
      </c>
      <c r="F48" s="152" t="s">
        <v>19</v>
      </c>
      <c r="G48" s="151" t="s">
        <v>19</v>
      </c>
      <c r="H48" s="152" t="s">
        <v>19</v>
      </c>
      <c r="I48" s="151" t="s">
        <v>214</v>
      </c>
      <c r="J48" s="152" t="s">
        <v>19</v>
      </c>
      <c r="K48" s="195"/>
      <c r="L48" s="196"/>
      <c r="M48" s="197"/>
    </row>
    <row r="49" spans="2:13" x14ac:dyDescent="0.25">
      <c r="B49" s="150" t="s">
        <v>247</v>
      </c>
      <c r="C49" s="151" t="s">
        <v>19</v>
      </c>
      <c r="D49" s="152"/>
      <c r="E49" s="151" t="s">
        <v>19</v>
      </c>
      <c r="F49" s="152" t="s">
        <v>19</v>
      </c>
      <c r="G49" s="151" t="s">
        <v>19</v>
      </c>
      <c r="H49" s="152" t="s">
        <v>19</v>
      </c>
      <c r="I49" s="151" t="s">
        <v>214</v>
      </c>
      <c r="J49" s="152" t="s">
        <v>19</v>
      </c>
      <c r="K49" s="195"/>
      <c r="L49" s="196"/>
      <c r="M49" s="197"/>
    </row>
    <row r="50" spans="2:13" ht="30" x14ac:dyDescent="0.25">
      <c r="B50" s="150" t="s">
        <v>248</v>
      </c>
      <c r="C50" s="151" t="s">
        <v>23</v>
      </c>
      <c r="D50" s="152" t="s">
        <v>19</v>
      </c>
      <c r="E50" s="151"/>
      <c r="F50" s="152" t="s">
        <v>19</v>
      </c>
      <c r="G50" s="151" t="s">
        <v>19</v>
      </c>
      <c r="H50" s="152" t="s">
        <v>19</v>
      </c>
      <c r="I50" s="151" t="s">
        <v>19</v>
      </c>
      <c r="J50" s="152" t="s">
        <v>19</v>
      </c>
      <c r="K50" s="195"/>
      <c r="L50" s="196"/>
      <c r="M50" s="197"/>
    </row>
    <row r="51" spans="2:13" ht="45" x14ac:dyDescent="0.25">
      <c r="B51" s="287" t="s">
        <v>135</v>
      </c>
      <c r="C51" s="288" t="s">
        <v>23</v>
      </c>
      <c r="D51" s="289" t="s">
        <v>19</v>
      </c>
      <c r="E51" s="288" t="s">
        <v>19</v>
      </c>
      <c r="F51" s="289" t="s">
        <v>19</v>
      </c>
      <c r="G51" s="288" t="s">
        <v>19</v>
      </c>
      <c r="H51" s="289" t="s">
        <v>19</v>
      </c>
      <c r="I51" s="288" t="s">
        <v>19</v>
      </c>
      <c r="J51" s="289" t="s">
        <v>19</v>
      </c>
      <c r="K51" s="290">
        <v>45719</v>
      </c>
      <c r="L51" s="291" t="s">
        <v>122</v>
      </c>
      <c r="M51" s="292" t="s">
        <v>123</v>
      </c>
    </row>
    <row r="52" spans="2:13" x14ac:dyDescent="0.25">
      <c r="B52" s="150" t="s">
        <v>249</v>
      </c>
      <c r="C52" s="151"/>
      <c r="D52" s="152"/>
      <c r="E52" s="151"/>
      <c r="F52" s="152" t="s">
        <v>19</v>
      </c>
      <c r="G52" s="151" t="s">
        <v>19</v>
      </c>
      <c r="H52" s="152" t="s">
        <v>19</v>
      </c>
      <c r="I52" s="151" t="s">
        <v>19</v>
      </c>
      <c r="J52" s="152" t="s">
        <v>19</v>
      </c>
      <c r="K52" s="195"/>
      <c r="L52" s="196"/>
      <c r="M52" s="197"/>
    </row>
    <row r="53" spans="2:13" x14ac:dyDescent="0.25">
      <c r="B53" s="150" t="s">
        <v>250</v>
      </c>
      <c r="C53" s="151"/>
      <c r="D53" s="152"/>
      <c r="E53" s="151" t="s">
        <v>19</v>
      </c>
      <c r="F53" s="152" t="s">
        <v>19</v>
      </c>
      <c r="G53" s="151" t="s">
        <v>19</v>
      </c>
      <c r="H53" s="152" t="s">
        <v>19</v>
      </c>
      <c r="I53" s="151" t="s">
        <v>19</v>
      </c>
      <c r="J53" s="152" t="s">
        <v>19</v>
      </c>
      <c r="K53" s="195"/>
      <c r="L53" s="196"/>
      <c r="M53" s="197"/>
    </row>
    <row r="54" spans="2:13" x14ac:dyDescent="0.25">
      <c r="B54" s="150" t="s">
        <v>181</v>
      </c>
      <c r="C54" s="151"/>
      <c r="D54" s="152"/>
      <c r="E54" s="151"/>
      <c r="F54" s="152"/>
      <c r="G54" s="151" t="s">
        <v>19</v>
      </c>
      <c r="H54" s="152" t="s">
        <v>19</v>
      </c>
      <c r="I54" s="151" t="s">
        <v>19</v>
      </c>
      <c r="J54" s="152" t="s">
        <v>19</v>
      </c>
      <c r="K54" s="195"/>
      <c r="L54" s="196"/>
      <c r="M54" s="197"/>
    </row>
    <row r="55" spans="2:13" x14ac:dyDescent="0.25">
      <c r="B55" s="150" t="s">
        <v>251</v>
      </c>
      <c r="C55" s="151"/>
      <c r="D55" s="152"/>
      <c r="E55" s="151" t="s">
        <v>19</v>
      </c>
      <c r="F55" s="152" t="s">
        <v>19</v>
      </c>
      <c r="G55" s="151" t="s">
        <v>19</v>
      </c>
      <c r="H55" s="152" t="s">
        <v>19</v>
      </c>
      <c r="I55" s="151" t="s">
        <v>214</v>
      </c>
      <c r="J55" s="152" t="s">
        <v>19</v>
      </c>
      <c r="K55" s="195"/>
      <c r="L55" s="196"/>
      <c r="M55" s="197"/>
    </row>
    <row r="56" spans="2:13" x14ac:dyDescent="0.25">
      <c r="B56" s="150" t="s">
        <v>252</v>
      </c>
      <c r="C56" s="151"/>
      <c r="D56" s="152"/>
      <c r="E56" s="151"/>
      <c r="F56" s="152" t="s">
        <v>19</v>
      </c>
      <c r="G56" s="151" t="s">
        <v>19</v>
      </c>
      <c r="H56" s="152" t="s">
        <v>19</v>
      </c>
      <c r="I56" s="151" t="s">
        <v>19</v>
      </c>
      <c r="J56" s="152" t="s">
        <v>19</v>
      </c>
      <c r="K56" s="195"/>
      <c r="L56" s="196"/>
      <c r="M56" s="197"/>
    </row>
    <row r="57" spans="2:13" x14ac:dyDescent="0.25">
      <c r="B57" s="150" t="s">
        <v>253</v>
      </c>
      <c r="C57" s="151"/>
      <c r="D57" s="152"/>
      <c r="E57" s="151"/>
      <c r="F57" s="152" t="s">
        <v>19</v>
      </c>
      <c r="G57" s="151" t="s">
        <v>19</v>
      </c>
      <c r="H57" s="152" t="s">
        <v>19</v>
      </c>
      <c r="I57" s="151" t="s">
        <v>19</v>
      </c>
      <c r="J57" s="152" t="s">
        <v>19</v>
      </c>
      <c r="K57" s="195"/>
      <c r="L57" s="196"/>
      <c r="M57" s="197"/>
    </row>
    <row r="58" spans="2:13" x14ac:dyDescent="0.25">
      <c r="B58" s="150" t="s">
        <v>254</v>
      </c>
      <c r="C58" s="151" t="s">
        <v>19</v>
      </c>
      <c r="D58" s="152"/>
      <c r="E58" s="151" t="s">
        <v>19</v>
      </c>
      <c r="F58" s="152" t="s">
        <v>19</v>
      </c>
      <c r="G58" s="151" t="s">
        <v>19</v>
      </c>
      <c r="H58" s="152" t="s">
        <v>19</v>
      </c>
      <c r="I58" s="151" t="s">
        <v>19</v>
      </c>
      <c r="J58" s="152" t="s">
        <v>19</v>
      </c>
      <c r="K58" s="195"/>
      <c r="L58" s="196"/>
      <c r="M58" s="197"/>
    </row>
    <row r="59" spans="2:13" x14ac:dyDescent="0.25">
      <c r="B59" s="150" t="s">
        <v>255</v>
      </c>
      <c r="C59" s="151"/>
      <c r="D59" s="152"/>
      <c r="E59" s="151"/>
      <c r="F59" s="152" t="s">
        <v>19</v>
      </c>
      <c r="G59" s="151" t="s">
        <v>19</v>
      </c>
      <c r="H59" s="152" t="s">
        <v>19</v>
      </c>
      <c r="I59" s="151" t="s">
        <v>19</v>
      </c>
      <c r="J59" s="152" t="s">
        <v>19</v>
      </c>
      <c r="K59" s="195"/>
      <c r="L59" s="196"/>
      <c r="M59" s="197"/>
    </row>
    <row r="60" spans="2:13" ht="30" x14ac:dyDescent="0.25">
      <c r="B60" s="150" t="s">
        <v>256</v>
      </c>
      <c r="C60" s="151"/>
      <c r="D60" s="152"/>
      <c r="E60" s="151"/>
      <c r="F60" s="152" t="s">
        <v>19</v>
      </c>
      <c r="G60" s="151" t="s">
        <v>19</v>
      </c>
      <c r="H60" s="152" t="s">
        <v>19</v>
      </c>
      <c r="I60" s="151" t="s">
        <v>19</v>
      </c>
      <c r="J60" s="152" t="s">
        <v>19</v>
      </c>
      <c r="K60" s="195"/>
      <c r="L60" s="196"/>
      <c r="M60" s="197"/>
    </row>
    <row r="61" spans="2:13" x14ac:dyDescent="0.25">
      <c r="B61" s="150" t="s">
        <v>257</v>
      </c>
      <c r="C61" s="151"/>
      <c r="D61" s="152"/>
      <c r="E61" s="151" t="s">
        <v>19</v>
      </c>
      <c r="F61" s="152" t="s">
        <v>104</v>
      </c>
      <c r="G61" s="151" t="s">
        <v>19</v>
      </c>
      <c r="H61" s="152" t="s">
        <v>19</v>
      </c>
      <c r="I61" s="151" t="s">
        <v>19</v>
      </c>
      <c r="J61" s="152" t="s">
        <v>19</v>
      </c>
      <c r="K61" s="195"/>
      <c r="L61" s="196"/>
      <c r="M61" s="197"/>
    </row>
    <row r="62" spans="2:13" x14ac:dyDescent="0.25">
      <c r="B62" s="150" t="s">
        <v>126</v>
      </c>
      <c r="C62" s="151"/>
      <c r="D62" s="152"/>
      <c r="E62" s="151" t="s">
        <v>19</v>
      </c>
      <c r="F62" s="152" t="s">
        <v>23</v>
      </c>
      <c r="G62" s="151" t="s">
        <v>19</v>
      </c>
      <c r="H62" s="152" t="s">
        <v>19</v>
      </c>
      <c r="I62" s="151" t="s">
        <v>19</v>
      </c>
      <c r="J62" s="152" t="s">
        <v>19</v>
      </c>
      <c r="K62" s="193"/>
      <c r="L62" s="194"/>
      <c r="M62" s="197"/>
    </row>
    <row r="63" spans="2:13" x14ac:dyDescent="0.25">
      <c r="B63" s="150" t="s">
        <v>258</v>
      </c>
      <c r="C63" s="151"/>
      <c r="D63" s="152"/>
      <c r="E63" s="151" t="s">
        <v>19</v>
      </c>
      <c r="F63" s="284" t="s">
        <v>19</v>
      </c>
      <c r="G63" s="151" t="s">
        <v>19</v>
      </c>
      <c r="H63" s="152" t="s">
        <v>19</v>
      </c>
      <c r="I63" s="151" t="s">
        <v>19</v>
      </c>
      <c r="J63" s="152" t="s">
        <v>19</v>
      </c>
      <c r="K63" s="193"/>
      <c r="L63" s="194"/>
      <c r="M63" s="197"/>
    </row>
    <row r="64" spans="2:13" x14ac:dyDescent="0.25">
      <c r="B64" s="150" t="s">
        <v>259</v>
      </c>
      <c r="C64" s="151"/>
      <c r="D64" s="152"/>
      <c r="E64" s="151" t="s">
        <v>19</v>
      </c>
      <c r="F64" s="152" t="s">
        <v>23</v>
      </c>
      <c r="G64" s="151" t="s">
        <v>19</v>
      </c>
      <c r="H64" s="152" t="s">
        <v>19</v>
      </c>
      <c r="I64" s="151" t="s">
        <v>19</v>
      </c>
      <c r="J64" s="152" t="s">
        <v>19</v>
      </c>
      <c r="K64" s="195"/>
      <c r="L64" s="196"/>
      <c r="M64" s="197"/>
    </row>
    <row r="65" spans="2:13" ht="15.75" thickBot="1" x14ac:dyDescent="0.3">
      <c r="B65" s="155" t="s">
        <v>260</v>
      </c>
      <c r="C65" s="156"/>
      <c r="D65" s="157"/>
      <c r="E65" s="156" t="s">
        <v>19</v>
      </c>
      <c r="F65" s="157" t="s">
        <v>19</v>
      </c>
      <c r="G65" s="156" t="s">
        <v>19</v>
      </c>
      <c r="H65" s="157" t="s">
        <v>19</v>
      </c>
      <c r="I65" s="156" t="s">
        <v>19</v>
      </c>
      <c r="J65" s="157" t="s">
        <v>19</v>
      </c>
      <c r="K65" s="220"/>
      <c r="L65" s="221"/>
      <c r="M65" s="222"/>
    </row>
    <row r="67" spans="2:13" x14ac:dyDescent="0.25">
      <c r="B67" s="282" t="s">
        <v>23</v>
      </c>
      <c r="C67" s="283" t="s">
        <v>50</v>
      </c>
    </row>
  </sheetData>
  <mergeCells count="16">
    <mergeCell ref="B4:B7"/>
    <mergeCell ref="C5:D5"/>
    <mergeCell ref="E5:F5"/>
    <mergeCell ref="G5:H5"/>
    <mergeCell ref="I5:J5"/>
    <mergeCell ref="C6:D6"/>
    <mergeCell ref="E6:F6"/>
    <mergeCell ref="G6:H6"/>
    <mergeCell ref="I6:J6"/>
    <mergeCell ref="K4:K7"/>
    <mergeCell ref="L4:L7"/>
    <mergeCell ref="M4:M7"/>
    <mergeCell ref="C4:D4"/>
    <mergeCell ref="E4:F4"/>
    <mergeCell ref="G4:H4"/>
    <mergeCell ref="I4:J4"/>
  </mergeCells>
  <conditionalFormatting sqref="K10:L59">
    <cfRule type="timePeriod" dxfId="8" priority="1" timePeriod="lastWeek">
      <formula>AND(TODAY()-ROUNDDOWN(K10,0)&gt;=(WEEKDAY(TODAY())),TODAY()-ROUNDDOWN(K10,0)&lt;(WEEKDAY(TODAY())+7))</formula>
    </cfRule>
  </conditionalFormatting>
  <conditionalFormatting sqref="K61:L61">
    <cfRule type="timePeriod" dxfId="7" priority="3" timePeriod="lastWeek">
      <formula>AND(TODAY()-ROUNDDOWN(K61,0)&gt;=(WEEKDAY(TODAY())),TODAY()-ROUNDDOWN(K61,0)&lt;(WEEKDAY(TODAY())+7))</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75F7F-FF1F-4E2A-BE51-767FA897D468}">
  <dimension ref="B1:M35"/>
  <sheetViews>
    <sheetView zoomScaleNormal="100" workbookViewId="0">
      <selection activeCell="E21" sqref="E21"/>
    </sheetView>
  </sheetViews>
  <sheetFormatPr defaultColWidth="15.7109375" defaultRowHeight="15" x14ac:dyDescent="0.25"/>
  <cols>
    <col min="2" max="2" width="34.5703125" bestFit="1" customWidth="1"/>
    <col min="3" max="4" width="15.7109375" customWidth="1"/>
    <col min="5" max="8" width="30.7109375" customWidth="1"/>
    <col min="9" max="10" width="15.7109375" customWidth="1"/>
  </cols>
  <sheetData>
    <row r="1" spans="2:13" ht="15.75" thickBot="1" x14ac:dyDescent="0.3"/>
    <row r="2" spans="2:13" ht="291.75" customHeight="1" x14ac:dyDescent="0.25">
      <c r="B2" s="437" t="s">
        <v>261</v>
      </c>
      <c r="C2" s="440" t="s">
        <v>1</v>
      </c>
      <c r="D2" s="441"/>
      <c r="E2" s="440" t="s">
        <v>262</v>
      </c>
      <c r="F2" s="441"/>
      <c r="G2" s="440" t="s">
        <v>263</v>
      </c>
      <c r="H2" s="441"/>
      <c r="I2" s="440" t="s">
        <v>4</v>
      </c>
      <c r="J2" s="441"/>
      <c r="K2" s="428" t="s">
        <v>5</v>
      </c>
      <c r="L2" s="431" t="s">
        <v>6</v>
      </c>
      <c r="M2" s="434" t="s">
        <v>7</v>
      </c>
    </row>
    <row r="3" spans="2:13" x14ac:dyDescent="0.25">
      <c r="B3" s="438"/>
      <c r="C3" s="442" t="s">
        <v>8</v>
      </c>
      <c r="D3" s="443"/>
      <c r="E3" s="442" t="s">
        <v>9</v>
      </c>
      <c r="F3" s="443"/>
      <c r="G3" s="442" t="s">
        <v>10</v>
      </c>
      <c r="H3" s="443"/>
      <c r="I3" s="442" t="s">
        <v>11</v>
      </c>
      <c r="J3" s="443"/>
      <c r="K3" s="429"/>
      <c r="L3" s="432"/>
      <c r="M3" s="435"/>
    </row>
    <row r="4" spans="2:13" x14ac:dyDescent="0.25">
      <c r="B4" s="438"/>
      <c r="C4" s="442" t="s">
        <v>12</v>
      </c>
      <c r="D4" s="443"/>
      <c r="E4" s="442" t="s">
        <v>13</v>
      </c>
      <c r="F4" s="443"/>
      <c r="G4" s="442" t="s">
        <v>14</v>
      </c>
      <c r="H4" s="443"/>
      <c r="I4" s="442" t="s">
        <v>15</v>
      </c>
      <c r="J4" s="443"/>
      <c r="K4" s="429"/>
      <c r="L4" s="432"/>
      <c r="M4" s="435"/>
    </row>
    <row r="5" spans="2:13" ht="15.75" thickBot="1" x14ac:dyDescent="0.3">
      <c r="B5" s="439"/>
      <c r="C5" s="181" t="s">
        <v>16</v>
      </c>
      <c r="D5" s="182" t="s">
        <v>17</v>
      </c>
      <c r="E5" s="181" t="s">
        <v>16</v>
      </c>
      <c r="F5" s="182" t="s">
        <v>17</v>
      </c>
      <c r="G5" s="181" t="s">
        <v>16</v>
      </c>
      <c r="H5" s="182" t="s">
        <v>17</v>
      </c>
      <c r="I5" s="181" t="s">
        <v>16</v>
      </c>
      <c r="J5" s="182" t="s">
        <v>17</v>
      </c>
      <c r="K5" s="430"/>
      <c r="L5" s="433"/>
      <c r="M5" s="436"/>
    </row>
    <row r="6" spans="2:13" x14ac:dyDescent="0.25">
      <c r="B6" s="41" t="s">
        <v>264</v>
      </c>
      <c r="C6" s="99" t="s">
        <v>19</v>
      </c>
      <c r="D6" s="104" t="s">
        <v>19</v>
      </c>
      <c r="E6" s="111" t="s">
        <v>19</v>
      </c>
      <c r="F6" s="42" t="s">
        <v>19</v>
      </c>
      <c r="G6" s="108" t="s">
        <v>19</v>
      </c>
      <c r="H6" s="112" t="s">
        <v>19</v>
      </c>
      <c r="I6" s="111" t="s">
        <v>19</v>
      </c>
      <c r="J6" s="42" t="s">
        <v>19</v>
      </c>
      <c r="K6" s="256"/>
      <c r="L6" s="257"/>
      <c r="M6" s="258"/>
    </row>
    <row r="7" spans="2:13" x14ac:dyDescent="0.25">
      <c r="B7" s="43" t="s">
        <v>265</v>
      </c>
      <c r="C7" s="100"/>
      <c r="D7" s="105"/>
      <c r="E7" s="100" t="s">
        <v>19</v>
      </c>
      <c r="F7" s="45" t="s">
        <v>104</v>
      </c>
      <c r="G7" s="44" t="s">
        <v>19</v>
      </c>
      <c r="H7" s="105" t="s">
        <v>19</v>
      </c>
      <c r="I7" s="100" t="s">
        <v>19</v>
      </c>
      <c r="J7" s="45" t="s">
        <v>19</v>
      </c>
      <c r="K7" s="256"/>
      <c r="L7" s="257"/>
      <c r="M7" s="258"/>
    </row>
    <row r="8" spans="2:13" x14ac:dyDescent="0.25">
      <c r="B8" s="302" t="s">
        <v>164</v>
      </c>
      <c r="C8" s="303" t="s">
        <v>19</v>
      </c>
      <c r="D8" s="308" t="s">
        <v>19</v>
      </c>
      <c r="E8" s="303" t="s">
        <v>19</v>
      </c>
      <c r="F8" s="295" t="s">
        <v>19</v>
      </c>
      <c r="G8" s="303" t="s">
        <v>19</v>
      </c>
      <c r="H8" s="308" t="s">
        <v>19</v>
      </c>
      <c r="I8" s="303" t="s">
        <v>19</v>
      </c>
      <c r="J8" s="295" t="s">
        <v>19</v>
      </c>
      <c r="K8" s="290">
        <v>45719</v>
      </c>
      <c r="L8" s="291" t="s">
        <v>122</v>
      </c>
      <c r="M8" s="292" t="s">
        <v>165</v>
      </c>
    </row>
    <row r="9" spans="2:13" x14ac:dyDescent="0.25">
      <c r="B9" s="46" t="s">
        <v>187</v>
      </c>
      <c r="C9" s="100"/>
      <c r="D9" s="105"/>
      <c r="E9" s="101" t="s">
        <v>19</v>
      </c>
      <c r="F9" s="45" t="s">
        <v>104</v>
      </c>
      <c r="G9" s="109" t="s">
        <v>19</v>
      </c>
      <c r="H9" s="106" t="s">
        <v>19</v>
      </c>
      <c r="I9" s="101" t="s">
        <v>19</v>
      </c>
      <c r="J9" s="45" t="s">
        <v>19</v>
      </c>
      <c r="K9" s="256"/>
      <c r="L9" s="257"/>
      <c r="M9" s="258"/>
    </row>
    <row r="10" spans="2:13" x14ac:dyDescent="0.25">
      <c r="B10" s="43" t="s">
        <v>139</v>
      </c>
      <c r="C10" s="101" t="s">
        <v>19</v>
      </c>
      <c r="D10" s="106"/>
      <c r="E10" s="101" t="s">
        <v>19</v>
      </c>
      <c r="F10" s="45" t="s">
        <v>19</v>
      </c>
      <c r="G10" s="109" t="s">
        <v>19</v>
      </c>
      <c r="H10" s="106" t="s">
        <v>19</v>
      </c>
      <c r="I10" s="101" t="s">
        <v>19</v>
      </c>
      <c r="J10" s="45" t="s">
        <v>19</v>
      </c>
      <c r="K10" s="256"/>
      <c r="L10" s="257"/>
      <c r="M10" s="258"/>
    </row>
    <row r="11" spans="2:13" x14ac:dyDescent="0.25">
      <c r="B11" s="43" t="s">
        <v>140</v>
      </c>
      <c r="C11" s="101" t="s">
        <v>19</v>
      </c>
      <c r="D11" s="105"/>
      <c r="E11" s="101" t="s">
        <v>19</v>
      </c>
      <c r="F11" s="45" t="s">
        <v>19</v>
      </c>
      <c r="G11" s="109" t="s">
        <v>19</v>
      </c>
      <c r="H11" s="106" t="s">
        <v>19</v>
      </c>
      <c r="I11" s="101" t="s">
        <v>19</v>
      </c>
      <c r="J11" s="45" t="s">
        <v>19</v>
      </c>
      <c r="K11" s="256"/>
      <c r="L11" s="257"/>
      <c r="M11" s="258"/>
    </row>
    <row r="12" spans="2:13" x14ac:dyDescent="0.25">
      <c r="B12" s="43" t="s">
        <v>266</v>
      </c>
      <c r="C12" s="101" t="s">
        <v>19</v>
      </c>
      <c r="D12" s="106" t="s">
        <v>19</v>
      </c>
      <c r="E12" s="101" t="s">
        <v>19</v>
      </c>
      <c r="F12" s="45" t="s">
        <v>19</v>
      </c>
      <c r="G12" s="109" t="s">
        <v>19</v>
      </c>
      <c r="H12" s="106" t="s">
        <v>19</v>
      </c>
      <c r="I12" s="101" t="s">
        <v>19</v>
      </c>
      <c r="J12" s="45" t="s">
        <v>19</v>
      </c>
      <c r="K12" s="256"/>
      <c r="L12" s="257"/>
      <c r="M12" s="258"/>
    </row>
    <row r="13" spans="2:13" x14ac:dyDescent="0.25">
      <c r="B13" s="43" t="s">
        <v>181</v>
      </c>
      <c r="C13" s="101" t="s">
        <v>19</v>
      </c>
      <c r="D13" s="106"/>
      <c r="E13" s="101" t="s">
        <v>19</v>
      </c>
      <c r="F13" s="45" t="s">
        <v>19</v>
      </c>
      <c r="G13" s="109" t="s">
        <v>19</v>
      </c>
      <c r="H13" s="106" t="s">
        <v>19</v>
      </c>
      <c r="I13" s="101" t="s">
        <v>19</v>
      </c>
      <c r="J13" s="45" t="s">
        <v>19</v>
      </c>
      <c r="K13" s="256"/>
      <c r="L13" s="257"/>
      <c r="M13" s="258"/>
    </row>
    <row r="14" spans="2:13" x14ac:dyDescent="0.25">
      <c r="B14" s="43" t="s">
        <v>267</v>
      </c>
      <c r="C14" s="100"/>
      <c r="D14" s="105"/>
      <c r="E14" s="101" t="s">
        <v>19</v>
      </c>
      <c r="F14" s="45" t="s">
        <v>19</v>
      </c>
      <c r="G14" s="109" t="s">
        <v>19</v>
      </c>
      <c r="H14" s="106" t="s">
        <v>19</v>
      </c>
      <c r="I14" s="101" t="s">
        <v>19</v>
      </c>
      <c r="J14" s="45" t="s">
        <v>19</v>
      </c>
      <c r="K14" s="256"/>
      <c r="L14" s="257"/>
      <c r="M14" s="258"/>
    </row>
    <row r="15" spans="2:13" x14ac:dyDescent="0.25">
      <c r="B15" s="46" t="s">
        <v>268</v>
      </c>
      <c r="C15" s="100"/>
      <c r="D15" s="105"/>
      <c r="E15" s="101" t="s">
        <v>19</v>
      </c>
      <c r="F15" s="45" t="s">
        <v>19</v>
      </c>
      <c r="G15" s="109" t="s">
        <v>19</v>
      </c>
      <c r="H15" s="106" t="s">
        <v>19</v>
      </c>
      <c r="I15" s="101" t="s">
        <v>19</v>
      </c>
      <c r="J15" s="45" t="s">
        <v>19</v>
      </c>
      <c r="K15" s="256"/>
      <c r="L15" s="257"/>
      <c r="M15" s="258"/>
    </row>
    <row r="16" spans="2:13" x14ac:dyDescent="0.25">
      <c r="B16" s="43" t="s">
        <v>269</v>
      </c>
      <c r="C16" s="100"/>
      <c r="D16" s="105"/>
      <c r="E16" s="101" t="s">
        <v>19</v>
      </c>
      <c r="F16" s="45" t="s">
        <v>19</v>
      </c>
      <c r="G16" s="109" t="s">
        <v>19</v>
      </c>
      <c r="H16" s="106" t="s">
        <v>19</v>
      </c>
      <c r="I16" s="101" t="s">
        <v>19</v>
      </c>
      <c r="J16" s="45" t="s">
        <v>19</v>
      </c>
      <c r="K16" s="256"/>
      <c r="L16" s="257"/>
      <c r="M16" s="258"/>
    </row>
    <row r="17" spans="2:13" x14ac:dyDescent="0.25">
      <c r="B17" s="46" t="s">
        <v>270</v>
      </c>
      <c r="C17" s="100"/>
      <c r="D17" s="105"/>
      <c r="E17" s="101" t="s">
        <v>19</v>
      </c>
      <c r="F17" s="45" t="s">
        <v>19</v>
      </c>
      <c r="G17" s="109" t="s">
        <v>19</v>
      </c>
      <c r="H17" s="106" t="s">
        <v>19</v>
      </c>
      <c r="I17" s="101" t="s">
        <v>19</v>
      </c>
      <c r="J17" s="45" t="s">
        <v>19</v>
      </c>
      <c r="K17" s="256"/>
      <c r="L17" s="257"/>
      <c r="M17" s="258"/>
    </row>
    <row r="18" spans="2:13" x14ac:dyDescent="0.25">
      <c r="B18" s="43" t="s">
        <v>151</v>
      </c>
      <c r="C18" s="100" t="s">
        <v>19</v>
      </c>
      <c r="D18" s="105"/>
      <c r="E18" s="100" t="s">
        <v>19</v>
      </c>
      <c r="F18" s="45"/>
      <c r="G18" s="44" t="s">
        <v>19</v>
      </c>
      <c r="H18" s="105"/>
      <c r="I18" s="100" t="s">
        <v>19</v>
      </c>
      <c r="J18" s="45"/>
      <c r="K18" s="256"/>
      <c r="L18" s="257"/>
      <c r="M18" s="258"/>
    </row>
    <row r="19" spans="2:13" x14ac:dyDescent="0.25">
      <c r="B19" s="43" t="s">
        <v>152</v>
      </c>
      <c r="C19" s="100" t="s">
        <v>19</v>
      </c>
      <c r="D19" s="105"/>
      <c r="E19" s="100" t="s">
        <v>19</v>
      </c>
      <c r="F19" s="45"/>
      <c r="G19" s="44" t="s">
        <v>19</v>
      </c>
      <c r="H19" s="105"/>
      <c r="I19" s="100" t="s">
        <v>19</v>
      </c>
      <c r="J19" s="45"/>
      <c r="K19" s="256"/>
      <c r="L19" s="257"/>
      <c r="M19" s="258"/>
    </row>
    <row r="20" spans="2:13" x14ac:dyDescent="0.25">
      <c r="B20" s="43" t="s">
        <v>271</v>
      </c>
      <c r="C20" s="100" t="s">
        <v>19</v>
      </c>
      <c r="D20" s="105" t="s">
        <v>19</v>
      </c>
      <c r="E20" s="100" t="s">
        <v>19</v>
      </c>
      <c r="F20" s="45" t="s">
        <v>19</v>
      </c>
      <c r="G20" s="44" t="s">
        <v>19</v>
      </c>
      <c r="H20" s="105" t="s">
        <v>19</v>
      </c>
      <c r="I20" s="100" t="s">
        <v>19</v>
      </c>
      <c r="J20" s="45" t="s">
        <v>19</v>
      </c>
      <c r="K20" s="256"/>
      <c r="L20" s="257"/>
      <c r="M20" s="258"/>
    </row>
    <row r="21" spans="2:13" ht="30" x14ac:dyDescent="0.25">
      <c r="B21" s="46" t="s">
        <v>272</v>
      </c>
      <c r="C21" s="100"/>
      <c r="D21" s="105" t="s">
        <v>19</v>
      </c>
      <c r="E21" s="100" t="s">
        <v>19</v>
      </c>
      <c r="F21" s="45" t="s">
        <v>19</v>
      </c>
      <c r="G21" s="44" t="s">
        <v>19</v>
      </c>
      <c r="H21" s="105" t="s">
        <v>19</v>
      </c>
      <c r="I21" s="100" t="s">
        <v>19</v>
      </c>
      <c r="J21" s="45" t="s">
        <v>19</v>
      </c>
      <c r="K21" s="256"/>
      <c r="L21" s="257"/>
      <c r="M21" s="258"/>
    </row>
    <row r="22" spans="2:13" x14ac:dyDescent="0.25">
      <c r="B22" s="46" t="s">
        <v>157</v>
      </c>
      <c r="C22" s="100"/>
      <c r="D22" s="105"/>
      <c r="E22" s="100" t="s">
        <v>19</v>
      </c>
      <c r="F22" s="45" t="s">
        <v>19</v>
      </c>
      <c r="G22" s="44" t="s">
        <v>19</v>
      </c>
      <c r="H22" s="105" t="s">
        <v>19</v>
      </c>
      <c r="I22" s="100" t="s">
        <v>19</v>
      </c>
      <c r="J22" s="45" t="s">
        <v>19</v>
      </c>
      <c r="K22" s="256"/>
      <c r="L22" s="257"/>
      <c r="M22" s="258"/>
    </row>
    <row r="23" spans="2:13" x14ac:dyDescent="0.25">
      <c r="B23" s="43" t="s">
        <v>273</v>
      </c>
      <c r="C23" s="100"/>
      <c r="D23" s="105"/>
      <c r="E23" s="100" t="s">
        <v>19</v>
      </c>
      <c r="F23" s="45" t="s">
        <v>19</v>
      </c>
      <c r="G23" s="44" t="s">
        <v>19</v>
      </c>
      <c r="H23" s="105" t="s">
        <v>19</v>
      </c>
      <c r="I23" s="100" t="s">
        <v>19</v>
      </c>
      <c r="J23" s="45" t="s">
        <v>19</v>
      </c>
      <c r="K23" s="256"/>
      <c r="L23" s="257"/>
      <c r="M23" s="258"/>
    </row>
    <row r="24" spans="2:13" x14ac:dyDescent="0.25">
      <c r="B24" s="43" t="s">
        <v>274</v>
      </c>
      <c r="C24" s="100" t="s">
        <v>19</v>
      </c>
      <c r="D24" s="105"/>
      <c r="E24" s="100" t="s">
        <v>19</v>
      </c>
      <c r="F24" s="45" t="s">
        <v>19</v>
      </c>
      <c r="G24" s="44" t="s">
        <v>19</v>
      </c>
      <c r="H24" s="105" t="s">
        <v>19</v>
      </c>
      <c r="I24" s="100" t="s">
        <v>19</v>
      </c>
      <c r="J24" s="45" t="s">
        <v>19</v>
      </c>
      <c r="K24" s="256"/>
      <c r="L24" s="257"/>
      <c r="M24" s="258"/>
    </row>
    <row r="25" spans="2:13" x14ac:dyDescent="0.25">
      <c r="B25" s="43" t="s">
        <v>275</v>
      </c>
      <c r="C25" s="100" t="s">
        <v>19</v>
      </c>
      <c r="D25" s="105"/>
      <c r="E25" s="100" t="s">
        <v>19</v>
      </c>
      <c r="F25" s="45" t="s">
        <v>19</v>
      </c>
      <c r="G25" s="44" t="s">
        <v>19</v>
      </c>
      <c r="H25" s="105" t="s">
        <v>19</v>
      </c>
      <c r="I25" s="100" t="s">
        <v>19</v>
      </c>
      <c r="J25" s="45" t="s">
        <v>19</v>
      </c>
      <c r="K25" s="256"/>
      <c r="L25" s="257"/>
      <c r="M25" s="258"/>
    </row>
    <row r="26" spans="2:13" x14ac:dyDescent="0.25">
      <c r="B26" s="43" t="s">
        <v>276</v>
      </c>
      <c r="C26" s="100" t="s">
        <v>19</v>
      </c>
      <c r="D26" s="105"/>
      <c r="E26" s="100" t="s">
        <v>19</v>
      </c>
      <c r="F26" s="45" t="s">
        <v>19</v>
      </c>
      <c r="G26" s="44" t="s">
        <v>19</v>
      </c>
      <c r="H26" s="105" t="s">
        <v>19</v>
      </c>
      <c r="I26" s="100" t="s">
        <v>19</v>
      </c>
      <c r="J26" s="45" t="s">
        <v>19</v>
      </c>
      <c r="K26" s="256"/>
      <c r="L26" s="257"/>
      <c r="M26" s="258"/>
    </row>
    <row r="27" spans="2:13" x14ac:dyDescent="0.25">
      <c r="B27" s="46" t="s">
        <v>277</v>
      </c>
      <c r="C27" s="100"/>
      <c r="D27" s="105"/>
      <c r="E27" s="101" t="s">
        <v>19</v>
      </c>
      <c r="F27" s="45" t="s">
        <v>19</v>
      </c>
      <c r="G27" s="109" t="s">
        <v>19</v>
      </c>
      <c r="H27" s="106" t="s">
        <v>19</v>
      </c>
      <c r="I27" s="101" t="s">
        <v>19</v>
      </c>
      <c r="J27" s="45" t="s">
        <v>19</v>
      </c>
      <c r="K27" s="256"/>
      <c r="L27" s="257"/>
      <c r="M27" s="258"/>
    </row>
    <row r="28" spans="2:13" x14ac:dyDescent="0.25">
      <c r="B28" s="46" t="s">
        <v>278</v>
      </c>
      <c r="C28" s="100"/>
      <c r="D28" s="105"/>
      <c r="E28" s="100" t="s">
        <v>19</v>
      </c>
      <c r="F28" s="45" t="s">
        <v>19</v>
      </c>
      <c r="G28" s="44" t="s">
        <v>19</v>
      </c>
      <c r="H28" s="105" t="s">
        <v>19</v>
      </c>
      <c r="I28" s="100" t="s">
        <v>19</v>
      </c>
      <c r="J28" s="45" t="s">
        <v>19</v>
      </c>
      <c r="K28" s="256"/>
      <c r="L28" s="257"/>
      <c r="M28" s="258"/>
    </row>
    <row r="29" spans="2:13" x14ac:dyDescent="0.25">
      <c r="B29" s="43" t="s">
        <v>279</v>
      </c>
      <c r="C29" s="100" t="s">
        <v>19</v>
      </c>
      <c r="D29" s="105"/>
      <c r="E29" s="100" t="s">
        <v>19</v>
      </c>
      <c r="F29" s="45" t="s">
        <v>19</v>
      </c>
      <c r="G29" s="44" t="s">
        <v>19</v>
      </c>
      <c r="H29" s="105" t="s">
        <v>19</v>
      </c>
      <c r="I29" s="100" t="s">
        <v>19</v>
      </c>
      <c r="J29" s="45" t="s">
        <v>19</v>
      </c>
      <c r="K29" s="256"/>
      <c r="L29" s="257"/>
      <c r="M29" s="258"/>
    </row>
    <row r="30" spans="2:13" x14ac:dyDescent="0.25">
      <c r="B30" s="43" t="s">
        <v>163</v>
      </c>
      <c r="C30" s="100" t="s">
        <v>19</v>
      </c>
      <c r="D30" s="105"/>
      <c r="E30" s="100" t="s">
        <v>19</v>
      </c>
      <c r="F30" s="45" t="s">
        <v>19</v>
      </c>
      <c r="G30" s="44" t="s">
        <v>19</v>
      </c>
      <c r="H30" s="105" t="s">
        <v>19</v>
      </c>
      <c r="I30" s="100" t="s">
        <v>19</v>
      </c>
      <c r="J30" s="45" t="s">
        <v>19</v>
      </c>
      <c r="K30" s="256"/>
      <c r="L30" s="257"/>
      <c r="M30" s="258"/>
    </row>
    <row r="31" spans="2:13" x14ac:dyDescent="0.25">
      <c r="B31" s="43" t="s">
        <v>280</v>
      </c>
      <c r="C31" s="100" t="s">
        <v>19</v>
      </c>
      <c r="D31" s="105"/>
      <c r="E31" s="100" t="s">
        <v>19</v>
      </c>
      <c r="F31" s="45" t="s">
        <v>19</v>
      </c>
      <c r="G31" s="44" t="s">
        <v>19</v>
      </c>
      <c r="H31" s="105" t="s">
        <v>19</v>
      </c>
      <c r="I31" s="100" t="s">
        <v>19</v>
      </c>
      <c r="J31" s="45" t="s">
        <v>19</v>
      </c>
      <c r="K31" s="256"/>
      <c r="L31" s="257"/>
      <c r="M31" s="258"/>
    </row>
    <row r="32" spans="2:13" x14ac:dyDescent="0.25">
      <c r="B32" s="43" t="s">
        <v>281</v>
      </c>
      <c r="C32" s="100" t="s">
        <v>19</v>
      </c>
      <c r="D32" s="105"/>
      <c r="E32" s="100" t="s">
        <v>19</v>
      </c>
      <c r="F32" s="45" t="s">
        <v>19</v>
      </c>
      <c r="G32" s="44" t="s">
        <v>19</v>
      </c>
      <c r="H32" s="105" t="s">
        <v>19</v>
      </c>
      <c r="I32" s="100" t="s">
        <v>19</v>
      </c>
      <c r="J32" s="45" t="s">
        <v>19</v>
      </c>
      <c r="K32" s="256"/>
      <c r="L32" s="257"/>
      <c r="M32" s="258"/>
    </row>
    <row r="33" spans="2:13" ht="15.75" thickBot="1" x14ac:dyDescent="0.3">
      <c r="B33" s="43" t="s">
        <v>185</v>
      </c>
      <c r="C33" s="102"/>
      <c r="D33" s="107"/>
      <c r="E33" s="102" t="s">
        <v>19</v>
      </c>
      <c r="F33" s="103" t="s">
        <v>19</v>
      </c>
      <c r="G33" s="110" t="s">
        <v>19</v>
      </c>
      <c r="H33" s="107" t="s">
        <v>19</v>
      </c>
      <c r="I33" s="102" t="s">
        <v>19</v>
      </c>
      <c r="J33" s="103" t="s">
        <v>19</v>
      </c>
      <c r="K33" s="259"/>
      <c r="L33" s="260"/>
      <c r="M33" s="261"/>
    </row>
    <row r="35" spans="2:13" x14ac:dyDescent="0.25">
      <c r="B35" s="282" t="s">
        <v>23</v>
      </c>
      <c r="C35" s="283" t="s">
        <v>50</v>
      </c>
    </row>
  </sheetData>
  <mergeCells count="16">
    <mergeCell ref="K2:K5"/>
    <mergeCell ref="L2:L5"/>
    <mergeCell ref="M2:M5"/>
    <mergeCell ref="B2:B5"/>
    <mergeCell ref="C2:D2"/>
    <mergeCell ref="E2:F2"/>
    <mergeCell ref="G2:H2"/>
    <mergeCell ref="I2:J2"/>
    <mergeCell ref="C3:D3"/>
    <mergeCell ref="E3:F3"/>
    <mergeCell ref="G3:H3"/>
    <mergeCell ref="I3:J3"/>
    <mergeCell ref="C4:D4"/>
    <mergeCell ref="E4:F4"/>
    <mergeCell ref="G4:H4"/>
    <mergeCell ref="I4:J4"/>
  </mergeCells>
  <conditionalFormatting sqref="K8:L9">
    <cfRule type="timePeriod" dxfId="6" priority="1" timePeriod="lastWeek">
      <formula>AND(TODAY()-ROUNDDOWN(K8,0)&gt;=(WEEKDAY(TODAY())),TODAY()-ROUNDDOWN(K8,0)&lt;(WEEKDAY(TODAY())+7))</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E7AC3-D475-4DD8-8E51-7CCDAF8A1731}">
  <dimension ref="B1:M38"/>
  <sheetViews>
    <sheetView zoomScaleNormal="100" workbookViewId="0">
      <selection activeCell="E21" sqref="E21"/>
    </sheetView>
  </sheetViews>
  <sheetFormatPr defaultRowHeight="15" x14ac:dyDescent="0.25"/>
  <cols>
    <col min="2" max="2" width="34.5703125" bestFit="1" customWidth="1"/>
    <col min="3" max="4" width="15.7109375" customWidth="1"/>
    <col min="5" max="8" width="30.7109375" customWidth="1"/>
    <col min="9" max="10" width="15.7109375" customWidth="1"/>
    <col min="11" max="11" width="29.5703125" customWidth="1"/>
    <col min="12" max="12" width="33.42578125" customWidth="1"/>
    <col min="13" max="13" width="30.5703125" customWidth="1"/>
  </cols>
  <sheetData>
    <row r="1" spans="2:13" ht="15.75" thickBot="1" x14ac:dyDescent="0.3"/>
    <row r="2" spans="2:13" ht="358.5" customHeight="1" x14ac:dyDescent="0.25">
      <c r="B2" s="453" t="s">
        <v>282</v>
      </c>
      <c r="C2" s="456" t="s">
        <v>1</v>
      </c>
      <c r="D2" s="457"/>
      <c r="E2" s="456" t="s">
        <v>347</v>
      </c>
      <c r="F2" s="457"/>
      <c r="G2" s="456" t="s">
        <v>349</v>
      </c>
      <c r="H2" s="457"/>
      <c r="I2" s="456" t="s">
        <v>4</v>
      </c>
      <c r="J2" s="457"/>
      <c r="K2" s="444" t="s">
        <v>5</v>
      </c>
      <c r="L2" s="447" t="s">
        <v>6</v>
      </c>
      <c r="M2" s="450" t="s">
        <v>7</v>
      </c>
    </row>
    <row r="3" spans="2:13" x14ac:dyDescent="0.25">
      <c r="B3" s="454"/>
      <c r="C3" s="458" t="s">
        <v>8</v>
      </c>
      <c r="D3" s="459"/>
      <c r="E3" s="458" t="s">
        <v>9</v>
      </c>
      <c r="F3" s="459"/>
      <c r="G3" s="458" t="s">
        <v>10</v>
      </c>
      <c r="H3" s="459"/>
      <c r="I3" s="458" t="s">
        <v>11</v>
      </c>
      <c r="J3" s="459"/>
      <c r="K3" s="445"/>
      <c r="L3" s="448"/>
      <c r="M3" s="451"/>
    </row>
    <row r="4" spans="2:13" x14ac:dyDescent="0.25">
      <c r="B4" s="454"/>
      <c r="C4" s="458" t="s">
        <v>12</v>
      </c>
      <c r="D4" s="459"/>
      <c r="E4" s="458" t="s">
        <v>13</v>
      </c>
      <c r="F4" s="459"/>
      <c r="G4" s="458" t="s">
        <v>14</v>
      </c>
      <c r="H4" s="459"/>
      <c r="I4" s="458" t="s">
        <v>15</v>
      </c>
      <c r="J4" s="459"/>
      <c r="K4" s="445"/>
      <c r="L4" s="448"/>
      <c r="M4" s="451"/>
    </row>
    <row r="5" spans="2:13" ht="15.75" thickBot="1" x14ac:dyDescent="0.3">
      <c r="B5" s="455"/>
      <c r="C5" s="183" t="s">
        <v>16</v>
      </c>
      <c r="D5" s="184" t="s">
        <v>17</v>
      </c>
      <c r="E5" s="183" t="s">
        <v>16</v>
      </c>
      <c r="F5" s="184" t="s">
        <v>17</v>
      </c>
      <c r="G5" s="183" t="s">
        <v>16</v>
      </c>
      <c r="H5" s="184" t="s">
        <v>17</v>
      </c>
      <c r="I5" s="183" t="s">
        <v>16</v>
      </c>
      <c r="J5" s="184" t="s">
        <v>17</v>
      </c>
      <c r="K5" s="446"/>
      <c r="L5" s="449"/>
      <c r="M5" s="452"/>
    </row>
    <row r="6" spans="2:13" x14ac:dyDescent="0.25">
      <c r="B6" s="47" t="s">
        <v>283</v>
      </c>
      <c r="C6" s="78" t="s">
        <v>19</v>
      </c>
      <c r="D6" s="113"/>
      <c r="E6" s="78" t="s">
        <v>19</v>
      </c>
      <c r="F6" s="49" t="s">
        <v>19</v>
      </c>
      <c r="G6" s="78" t="s">
        <v>19</v>
      </c>
      <c r="H6" s="49" t="s">
        <v>19</v>
      </c>
      <c r="I6" s="78" t="s">
        <v>19</v>
      </c>
      <c r="J6" s="49" t="s">
        <v>19</v>
      </c>
      <c r="K6" s="262"/>
      <c r="L6" s="263"/>
      <c r="M6" s="264"/>
    </row>
    <row r="7" spans="2:13" x14ac:dyDescent="0.25">
      <c r="B7" s="50" t="s">
        <v>284</v>
      </c>
      <c r="C7" s="52" t="s">
        <v>19</v>
      </c>
      <c r="D7" s="114"/>
      <c r="E7" s="79" t="s">
        <v>19</v>
      </c>
      <c r="F7" s="53" t="s">
        <v>19</v>
      </c>
      <c r="G7" s="79" t="s">
        <v>19</v>
      </c>
      <c r="H7" s="53" t="s">
        <v>19</v>
      </c>
      <c r="I7" s="79" t="s">
        <v>19</v>
      </c>
      <c r="J7" s="53" t="s">
        <v>19</v>
      </c>
      <c r="K7" s="262"/>
      <c r="L7" s="263"/>
      <c r="M7" s="264"/>
    </row>
    <row r="8" spans="2:13" x14ac:dyDescent="0.25">
      <c r="B8" s="50" t="s">
        <v>285</v>
      </c>
      <c r="C8" s="79"/>
      <c r="D8" s="114"/>
      <c r="E8" s="79" t="s">
        <v>19</v>
      </c>
      <c r="F8" s="53" t="s">
        <v>19</v>
      </c>
      <c r="G8" s="79" t="s">
        <v>19</v>
      </c>
      <c r="H8" s="53" t="s">
        <v>19</v>
      </c>
      <c r="I8" s="79" t="s">
        <v>19</v>
      </c>
      <c r="J8" s="53" t="s">
        <v>19</v>
      </c>
      <c r="K8" s="262"/>
      <c r="L8" s="263"/>
      <c r="M8" s="264"/>
    </row>
    <row r="9" spans="2:13" x14ac:dyDescent="0.25">
      <c r="B9" s="50" t="s">
        <v>187</v>
      </c>
      <c r="C9" s="79"/>
      <c r="D9" s="114"/>
      <c r="E9" s="79" t="s">
        <v>19</v>
      </c>
      <c r="F9" s="53" t="s">
        <v>19</v>
      </c>
      <c r="G9" s="79" t="s">
        <v>19</v>
      </c>
      <c r="H9" s="53" t="s">
        <v>19</v>
      </c>
      <c r="I9" s="79" t="s">
        <v>19</v>
      </c>
      <c r="J9" s="53" t="s">
        <v>19</v>
      </c>
      <c r="K9" s="262"/>
      <c r="L9" s="263"/>
      <c r="M9" s="264"/>
    </row>
    <row r="10" spans="2:13" x14ac:dyDescent="0.25">
      <c r="B10" s="50" t="s">
        <v>286</v>
      </c>
      <c r="C10" s="79"/>
      <c r="D10" s="114"/>
      <c r="E10" s="79" t="s">
        <v>19</v>
      </c>
      <c r="F10" s="53" t="s">
        <v>19</v>
      </c>
      <c r="G10" s="79" t="s">
        <v>19</v>
      </c>
      <c r="H10" s="53" t="s">
        <v>19</v>
      </c>
      <c r="I10" s="79" t="s">
        <v>19</v>
      </c>
      <c r="J10" s="53" t="s">
        <v>19</v>
      </c>
      <c r="K10" s="262"/>
      <c r="L10" s="263"/>
      <c r="M10" s="264"/>
    </row>
    <row r="11" spans="2:13" x14ac:dyDescent="0.25">
      <c r="B11" s="54" t="s">
        <v>287</v>
      </c>
      <c r="C11" s="52" t="s">
        <v>19</v>
      </c>
      <c r="D11" s="114"/>
      <c r="E11" s="79" t="s">
        <v>19</v>
      </c>
      <c r="F11" s="53" t="s">
        <v>19</v>
      </c>
      <c r="G11" s="117" t="s">
        <v>19</v>
      </c>
      <c r="H11" s="118" t="s">
        <v>19</v>
      </c>
      <c r="I11" s="117" t="s">
        <v>19</v>
      </c>
      <c r="J11" s="118" t="s">
        <v>19</v>
      </c>
      <c r="K11" s="262"/>
      <c r="L11" s="263"/>
      <c r="M11" s="264"/>
    </row>
    <row r="12" spans="2:13" x14ac:dyDescent="0.25">
      <c r="B12" s="50" t="s">
        <v>268</v>
      </c>
      <c r="C12" s="79"/>
      <c r="D12" s="114"/>
      <c r="E12" s="79" t="s">
        <v>19</v>
      </c>
      <c r="F12" s="53" t="s">
        <v>19</v>
      </c>
      <c r="G12" s="79" t="s">
        <v>19</v>
      </c>
      <c r="H12" s="53" t="s">
        <v>19</v>
      </c>
      <c r="I12" s="79" t="s">
        <v>19</v>
      </c>
      <c r="J12" s="53" t="s">
        <v>19</v>
      </c>
      <c r="K12" s="262"/>
      <c r="L12" s="263"/>
      <c r="M12" s="264"/>
    </row>
    <row r="13" spans="2:13" x14ac:dyDescent="0.25">
      <c r="B13" s="54" t="s">
        <v>288</v>
      </c>
      <c r="C13" s="79"/>
      <c r="D13" s="114"/>
      <c r="E13" s="79" t="s">
        <v>19</v>
      </c>
      <c r="F13" s="53" t="s">
        <v>19</v>
      </c>
      <c r="G13" s="117" t="s">
        <v>19</v>
      </c>
      <c r="H13" s="118" t="s">
        <v>19</v>
      </c>
      <c r="I13" s="117" t="s">
        <v>19</v>
      </c>
      <c r="J13" s="118" t="s">
        <v>19</v>
      </c>
      <c r="K13" s="262"/>
      <c r="L13" s="263"/>
      <c r="M13" s="264"/>
    </row>
    <row r="14" spans="2:13" x14ac:dyDescent="0.25">
      <c r="B14" s="50" t="s">
        <v>289</v>
      </c>
      <c r="C14" s="79"/>
      <c r="D14" s="114"/>
      <c r="E14" s="79" t="s">
        <v>19</v>
      </c>
      <c r="F14" s="53" t="s">
        <v>19</v>
      </c>
      <c r="G14" s="79" t="s">
        <v>19</v>
      </c>
      <c r="H14" s="53" t="s">
        <v>19</v>
      </c>
      <c r="I14" s="79" t="s">
        <v>19</v>
      </c>
      <c r="J14" s="53" t="s">
        <v>19</v>
      </c>
      <c r="K14" s="262"/>
      <c r="L14" s="263"/>
      <c r="M14" s="264"/>
    </row>
    <row r="15" spans="2:13" x14ac:dyDescent="0.25">
      <c r="B15" s="50" t="s">
        <v>151</v>
      </c>
      <c r="C15" s="79" t="s">
        <v>23</v>
      </c>
      <c r="D15" s="114"/>
      <c r="E15" s="79" t="s">
        <v>19</v>
      </c>
      <c r="F15" s="53"/>
      <c r="G15" s="79" t="s">
        <v>19</v>
      </c>
      <c r="H15" s="53"/>
      <c r="I15" s="79" t="s">
        <v>19</v>
      </c>
      <c r="J15" s="53"/>
      <c r="K15" s="262"/>
      <c r="L15" s="263"/>
      <c r="M15" s="264"/>
    </row>
    <row r="16" spans="2:13" x14ac:dyDescent="0.25">
      <c r="B16" s="50" t="s">
        <v>152</v>
      </c>
      <c r="C16" s="79" t="s">
        <v>23</v>
      </c>
      <c r="D16" s="114"/>
      <c r="E16" s="79" t="s">
        <v>19</v>
      </c>
      <c r="F16" s="53"/>
      <c r="G16" s="79" t="s">
        <v>19</v>
      </c>
      <c r="H16" s="53"/>
      <c r="I16" s="79" t="s">
        <v>19</v>
      </c>
      <c r="J16" s="53"/>
      <c r="K16" s="262"/>
      <c r="L16" s="263"/>
      <c r="M16" s="264"/>
    </row>
    <row r="17" spans="2:13" x14ac:dyDescent="0.25">
      <c r="B17" s="50" t="s">
        <v>290</v>
      </c>
      <c r="C17" s="52" t="s">
        <v>19</v>
      </c>
      <c r="D17" s="114"/>
      <c r="E17" s="79" t="s">
        <v>19</v>
      </c>
      <c r="F17" s="53" t="s">
        <v>19</v>
      </c>
      <c r="G17" s="79" t="s">
        <v>19</v>
      </c>
      <c r="H17" s="53" t="s">
        <v>19</v>
      </c>
      <c r="I17" s="79" t="s">
        <v>19</v>
      </c>
      <c r="J17" s="53" t="s">
        <v>19</v>
      </c>
      <c r="K17" s="262"/>
      <c r="L17" s="263"/>
      <c r="M17" s="264"/>
    </row>
    <row r="18" spans="2:13" x14ac:dyDescent="0.25">
      <c r="B18" s="50" t="s">
        <v>249</v>
      </c>
      <c r="C18" s="52"/>
      <c r="D18" s="114"/>
      <c r="E18" s="79"/>
      <c r="F18" s="53" t="s">
        <v>19</v>
      </c>
      <c r="G18" s="79" t="s">
        <v>19</v>
      </c>
      <c r="H18" s="53" t="s">
        <v>19</v>
      </c>
      <c r="I18" s="79" t="s">
        <v>19</v>
      </c>
      <c r="J18" s="53" t="s">
        <v>19</v>
      </c>
      <c r="K18" s="262"/>
      <c r="L18" s="263"/>
      <c r="M18" s="264"/>
    </row>
    <row r="19" spans="2:13" x14ac:dyDescent="0.25">
      <c r="B19" s="50" t="s">
        <v>250</v>
      </c>
      <c r="C19" s="52" t="s">
        <v>19</v>
      </c>
      <c r="D19" s="114" t="s">
        <v>19</v>
      </c>
      <c r="E19" s="79" t="s">
        <v>19</v>
      </c>
      <c r="F19" s="53" t="s">
        <v>19</v>
      </c>
      <c r="G19" s="79" t="s">
        <v>19</v>
      </c>
      <c r="H19" s="53" t="s">
        <v>19</v>
      </c>
      <c r="I19" s="79" t="s">
        <v>19</v>
      </c>
      <c r="J19" s="53" t="s">
        <v>19</v>
      </c>
      <c r="K19" s="262"/>
      <c r="L19" s="263"/>
      <c r="M19" s="264"/>
    </row>
    <row r="20" spans="2:13" x14ac:dyDescent="0.25">
      <c r="B20" s="50" t="s">
        <v>181</v>
      </c>
      <c r="C20" s="52"/>
      <c r="D20" s="114"/>
      <c r="E20" s="79"/>
      <c r="F20" s="53"/>
      <c r="G20" s="79" t="s">
        <v>19</v>
      </c>
      <c r="H20" s="53" t="s">
        <v>19</v>
      </c>
      <c r="I20" s="79" t="s">
        <v>19</v>
      </c>
      <c r="J20" s="53" t="s">
        <v>19</v>
      </c>
      <c r="K20" s="262"/>
      <c r="L20" s="263"/>
      <c r="M20" s="264"/>
    </row>
    <row r="21" spans="2:13" x14ac:dyDescent="0.25">
      <c r="B21" s="50" t="s">
        <v>291</v>
      </c>
      <c r="C21" s="79"/>
      <c r="D21" s="114"/>
      <c r="E21" s="79" t="s">
        <v>19</v>
      </c>
      <c r="F21" s="53" t="s">
        <v>19</v>
      </c>
      <c r="G21" s="79" t="s">
        <v>19</v>
      </c>
      <c r="H21" s="53" t="s">
        <v>19</v>
      </c>
      <c r="I21" s="79" t="s">
        <v>19</v>
      </c>
      <c r="J21" s="53" t="s">
        <v>19</v>
      </c>
      <c r="K21" s="262"/>
      <c r="L21" s="263"/>
      <c r="M21" s="264"/>
    </row>
    <row r="22" spans="2:13" x14ac:dyDescent="0.25">
      <c r="B22" s="54" t="s">
        <v>292</v>
      </c>
      <c r="C22" s="79"/>
      <c r="D22" s="114"/>
      <c r="E22" s="79" t="s">
        <v>19</v>
      </c>
      <c r="F22" s="53" t="s">
        <v>19</v>
      </c>
      <c r="G22" s="117" t="s">
        <v>19</v>
      </c>
      <c r="H22" s="118" t="s">
        <v>19</v>
      </c>
      <c r="I22" s="117" t="s">
        <v>19</v>
      </c>
      <c r="J22" s="118" t="s">
        <v>19</v>
      </c>
      <c r="K22" s="262"/>
      <c r="L22" s="263"/>
      <c r="M22" s="264"/>
    </row>
    <row r="23" spans="2:13" x14ac:dyDescent="0.25">
      <c r="B23" s="54" t="s">
        <v>293</v>
      </c>
      <c r="C23" s="79"/>
      <c r="D23" s="114"/>
      <c r="E23" s="79" t="s">
        <v>19</v>
      </c>
      <c r="F23" s="53" t="s">
        <v>19</v>
      </c>
      <c r="G23" s="79" t="s">
        <v>19</v>
      </c>
      <c r="H23" s="53" t="s">
        <v>19</v>
      </c>
      <c r="I23" s="79" t="s">
        <v>19</v>
      </c>
      <c r="J23" s="53" t="s">
        <v>19</v>
      </c>
      <c r="K23" s="262"/>
      <c r="L23" s="263"/>
      <c r="M23" s="264"/>
    </row>
    <row r="24" spans="2:13" x14ac:dyDescent="0.25">
      <c r="B24" s="302" t="s">
        <v>164</v>
      </c>
      <c r="C24" s="303" t="s">
        <v>19</v>
      </c>
      <c r="D24" s="308" t="s">
        <v>19</v>
      </c>
      <c r="E24" s="303" t="s">
        <v>19</v>
      </c>
      <c r="F24" s="295" t="s">
        <v>19</v>
      </c>
      <c r="G24" s="303" t="s">
        <v>19</v>
      </c>
      <c r="H24" s="308" t="s">
        <v>19</v>
      </c>
      <c r="I24" s="303" t="s">
        <v>19</v>
      </c>
      <c r="J24" s="295" t="s">
        <v>19</v>
      </c>
      <c r="K24" s="290">
        <v>45719</v>
      </c>
      <c r="L24" s="291" t="s">
        <v>122</v>
      </c>
      <c r="M24" s="292" t="s">
        <v>165</v>
      </c>
    </row>
    <row r="25" spans="2:13" x14ac:dyDescent="0.25">
      <c r="B25" s="54" t="s">
        <v>166</v>
      </c>
      <c r="C25" s="52" t="s">
        <v>19</v>
      </c>
      <c r="D25" s="53" t="s">
        <v>19</v>
      </c>
      <c r="E25" s="79" t="s">
        <v>19</v>
      </c>
      <c r="F25" s="53" t="s">
        <v>19</v>
      </c>
      <c r="G25" s="117" t="s">
        <v>19</v>
      </c>
      <c r="H25" s="118" t="s">
        <v>19</v>
      </c>
      <c r="I25" s="117" t="s">
        <v>19</v>
      </c>
      <c r="J25" s="118" t="s">
        <v>19</v>
      </c>
      <c r="K25" s="262"/>
      <c r="L25" s="263"/>
      <c r="M25" s="264"/>
    </row>
    <row r="26" spans="2:13" x14ac:dyDescent="0.25">
      <c r="B26" s="50" t="s">
        <v>167</v>
      </c>
      <c r="C26" s="79"/>
      <c r="D26" s="114"/>
      <c r="E26" s="79" t="s">
        <v>104</v>
      </c>
      <c r="F26" s="53" t="s">
        <v>104</v>
      </c>
      <c r="G26" s="79" t="s">
        <v>19</v>
      </c>
      <c r="H26" s="53" t="s">
        <v>19</v>
      </c>
      <c r="I26" s="79" t="s">
        <v>19</v>
      </c>
      <c r="J26" s="53" t="s">
        <v>19</v>
      </c>
      <c r="K26" s="262"/>
      <c r="L26" s="263"/>
      <c r="M26" s="264"/>
    </row>
    <row r="27" spans="2:13" x14ac:dyDescent="0.25">
      <c r="B27" s="54" t="s">
        <v>168</v>
      </c>
      <c r="C27" s="52" t="s">
        <v>19</v>
      </c>
      <c r="D27" s="114"/>
      <c r="E27" s="79" t="s">
        <v>19</v>
      </c>
      <c r="F27" s="53" t="s">
        <v>19</v>
      </c>
      <c r="G27" s="117" t="s">
        <v>19</v>
      </c>
      <c r="H27" s="118" t="s">
        <v>19</v>
      </c>
      <c r="I27" s="117" t="s">
        <v>19</v>
      </c>
      <c r="J27" s="118" t="s">
        <v>19</v>
      </c>
      <c r="K27" s="262"/>
      <c r="L27" s="263"/>
      <c r="M27" s="264"/>
    </row>
    <row r="28" spans="2:13" x14ac:dyDescent="0.25">
      <c r="B28" s="50" t="s">
        <v>169</v>
      </c>
      <c r="C28" s="79"/>
      <c r="D28" s="114"/>
      <c r="E28" s="79" t="s">
        <v>19</v>
      </c>
      <c r="F28" s="53" t="s">
        <v>19</v>
      </c>
      <c r="G28" s="79" t="s">
        <v>19</v>
      </c>
      <c r="H28" s="53" t="s">
        <v>19</v>
      </c>
      <c r="I28" s="79" t="s">
        <v>19</v>
      </c>
      <c r="J28" s="53" t="s">
        <v>19</v>
      </c>
      <c r="K28" s="262"/>
      <c r="L28" s="263"/>
      <c r="M28" s="264"/>
    </row>
    <row r="29" spans="2:13" x14ac:dyDescent="0.25">
      <c r="B29" s="50" t="s">
        <v>294</v>
      </c>
      <c r="C29" s="52" t="s">
        <v>19</v>
      </c>
      <c r="D29" s="114"/>
      <c r="E29" s="79" t="s">
        <v>19</v>
      </c>
      <c r="F29" s="53" t="s">
        <v>19</v>
      </c>
      <c r="G29" s="79" t="s">
        <v>19</v>
      </c>
      <c r="H29" s="53" t="s">
        <v>19</v>
      </c>
      <c r="I29" s="79" t="s">
        <v>19</v>
      </c>
      <c r="J29" s="53" t="s">
        <v>19</v>
      </c>
      <c r="K29" s="262"/>
      <c r="L29" s="263"/>
      <c r="M29" s="264"/>
    </row>
    <row r="30" spans="2:13" x14ac:dyDescent="0.25">
      <c r="B30" s="50" t="s">
        <v>140</v>
      </c>
      <c r="C30" s="52" t="s">
        <v>19</v>
      </c>
      <c r="D30" s="114"/>
      <c r="E30" s="79" t="s">
        <v>19</v>
      </c>
      <c r="F30" s="53" t="s">
        <v>19</v>
      </c>
      <c r="G30" s="79" t="s">
        <v>19</v>
      </c>
      <c r="H30" s="53" t="s">
        <v>19</v>
      </c>
      <c r="I30" s="79" t="s">
        <v>19</v>
      </c>
      <c r="J30" s="53" t="s">
        <v>19</v>
      </c>
      <c r="K30" s="262"/>
      <c r="L30" s="263"/>
      <c r="M30" s="264"/>
    </row>
    <row r="31" spans="2:13" x14ac:dyDescent="0.25">
      <c r="B31" s="50" t="s">
        <v>156</v>
      </c>
      <c r="C31" s="79"/>
      <c r="D31" s="114"/>
      <c r="E31" s="79" t="s">
        <v>19</v>
      </c>
      <c r="F31" s="53" t="s">
        <v>19</v>
      </c>
      <c r="G31" s="79" t="s">
        <v>19</v>
      </c>
      <c r="H31" s="53" t="s">
        <v>19</v>
      </c>
      <c r="I31" s="79" t="s">
        <v>19</v>
      </c>
      <c r="J31" s="53" t="s">
        <v>19</v>
      </c>
      <c r="K31" s="262"/>
      <c r="L31" s="263"/>
      <c r="M31" s="264"/>
    </row>
    <row r="32" spans="2:13" x14ac:dyDescent="0.25">
      <c r="B32" s="50" t="s">
        <v>158</v>
      </c>
      <c r="C32" s="79"/>
      <c r="D32" s="114"/>
      <c r="E32" s="79" t="s">
        <v>19</v>
      </c>
      <c r="F32" s="53" t="s">
        <v>19</v>
      </c>
      <c r="G32" s="79" t="s">
        <v>19</v>
      </c>
      <c r="H32" s="53" t="s">
        <v>19</v>
      </c>
      <c r="I32" s="79" t="s">
        <v>19</v>
      </c>
      <c r="J32" s="53" t="s">
        <v>19</v>
      </c>
      <c r="K32" s="262"/>
      <c r="L32" s="263"/>
      <c r="M32" s="264"/>
    </row>
    <row r="33" spans="2:13" x14ac:dyDescent="0.25">
      <c r="B33" s="54" t="s">
        <v>162</v>
      </c>
      <c r="C33" s="79"/>
      <c r="D33" s="114"/>
      <c r="E33" s="79" t="s">
        <v>19</v>
      </c>
      <c r="F33" s="53" t="s">
        <v>19</v>
      </c>
      <c r="G33" s="117" t="s">
        <v>19</v>
      </c>
      <c r="H33" s="118" t="s">
        <v>19</v>
      </c>
      <c r="I33" s="117" t="s">
        <v>19</v>
      </c>
      <c r="J33" s="118" t="s">
        <v>19</v>
      </c>
      <c r="K33" s="262"/>
      <c r="L33" s="263"/>
      <c r="M33" s="264"/>
    </row>
    <row r="34" spans="2:13" x14ac:dyDescent="0.25">
      <c r="B34" s="54" t="s">
        <v>163</v>
      </c>
      <c r="C34" s="52" t="s">
        <v>19</v>
      </c>
      <c r="D34" s="114"/>
      <c r="E34" s="79" t="s">
        <v>19</v>
      </c>
      <c r="F34" s="53" t="s">
        <v>19</v>
      </c>
      <c r="G34" s="79" t="s">
        <v>19</v>
      </c>
      <c r="H34" s="53" t="s">
        <v>19</v>
      </c>
      <c r="I34" s="79" t="s">
        <v>19</v>
      </c>
      <c r="J34" s="53" t="s">
        <v>19</v>
      </c>
      <c r="K34" s="262"/>
      <c r="L34" s="263"/>
      <c r="M34" s="264"/>
    </row>
    <row r="35" spans="2:13" x14ac:dyDescent="0.25">
      <c r="B35" s="54" t="s">
        <v>295</v>
      </c>
      <c r="C35" s="79"/>
      <c r="D35" s="114"/>
      <c r="E35" s="79" t="s">
        <v>19</v>
      </c>
      <c r="F35" s="53" t="s">
        <v>19</v>
      </c>
      <c r="G35" s="117" t="s">
        <v>19</v>
      </c>
      <c r="H35" s="118" t="s">
        <v>19</v>
      </c>
      <c r="I35" s="117" t="s">
        <v>19</v>
      </c>
      <c r="J35" s="118" t="s">
        <v>19</v>
      </c>
      <c r="K35" s="262"/>
      <c r="L35" s="263"/>
      <c r="M35" s="264"/>
    </row>
    <row r="36" spans="2:13" ht="15.75" thickBot="1" x14ac:dyDescent="0.3">
      <c r="B36" s="55" t="s">
        <v>296</v>
      </c>
      <c r="C36" s="80" t="s">
        <v>19</v>
      </c>
      <c r="D36" s="115"/>
      <c r="E36" s="80" t="s">
        <v>19</v>
      </c>
      <c r="F36" s="57" t="s">
        <v>19</v>
      </c>
      <c r="G36" s="80" t="s">
        <v>19</v>
      </c>
      <c r="H36" s="57" t="s">
        <v>19</v>
      </c>
      <c r="I36" s="80" t="s">
        <v>19</v>
      </c>
      <c r="J36" s="57" t="s">
        <v>19</v>
      </c>
      <c r="K36" s="265"/>
      <c r="L36" s="266"/>
      <c r="M36" s="267"/>
    </row>
    <row r="38" spans="2:13" x14ac:dyDescent="0.25">
      <c r="B38" s="282" t="s">
        <v>23</v>
      </c>
      <c r="C38" s="283" t="s">
        <v>50</v>
      </c>
    </row>
  </sheetData>
  <mergeCells count="16">
    <mergeCell ref="K2:K5"/>
    <mergeCell ref="L2:L5"/>
    <mergeCell ref="M2:M5"/>
    <mergeCell ref="B2:B5"/>
    <mergeCell ref="C2:D2"/>
    <mergeCell ref="E2:F2"/>
    <mergeCell ref="G2:H2"/>
    <mergeCell ref="I2:J2"/>
    <mergeCell ref="C3:D3"/>
    <mergeCell ref="E3:F3"/>
    <mergeCell ref="G3:H3"/>
    <mergeCell ref="I3:J3"/>
    <mergeCell ref="C4:D4"/>
    <mergeCell ref="E4:F4"/>
    <mergeCell ref="G4:H4"/>
    <mergeCell ref="I4:J4"/>
  </mergeCells>
  <conditionalFormatting sqref="K8:L8">
    <cfRule type="timePeriod" dxfId="5" priority="2" timePeriod="lastWeek">
      <formula>AND(TODAY()-ROUNDDOWN(K8,0)&gt;=(WEEKDAY(TODAY())),TODAY()-ROUNDDOWN(K8,0)&lt;(WEEKDAY(TODAY())+7))</formula>
    </cfRule>
  </conditionalFormatting>
  <conditionalFormatting sqref="K24:L24">
    <cfRule type="timePeriod" dxfId="4" priority="1" timePeriod="lastWeek">
      <formula>AND(TODAY()-ROUNDDOWN(K24,0)&gt;=(WEEKDAY(TODAY())),TODAY()-ROUNDDOWN(K24,0)&lt;(WEEKDAY(TODAY())+7))</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192E4-66C1-459C-A4CF-48D1698F8648}">
  <dimension ref="B1:M39"/>
  <sheetViews>
    <sheetView zoomScaleNormal="100" workbookViewId="0">
      <selection activeCell="E2" sqref="E2:F2"/>
    </sheetView>
  </sheetViews>
  <sheetFormatPr defaultRowHeight="15" x14ac:dyDescent="0.25"/>
  <cols>
    <col min="2" max="2" width="34.5703125" bestFit="1" customWidth="1"/>
    <col min="3" max="4" width="15.7109375" customWidth="1"/>
    <col min="5" max="8" width="30.7109375" customWidth="1"/>
    <col min="9" max="10" width="15.7109375" customWidth="1"/>
    <col min="11" max="11" width="29.85546875" customWidth="1"/>
    <col min="12" max="12" width="32.5703125" customWidth="1"/>
    <col min="13" max="13" width="36.85546875" customWidth="1"/>
  </cols>
  <sheetData>
    <row r="1" spans="2:13" ht="15.75" thickBot="1" x14ac:dyDescent="0.3"/>
    <row r="2" spans="2:13" ht="354" customHeight="1" x14ac:dyDescent="0.25">
      <c r="B2" s="469" t="s">
        <v>297</v>
      </c>
      <c r="C2" s="472" t="s">
        <v>1</v>
      </c>
      <c r="D2" s="473"/>
      <c r="E2" s="472" t="s">
        <v>347</v>
      </c>
      <c r="F2" s="473"/>
      <c r="G2" s="472" t="s">
        <v>348</v>
      </c>
      <c r="H2" s="473"/>
      <c r="I2" s="472" t="s">
        <v>4</v>
      </c>
      <c r="J2" s="473"/>
      <c r="K2" s="460" t="s">
        <v>5</v>
      </c>
      <c r="L2" s="463" t="s">
        <v>6</v>
      </c>
      <c r="M2" s="466" t="s">
        <v>7</v>
      </c>
    </row>
    <row r="3" spans="2:13" x14ac:dyDescent="0.25">
      <c r="B3" s="470"/>
      <c r="C3" s="474" t="s">
        <v>8</v>
      </c>
      <c r="D3" s="475"/>
      <c r="E3" s="474" t="s">
        <v>9</v>
      </c>
      <c r="F3" s="475"/>
      <c r="G3" s="474" t="s">
        <v>10</v>
      </c>
      <c r="H3" s="475"/>
      <c r="I3" s="474" t="s">
        <v>11</v>
      </c>
      <c r="J3" s="475"/>
      <c r="K3" s="461"/>
      <c r="L3" s="464"/>
      <c r="M3" s="467"/>
    </row>
    <row r="4" spans="2:13" x14ac:dyDescent="0.25">
      <c r="B4" s="470"/>
      <c r="C4" s="474" t="s">
        <v>12</v>
      </c>
      <c r="D4" s="475"/>
      <c r="E4" s="474" t="s">
        <v>13</v>
      </c>
      <c r="F4" s="475"/>
      <c r="G4" s="474" t="s">
        <v>14</v>
      </c>
      <c r="H4" s="475"/>
      <c r="I4" s="474" t="s">
        <v>15</v>
      </c>
      <c r="J4" s="475"/>
      <c r="K4" s="461"/>
      <c r="L4" s="464"/>
      <c r="M4" s="467"/>
    </row>
    <row r="5" spans="2:13" ht="15.75" thickBot="1" x14ac:dyDescent="0.3">
      <c r="B5" s="471"/>
      <c r="C5" s="185" t="s">
        <v>16</v>
      </c>
      <c r="D5" s="186" t="s">
        <v>17</v>
      </c>
      <c r="E5" s="185" t="s">
        <v>16</v>
      </c>
      <c r="F5" s="186" t="s">
        <v>17</v>
      </c>
      <c r="G5" s="185" t="s">
        <v>16</v>
      </c>
      <c r="H5" s="186" t="s">
        <v>17</v>
      </c>
      <c r="I5" s="185" t="s">
        <v>16</v>
      </c>
      <c r="J5" s="186" t="s">
        <v>17</v>
      </c>
      <c r="K5" s="462"/>
      <c r="L5" s="465"/>
      <c r="M5" s="468"/>
    </row>
    <row r="6" spans="2:13" x14ac:dyDescent="0.25">
      <c r="B6" s="47" t="s">
        <v>151</v>
      </c>
      <c r="C6" s="48" t="s">
        <v>19</v>
      </c>
      <c r="D6" s="113"/>
      <c r="E6" s="78" t="s">
        <v>19</v>
      </c>
      <c r="F6" s="49"/>
      <c r="G6" s="78" t="s">
        <v>19</v>
      </c>
      <c r="H6" s="49"/>
      <c r="I6" s="78" t="s">
        <v>19</v>
      </c>
      <c r="J6" s="49"/>
      <c r="K6" s="262"/>
      <c r="L6" s="263"/>
      <c r="M6" s="264"/>
    </row>
    <row r="7" spans="2:13" x14ac:dyDescent="0.25">
      <c r="B7" s="50" t="s">
        <v>152</v>
      </c>
      <c r="C7" s="51" t="s">
        <v>19</v>
      </c>
      <c r="D7" s="114"/>
      <c r="E7" s="79" t="s">
        <v>19</v>
      </c>
      <c r="F7" s="53"/>
      <c r="G7" s="79" t="s">
        <v>19</v>
      </c>
      <c r="H7" s="53"/>
      <c r="I7" s="79" t="s">
        <v>19</v>
      </c>
      <c r="J7" s="53"/>
      <c r="K7" s="262"/>
      <c r="L7" s="263"/>
      <c r="M7" s="264"/>
    </row>
    <row r="8" spans="2:13" x14ac:dyDescent="0.25">
      <c r="B8" s="54" t="s">
        <v>112</v>
      </c>
      <c r="C8" s="51" t="s">
        <v>19</v>
      </c>
      <c r="D8" s="114"/>
      <c r="E8" s="79" t="s">
        <v>19</v>
      </c>
      <c r="F8" s="53" t="s">
        <v>19</v>
      </c>
      <c r="G8" s="79" t="s">
        <v>19</v>
      </c>
      <c r="H8" s="53" t="s">
        <v>19</v>
      </c>
      <c r="I8" s="79" t="s">
        <v>19</v>
      </c>
      <c r="J8" s="53" t="s">
        <v>19</v>
      </c>
      <c r="K8" s="262"/>
      <c r="L8" s="263"/>
      <c r="M8" s="264"/>
    </row>
    <row r="9" spans="2:13" x14ac:dyDescent="0.25">
      <c r="B9" s="54" t="s">
        <v>251</v>
      </c>
      <c r="C9" s="51" t="s">
        <v>19</v>
      </c>
      <c r="D9" s="114"/>
      <c r="E9" s="79" t="s">
        <v>19</v>
      </c>
      <c r="F9" s="53" t="s">
        <v>19</v>
      </c>
      <c r="G9" s="79" t="s">
        <v>19</v>
      </c>
      <c r="H9" s="53" t="s">
        <v>19</v>
      </c>
      <c r="I9" s="79" t="s">
        <v>19</v>
      </c>
      <c r="J9" s="53" t="s">
        <v>19</v>
      </c>
      <c r="K9" s="262"/>
      <c r="L9" s="263"/>
      <c r="M9" s="264"/>
    </row>
    <row r="10" spans="2:13" x14ac:dyDescent="0.25">
      <c r="B10" s="54" t="s">
        <v>298</v>
      </c>
      <c r="C10" s="51" t="s">
        <v>19</v>
      </c>
      <c r="D10" s="114"/>
      <c r="E10" s="79" t="s">
        <v>19</v>
      </c>
      <c r="F10" s="53" t="s">
        <v>19</v>
      </c>
      <c r="G10" s="79" t="s">
        <v>19</v>
      </c>
      <c r="H10" s="53" t="s">
        <v>19</v>
      </c>
      <c r="I10" s="79" t="s">
        <v>19</v>
      </c>
      <c r="J10" s="53" t="s">
        <v>19</v>
      </c>
      <c r="K10" s="262"/>
      <c r="L10" s="263"/>
      <c r="M10" s="264"/>
    </row>
    <row r="11" spans="2:13" x14ac:dyDescent="0.25">
      <c r="B11" s="50" t="s">
        <v>185</v>
      </c>
      <c r="C11" s="51" t="s">
        <v>19</v>
      </c>
      <c r="D11" s="114"/>
      <c r="E11" s="79" t="s">
        <v>19</v>
      </c>
      <c r="F11" s="53" t="s">
        <v>19</v>
      </c>
      <c r="G11" s="79" t="s">
        <v>19</v>
      </c>
      <c r="H11" s="53" t="s">
        <v>19</v>
      </c>
      <c r="I11" s="79" t="s">
        <v>19</v>
      </c>
      <c r="J11" s="53" t="s">
        <v>19</v>
      </c>
      <c r="K11" s="262"/>
      <c r="L11" s="263"/>
      <c r="M11" s="264"/>
    </row>
    <row r="12" spans="2:13" x14ac:dyDescent="0.25">
      <c r="B12" s="54" t="s">
        <v>299</v>
      </c>
      <c r="C12" s="51" t="s">
        <v>19</v>
      </c>
      <c r="D12" s="114"/>
      <c r="E12" s="79" t="s">
        <v>19</v>
      </c>
      <c r="F12" s="53" t="s">
        <v>19</v>
      </c>
      <c r="G12" s="79" t="s">
        <v>19</v>
      </c>
      <c r="H12" s="53" t="s">
        <v>19</v>
      </c>
      <c r="I12" s="79" t="s">
        <v>19</v>
      </c>
      <c r="J12" s="53" t="s">
        <v>19</v>
      </c>
      <c r="K12" s="262"/>
      <c r="L12" s="263"/>
      <c r="M12" s="264"/>
    </row>
    <row r="13" spans="2:13" ht="30" x14ac:dyDescent="0.25">
      <c r="B13" s="54" t="s">
        <v>300</v>
      </c>
      <c r="C13" s="51" t="s">
        <v>19</v>
      </c>
      <c r="D13" s="114"/>
      <c r="E13" s="79" t="s">
        <v>19</v>
      </c>
      <c r="F13" s="53" t="s">
        <v>19</v>
      </c>
      <c r="G13" s="79" t="s">
        <v>19</v>
      </c>
      <c r="H13" s="53" t="s">
        <v>19</v>
      </c>
      <c r="I13" s="79" t="s">
        <v>19</v>
      </c>
      <c r="J13" s="53" t="s">
        <v>19</v>
      </c>
      <c r="K13" s="262"/>
      <c r="L13" s="263"/>
      <c r="M13" s="264"/>
    </row>
    <row r="14" spans="2:13" x14ac:dyDescent="0.25">
      <c r="B14" s="54" t="s">
        <v>301</v>
      </c>
      <c r="C14" s="51" t="s">
        <v>19</v>
      </c>
      <c r="D14" s="114" t="s">
        <v>19</v>
      </c>
      <c r="E14" s="79" t="s">
        <v>19</v>
      </c>
      <c r="F14" s="53" t="s">
        <v>19</v>
      </c>
      <c r="G14" s="79" t="s">
        <v>19</v>
      </c>
      <c r="H14" s="53" t="s">
        <v>19</v>
      </c>
      <c r="I14" s="79" t="s">
        <v>19</v>
      </c>
      <c r="J14" s="53" t="s">
        <v>19</v>
      </c>
      <c r="K14" s="262"/>
      <c r="L14" s="263"/>
      <c r="M14" s="264"/>
    </row>
    <row r="15" spans="2:13" x14ac:dyDescent="0.25">
      <c r="B15" s="50" t="s">
        <v>302</v>
      </c>
      <c r="C15" s="51"/>
      <c r="D15" s="114"/>
      <c r="E15" s="79" t="s">
        <v>19</v>
      </c>
      <c r="F15" s="53" t="s">
        <v>104</v>
      </c>
      <c r="G15" s="79" t="s">
        <v>19</v>
      </c>
      <c r="H15" s="53" t="s">
        <v>19</v>
      </c>
      <c r="I15" s="79" t="s">
        <v>19</v>
      </c>
      <c r="J15" s="53" t="s">
        <v>19</v>
      </c>
      <c r="K15" s="262"/>
      <c r="L15" s="263"/>
      <c r="M15" s="264"/>
    </row>
    <row r="16" spans="2:13" x14ac:dyDescent="0.25">
      <c r="B16" s="54" t="s">
        <v>303</v>
      </c>
      <c r="C16" s="51" t="s">
        <v>19</v>
      </c>
      <c r="D16" s="114"/>
      <c r="E16" s="79" t="s">
        <v>19</v>
      </c>
      <c r="F16" s="53" t="s">
        <v>19</v>
      </c>
      <c r="G16" s="79" t="s">
        <v>19</v>
      </c>
      <c r="H16" s="53" t="s">
        <v>19</v>
      </c>
      <c r="I16" s="79" t="s">
        <v>19</v>
      </c>
      <c r="J16" s="53" t="s">
        <v>19</v>
      </c>
      <c r="K16" s="262"/>
      <c r="L16" s="263"/>
      <c r="M16" s="264"/>
    </row>
    <row r="17" spans="2:13" x14ac:dyDescent="0.25">
      <c r="B17" s="302" t="s">
        <v>164</v>
      </c>
      <c r="C17" s="303" t="s">
        <v>19</v>
      </c>
      <c r="D17" s="308" t="s">
        <v>19</v>
      </c>
      <c r="E17" s="303" t="s">
        <v>19</v>
      </c>
      <c r="F17" s="295" t="s">
        <v>19</v>
      </c>
      <c r="G17" s="303" t="s">
        <v>19</v>
      </c>
      <c r="H17" s="308" t="s">
        <v>19</v>
      </c>
      <c r="I17" s="303" t="s">
        <v>19</v>
      </c>
      <c r="J17" s="295" t="s">
        <v>19</v>
      </c>
      <c r="K17" s="290">
        <v>45719</v>
      </c>
      <c r="L17" s="291" t="s">
        <v>122</v>
      </c>
      <c r="M17" s="292" t="s">
        <v>165</v>
      </c>
    </row>
    <row r="18" spans="2:13" x14ac:dyDescent="0.25">
      <c r="B18" s="50" t="s">
        <v>250</v>
      </c>
      <c r="C18" s="51" t="s">
        <v>19</v>
      </c>
      <c r="D18" s="119" t="s">
        <v>19</v>
      </c>
      <c r="E18" s="79" t="s">
        <v>19</v>
      </c>
      <c r="F18" s="53" t="s">
        <v>19</v>
      </c>
      <c r="G18" s="79" t="s">
        <v>19</v>
      </c>
      <c r="H18" s="53" t="s">
        <v>19</v>
      </c>
      <c r="I18" s="79" t="s">
        <v>19</v>
      </c>
      <c r="J18" s="53" t="s">
        <v>19</v>
      </c>
      <c r="K18" s="262"/>
      <c r="L18" s="263"/>
      <c r="M18" s="264"/>
    </row>
    <row r="19" spans="2:13" x14ac:dyDescent="0.25">
      <c r="B19" s="50" t="s">
        <v>181</v>
      </c>
      <c r="C19" s="51" t="s">
        <v>19</v>
      </c>
      <c r="D19" s="114"/>
      <c r="E19" s="79"/>
      <c r="F19" s="53"/>
      <c r="G19" s="79"/>
      <c r="H19" s="53"/>
      <c r="I19" s="79"/>
      <c r="J19" s="53"/>
      <c r="K19" s="262"/>
      <c r="L19" s="263"/>
      <c r="M19" s="264"/>
    </row>
    <row r="20" spans="2:13" x14ac:dyDescent="0.25">
      <c r="B20" s="54" t="s">
        <v>304</v>
      </c>
      <c r="C20" s="51" t="s">
        <v>19</v>
      </c>
      <c r="D20" s="119" t="s">
        <v>19</v>
      </c>
      <c r="E20" s="79" t="s">
        <v>19</v>
      </c>
      <c r="F20" s="53" t="s">
        <v>19</v>
      </c>
      <c r="G20" s="79" t="s">
        <v>19</v>
      </c>
      <c r="H20" s="53" t="s">
        <v>19</v>
      </c>
      <c r="I20" s="79" t="s">
        <v>19</v>
      </c>
      <c r="J20" s="53" t="s">
        <v>19</v>
      </c>
      <c r="K20" s="262"/>
      <c r="L20" s="263"/>
      <c r="M20" s="264"/>
    </row>
    <row r="21" spans="2:13" x14ac:dyDescent="0.25">
      <c r="B21" s="50" t="s">
        <v>258</v>
      </c>
      <c r="C21" s="51" t="s">
        <v>19</v>
      </c>
      <c r="D21" s="114"/>
      <c r="E21" s="79" t="s">
        <v>19</v>
      </c>
      <c r="F21" s="53" t="s">
        <v>19</v>
      </c>
      <c r="G21" s="79" t="s">
        <v>19</v>
      </c>
      <c r="H21" s="53" t="s">
        <v>19</v>
      </c>
      <c r="I21" s="79" t="s">
        <v>19</v>
      </c>
      <c r="J21" s="53" t="s">
        <v>19</v>
      </c>
      <c r="K21" s="262"/>
      <c r="L21" s="263"/>
      <c r="M21" s="264"/>
    </row>
    <row r="22" spans="2:13" x14ac:dyDescent="0.25">
      <c r="B22" s="50" t="s">
        <v>305</v>
      </c>
      <c r="C22" s="51" t="s">
        <v>19</v>
      </c>
      <c r="D22" s="114"/>
      <c r="E22" s="79" t="s">
        <v>19</v>
      </c>
      <c r="F22" s="53" t="s">
        <v>19</v>
      </c>
      <c r="G22" s="79" t="s">
        <v>19</v>
      </c>
      <c r="H22" s="53" t="s">
        <v>19</v>
      </c>
      <c r="I22" s="79" t="s">
        <v>19</v>
      </c>
      <c r="J22" s="53" t="s">
        <v>19</v>
      </c>
      <c r="K22" s="262"/>
      <c r="L22" s="263"/>
      <c r="M22" s="264"/>
    </row>
    <row r="23" spans="2:13" x14ac:dyDescent="0.25">
      <c r="B23" s="50" t="s">
        <v>306</v>
      </c>
      <c r="C23" s="51"/>
      <c r="D23" s="114"/>
      <c r="E23" s="79" t="s">
        <v>19</v>
      </c>
      <c r="F23" s="53" t="s">
        <v>19</v>
      </c>
      <c r="G23" s="79" t="s">
        <v>19</v>
      </c>
      <c r="H23" s="53" t="s">
        <v>19</v>
      </c>
      <c r="I23" s="79" t="s">
        <v>19</v>
      </c>
      <c r="J23" s="53" t="s">
        <v>19</v>
      </c>
      <c r="K23" s="262"/>
      <c r="L23" s="263"/>
      <c r="M23" s="264"/>
    </row>
    <row r="24" spans="2:13" x14ac:dyDescent="0.25">
      <c r="B24" s="50" t="s">
        <v>139</v>
      </c>
      <c r="C24" s="51" t="s">
        <v>19</v>
      </c>
      <c r="D24" s="114"/>
      <c r="E24" s="79" t="s">
        <v>19</v>
      </c>
      <c r="F24" s="53" t="s">
        <v>19</v>
      </c>
      <c r="G24" s="79" t="s">
        <v>19</v>
      </c>
      <c r="H24" s="53" t="s">
        <v>19</v>
      </c>
      <c r="I24" s="79" t="s">
        <v>19</v>
      </c>
      <c r="J24" s="53" t="s">
        <v>19</v>
      </c>
      <c r="K24" s="262"/>
      <c r="L24" s="263"/>
      <c r="M24" s="264"/>
    </row>
    <row r="25" spans="2:13" x14ac:dyDescent="0.25">
      <c r="B25" s="50" t="s">
        <v>140</v>
      </c>
      <c r="C25" s="51" t="s">
        <v>19</v>
      </c>
      <c r="D25" s="114"/>
      <c r="E25" s="79" t="s">
        <v>19</v>
      </c>
      <c r="F25" s="53" t="s">
        <v>19</v>
      </c>
      <c r="G25" s="79" t="s">
        <v>19</v>
      </c>
      <c r="H25" s="53" t="s">
        <v>19</v>
      </c>
      <c r="I25" s="79" t="s">
        <v>19</v>
      </c>
      <c r="J25" s="53" t="s">
        <v>19</v>
      </c>
      <c r="K25" s="262"/>
      <c r="L25" s="263"/>
      <c r="M25" s="264"/>
    </row>
    <row r="26" spans="2:13" x14ac:dyDescent="0.25">
      <c r="B26" s="54" t="s">
        <v>307</v>
      </c>
      <c r="C26" s="51" t="s">
        <v>19</v>
      </c>
      <c r="D26" s="114"/>
      <c r="E26" s="79" t="s">
        <v>19</v>
      </c>
      <c r="F26" s="53" t="s">
        <v>19</v>
      </c>
      <c r="G26" s="79" t="s">
        <v>19</v>
      </c>
      <c r="H26" s="53" t="s">
        <v>19</v>
      </c>
      <c r="I26" s="79" t="s">
        <v>19</v>
      </c>
      <c r="J26" s="53" t="s">
        <v>19</v>
      </c>
      <c r="K26" s="262"/>
      <c r="L26" s="263"/>
      <c r="M26" s="264"/>
    </row>
    <row r="27" spans="2:13" x14ac:dyDescent="0.25">
      <c r="B27" s="54" t="s">
        <v>308</v>
      </c>
      <c r="C27" s="51" t="s">
        <v>19</v>
      </c>
      <c r="D27" s="114"/>
      <c r="E27" s="79" t="s">
        <v>19</v>
      </c>
      <c r="F27" s="53" t="s">
        <v>19</v>
      </c>
      <c r="G27" s="79" t="s">
        <v>19</v>
      </c>
      <c r="H27" s="53" t="s">
        <v>19</v>
      </c>
      <c r="I27" s="79" t="s">
        <v>19</v>
      </c>
      <c r="J27" s="53" t="s">
        <v>19</v>
      </c>
      <c r="K27" s="262"/>
      <c r="L27" s="263"/>
      <c r="M27" s="264"/>
    </row>
    <row r="28" spans="2:13" x14ac:dyDescent="0.25">
      <c r="B28" s="54" t="s">
        <v>309</v>
      </c>
      <c r="C28" s="51" t="s">
        <v>19</v>
      </c>
      <c r="D28" s="119" t="s">
        <v>19</v>
      </c>
      <c r="E28" s="79" t="s">
        <v>19</v>
      </c>
      <c r="F28" s="53" t="s">
        <v>19</v>
      </c>
      <c r="G28" s="79" t="s">
        <v>19</v>
      </c>
      <c r="H28" s="53" t="s">
        <v>19</v>
      </c>
      <c r="I28" s="79" t="s">
        <v>19</v>
      </c>
      <c r="J28" s="53" t="s">
        <v>19</v>
      </c>
      <c r="K28" s="262"/>
      <c r="L28" s="263"/>
      <c r="M28" s="264"/>
    </row>
    <row r="29" spans="2:13" x14ac:dyDescent="0.25">
      <c r="B29" s="50" t="s">
        <v>310</v>
      </c>
      <c r="C29" s="51" t="s">
        <v>19</v>
      </c>
      <c r="D29" s="114"/>
      <c r="E29" s="79" t="s">
        <v>19</v>
      </c>
      <c r="F29" s="53" t="s">
        <v>19</v>
      </c>
      <c r="G29" s="79" t="s">
        <v>19</v>
      </c>
      <c r="H29" s="53" t="s">
        <v>19</v>
      </c>
      <c r="I29" s="79" t="s">
        <v>19</v>
      </c>
      <c r="J29" s="53" t="s">
        <v>19</v>
      </c>
      <c r="K29" s="262"/>
      <c r="L29" s="263"/>
      <c r="M29" s="264"/>
    </row>
    <row r="30" spans="2:13" x14ac:dyDescent="0.25">
      <c r="B30" s="54" t="s">
        <v>311</v>
      </c>
      <c r="C30" s="51" t="s">
        <v>19</v>
      </c>
      <c r="D30" s="114"/>
      <c r="E30" s="79" t="s">
        <v>19</v>
      </c>
      <c r="F30" s="53" t="s">
        <v>19</v>
      </c>
      <c r="G30" s="79" t="s">
        <v>19</v>
      </c>
      <c r="H30" s="53" t="s">
        <v>19</v>
      </c>
      <c r="I30" s="79" t="s">
        <v>19</v>
      </c>
      <c r="J30" s="53" t="s">
        <v>19</v>
      </c>
      <c r="K30" s="262"/>
      <c r="L30" s="263"/>
      <c r="M30" s="264"/>
    </row>
    <row r="31" spans="2:13" x14ac:dyDescent="0.25">
      <c r="B31" s="50" t="s">
        <v>312</v>
      </c>
      <c r="C31" s="51" t="s">
        <v>19</v>
      </c>
      <c r="D31" s="114"/>
      <c r="E31" s="79" t="s">
        <v>19</v>
      </c>
      <c r="F31" s="53" t="s">
        <v>19</v>
      </c>
      <c r="G31" s="79" t="s">
        <v>19</v>
      </c>
      <c r="H31" s="53" t="s">
        <v>19</v>
      </c>
      <c r="I31" s="79" t="s">
        <v>19</v>
      </c>
      <c r="J31" s="53" t="s">
        <v>19</v>
      </c>
      <c r="K31" s="262"/>
      <c r="L31" s="263"/>
      <c r="M31" s="264"/>
    </row>
    <row r="32" spans="2:13" x14ac:dyDescent="0.25">
      <c r="B32" s="54" t="s">
        <v>313</v>
      </c>
      <c r="C32" s="51" t="s">
        <v>19</v>
      </c>
      <c r="D32" s="114"/>
      <c r="E32" s="79" t="s">
        <v>19</v>
      </c>
      <c r="F32" s="53" t="s">
        <v>19</v>
      </c>
      <c r="G32" s="79" t="s">
        <v>19</v>
      </c>
      <c r="H32" s="53" t="s">
        <v>19</v>
      </c>
      <c r="I32" s="79" t="s">
        <v>19</v>
      </c>
      <c r="J32" s="53" t="s">
        <v>19</v>
      </c>
      <c r="K32" s="262"/>
      <c r="L32" s="263"/>
      <c r="M32" s="264"/>
    </row>
    <row r="33" spans="2:13" x14ac:dyDescent="0.25">
      <c r="B33" s="50" t="s">
        <v>314</v>
      </c>
      <c r="C33" s="51" t="s">
        <v>19</v>
      </c>
      <c r="D33" s="114"/>
      <c r="E33" s="79" t="s">
        <v>19</v>
      </c>
      <c r="F33" s="53" t="s">
        <v>19</v>
      </c>
      <c r="G33" s="79" t="s">
        <v>19</v>
      </c>
      <c r="H33" s="53" t="s">
        <v>19</v>
      </c>
      <c r="I33" s="79" t="s">
        <v>19</v>
      </c>
      <c r="J33" s="53" t="s">
        <v>19</v>
      </c>
      <c r="K33" s="262"/>
      <c r="L33" s="263"/>
      <c r="M33" s="264"/>
    </row>
    <row r="34" spans="2:13" x14ac:dyDescent="0.25">
      <c r="B34" s="54" t="s">
        <v>206</v>
      </c>
      <c r="C34" s="51" t="s">
        <v>19</v>
      </c>
      <c r="D34" s="114"/>
      <c r="E34" s="79" t="s">
        <v>19</v>
      </c>
      <c r="F34" s="53" t="s">
        <v>19</v>
      </c>
      <c r="G34" s="79" t="s">
        <v>19</v>
      </c>
      <c r="H34" s="53" t="s">
        <v>19</v>
      </c>
      <c r="I34" s="79" t="s">
        <v>19</v>
      </c>
      <c r="J34" s="53" t="s">
        <v>19</v>
      </c>
      <c r="K34" s="262"/>
      <c r="L34" s="263"/>
      <c r="M34" s="264"/>
    </row>
    <row r="35" spans="2:13" x14ac:dyDescent="0.25">
      <c r="B35" s="50" t="s">
        <v>315</v>
      </c>
      <c r="C35" s="51" t="s">
        <v>19</v>
      </c>
      <c r="D35" s="114"/>
      <c r="E35" s="79" t="s">
        <v>19</v>
      </c>
      <c r="F35" s="53" t="s">
        <v>19</v>
      </c>
      <c r="G35" s="79" t="s">
        <v>19</v>
      </c>
      <c r="H35" s="53" t="s">
        <v>19</v>
      </c>
      <c r="I35" s="79" t="s">
        <v>19</v>
      </c>
      <c r="J35" s="53" t="s">
        <v>19</v>
      </c>
      <c r="K35" s="262"/>
      <c r="L35" s="263"/>
      <c r="M35" s="264"/>
    </row>
    <row r="36" spans="2:13" x14ac:dyDescent="0.25">
      <c r="B36" s="54" t="s">
        <v>316</v>
      </c>
      <c r="C36" s="51" t="s">
        <v>19</v>
      </c>
      <c r="D36" s="119" t="s">
        <v>19</v>
      </c>
      <c r="E36" s="79" t="s">
        <v>19</v>
      </c>
      <c r="F36" s="53" t="s">
        <v>19</v>
      </c>
      <c r="G36" s="79" t="s">
        <v>19</v>
      </c>
      <c r="H36" s="53" t="s">
        <v>19</v>
      </c>
      <c r="I36" s="79" t="s">
        <v>19</v>
      </c>
      <c r="J36" s="53" t="s">
        <v>19</v>
      </c>
      <c r="K36" s="262"/>
      <c r="L36" s="263"/>
      <c r="M36" s="264"/>
    </row>
    <row r="37" spans="2:13" ht="15.75" thickBot="1" x14ac:dyDescent="0.3">
      <c r="B37" s="81" t="s">
        <v>317</v>
      </c>
      <c r="C37" s="56"/>
      <c r="D37" s="115"/>
      <c r="E37" s="80" t="s">
        <v>19</v>
      </c>
      <c r="F37" s="57" t="s">
        <v>19</v>
      </c>
      <c r="G37" s="80" t="s">
        <v>19</v>
      </c>
      <c r="H37" s="57" t="s">
        <v>19</v>
      </c>
      <c r="I37" s="80" t="s">
        <v>19</v>
      </c>
      <c r="J37" s="57" t="s">
        <v>19</v>
      </c>
      <c r="K37" s="265"/>
      <c r="L37" s="266"/>
      <c r="M37" s="267"/>
    </row>
    <row r="39" spans="2:13" x14ac:dyDescent="0.25">
      <c r="B39" s="282" t="s">
        <v>23</v>
      </c>
      <c r="C39" s="283" t="s">
        <v>50</v>
      </c>
    </row>
  </sheetData>
  <mergeCells count="16">
    <mergeCell ref="K2:K5"/>
    <mergeCell ref="L2:L5"/>
    <mergeCell ref="M2:M5"/>
    <mergeCell ref="B2:B5"/>
    <mergeCell ref="C2:D2"/>
    <mergeCell ref="E2:F2"/>
    <mergeCell ref="G2:H2"/>
    <mergeCell ref="I2:J2"/>
    <mergeCell ref="C3:D3"/>
    <mergeCell ref="E3:F3"/>
    <mergeCell ref="G3:H3"/>
    <mergeCell ref="I3:J3"/>
    <mergeCell ref="C4:D4"/>
    <mergeCell ref="E4:F4"/>
    <mergeCell ref="G4:H4"/>
    <mergeCell ref="I4:J4"/>
  </mergeCells>
  <conditionalFormatting sqref="K8:L37">
    <cfRule type="timePeriod" dxfId="3" priority="1" timePeriod="lastWeek">
      <formula>AND(TODAY()-ROUNDDOWN(K8,0)&gt;=(WEEKDAY(TODAY())),TODAY()-ROUNDDOWN(K8,0)&lt;(WEEKDAY(TODAY())+7))</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16671-1F68-4244-ABE8-53726F1184F9}">
  <dimension ref="B1:M43"/>
  <sheetViews>
    <sheetView workbookViewId="0">
      <selection activeCell="E31" sqref="E31"/>
    </sheetView>
  </sheetViews>
  <sheetFormatPr defaultRowHeight="15" x14ac:dyDescent="0.25"/>
  <cols>
    <col min="2" max="2" width="36.85546875" customWidth="1"/>
    <col min="3" max="4" width="15.7109375" customWidth="1"/>
    <col min="5" max="8" width="30.7109375" customWidth="1"/>
    <col min="9" max="10" width="15.7109375" customWidth="1"/>
    <col min="11" max="11" width="29.5703125" customWidth="1"/>
    <col min="12" max="12" width="40.42578125" customWidth="1"/>
    <col min="13" max="13" width="40.28515625" customWidth="1"/>
  </cols>
  <sheetData>
    <row r="1" spans="2:13" ht="15.75" thickBot="1" x14ac:dyDescent="0.3"/>
    <row r="2" spans="2:13" ht="291" customHeight="1" x14ac:dyDescent="0.25">
      <c r="B2" s="453" t="s">
        <v>318</v>
      </c>
      <c r="C2" s="456" t="s">
        <v>1</v>
      </c>
      <c r="D2" s="457"/>
      <c r="E2" s="456" t="s">
        <v>319</v>
      </c>
      <c r="F2" s="457"/>
      <c r="G2" s="456" t="s">
        <v>320</v>
      </c>
      <c r="H2" s="457"/>
      <c r="I2" s="456" t="s">
        <v>4</v>
      </c>
      <c r="J2" s="457"/>
      <c r="K2" s="444" t="s">
        <v>5</v>
      </c>
      <c r="L2" s="447" t="s">
        <v>6</v>
      </c>
      <c r="M2" s="450" t="s">
        <v>7</v>
      </c>
    </row>
    <row r="3" spans="2:13" x14ac:dyDescent="0.25">
      <c r="B3" s="454"/>
      <c r="C3" s="458" t="s">
        <v>8</v>
      </c>
      <c r="D3" s="459"/>
      <c r="E3" s="458" t="s">
        <v>9</v>
      </c>
      <c r="F3" s="459"/>
      <c r="G3" s="458" t="s">
        <v>10</v>
      </c>
      <c r="H3" s="459"/>
      <c r="I3" s="458" t="s">
        <v>11</v>
      </c>
      <c r="J3" s="459"/>
      <c r="K3" s="445"/>
      <c r="L3" s="448"/>
      <c r="M3" s="451"/>
    </row>
    <row r="4" spans="2:13" x14ac:dyDescent="0.25">
      <c r="B4" s="454"/>
      <c r="C4" s="458" t="s">
        <v>12</v>
      </c>
      <c r="D4" s="459"/>
      <c r="E4" s="458" t="s">
        <v>13</v>
      </c>
      <c r="F4" s="459"/>
      <c r="G4" s="458" t="s">
        <v>14</v>
      </c>
      <c r="H4" s="459"/>
      <c r="I4" s="458" t="s">
        <v>15</v>
      </c>
      <c r="J4" s="459"/>
      <c r="K4" s="445"/>
      <c r="L4" s="448"/>
      <c r="M4" s="451"/>
    </row>
    <row r="5" spans="2:13" ht="15.75" thickBot="1" x14ac:dyDescent="0.3">
      <c r="B5" s="455"/>
      <c r="C5" s="183" t="s">
        <v>16</v>
      </c>
      <c r="D5" s="184" t="s">
        <v>17</v>
      </c>
      <c r="E5" s="183" t="s">
        <v>16</v>
      </c>
      <c r="F5" s="184" t="s">
        <v>17</v>
      </c>
      <c r="G5" s="183" t="s">
        <v>16</v>
      </c>
      <c r="H5" s="184" t="s">
        <v>17</v>
      </c>
      <c r="I5" s="183" t="s">
        <v>16</v>
      </c>
      <c r="J5" s="184" t="s">
        <v>17</v>
      </c>
      <c r="K5" s="446"/>
      <c r="L5" s="449"/>
      <c r="M5" s="452"/>
    </row>
    <row r="6" spans="2:13" x14ac:dyDescent="0.25">
      <c r="B6" s="47" t="s">
        <v>151</v>
      </c>
      <c r="C6" s="78" t="s">
        <v>19</v>
      </c>
      <c r="D6" s="49"/>
      <c r="E6" s="78" t="s">
        <v>19</v>
      </c>
      <c r="F6" s="49"/>
      <c r="G6" s="78" t="s">
        <v>19</v>
      </c>
      <c r="H6" s="49"/>
      <c r="I6" s="78" t="s">
        <v>19</v>
      </c>
      <c r="J6" s="49"/>
      <c r="K6" s="262"/>
      <c r="L6" s="263"/>
      <c r="M6" s="264"/>
    </row>
    <row r="7" spans="2:13" x14ac:dyDescent="0.25">
      <c r="B7" s="50" t="s">
        <v>152</v>
      </c>
      <c r="C7" s="79" t="s">
        <v>19</v>
      </c>
      <c r="D7" s="53"/>
      <c r="E7" s="79" t="s">
        <v>19</v>
      </c>
      <c r="F7" s="53"/>
      <c r="G7" s="79" t="s">
        <v>19</v>
      </c>
      <c r="H7" s="53"/>
      <c r="I7" s="79" t="s">
        <v>19</v>
      </c>
      <c r="J7" s="53"/>
      <c r="K7" s="262"/>
      <c r="L7" s="263"/>
      <c r="M7" s="264"/>
    </row>
    <row r="8" spans="2:13" x14ac:dyDescent="0.25">
      <c r="B8" s="50" t="s">
        <v>112</v>
      </c>
      <c r="C8" s="79" t="s">
        <v>19</v>
      </c>
      <c r="D8" s="116" t="s">
        <v>19</v>
      </c>
      <c r="E8" s="79" t="s">
        <v>19</v>
      </c>
      <c r="F8" s="53" t="s">
        <v>19</v>
      </c>
      <c r="G8" s="79" t="s">
        <v>19</v>
      </c>
      <c r="H8" s="116" t="s">
        <v>19</v>
      </c>
      <c r="I8" s="79" t="s">
        <v>19</v>
      </c>
      <c r="J8" s="53" t="s">
        <v>19</v>
      </c>
      <c r="K8" s="262"/>
      <c r="L8" s="263"/>
      <c r="M8" s="264"/>
    </row>
    <row r="9" spans="2:13" x14ac:dyDescent="0.25">
      <c r="B9" s="54" t="s">
        <v>251</v>
      </c>
      <c r="C9" s="51" t="s">
        <v>19</v>
      </c>
      <c r="D9" s="114"/>
      <c r="E9" s="79" t="s">
        <v>19</v>
      </c>
      <c r="F9" s="53" t="s">
        <v>19</v>
      </c>
      <c r="G9" s="79" t="s">
        <v>19</v>
      </c>
      <c r="H9" s="53" t="s">
        <v>19</v>
      </c>
      <c r="I9" s="79" t="s">
        <v>19</v>
      </c>
      <c r="J9" s="53" t="s">
        <v>19</v>
      </c>
      <c r="K9" s="262"/>
      <c r="L9" s="263"/>
      <c r="M9" s="264"/>
    </row>
    <row r="10" spans="2:13" x14ac:dyDescent="0.25">
      <c r="B10" s="54" t="s">
        <v>298</v>
      </c>
      <c r="C10" s="79" t="s">
        <v>19</v>
      </c>
      <c r="D10" s="53"/>
      <c r="E10" s="79" t="s">
        <v>19</v>
      </c>
      <c r="F10" s="53" t="s">
        <v>19</v>
      </c>
      <c r="G10" s="79" t="s">
        <v>19</v>
      </c>
      <c r="H10" s="53" t="s">
        <v>19</v>
      </c>
      <c r="I10" s="79" t="s">
        <v>19</v>
      </c>
      <c r="J10" s="53" t="s">
        <v>19</v>
      </c>
      <c r="K10" s="262"/>
      <c r="L10" s="263"/>
      <c r="M10" s="264"/>
    </row>
    <row r="11" spans="2:13" x14ac:dyDescent="0.25">
      <c r="B11" s="54" t="s">
        <v>321</v>
      </c>
      <c r="C11" s="79" t="s">
        <v>19</v>
      </c>
      <c r="D11" s="53"/>
      <c r="E11" s="79" t="s">
        <v>19</v>
      </c>
      <c r="F11" s="53" t="s">
        <v>19</v>
      </c>
      <c r="G11" s="79" t="s">
        <v>19</v>
      </c>
      <c r="H11" s="53" t="s">
        <v>19</v>
      </c>
      <c r="I11" s="79" t="s">
        <v>19</v>
      </c>
      <c r="J11" s="53" t="s">
        <v>19</v>
      </c>
      <c r="K11" s="262"/>
      <c r="L11" s="263"/>
      <c r="M11" s="264"/>
    </row>
    <row r="12" spans="2:13" x14ac:dyDescent="0.25">
      <c r="B12" s="50" t="s">
        <v>299</v>
      </c>
      <c r="C12" s="79" t="s">
        <v>19</v>
      </c>
      <c r="D12" s="53"/>
      <c r="E12" s="79" t="s">
        <v>19</v>
      </c>
      <c r="F12" s="53" t="s">
        <v>19</v>
      </c>
      <c r="G12" s="79" t="s">
        <v>19</v>
      </c>
      <c r="H12" s="53" t="s">
        <v>19</v>
      </c>
      <c r="I12" s="79" t="s">
        <v>19</v>
      </c>
      <c r="J12" s="53" t="s">
        <v>19</v>
      </c>
      <c r="K12" s="262"/>
      <c r="L12" s="263"/>
      <c r="M12" s="264"/>
    </row>
    <row r="13" spans="2:13" x14ac:dyDescent="0.25">
      <c r="B13" s="50" t="s">
        <v>300</v>
      </c>
      <c r="C13" s="79" t="s">
        <v>19</v>
      </c>
      <c r="D13" s="53"/>
      <c r="E13" s="79" t="s">
        <v>19</v>
      </c>
      <c r="F13" s="53" t="s">
        <v>19</v>
      </c>
      <c r="G13" s="79" t="s">
        <v>19</v>
      </c>
      <c r="H13" s="53" t="s">
        <v>19</v>
      </c>
      <c r="I13" s="79" t="s">
        <v>19</v>
      </c>
      <c r="J13" s="53" t="s">
        <v>19</v>
      </c>
      <c r="K13" s="262"/>
      <c r="L13" s="263"/>
      <c r="M13" s="264"/>
    </row>
    <row r="14" spans="2:13" x14ac:dyDescent="0.25">
      <c r="B14" s="50" t="s">
        <v>301</v>
      </c>
      <c r="C14" s="79" t="s">
        <v>19</v>
      </c>
      <c r="D14" s="53"/>
      <c r="E14" s="79" t="s">
        <v>19</v>
      </c>
      <c r="F14" s="53" t="s">
        <v>19</v>
      </c>
      <c r="G14" s="79" t="s">
        <v>19</v>
      </c>
      <c r="H14" s="53" t="s">
        <v>19</v>
      </c>
      <c r="I14" s="79" t="s">
        <v>19</v>
      </c>
      <c r="J14" s="53" t="s">
        <v>19</v>
      </c>
      <c r="K14" s="262"/>
      <c r="L14" s="263"/>
      <c r="M14" s="264"/>
    </row>
    <row r="15" spans="2:13" x14ac:dyDescent="0.25">
      <c r="B15" s="50" t="s">
        <v>302</v>
      </c>
      <c r="C15" s="79"/>
      <c r="D15" s="53"/>
      <c r="E15" s="79" t="s">
        <v>19</v>
      </c>
      <c r="F15" s="53" t="s">
        <v>104</v>
      </c>
      <c r="G15" s="79" t="s">
        <v>19</v>
      </c>
      <c r="H15" s="53" t="s">
        <v>19</v>
      </c>
      <c r="I15" s="79" t="s">
        <v>19</v>
      </c>
      <c r="J15" s="53" t="s">
        <v>19</v>
      </c>
      <c r="K15" s="262"/>
      <c r="L15" s="263"/>
      <c r="M15" s="264"/>
    </row>
    <row r="16" spans="2:13" x14ac:dyDescent="0.25">
      <c r="B16" s="54" t="s">
        <v>303</v>
      </c>
      <c r="C16" s="79" t="s">
        <v>19</v>
      </c>
      <c r="D16" s="53"/>
      <c r="E16" s="79" t="s">
        <v>19</v>
      </c>
      <c r="F16" s="53" t="s">
        <v>19</v>
      </c>
      <c r="G16" s="79" t="s">
        <v>19</v>
      </c>
      <c r="H16" s="53" t="s">
        <v>19</v>
      </c>
      <c r="I16" s="79" t="s">
        <v>19</v>
      </c>
      <c r="J16" s="53" t="s">
        <v>19</v>
      </c>
      <c r="K16" s="262"/>
      <c r="L16" s="263"/>
      <c r="M16" s="264"/>
    </row>
    <row r="17" spans="2:13" x14ac:dyDescent="0.25">
      <c r="B17" s="302" t="s">
        <v>164</v>
      </c>
      <c r="C17" s="303" t="s">
        <v>19</v>
      </c>
      <c r="D17" s="308" t="s">
        <v>19</v>
      </c>
      <c r="E17" s="303" t="s">
        <v>19</v>
      </c>
      <c r="F17" s="295" t="s">
        <v>19</v>
      </c>
      <c r="G17" s="303" t="s">
        <v>19</v>
      </c>
      <c r="H17" s="308" t="s">
        <v>19</v>
      </c>
      <c r="I17" s="303" t="s">
        <v>19</v>
      </c>
      <c r="J17" s="295" t="s">
        <v>19</v>
      </c>
      <c r="K17" s="290">
        <v>45719</v>
      </c>
      <c r="L17" s="291" t="s">
        <v>122</v>
      </c>
      <c r="M17" s="292" t="s">
        <v>165</v>
      </c>
    </row>
    <row r="18" spans="2:13" x14ac:dyDescent="0.25">
      <c r="B18" s="50" t="s">
        <v>250</v>
      </c>
      <c r="C18" s="79" t="s">
        <v>19</v>
      </c>
      <c r="D18" s="116" t="s">
        <v>19</v>
      </c>
      <c r="E18" s="79" t="s">
        <v>19</v>
      </c>
      <c r="F18" s="53" t="s">
        <v>19</v>
      </c>
      <c r="G18" s="79" t="s">
        <v>19</v>
      </c>
      <c r="H18" s="116" t="s">
        <v>19</v>
      </c>
      <c r="I18" s="79" t="s">
        <v>19</v>
      </c>
      <c r="J18" s="53" t="s">
        <v>19</v>
      </c>
      <c r="K18" s="262"/>
      <c r="L18" s="263"/>
      <c r="M18" s="264"/>
    </row>
    <row r="19" spans="2:13" x14ac:dyDescent="0.25">
      <c r="B19" s="50" t="s">
        <v>181</v>
      </c>
      <c r="C19" s="79" t="s">
        <v>19</v>
      </c>
      <c r="D19" s="53"/>
      <c r="E19" s="79" t="s">
        <v>19</v>
      </c>
      <c r="F19" s="53" t="s">
        <v>19</v>
      </c>
      <c r="G19" s="79" t="s">
        <v>19</v>
      </c>
      <c r="H19" s="53" t="s">
        <v>19</v>
      </c>
      <c r="I19" s="79" t="s">
        <v>19</v>
      </c>
      <c r="J19" s="53" t="s">
        <v>19</v>
      </c>
      <c r="K19" s="262"/>
      <c r="L19" s="263"/>
      <c r="M19" s="264"/>
    </row>
    <row r="20" spans="2:13" x14ac:dyDescent="0.25">
      <c r="B20" s="54" t="s">
        <v>304</v>
      </c>
      <c r="C20" s="79" t="s">
        <v>19</v>
      </c>
      <c r="D20" s="116" t="s">
        <v>19</v>
      </c>
      <c r="E20" s="79" t="s">
        <v>19</v>
      </c>
      <c r="F20" s="53" t="s">
        <v>19</v>
      </c>
      <c r="G20" s="79" t="s">
        <v>19</v>
      </c>
      <c r="H20" s="116" t="s">
        <v>19</v>
      </c>
      <c r="I20" s="79" t="s">
        <v>19</v>
      </c>
      <c r="J20" s="53" t="s">
        <v>19</v>
      </c>
      <c r="K20" s="262"/>
      <c r="L20" s="263"/>
      <c r="M20" s="264"/>
    </row>
    <row r="21" spans="2:13" x14ac:dyDescent="0.25">
      <c r="B21" s="54" t="s">
        <v>258</v>
      </c>
      <c r="C21" s="79" t="s">
        <v>19</v>
      </c>
      <c r="D21" s="53"/>
      <c r="E21" s="79" t="s">
        <v>19</v>
      </c>
      <c r="F21" s="53" t="s">
        <v>19</v>
      </c>
      <c r="G21" s="79" t="s">
        <v>19</v>
      </c>
      <c r="H21" s="53" t="s">
        <v>19</v>
      </c>
      <c r="I21" s="79" t="s">
        <v>19</v>
      </c>
      <c r="J21" s="53" t="s">
        <v>19</v>
      </c>
      <c r="K21" s="262"/>
      <c r="L21" s="263"/>
      <c r="M21" s="264"/>
    </row>
    <row r="22" spans="2:13" x14ac:dyDescent="0.25">
      <c r="B22" s="50" t="s">
        <v>185</v>
      </c>
      <c r="C22" s="79" t="s">
        <v>19</v>
      </c>
      <c r="D22" s="53"/>
      <c r="E22" s="79" t="s">
        <v>19</v>
      </c>
      <c r="F22" s="53" t="s">
        <v>19</v>
      </c>
      <c r="G22" s="79" t="s">
        <v>19</v>
      </c>
      <c r="H22" s="53" t="s">
        <v>19</v>
      </c>
      <c r="I22" s="79" t="s">
        <v>19</v>
      </c>
      <c r="J22" s="53" t="s">
        <v>19</v>
      </c>
      <c r="K22" s="262"/>
      <c r="L22" s="263"/>
      <c r="M22" s="264"/>
    </row>
    <row r="23" spans="2:13" x14ac:dyDescent="0.25">
      <c r="B23" s="50" t="s">
        <v>305</v>
      </c>
      <c r="C23" s="79" t="s">
        <v>19</v>
      </c>
      <c r="D23" s="53"/>
      <c r="E23" s="79" t="s">
        <v>19</v>
      </c>
      <c r="F23" s="53" t="s">
        <v>19</v>
      </c>
      <c r="G23" s="79" t="s">
        <v>19</v>
      </c>
      <c r="H23" s="53" t="s">
        <v>19</v>
      </c>
      <c r="I23" s="79" t="s">
        <v>19</v>
      </c>
      <c r="J23" s="53" t="s">
        <v>19</v>
      </c>
      <c r="K23" s="262"/>
      <c r="L23" s="263"/>
      <c r="M23" s="264"/>
    </row>
    <row r="24" spans="2:13" x14ac:dyDescent="0.25">
      <c r="B24" s="50" t="s">
        <v>306</v>
      </c>
      <c r="C24" s="79" t="s">
        <v>19</v>
      </c>
      <c r="D24" s="53"/>
      <c r="E24" s="79" t="s">
        <v>19</v>
      </c>
      <c r="F24" s="53" t="s">
        <v>19</v>
      </c>
      <c r="G24" s="79" t="s">
        <v>19</v>
      </c>
      <c r="H24" s="53" t="s">
        <v>19</v>
      </c>
      <c r="I24" s="79" t="s">
        <v>19</v>
      </c>
      <c r="J24" s="53" t="s">
        <v>19</v>
      </c>
      <c r="K24" s="262"/>
      <c r="L24" s="263"/>
      <c r="M24" s="264"/>
    </row>
    <row r="25" spans="2:13" x14ac:dyDescent="0.25">
      <c r="B25" s="54" t="s">
        <v>139</v>
      </c>
      <c r="C25" s="79" t="s">
        <v>19</v>
      </c>
      <c r="D25" s="53"/>
      <c r="E25" s="79" t="s">
        <v>19</v>
      </c>
      <c r="F25" s="53" t="s">
        <v>19</v>
      </c>
      <c r="G25" s="79" t="s">
        <v>19</v>
      </c>
      <c r="H25" s="53" t="s">
        <v>19</v>
      </c>
      <c r="I25" s="79" t="s">
        <v>19</v>
      </c>
      <c r="J25" s="53" t="s">
        <v>19</v>
      </c>
      <c r="K25" s="262"/>
      <c r="L25" s="263"/>
      <c r="M25" s="264"/>
    </row>
    <row r="26" spans="2:13" x14ac:dyDescent="0.25">
      <c r="B26" s="50" t="s">
        <v>140</v>
      </c>
      <c r="C26" s="79" t="s">
        <v>19</v>
      </c>
      <c r="D26" s="53"/>
      <c r="E26" s="79" t="s">
        <v>19</v>
      </c>
      <c r="F26" s="53" t="s">
        <v>19</v>
      </c>
      <c r="G26" s="79" t="s">
        <v>19</v>
      </c>
      <c r="H26" s="53" t="s">
        <v>19</v>
      </c>
      <c r="I26" s="79" t="s">
        <v>19</v>
      </c>
      <c r="J26" s="53" t="s">
        <v>19</v>
      </c>
      <c r="K26" s="262"/>
      <c r="L26" s="263"/>
      <c r="M26" s="264"/>
    </row>
    <row r="27" spans="2:13" x14ac:dyDescent="0.25">
      <c r="B27" s="50" t="s">
        <v>307</v>
      </c>
      <c r="C27" s="79" t="s">
        <v>19</v>
      </c>
      <c r="D27" s="53"/>
      <c r="E27" s="79" t="s">
        <v>19</v>
      </c>
      <c r="F27" s="53" t="s">
        <v>19</v>
      </c>
      <c r="G27" s="79" t="s">
        <v>19</v>
      </c>
      <c r="H27" s="53" t="s">
        <v>19</v>
      </c>
      <c r="I27" s="79" t="s">
        <v>19</v>
      </c>
      <c r="J27" s="53" t="s">
        <v>19</v>
      </c>
      <c r="K27" s="262"/>
      <c r="L27" s="263"/>
      <c r="M27" s="264"/>
    </row>
    <row r="28" spans="2:13" x14ac:dyDescent="0.25">
      <c r="B28" s="50" t="s">
        <v>308</v>
      </c>
      <c r="C28" s="79" t="s">
        <v>19</v>
      </c>
      <c r="D28" s="53"/>
      <c r="E28" s="79" t="s">
        <v>19</v>
      </c>
      <c r="F28" s="53" t="s">
        <v>19</v>
      </c>
      <c r="G28" s="79" t="s">
        <v>19</v>
      </c>
      <c r="H28" s="53" t="s">
        <v>19</v>
      </c>
      <c r="I28" s="79" t="s">
        <v>19</v>
      </c>
      <c r="J28" s="53" t="s">
        <v>19</v>
      </c>
      <c r="K28" s="262"/>
      <c r="L28" s="263"/>
      <c r="M28" s="264"/>
    </row>
    <row r="29" spans="2:13" x14ac:dyDescent="0.25">
      <c r="B29" s="54" t="s">
        <v>309</v>
      </c>
      <c r="C29" s="79" t="s">
        <v>19</v>
      </c>
      <c r="D29" s="116" t="s">
        <v>19</v>
      </c>
      <c r="E29" s="79" t="s">
        <v>19</v>
      </c>
      <c r="F29" s="53" t="s">
        <v>19</v>
      </c>
      <c r="G29" s="79" t="s">
        <v>19</v>
      </c>
      <c r="H29" s="116" t="s">
        <v>19</v>
      </c>
      <c r="I29" s="79" t="s">
        <v>19</v>
      </c>
      <c r="J29" s="53" t="s">
        <v>19</v>
      </c>
      <c r="K29" s="262"/>
      <c r="L29" s="263"/>
      <c r="M29" s="264"/>
    </row>
    <row r="30" spans="2:13" x14ac:dyDescent="0.25">
      <c r="B30" s="54" t="s">
        <v>310</v>
      </c>
      <c r="C30" s="79" t="s">
        <v>19</v>
      </c>
      <c r="D30" s="53"/>
      <c r="E30" s="79" t="s">
        <v>19</v>
      </c>
      <c r="F30" s="53" t="s">
        <v>19</v>
      </c>
      <c r="G30" s="79" t="s">
        <v>19</v>
      </c>
      <c r="H30" s="53" t="s">
        <v>19</v>
      </c>
      <c r="I30" s="79" t="s">
        <v>19</v>
      </c>
      <c r="J30" s="53" t="s">
        <v>19</v>
      </c>
      <c r="K30" s="262"/>
      <c r="L30" s="263"/>
      <c r="M30" s="264"/>
    </row>
    <row r="31" spans="2:13" x14ac:dyDescent="0.25">
      <c r="B31" s="50" t="s">
        <v>311</v>
      </c>
      <c r="C31" s="79" t="s">
        <v>19</v>
      </c>
      <c r="D31" s="53"/>
      <c r="E31" s="79" t="s">
        <v>19</v>
      </c>
      <c r="F31" s="53" t="s">
        <v>19</v>
      </c>
      <c r="G31" s="79" t="s">
        <v>19</v>
      </c>
      <c r="H31" s="53" t="s">
        <v>19</v>
      </c>
      <c r="I31" s="79" t="s">
        <v>19</v>
      </c>
      <c r="J31" s="53" t="s">
        <v>19</v>
      </c>
      <c r="K31" s="262"/>
      <c r="L31" s="263"/>
      <c r="M31" s="264"/>
    </row>
    <row r="32" spans="2:13" x14ac:dyDescent="0.25">
      <c r="B32" s="50" t="s">
        <v>312</v>
      </c>
      <c r="C32" s="79" t="s">
        <v>19</v>
      </c>
      <c r="D32" s="53"/>
      <c r="E32" s="79" t="s">
        <v>19</v>
      </c>
      <c r="F32" s="53" t="s">
        <v>19</v>
      </c>
      <c r="G32" s="79" t="s">
        <v>19</v>
      </c>
      <c r="H32" s="53" t="s">
        <v>19</v>
      </c>
      <c r="I32" s="79" t="s">
        <v>19</v>
      </c>
      <c r="J32" s="53" t="s">
        <v>19</v>
      </c>
      <c r="K32" s="262"/>
      <c r="L32" s="263"/>
      <c r="M32" s="264"/>
    </row>
    <row r="33" spans="2:13" x14ac:dyDescent="0.25">
      <c r="B33" s="50" t="s">
        <v>313</v>
      </c>
      <c r="C33" s="79" t="s">
        <v>19</v>
      </c>
      <c r="D33" s="53"/>
      <c r="E33" s="79" t="s">
        <v>19</v>
      </c>
      <c r="F33" s="53" t="s">
        <v>19</v>
      </c>
      <c r="G33" s="79" t="s">
        <v>19</v>
      </c>
      <c r="H33" s="53" t="s">
        <v>19</v>
      </c>
      <c r="I33" s="79" t="s">
        <v>19</v>
      </c>
      <c r="J33" s="53" t="s">
        <v>19</v>
      </c>
      <c r="K33" s="262"/>
      <c r="L33" s="263"/>
      <c r="M33" s="264"/>
    </row>
    <row r="34" spans="2:13" x14ac:dyDescent="0.25">
      <c r="B34" s="50" t="s">
        <v>314</v>
      </c>
      <c r="C34" s="79" t="s">
        <v>19</v>
      </c>
      <c r="D34" s="53"/>
      <c r="E34" s="79" t="s">
        <v>19</v>
      </c>
      <c r="F34" s="53" t="s">
        <v>19</v>
      </c>
      <c r="G34" s="79" t="s">
        <v>19</v>
      </c>
      <c r="H34" s="53" t="s">
        <v>19</v>
      </c>
      <c r="I34" s="79" t="s">
        <v>19</v>
      </c>
      <c r="J34" s="53" t="s">
        <v>19</v>
      </c>
      <c r="K34" s="262"/>
      <c r="L34" s="263"/>
      <c r="M34" s="264"/>
    </row>
    <row r="35" spans="2:13" x14ac:dyDescent="0.25">
      <c r="B35" s="50" t="s">
        <v>206</v>
      </c>
      <c r="C35" s="79" t="s">
        <v>19</v>
      </c>
      <c r="D35" s="53"/>
      <c r="E35" s="79" t="s">
        <v>19</v>
      </c>
      <c r="F35" s="53" t="s">
        <v>19</v>
      </c>
      <c r="G35" s="79" t="s">
        <v>19</v>
      </c>
      <c r="H35" s="53" t="s">
        <v>19</v>
      </c>
      <c r="I35" s="79" t="s">
        <v>19</v>
      </c>
      <c r="J35" s="53" t="s">
        <v>19</v>
      </c>
      <c r="K35" s="262"/>
      <c r="L35" s="263"/>
      <c r="M35" s="264"/>
    </row>
    <row r="36" spans="2:13" x14ac:dyDescent="0.25">
      <c r="B36" s="50" t="s">
        <v>315</v>
      </c>
      <c r="C36" s="79" t="s">
        <v>19</v>
      </c>
      <c r="D36" s="53"/>
      <c r="E36" s="79" t="s">
        <v>19</v>
      </c>
      <c r="F36" s="53" t="s">
        <v>19</v>
      </c>
      <c r="G36" s="79" t="s">
        <v>19</v>
      </c>
      <c r="H36" s="53" t="s">
        <v>19</v>
      </c>
      <c r="I36" s="79" t="s">
        <v>19</v>
      </c>
      <c r="J36" s="53" t="s">
        <v>19</v>
      </c>
      <c r="K36" s="262"/>
      <c r="L36" s="263"/>
      <c r="M36" s="264"/>
    </row>
    <row r="37" spans="2:13" x14ac:dyDescent="0.25">
      <c r="B37" s="50" t="s">
        <v>207</v>
      </c>
      <c r="C37" s="79"/>
      <c r="D37" s="53"/>
      <c r="E37" s="79" t="s">
        <v>19</v>
      </c>
      <c r="F37" s="53" t="s">
        <v>19</v>
      </c>
      <c r="G37" s="79" t="s">
        <v>19</v>
      </c>
      <c r="H37" s="53" t="s">
        <v>19</v>
      </c>
      <c r="I37" s="79" t="s">
        <v>19</v>
      </c>
      <c r="J37" s="53" t="s">
        <v>19</v>
      </c>
      <c r="K37" s="262"/>
      <c r="L37" s="263"/>
      <c r="M37" s="264"/>
    </row>
    <row r="38" spans="2:13" x14ac:dyDescent="0.25">
      <c r="B38" s="50" t="s">
        <v>208</v>
      </c>
      <c r="C38" s="79"/>
      <c r="D38" s="53"/>
      <c r="E38" s="79" t="s">
        <v>19</v>
      </c>
      <c r="F38" s="53" t="s">
        <v>104</v>
      </c>
      <c r="G38" s="79" t="s">
        <v>19</v>
      </c>
      <c r="H38" s="53" t="s">
        <v>19</v>
      </c>
      <c r="I38" s="79" t="s">
        <v>19</v>
      </c>
      <c r="J38" s="53" t="s">
        <v>19</v>
      </c>
      <c r="K38" s="262"/>
      <c r="L38" s="263"/>
      <c r="M38" s="264"/>
    </row>
    <row r="39" spans="2:13" x14ac:dyDescent="0.25">
      <c r="B39" s="50" t="s">
        <v>209</v>
      </c>
      <c r="C39" s="79"/>
      <c r="D39" s="53"/>
      <c r="E39" s="79" t="s">
        <v>19</v>
      </c>
      <c r="F39" s="53" t="s">
        <v>104</v>
      </c>
      <c r="G39" s="79" t="s">
        <v>19</v>
      </c>
      <c r="H39" s="53" t="s">
        <v>19</v>
      </c>
      <c r="I39" s="79" t="s">
        <v>19</v>
      </c>
      <c r="J39" s="53" t="s">
        <v>19</v>
      </c>
      <c r="K39" s="262"/>
      <c r="L39" s="263"/>
      <c r="M39" s="264"/>
    </row>
    <row r="40" spans="2:13" x14ac:dyDescent="0.25">
      <c r="B40" s="54" t="s">
        <v>316</v>
      </c>
      <c r="C40" s="79" t="s">
        <v>19</v>
      </c>
      <c r="D40" s="53" t="s">
        <v>19</v>
      </c>
      <c r="E40" s="79" t="s">
        <v>19</v>
      </c>
      <c r="F40" s="53" t="s">
        <v>19</v>
      </c>
      <c r="G40" s="79" t="s">
        <v>19</v>
      </c>
      <c r="H40" s="53" t="s">
        <v>19</v>
      </c>
      <c r="I40" s="79" t="s">
        <v>19</v>
      </c>
      <c r="J40" s="53" t="s">
        <v>19</v>
      </c>
      <c r="K40" s="262"/>
      <c r="L40" s="263"/>
      <c r="M40" s="264"/>
    </row>
    <row r="41" spans="2:13" ht="15.75" thickBot="1" x14ac:dyDescent="0.3">
      <c r="B41" s="55" t="s">
        <v>317</v>
      </c>
      <c r="C41" s="80"/>
      <c r="D41" s="57"/>
      <c r="E41" s="80" t="s">
        <v>19</v>
      </c>
      <c r="F41" s="57" t="s">
        <v>19</v>
      </c>
      <c r="G41" s="80" t="s">
        <v>19</v>
      </c>
      <c r="H41" s="57" t="s">
        <v>19</v>
      </c>
      <c r="I41" s="80" t="s">
        <v>19</v>
      </c>
      <c r="J41" s="57" t="s">
        <v>19</v>
      </c>
      <c r="K41" s="265"/>
      <c r="L41" s="266"/>
      <c r="M41" s="267"/>
    </row>
    <row r="43" spans="2:13" x14ac:dyDescent="0.25">
      <c r="B43" s="282" t="s">
        <v>23</v>
      </c>
      <c r="C43" s="283" t="s">
        <v>50</v>
      </c>
    </row>
  </sheetData>
  <mergeCells count="16">
    <mergeCell ref="K2:K5"/>
    <mergeCell ref="L2:L5"/>
    <mergeCell ref="M2:M5"/>
    <mergeCell ref="B2:B5"/>
    <mergeCell ref="C2:D2"/>
    <mergeCell ref="E2:F2"/>
    <mergeCell ref="G2:H2"/>
    <mergeCell ref="I2:J2"/>
    <mergeCell ref="C3:D3"/>
    <mergeCell ref="E3:F3"/>
    <mergeCell ref="G3:H3"/>
    <mergeCell ref="I3:J3"/>
    <mergeCell ref="C4:D4"/>
    <mergeCell ref="E4:F4"/>
    <mergeCell ref="G4:H4"/>
    <mergeCell ref="I4:J4"/>
  </mergeCells>
  <conditionalFormatting sqref="K8:L41">
    <cfRule type="timePeriod" dxfId="2" priority="1" timePeriod="lastWeek">
      <formula>AND(TODAY()-ROUNDDOWN(K8,0)&gt;=(WEEKDAY(TODAY())),TODAY()-ROUNDDOWN(K8,0)&lt;(WEEKDAY(TODAY())+7))</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8EE29-7DEE-4308-B37B-32F5FF24B851}">
  <dimension ref="B1:M42"/>
  <sheetViews>
    <sheetView zoomScaleNormal="100" workbookViewId="0">
      <selection activeCell="G12" sqref="G12"/>
    </sheetView>
  </sheetViews>
  <sheetFormatPr defaultColWidth="15.7109375" defaultRowHeight="15" x14ac:dyDescent="0.25"/>
  <cols>
    <col min="2" max="2" width="34.5703125" bestFit="1" customWidth="1"/>
    <col min="5" max="8" width="30.7109375" customWidth="1"/>
    <col min="11" max="11" width="22.28515625" customWidth="1"/>
    <col min="12" max="12" width="30.85546875" customWidth="1"/>
    <col min="13" max="13" width="34.28515625" customWidth="1"/>
  </cols>
  <sheetData>
    <row r="1" spans="2:13" ht="15.75" thickBot="1" x14ac:dyDescent="0.3"/>
    <row r="2" spans="2:13" ht="290.25" customHeight="1" x14ac:dyDescent="0.25">
      <c r="B2" s="485" t="s">
        <v>322</v>
      </c>
      <c r="C2" s="488" t="s">
        <v>1</v>
      </c>
      <c r="D2" s="489"/>
      <c r="E2" s="488" t="s">
        <v>323</v>
      </c>
      <c r="F2" s="489"/>
      <c r="G2" s="488" t="s">
        <v>324</v>
      </c>
      <c r="H2" s="489"/>
      <c r="I2" s="488" t="s">
        <v>4</v>
      </c>
      <c r="J2" s="489"/>
      <c r="K2" s="476" t="s">
        <v>5</v>
      </c>
      <c r="L2" s="479" t="s">
        <v>6</v>
      </c>
      <c r="M2" s="482" t="s">
        <v>7</v>
      </c>
    </row>
    <row r="3" spans="2:13" x14ac:dyDescent="0.25">
      <c r="B3" s="486"/>
      <c r="C3" s="490" t="s">
        <v>8</v>
      </c>
      <c r="D3" s="491"/>
      <c r="E3" s="490" t="s">
        <v>9</v>
      </c>
      <c r="F3" s="491"/>
      <c r="G3" s="490" t="s">
        <v>10</v>
      </c>
      <c r="H3" s="491"/>
      <c r="I3" s="490" t="s">
        <v>11</v>
      </c>
      <c r="J3" s="491"/>
      <c r="K3" s="477"/>
      <c r="L3" s="480"/>
      <c r="M3" s="483"/>
    </row>
    <row r="4" spans="2:13" x14ac:dyDescent="0.25">
      <c r="B4" s="486"/>
      <c r="C4" s="490" t="s">
        <v>12</v>
      </c>
      <c r="D4" s="491"/>
      <c r="E4" s="490" t="s">
        <v>13</v>
      </c>
      <c r="F4" s="491"/>
      <c r="G4" s="490" t="s">
        <v>14</v>
      </c>
      <c r="H4" s="491"/>
      <c r="I4" s="490" t="s">
        <v>15</v>
      </c>
      <c r="J4" s="491"/>
      <c r="K4" s="477"/>
      <c r="L4" s="480"/>
      <c r="M4" s="483"/>
    </row>
    <row r="5" spans="2:13" ht="15.75" thickBot="1" x14ac:dyDescent="0.3">
      <c r="B5" s="487"/>
      <c r="C5" s="187" t="s">
        <v>16</v>
      </c>
      <c r="D5" s="188" t="s">
        <v>17</v>
      </c>
      <c r="E5" s="187" t="s">
        <v>16</v>
      </c>
      <c r="F5" s="188" t="s">
        <v>17</v>
      </c>
      <c r="G5" s="187" t="s">
        <v>16</v>
      </c>
      <c r="H5" s="188" t="s">
        <v>17</v>
      </c>
      <c r="I5" s="187" t="s">
        <v>16</v>
      </c>
      <c r="J5" s="188" t="s">
        <v>17</v>
      </c>
      <c r="K5" s="478"/>
      <c r="L5" s="481"/>
      <c r="M5" s="484"/>
    </row>
    <row r="6" spans="2:13" x14ac:dyDescent="0.25">
      <c r="B6" s="67" t="s">
        <v>151</v>
      </c>
      <c r="C6" s="120" t="s">
        <v>19</v>
      </c>
      <c r="D6" s="58"/>
      <c r="E6" s="120" t="s">
        <v>19</v>
      </c>
      <c r="F6" s="58"/>
      <c r="G6" s="120" t="s">
        <v>19</v>
      </c>
      <c r="H6" s="58"/>
      <c r="I6" s="120" t="s">
        <v>19</v>
      </c>
      <c r="J6" s="58"/>
      <c r="K6" s="268"/>
      <c r="L6" s="269"/>
      <c r="M6" s="270"/>
    </row>
    <row r="7" spans="2:13" x14ac:dyDescent="0.25">
      <c r="B7" s="59" t="s">
        <v>152</v>
      </c>
      <c r="C7" s="121" t="s">
        <v>19</v>
      </c>
      <c r="D7" s="60"/>
      <c r="E7" s="121" t="s">
        <v>19</v>
      </c>
      <c r="F7" s="60"/>
      <c r="G7" s="121" t="s">
        <v>19</v>
      </c>
      <c r="H7" s="60"/>
      <c r="I7" s="121" t="s">
        <v>19</v>
      </c>
      <c r="J7" s="60"/>
      <c r="K7" s="268"/>
      <c r="L7" s="269"/>
      <c r="M7" s="270"/>
    </row>
    <row r="8" spans="2:13" x14ac:dyDescent="0.25">
      <c r="B8" s="61" t="s">
        <v>112</v>
      </c>
      <c r="C8" s="121" t="s">
        <v>19</v>
      </c>
      <c r="D8" s="60" t="s">
        <v>19</v>
      </c>
      <c r="E8" s="121" t="s">
        <v>19</v>
      </c>
      <c r="F8" s="60" t="s">
        <v>19</v>
      </c>
      <c r="G8" s="121" t="s">
        <v>19</v>
      </c>
      <c r="H8" s="60" t="s">
        <v>19</v>
      </c>
      <c r="I8" s="121" t="s">
        <v>19</v>
      </c>
      <c r="J8" s="60" t="s">
        <v>19</v>
      </c>
      <c r="K8" s="268"/>
      <c r="L8" s="269"/>
      <c r="M8" s="270"/>
    </row>
    <row r="9" spans="2:13" x14ac:dyDescent="0.25">
      <c r="B9" s="61" t="s">
        <v>251</v>
      </c>
      <c r="C9" s="121" t="s">
        <v>19</v>
      </c>
      <c r="D9" s="60"/>
      <c r="E9" s="121" t="s">
        <v>19</v>
      </c>
      <c r="F9" s="60" t="s">
        <v>19</v>
      </c>
      <c r="G9" s="121" t="s">
        <v>19</v>
      </c>
      <c r="H9" s="60" t="s">
        <v>19</v>
      </c>
      <c r="I9" s="121" t="s">
        <v>19</v>
      </c>
      <c r="J9" s="60" t="s">
        <v>19</v>
      </c>
      <c r="K9" s="268"/>
      <c r="L9" s="269"/>
      <c r="M9" s="270"/>
    </row>
    <row r="10" spans="2:13" x14ac:dyDescent="0.25">
      <c r="B10" s="59" t="s">
        <v>298</v>
      </c>
      <c r="C10" s="121" t="s">
        <v>19</v>
      </c>
      <c r="D10" s="60"/>
      <c r="E10" s="121" t="s">
        <v>19</v>
      </c>
      <c r="F10" s="60" t="s">
        <v>19</v>
      </c>
      <c r="G10" s="121" t="s">
        <v>19</v>
      </c>
      <c r="H10" s="60" t="s">
        <v>19</v>
      </c>
      <c r="I10" s="121" t="s">
        <v>19</v>
      </c>
      <c r="J10" s="60" t="s">
        <v>19</v>
      </c>
      <c r="K10" s="268"/>
      <c r="L10" s="269"/>
      <c r="M10" s="270"/>
    </row>
    <row r="11" spans="2:13" x14ac:dyDescent="0.25">
      <c r="B11" s="59" t="s">
        <v>321</v>
      </c>
      <c r="C11" s="121" t="s">
        <v>19</v>
      </c>
      <c r="D11" s="60"/>
      <c r="E11" s="121" t="s">
        <v>19</v>
      </c>
      <c r="F11" s="60" t="s">
        <v>19</v>
      </c>
      <c r="G11" s="121" t="s">
        <v>19</v>
      </c>
      <c r="H11" s="60" t="s">
        <v>19</v>
      </c>
      <c r="I11" s="121" t="s">
        <v>19</v>
      </c>
      <c r="J11" s="60" t="s">
        <v>19</v>
      </c>
      <c r="K11" s="268"/>
      <c r="L11" s="269"/>
      <c r="M11" s="270"/>
    </row>
    <row r="12" spans="2:13" x14ac:dyDescent="0.25">
      <c r="B12" s="59" t="s">
        <v>299</v>
      </c>
      <c r="C12" s="121" t="s">
        <v>19</v>
      </c>
      <c r="D12" s="60"/>
      <c r="E12" s="121" t="s">
        <v>19</v>
      </c>
      <c r="F12" s="60" t="s">
        <v>19</v>
      </c>
      <c r="G12" s="121" t="s">
        <v>19</v>
      </c>
      <c r="H12" s="60" t="s">
        <v>19</v>
      </c>
      <c r="I12" s="121" t="s">
        <v>19</v>
      </c>
      <c r="J12" s="60" t="s">
        <v>19</v>
      </c>
      <c r="K12" s="268"/>
      <c r="L12" s="269"/>
      <c r="M12" s="270"/>
    </row>
    <row r="13" spans="2:13" ht="30" x14ac:dyDescent="0.25">
      <c r="B13" s="61" t="s">
        <v>300</v>
      </c>
      <c r="C13" s="121" t="s">
        <v>19</v>
      </c>
      <c r="D13" s="60"/>
      <c r="E13" s="121" t="s">
        <v>19</v>
      </c>
      <c r="F13" s="60" t="s">
        <v>19</v>
      </c>
      <c r="G13" s="121" t="s">
        <v>19</v>
      </c>
      <c r="H13" s="60" t="s">
        <v>19</v>
      </c>
      <c r="I13" s="121" t="s">
        <v>19</v>
      </c>
      <c r="J13" s="60" t="s">
        <v>19</v>
      </c>
      <c r="K13" s="268"/>
      <c r="L13" s="269"/>
      <c r="M13" s="270"/>
    </row>
    <row r="14" spans="2:13" x14ac:dyDescent="0.25">
      <c r="B14" s="59" t="s">
        <v>301</v>
      </c>
      <c r="C14" s="121" t="s">
        <v>19</v>
      </c>
      <c r="D14" s="122" t="s">
        <v>19</v>
      </c>
      <c r="E14" s="121" t="s">
        <v>19</v>
      </c>
      <c r="F14" s="122" t="s">
        <v>19</v>
      </c>
      <c r="G14" s="121" t="s">
        <v>19</v>
      </c>
      <c r="H14" s="122" t="s">
        <v>19</v>
      </c>
      <c r="I14" s="121" t="s">
        <v>19</v>
      </c>
      <c r="J14" s="122" t="s">
        <v>19</v>
      </c>
      <c r="K14" s="268"/>
      <c r="L14" s="269"/>
      <c r="M14" s="270"/>
    </row>
    <row r="15" spans="2:13" x14ac:dyDescent="0.25">
      <c r="B15" s="59" t="s">
        <v>302</v>
      </c>
      <c r="C15" s="121" t="s">
        <v>19</v>
      </c>
      <c r="D15" s="60"/>
      <c r="E15" s="121" t="s">
        <v>19</v>
      </c>
      <c r="F15" s="60" t="s">
        <v>104</v>
      </c>
      <c r="G15" s="121" t="s">
        <v>19</v>
      </c>
      <c r="H15" s="60" t="s">
        <v>19</v>
      </c>
      <c r="I15" s="121" t="s">
        <v>19</v>
      </c>
      <c r="J15" s="60" t="s">
        <v>19</v>
      </c>
      <c r="K15" s="268"/>
      <c r="L15" s="269"/>
      <c r="M15" s="270"/>
    </row>
    <row r="16" spans="2:13" x14ac:dyDescent="0.25">
      <c r="B16" s="59" t="s">
        <v>303</v>
      </c>
      <c r="C16" s="121" t="s">
        <v>19</v>
      </c>
      <c r="D16" s="60"/>
      <c r="E16" s="121" t="s">
        <v>19</v>
      </c>
      <c r="F16" s="60" t="s">
        <v>19</v>
      </c>
      <c r="G16" s="121" t="s">
        <v>19</v>
      </c>
      <c r="H16" s="60" t="s">
        <v>19</v>
      </c>
      <c r="I16" s="121" t="s">
        <v>19</v>
      </c>
      <c r="J16" s="60" t="s">
        <v>19</v>
      </c>
      <c r="K16" s="268"/>
      <c r="L16" s="269"/>
      <c r="M16" s="270"/>
    </row>
    <row r="17" spans="2:13" x14ac:dyDescent="0.25">
      <c r="B17" s="61" t="s">
        <v>250</v>
      </c>
      <c r="C17" s="121" t="s">
        <v>19</v>
      </c>
      <c r="D17" s="60" t="s">
        <v>19</v>
      </c>
      <c r="E17" s="121" t="s">
        <v>19</v>
      </c>
      <c r="F17" s="60" t="s">
        <v>19</v>
      </c>
      <c r="G17" s="121" t="s">
        <v>19</v>
      </c>
      <c r="H17" s="60" t="s">
        <v>19</v>
      </c>
      <c r="I17" s="121" t="s">
        <v>19</v>
      </c>
      <c r="J17" s="60" t="s">
        <v>19</v>
      </c>
      <c r="K17" s="268"/>
      <c r="L17" s="269"/>
      <c r="M17" s="270"/>
    </row>
    <row r="18" spans="2:13" x14ac:dyDescent="0.25">
      <c r="B18" s="61" t="s">
        <v>181</v>
      </c>
      <c r="C18" s="121" t="s">
        <v>19</v>
      </c>
      <c r="D18" s="60"/>
      <c r="E18" s="121" t="s">
        <v>19</v>
      </c>
      <c r="F18" s="60" t="s">
        <v>19</v>
      </c>
      <c r="G18" s="121" t="s">
        <v>19</v>
      </c>
      <c r="H18" s="60" t="s">
        <v>19</v>
      </c>
      <c r="I18" s="121" t="s">
        <v>19</v>
      </c>
      <c r="J18" s="60" t="s">
        <v>19</v>
      </c>
      <c r="K18" s="268"/>
      <c r="L18" s="269"/>
      <c r="M18" s="270"/>
    </row>
    <row r="19" spans="2:13" x14ac:dyDescent="0.25">
      <c r="B19" s="59" t="s">
        <v>304</v>
      </c>
      <c r="C19" s="121" t="s">
        <v>19</v>
      </c>
      <c r="D19" s="60" t="s">
        <v>19</v>
      </c>
      <c r="E19" s="121" t="s">
        <v>19</v>
      </c>
      <c r="F19" s="60" t="s">
        <v>19</v>
      </c>
      <c r="G19" s="121" t="s">
        <v>19</v>
      </c>
      <c r="H19" s="60" t="s">
        <v>19</v>
      </c>
      <c r="I19" s="121" t="s">
        <v>19</v>
      </c>
      <c r="J19" s="60" t="s">
        <v>19</v>
      </c>
      <c r="K19" s="268"/>
      <c r="L19" s="269"/>
      <c r="M19" s="270"/>
    </row>
    <row r="20" spans="2:13" x14ac:dyDescent="0.25">
      <c r="B20" s="59" t="s">
        <v>258</v>
      </c>
      <c r="C20" s="121" t="s">
        <v>19</v>
      </c>
      <c r="D20" s="60"/>
      <c r="E20" s="121" t="s">
        <v>19</v>
      </c>
      <c r="F20" s="60" t="s">
        <v>19</v>
      </c>
      <c r="G20" s="121" t="s">
        <v>19</v>
      </c>
      <c r="H20" s="60" t="s">
        <v>19</v>
      </c>
      <c r="I20" s="121" t="s">
        <v>19</v>
      </c>
      <c r="J20" s="60" t="s">
        <v>19</v>
      </c>
      <c r="K20" s="268"/>
      <c r="L20" s="269"/>
      <c r="M20" s="270"/>
    </row>
    <row r="21" spans="2:13" x14ac:dyDescent="0.25">
      <c r="B21" s="59" t="s">
        <v>305</v>
      </c>
      <c r="C21" s="121" t="s">
        <v>19</v>
      </c>
      <c r="D21" s="60"/>
      <c r="E21" s="121" t="s">
        <v>19</v>
      </c>
      <c r="F21" s="60" t="s">
        <v>19</v>
      </c>
      <c r="G21" s="121" t="s">
        <v>19</v>
      </c>
      <c r="H21" s="60" t="s">
        <v>19</v>
      </c>
      <c r="I21" s="121" t="s">
        <v>19</v>
      </c>
      <c r="J21" s="60" t="s">
        <v>19</v>
      </c>
      <c r="K21" s="268"/>
      <c r="L21" s="269"/>
      <c r="M21" s="270"/>
    </row>
    <row r="22" spans="2:13" x14ac:dyDescent="0.25">
      <c r="B22" s="61" t="s">
        <v>139</v>
      </c>
      <c r="C22" s="121" t="s">
        <v>19</v>
      </c>
      <c r="D22" s="60"/>
      <c r="E22" s="121" t="s">
        <v>19</v>
      </c>
      <c r="F22" s="60" t="s">
        <v>19</v>
      </c>
      <c r="G22" s="121" t="s">
        <v>19</v>
      </c>
      <c r="H22" s="60" t="s">
        <v>19</v>
      </c>
      <c r="I22" s="121" t="s">
        <v>19</v>
      </c>
      <c r="J22" s="60" t="s">
        <v>19</v>
      </c>
      <c r="K22" s="268"/>
      <c r="L22" s="269"/>
      <c r="M22" s="270"/>
    </row>
    <row r="23" spans="2:13" x14ac:dyDescent="0.25">
      <c r="B23" s="59" t="s">
        <v>140</v>
      </c>
      <c r="C23" s="121" t="s">
        <v>19</v>
      </c>
      <c r="D23" s="60"/>
      <c r="E23" s="121" t="s">
        <v>19</v>
      </c>
      <c r="F23" s="60" t="s">
        <v>19</v>
      </c>
      <c r="G23" s="121" t="s">
        <v>19</v>
      </c>
      <c r="H23" s="60" t="s">
        <v>19</v>
      </c>
      <c r="I23" s="121" t="s">
        <v>19</v>
      </c>
      <c r="J23" s="60" t="s">
        <v>19</v>
      </c>
      <c r="K23" s="268"/>
      <c r="L23" s="269"/>
      <c r="M23" s="270"/>
    </row>
    <row r="24" spans="2:13" x14ac:dyDescent="0.25">
      <c r="B24" s="59" t="s">
        <v>307</v>
      </c>
      <c r="C24" s="121" t="s">
        <v>19</v>
      </c>
      <c r="D24" s="60"/>
      <c r="E24" s="121" t="s">
        <v>19</v>
      </c>
      <c r="F24" s="60" t="s">
        <v>19</v>
      </c>
      <c r="G24" s="121" t="s">
        <v>19</v>
      </c>
      <c r="H24" s="60" t="s">
        <v>19</v>
      </c>
      <c r="I24" s="121" t="s">
        <v>19</v>
      </c>
      <c r="J24" s="60" t="s">
        <v>19</v>
      </c>
      <c r="K24" s="268"/>
      <c r="L24" s="269"/>
      <c r="M24" s="270"/>
    </row>
    <row r="25" spans="2:13" x14ac:dyDescent="0.25">
      <c r="B25" s="61" t="s">
        <v>308</v>
      </c>
      <c r="C25" s="121" t="s">
        <v>19</v>
      </c>
      <c r="D25" s="60"/>
      <c r="E25" s="121" t="s">
        <v>19</v>
      </c>
      <c r="F25" s="60" t="s">
        <v>19</v>
      </c>
      <c r="G25" s="121" t="s">
        <v>19</v>
      </c>
      <c r="H25" s="60" t="s">
        <v>19</v>
      </c>
      <c r="I25" s="121" t="s">
        <v>19</v>
      </c>
      <c r="J25" s="60" t="s">
        <v>19</v>
      </c>
      <c r="K25" s="268"/>
      <c r="L25" s="269"/>
      <c r="M25" s="270"/>
    </row>
    <row r="26" spans="2:13" x14ac:dyDescent="0.25">
      <c r="B26" s="59" t="s">
        <v>309</v>
      </c>
      <c r="C26" s="121" t="s">
        <v>19</v>
      </c>
      <c r="D26" s="60" t="s">
        <v>19</v>
      </c>
      <c r="E26" s="121" t="s">
        <v>19</v>
      </c>
      <c r="F26" s="60" t="s">
        <v>19</v>
      </c>
      <c r="G26" s="121" t="s">
        <v>19</v>
      </c>
      <c r="H26" s="60" t="s">
        <v>19</v>
      </c>
      <c r="I26" s="121" t="s">
        <v>19</v>
      </c>
      <c r="J26" s="60" t="s">
        <v>19</v>
      </c>
      <c r="K26" s="268"/>
      <c r="L26" s="269"/>
      <c r="M26" s="270"/>
    </row>
    <row r="27" spans="2:13" x14ac:dyDescent="0.25">
      <c r="B27" s="59" t="s">
        <v>310</v>
      </c>
      <c r="C27" s="121" t="s">
        <v>19</v>
      </c>
      <c r="D27" s="60"/>
      <c r="E27" s="121" t="s">
        <v>19</v>
      </c>
      <c r="F27" s="60" t="s">
        <v>19</v>
      </c>
      <c r="G27" s="121" t="s">
        <v>19</v>
      </c>
      <c r="H27" s="60" t="s">
        <v>19</v>
      </c>
      <c r="I27" s="121" t="s">
        <v>19</v>
      </c>
      <c r="J27" s="60" t="s">
        <v>19</v>
      </c>
      <c r="K27" s="268"/>
      <c r="L27" s="269"/>
      <c r="M27" s="270"/>
    </row>
    <row r="28" spans="2:13" x14ac:dyDescent="0.25">
      <c r="B28" s="59" t="s">
        <v>311</v>
      </c>
      <c r="C28" s="121" t="s">
        <v>19</v>
      </c>
      <c r="D28" s="60"/>
      <c r="E28" s="121" t="s">
        <v>19</v>
      </c>
      <c r="F28" s="60" t="s">
        <v>19</v>
      </c>
      <c r="G28" s="121" t="s">
        <v>19</v>
      </c>
      <c r="H28" s="60" t="s">
        <v>19</v>
      </c>
      <c r="I28" s="121" t="s">
        <v>19</v>
      </c>
      <c r="J28" s="60" t="s">
        <v>19</v>
      </c>
      <c r="K28" s="268"/>
      <c r="L28" s="269"/>
      <c r="M28" s="270"/>
    </row>
    <row r="29" spans="2:13" x14ac:dyDescent="0.25">
      <c r="B29" s="61" t="s">
        <v>312</v>
      </c>
      <c r="C29" s="121" t="s">
        <v>19</v>
      </c>
      <c r="D29" s="60"/>
      <c r="E29" s="121" t="s">
        <v>19</v>
      </c>
      <c r="F29" s="60" t="s">
        <v>19</v>
      </c>
      <c r="G29" s="121" t="s">
        <v>19</v>
      </c>
      <c r="H29" s="60" t="s">
        <v>19</v>
      </c>
      <c r="I29" s="121" t="s">
        <v>19</v>
      </c>
      <c r="J29" s="60" t="s">
        <v>19</v>
      </c>
      <c r="K29" s="268"/>
      <c r="L29" s="269"/>
      <c r="M29" s="270"/>
    </row>
    <row r="30" spans="2:13" x14ac:dyDescent="0.25">
      <c r="B30" s="59" t="s">
        <v>313</v>
      </c>
      <c r="C30" s="121" t="s">
        <v>19</v>
      </c>
      <c r="D30" s="60"/>
      <c r="E30" s="121" t="s">
        <v>19</v>
      </c>
      <c r="F30" s="60" t="s">
        <v>19</v>
      </c>
      <c r="G30" s="121" t="s">
        <v>19</v>
      </c>
      <c r="H30" s="60" t="s">
        <v>19</v>
      </c>
      <c r="I30" s="121" t="s">
        <v>19</v>
      </c>
      <c r="J30" s="60" t="s">
        <v>19</v>
      </c>
      <c r="K30" s="268"/>
      <c r="L30" s="269"/>
      <c r="M30" s="270"/>
    </row>
    <row r="31" spans="2:13" x14ac:dyDescent="0.25">
      <c r="B31" s="59" t="s">
        <v>314</v>
      </c>
      <c r="C31" s="121" t="s">
        <v>19</v>
      </c>
      <c r="D31" s="60"/>
      <c r="E31" s="121" t="s">
        <v>19</v>
      </c>
      <c r="F31" s="60" t="s">
        <v>19</v>
      </c>
      <c r="G31" s="121" t="s">
        <v>19</v>
      </c>
      <c r="H31" s="60" t="s">
        <v>19</v>
      </c>
      <c r="I31" s="121" t="s">
        <v>19</v>
      </c>
      <c r="J31" s="60" t="s">
        <v>19</v>
      </c>
      <c r="K31" s="268"/>
      <c r="L31" s="269"/>
      <c r="M31" s="270"/>
    </row>
    <row r="32" spans="2:13" x14ac:dyDescent="0.25">
      <c r="B32" s="59" t="s">
        <v>206</v>
      </c>
      <c r="C32" s="121" t="s">
        <v>19</v>
      </c>
      <c r="D32" s="60"/>
      <c r="E32" s="121" t="s">
        <v>19</v>
      </c>
      <c r="F32" s="60" t="s">
        <v>19</v>
      </c>
      <c r="G32" s="121" t="s">
        <v>19</v>
      </c>
      <c r="H32" s="60" t="s">
        <v>19</v>
      </c>
      <c r="I32" s="121" t="s">
        <v>19</v>
      </c>
      <c r="J32" s="60" t="s">
        <v>19</v>
      </c>
      <c r="K32" s="268"/>
      <c r="L32" s="269"/>
      <c r="M32" s="270"/>
    </row>
    <row r="33" spans="2:13" x14ac:dyDescent="0.25">
      <c r="B33" s="61" t="s">
        <v>315</v>
      </c>
      <c r="C33" s="121" t="s">
        <v>19</v>
      </c>
      <c r="D33" s="60"/>
      <c r="E33" s="121" t="s">
        <v>19</v>
      </c>
      <c r="F33" s="60" t="s">
        <v>19</v>
      </c>
      <c r="G33" s="121" t="s">
        <v>19</v>
      </c>
      <c r="H33" s="60" t="s">
        <v>19</v>
      </c>
      <c r="I33" s="121" t="s">
        <v>19</v>
      </c>
      <c r="J33" s="60" t="s">
        <v>19</v>
      </c>
      <c r="K33" s="268"/>
      <c r="L33" s="269"/>
      <c r="M33" s="270"/>
    </row>
    <row r="34" spans="2:13" x14ac:dyDescent="0.25">
      <c r="B34" s="59" t="s">
        <v>316</v>
      </c>
      <c r="C34" s="121" t="s">
        <v>19</v>
      </c>
      <c r="D34" s="60" t="s">
        <v>19</v>
      </c>
      <c r="E34" s="121" t="s">
        <v>19</v>
      </c>
      <c r="F34" s="60" t="s">
        <v>19</v>
      </c>
      <c r="G34" s="121" t="s">
        <v>19</v>
      </c>
      <c r="H34" s="60" t="s">
        <v>19</v>
      </c>
      <c r="I34" s="121" t="s">
        <v>19</v>
      </c>
      <c r="J34" s="60" t="s">
        <v>19</v>
      </c>
      <c r="K34" s="268"/>
      <c r="L34" s="269"/>
      <c r="M34" s="270"/>
    </row>
    <row r="35" spans="2:13" x14ac:dyDescent="0.25">
      <c r="B35" s="59" t="s">
        <v>325</v>
      </c>
      <c r="C35" s="121" t="s">
        <v>19</v>
      </c>
      <c r="D35" s="60"/>
      <c r="E35" s="121" t="s">
        <v>19</v>
      </c>
      <c r="F35" s="60" t="s">
        <v>19</v>
      </c>
      <c r="G35" s="121" t="s">
        <v>19</v>
      </c>
      <c r="H35" s="60" t="s">
        <v>19</v>
      </c>
      <c r="I35" s="121" t="s">
        <v>19</v>
      </c>
      <c r="J35" s="60" t="s">
        <v>19</v>
      </c>
      <c r="K35" s="268"/>
      <c r="L35" s="269"/>
      <c r="M35" s="270"/>
    </row>
    <row r="36" spans="2:13" x14ac:dyDescent="0.25">
      <c r="B36" s="59" t="s">
        <v>326</v>
      </c>
      <c r="C36" s="121"/>
      <c r="D36" s="60"/>
      <c r="E36" s="121" t="s">
        <v>19</v>
      </c>
      <c r="F36" s="60" t="s">
        <v>19</v>
      </c>
      <c r="G36" s="121" t="s">
        <v>19</v>
      </c>
      <c r="H36" s="60" t="s">
        <v>19</v>
      </c>
      <c r="I36" s="121" t="s">
        <v>19</v>
      </c>
      <c r="J36" s="60" t="s">
        <v>19</v>
      </c>
      <c r="K36" s="268"/>
      <c r="L36" s="269"/>
      <c r="M36" s="270"/>
    </row>
    <row r="37" spans="2:13" x14ac:dyDescent="0.25">
      <c r="B37" s="59" t="s">
        <v>208</v>
      </c>
      <c r="C37" s="121"/>
      <c r="D37" s="60"/>
      <c r="E37" s="121" t="s">
        <v>19</v>
      </c>
      <c r="F37" s="60" t="s">
        <v>104</v>
      </c>
      <c r="G37" s="121" t="s">
        <v>19</v>
      </c>
      <c r="H37" s="60" t="s">
        <v>19</v>
      </c>
      <c r="I37" s="121" t="s">
        <v>19</v>
      </c>
      <c r="J37" s="60" t="s">
        <v>19</v>
      </c>
      <c r="K37" s="268"/>
      <c r="L37" s="269"/>
      <c r="M37" s="270"/>
    </row>
    <row r="38" spans="2:13" x14ac:dyDescent="0.25">
      <c r="B38" s="59" t="s">
        <v>209</v>
      </c>
      <c r="C38" s="121"/>
      <c r="D38" s="60"/>
      <c r="E38" s="121" t="s">
        <v>19</v>
      </c>
      <c r="F38" s="60" t="s">
        <v>104</v>
      </c>
      <c r="G38" s="121" t="s">
        <v>19</v>
      </c>
      <c r="H38" s="60" t="s">
        <v>19</v>
      </c>
      <c r="I38" s="121" t="s">
        <v>19</v>
      </c>
      <c r="J38" s="60" t="s">
        <v>19</v>
      </c>
      <c r="K38" s="268"/>
      <c r="L38" s="269"/>
      <c r="M38" s="270"/>
    </row>
    <row r="39" spans="2:13" x14ac:dyDescent="0.25">
      <c r="B39" s="59" t="s">
        <v>317</v>
      </c>
      <c r="C39" s="121"/>
      <c r="D39" s="60"/>
      <c r="E39" s="121" t="s">
        <v>19</v>
      </c>
      <c r="F39" s="60" t="s">
        <v>19</v>
      </c>
      <c r="G39" s="121" t="s">
        <v>19</v>
      </c>
      <c r="H39" s="60" t="s">
        <v>19</v>
      </c>
      <c r="I39" s="121" t="s">
        <v>19</v>
      </c>
      <c r="J39" s="60" t="s">
        <v>19</v>
      </c>
      <c r="K39" s="268"/>
      <c r="L39" s="269"/>
      <c r="M39" s="270"/>
    </row>
    <row r="40" spans="2:13" ht="15.75" thickBot="1" x14ac:dyDescent="0.3">
      <c r="B40" s="125" t="s">
        <v>185</v>
      </c>
      <c r="C40" s="123" t="s">
        <v>19</v>
      </c>
      <c r="D40" s="124"/>
      <c r="E40" s="123" t="s">
        <v>19</v>
      </c>
      <c r="F40" s="124" t="s">
        <v>19</v>
      </c>
      <c r="G40" s="123" t="s">
        <v>19</v>
      </c>
      <c r="H40" s="124" t="s">
        <v>19</v>
      </c>
      <c r="I40" s="123" t="s">
        <v>19</v>
      </c>
      <c r="J40" s="124" t="s">
        <v>19</v>
      </c>
      <c r="K40" s="271"/>
      <c r="L40" s="272"/>
      <c r="M40" s="273"/>
    </row>
    <row r="42" spans="2:13" x14ac:dyDescent="0.25">
      <c r="B42" s="282" t="s">
        <v>23</v>
      </c>
      <c r="C42" s="283" t="s">
        <v>50</v>
      </c>
    </row>
  </sheetData>
  <mergeCells count="16">
    <mergeCell ref="K2:K5"/>
    <mergeCell ref="L2:L5"/>
    <mergeCell ref="M2:M5"/>
    <mergeCell ref="B2:B5"/>
    <mergeCell ref="C2:D2"/>
    <mergeCell ref="E2:F2"/>
    <mergeCell ref="G2:H2"/>
    <mergeCell ref="I2:J2"/>
    <mergeCell ref="C3:D3"/>
    <mergeCell ref="E3:F3"/>
    <mergeCell ref="G3:H3"/>
    <mergeCell ref="I3:J3"/>
    <mergeCell ref="C4:D4"/>
    <mergeCell ref="E4:F4"/>
    <mergeCell ref="G4:H4"/>
    <mergeCell ref="I4:J4"/>
  </mergeCells>
  <conditionalFormatting sqref="K8:L40">
    <cfRule type="timePeriod" dxfId="1" priority="1" timePeriod="lastWeek">
      <formula>AND(TODAY()-ROUNDDOWN(K8,0)&gt;=(WEEKDAY(TODAY())),TODAY()-ROUNDDOWN(K8,0)&lt;(WEEKDAY(TODAY())+7))</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057C-7C00-451A-8CD8-6BDC1B8AA132}">
  <dimension ref="B1:M51"/>
  <sheetViews>
    <sheetView topLeftCell="A2" zoomScaleNormal="100" workbookViewId="0">
      <selection activeCell="G53" sqref="G53"/>
    </sheetView>
  </sheetViews>
  <sheetFormatPr defaultRowHeight="15" x14ac:dyDescent="0.25"/>
  <cols>
    <col min="2" max="2" width="34.5703125" bestFit="1" customWidth="1"/>
    <col min="3" max="10" width="15.7109375" customWidth="1"/>
    <col min="11" max="11" width="28.85546875" customWidth="1"/>
    <col min="12" max="12" width="32.140625" customWidth="1"/>
    <col min="13" max="13" width="40.5703125" customWidth="1"/>
  </cols>
  <sheetData>
    <row r="1" spans="2:13" ht="15.75" thickBot="1" x14ac:dyDescent="0.3"/>
    <row r="2" spans="2:13" ht="277.89999999999998" customHeight="1" x14ac:dyDescent="0.25">
      <c r="B2" s="501" t="s">
        <v>327</v>
      </c>
      <c r="C2" s="504" t="s">
        <v>1</v>
      </c>
      <c r="D2" s="505"/>
      <c r="E2" s="504" t="s">
        <v>2</v>
      </c>
      <c r="F2" s="505"/>
      <c r="G2" s="504" t="s">
        <v>3</v>
      </c>
      <c r="H2" s="505"/>
      <c r="I2" s="504" t="s">
        <v>4</v>
      </c>
      <c r="J2" s="505"/>
      <c r="K2" s="492" t="s">
        <v>5</v>
      </c>
      <c r="L2" s="495" t="s">
        <v>6</v>
      </c>
      <c r="M2" s="498" t="s">
        <v>7</v>
      </c>
    </row>
    <row r="3" spans="2:13" x14ac:dyDescent="0.25">
      <c r="B3" s="502"/>
      <c r="C3" s="506" t="s">
        <v>8</v>
      </c>
      <c r="D3" s="507"/>
      <c r="E3" s="506" t="s">
        <v>9</v>
      </c>
      <c r="F3" s="507"/>
      <c r="G3" s="506" t="s">
        <v>10</v>
      </c>
      <c r="H3" s="507"/>
      <c r="I3" s="506" t="s">
        <v>11</v>
      </c>
      <c r="J3" s="507"/>
      <c r="K3" s="493"/>
      <c r="L3" s="496"/>
      <c r="M3" s="499"/>
    </row>
    <row r="4" spans="2:13" x14ac:dyDescent="0.25">
      <c r="B4" s="502"/>
      <c r="C4" s="506" t="s">
        <v>12</v>
      </c>
      <c r="D4" s="507"/>
      <c r="E4" s="506" t="s">
        <v>13</v>
      </c>
      <c r="F4" s="507"/>
      <c r="G4" s="506" t="s">
        <v>14</v>
      </c>
      <c r="H4" s="507"/>
      <c r="I4" s="506" t="s">
        <v>15</v>
      </c>
      <c r="J4" s="507"/>
      <c r="K4" s="493"/>
      <c r="L4" s="496"/>
      <c r="M4" s="499"/>
    </row>
    <row r="5" spans="2:13" ht="15.75" thickBot="1" x14ac:dyDescent="0.3">
      <c r="B5" s="503"/>
      <c r="C5" s="189" t="s">
        <v>16</v>
      </c>
      <c r="D5" s="190" t="s">
        <v>17</v>
      </c>
      <c r="E5" s="189" t="s">
        <v>16</v>
      </c>
      <c r="F5" s="190" t="s">
        <v>17</v>
      </c>
      <c r="G5" s="189" t="s">
        <v>16</v>
      </c>
      <c r="H5" s="190" t="s">
        <v>17</v>
      </c>
      <c r="I5" s="189" t="s">
        <v>16</v>
      </c>
      <c r="J5" s="190" t="s">
        <v>17</v>
      </c>
      <c r="K5" s="494"/>
      <c r="L5" s="497"/>
      <c r="M5" s="500"/>
    </row>
    <row r="6" spans="2:13" x14ac:dyDescent="0.25">
      <c r="B6" s="62" t="s">
        <v>328</v>
      </c>
      <c r="C6" s="127" t="s">
        <v>19</v>
      </c>
      <c r="D6" s="128" t="s">
        <v>19</v>
      </c>
      <c r="E6" s="127" t="s">
        <v>19</v>
      </c>
      <c r="F6" s="128" t="s">
        <v>19</v>
      </c>
      <c r="G6" s="127" t="s">
        <v>19</v>
      </c>
      <c r="H6" s="128" t="s">
        <v>19</v>
      </c>
      <c r="I6" s="127" t="s">
        <v>19</v>
      </c>
      <c r="J6" s="128" t="s">
        <v>19</v>
      </c>
      <c r="K6" s="274"/>
      <c r="L6" s="275"/>
      <c r="M6" s="276"/>
    </row>
    <row r="7" spans="2:13" x14ac:dyDescent="0.25">
      <c r="B7" s="63" t="s">
        <v>329</v>
      </c>
      <c r="C7" s="129" t="s">
        <v>19</v>
      </c>
      <c r="D7" s="64" t="s">
        <v>19</v>
      </c>
      <c r="E7" s="129" t="s">
        <v>19</v>
      </c>
      <c r="F7" s="64" t="s">
        <v>19</v>
      </c>
      <c r="G7" s="129" t="s">
        <v>19</v>
      </c>
      <c r="H7" s="64" t="s">
        <v>19</v>
      </c>
      <c r="I7" s="129" t="s">
        <v>19</v>
      </c>
      <c r="J7" s="64" t="s">
        <v>19</v>
      </c>
      <c r="K7" s="274"/>
      <c r="L7" s="275"/>
      <c r="M7" s="276"/>
    </row>
    <row r="8" spans="2:13" x14ac:dyDescent="0.25">
      <c r="B8" s="65" t="s">
        <v>311</v>
      </c>
      <c r="C8" s="129" t="s">
        <v>19</v>
      </c>
      <c r="D8" s="64"/>
      <c r="E8" s="129" t="s">
        <v>19</v>
      </c>
      <c r="F8" s="64" t="s">
        <v>19</v>
      </c>
      <c r="G8" s="129" t="s">
        <v>19</v>
      </c>
      <c r="H8" s="64" t="s">
        <v>19</v>
      </c>
      <c r="I8" s="129" t="s">
        <v>19</v>
      </c>
      <c r="J8" s="64" t="s">
        <v>19</v>
      </c>
      <c r="K8" s="274"/>
      <c r="L8" s="275"/>
      <c r="M8" s="276"/>
    </row>
    <row r="9" spans="2:13" x14ac:dyDescent="0.25">
      <c r="B9" s="63" t="s">
        <v>330</v>
      </c>
      <c r="C9" s="129" t="s">
        <v>19</v>
      </c>
      <c r="D9" s="64" t="s">
        <v>19</v>
      </c>
      <c r="E9" s="129" t="s">
        <v>19</v>
      </c>
      <c r="F9" s="64" t="s">
        <v>19</v>
      </c>
      <c r="G9" s="129" t="s">
        <v>19</v>
      </c>
      <c r="H9" s="64" t="s">
        <v>19</v>
      </c>
      <c r="I9" s="129" t="s">
        <v>19</v>
      </c>
      <c r="J9" s="64" t="s">
        <v>19</v>
      </c>
      <c r="K9" s="274"/>
      <c r="L9" s="275"/>
      <c r="M9" s="276"/>
    </row>
    <row r="10" spans="2:13" x14ac:dyDescent="0.25">
      <c r="B10" s="65" t="s">
        <v>331</v>
      </c>
      <c r="C10" s="129" t="s">
        <v>19</v>
      </c>
      <c r="D10" s="64"/>
      <c r="E10" s="129" t="s">
        <v>19</v>
      </c>
      <c r="F10" s="64" t="s">
        <v>19</v>
      </c>
      <c r="G10" s="129" t="s">
        <v>19</v>
      </c>
      <c r="H10" s="64" t="s">
        <v>19</v>
      </c>
      <c r="I10" s="129" t="s">
        <v>19</v>
      </c>
      <c r="J10" s="64" t="s">
        <v>19</v>
      </c>
      <c r="K10" s="274"/>
      <c r="L10" s="275"/>
      <c r="M10" s="276"/>
    </row>
    <row r="11" spans="2:13" x14ac:dyDescent="0.25">
      <c r="B11" s="63" t="s">
        <v>332</v>
      </c>
      <c r="C11" s="129" t="s">
        <v>19</v>
      </c>
      <c r="D11" s="64"/>
      <c r="E11" s="129" t="s">
        <v>19</v>
      </c>
      <c r="F11" s="64" t="s">
        <v>19</v>
      </c>
      <c r="G11" s="129" t="s">
        <v>19</v>
      </c>
      <c r="H11" s="64" t="s">
        <v>19</v>
      </c>
      <c r="I11" s="129" t="s">
        <v>19</v>
      </c>
      <c r="J11" s="64" t="s">
        <v>19</v>
      </c>
      <c r="K11" s="274"/>
      <c r="L11" s="275"/>
      <c r="M11" s="276"/>
    </row>
    <row r="12" spans="2:13" x14ac:dyDescent="0.25">
      <c r="B12" s="65" t="s">
        <v>333</v>
      </c>
      <c r="C12" s="129" t="s">
        <v>19</v>
      </c>
      <c r="D12" s="64" t="s">
        <v>19</v>
      </c>
      <c r="E12" s="129" t="s">
        <v>19</v>
      </c>
      <c r="F12" s="64" t="s">
        <v>19</v>
      </c>
      <c r="G12" s="129" t="s">
        <v>19</v>
      </c>
      <c r="H12" s="64" t="s">
        <v>19</v>
      </c>
      <c r="I12" s="129" t="s">
        <v>19</v>
      </c>
      <c r="J12" s="64" t="s">
        <v>19</v>
      </c>
      <c r="K12" s="274"/>
      <c r="L12" s="275"/>
      <c r="M12" s="276"/>
    </row>
    <row r="13" spans="2:13" x14ac:dyDescent="0.25">
      <c r="B13" s="63" t="s">
        <v>334</v>
      </c>
      <c r="C13" s="129" t="s">
        <v>19</v>
      </c>
      <c r="D13" s="64"/>
      <c r="E13" s="129" t="s">
        <v>19</v>
      </c>
      <c r="F13" s="64" t="s">
        <v>19</v>
      </c>
      <c r="G13" s="129" t="s">
        <v>19</v>
      </c>
      <c r="H13" s="64" t="s">
        <v>19</v>
      </c>
      <c r="I13" s="129" t="s">
        <v>19</v>
      </c>
      <c r="J13" s="64" t="s">
        <v>19</v>
      </c>
      <c r="K13" s="274"/>
      <c r="L13" s="275"/>
      <c r="M13" s="276"/>
    </row>
    <row r="14" spans="2:13" x14ac:dyDescent="0.25">
      <c r="B14" s="65" t="s">
        <v>335</v>
      </c>
      <c r="C14" s="129" t="s">
        <v>19</v>
      </c>
      <c r="D14" s="64"/>
      <c r="E14" s="129" t="s">
        <v>19</v>
      </c>
      <c r="F14" s="64" t="s">
        <v>19</v>
      </c>
      <c r="G14" s="129" t="s">
        <v>19</v>
      </c>
      <c r="H14" s="64" t="s">
        <v>19</v>
      </c>
      <c r="I14" s="129" t="s">
        <v>19</v>
      </c>
      <c r="J14" s="64" t="s">
        <v>19</v>
      </c>
      <c r="K14" s="274"/>
      <c r="L14" s="275"/>
      <c r="M14" s="276"/>
    </row>
    <row r="15" spans="2:13" x14ac:dyDescent="0.25">
      <c r="B15" s="63" t="s">
        <v>336</v>
      </c>
      <c r="C15" s="129" t="s">
        <v>19</v>
      </c>
      <c r="D15" s="64"/>
      <c r="E15" s="129" t="s">
        <v>19</v>
      </c>
      <c r="F15" s="64" t="s">
        <v>19</v>
      </c>
      <c r="G15" s="129" t="s">
        <v>19</v>
      </c>
      <c r="H15" s="64" t="s">
        <v>19</v>
      </c>
      <c r="I15" s="129" t="s">
        <v>19</v>
      </c>
      <c r="J15" s="64" t="s">
        <v>19</v>
      </c>
      <c r="K15" s="274"/>
      <c r="L15" s="275"/>
      <c r="M15" s="276"/>
    </row>
    <row r="16" spans="2:13" x14ac:dyDescent="0.25">
      <c r="B16" s="65" t="s">
        <v>312</v>
      </c>
      <c r="C16" s="129" t="s">
        <v>19</v>
      </c>
      <c r="D16" s="64"/>
      <c r="E16" s="129" t="s">
        <v>19</v>
      </c>
      <c r="F16" s="64" t="s">
        <v>19</v>
      </c>
      <c r="G16" s="129" t="s">
        <v>19</v>
      </c>
      <c r="H16" s="64" t="s">
        <v>19</v>
      </c>
      <c r="I16" s="129" t="s">
        <v>19</v>
      </c>
      <c r="J16" s="64" t="s">
        <v>19</v>
      </c>
      <c r="K16" s="274"/>
      <c r="L16" s="275"/>
      <c r="M16" s="276"/>
    </row>
    <row r="17" spans="2:13" x14ac:dyDescent="0.25">
      <c r="B17" s="63" t="s">
        <v>337</v>
      </c>
      <c r="C17" s="129" t="s">
        <v>19</v>
      </c>
      <c r="D17" s="64"/>
      <c r="E17" s="129" t="s">
        <v>19</v>
      </c>
      <c r="F17" s="64" t="s">
        <v>19</v>
      </c>
      <c r="G17" s="129" t="s">
        <v>19</v>
      </c>
      <c r="H17" s="64" t="s">
        <v>19</v>
      </c>
      <c r="I17" s="129" t="s">
        <v>19</v>
      </c>
      <c r="J17" s="64" t="s">
        <v>19</v>
      </c>
      <c r="K17" s="274"/>
      <c r="L17" s="275"/>
      <c r="M17" s="276"/>
    </row>
    <row r="18" spans="2:13" x14ac:dyDescent="0.25">
      <c r="B18" s="63" t="s">
        <v>151</v>
      </c>
      <c r="C18" s="129" t="s">
        <v>19</v>
      </c>
      <c r="D18" s="64"/>
      <c r="E18" s="129" t="s">
        <v>19</v>
      </c>
      <c r="F18" s="64" t="s">
        <v>19</v>
      </c>
      <c r="G18" s="129" t="s">
        <v>19</v>
      </c>
      <c r="H18" s="64" t="s">
        <v>19</v>
      </c>
      <c r="I18" s="129" t="s">
        <v>19</v>
      </c>
      <c r="J18" s="64" t="s">
        <v>19</v>
      </c>
      <c r="K18" s="274"/>
      <c r="L18" s="275"/>
      <c r="M18" s="276"/>
    </row>
    <row r="19" spans="2:13" x14ac:dyDescent="0.25">
      <c r="B19" s="63" t="s">
        <v>152</v>
      </c>
      <c r="C19" s="129" t="s">
        <v>19</v>
      </c>
      <c r="D19" s="64"/>
      <c r="E19" s="129" t="s">
        <v>19</v>
      </c>
      <c r="F19" s="64" t="s">
        <v>19</v>
      </c>
      <c r="G19" s="129" t="s">
        <v>19</v>
      </c>
      <c r="H19" s="64" t="s">
        <v>19</v>
      </c>
      <c r="I19" s="129" t="s">
        <v>19</v>
      </c>
      <c r="J19" s="64" t="s">
        <v>19</v>
      </c>
      <c r="K19" s="274"/>
      <c r="L19" s="275"/>
      <c r="M19" s="276"/>
    </row>
    <row r="20" spans="2:13" x14ac:dyDescent="0.25">
      <c r="B20" s="65" t="s">
        <v>338</v>
      </c>
      <c r="C20" s="129"/>
      <c r="D20" s="64"/>
      <c r="E20" s="129" t="s">
        <v>19</v>
      </c>
      <c r="F20" s="64" t="s">
        <v>19</v>
      </c>
      <c r="G20" s="129" t="s">
        <v>19</v>
      </c>
      <c r="H20" s="64" t="s">
        <v>19</v>
      </c>
      <c r="I20" s="129" t="s">
        <v>19</v>
      </c>
      <c r="J20" s="64" t="s">
        <v>19</v>
      </c>
      <c r="K20" s="274"/>
      <c r="L20" s="275"/>
      <c r="M20" s="276"/>
    </row>
    <row r="21" spans="2:13" x14ac:dyDescent="0.25">
      <c r="B21" s="63" t="s">
        <v>339</v>
      </c>
      <c r="C21" s="129"/>
      <c r="D21" s="64"/>
      <c r="E21" s="129" t="s">
        <v>19</v>
      </c>
      <c r="F21" s="64" t="s">
        <v>19</v>
      </c>
      <c r="G21" s="129" t="s">
        <v>19</v>
      </c>
      <c r="H21" s="64" t="s">
        <v>19</v>
      </c>
      <c r="I21" s="129" t="s">
        <v>19</v>
      </c>
      <c r="J21" s="64" t="s">
        <v>19</v>
      </c>
      <c r="K21" s="274"/>
      <c r="L21" s="275"/>
      <c r="M21" s="276"/>
    </row>
    <row r="22" spans="2:13" x14ac:dyDescent="0.25">
      <c r="B22" s="65" t="s">
        <v>112</v>
      </c>
      <c r="C22" s="129" t="s">
        <v>19</v>
      </c>
      <c r="D22" s="130" t="s">
        <v>19</v>
      </c>
      <c r="E22" s="129" t="s">
        <v>19</v>
      </c>
      <c r="F22" s="64" t="s">
        <v>19</v>
      </c>
      <c r="G22" s="129" t="s">
        <v>19</v>
      </c>
      <c r="H22" s="64" t="s">
        <v>19</v>
      </c>
      <c r="I22" s="129" t="s">
        <v>19</v>
      </c>
      <c r="J22" s="64" t="s">
        <v>19</v>
      </c>
      <c r="K22" s="274"/>
      <c r="L22" s="275"/>
      <c r="M22" s="276"/>
    </row>
    <row r="23" spans="2:13" x14ac:dyDescent="0.25">
      <c r="B23" s="65" t="s">
        <v>251</v>
      </c>
      <c r="C23" s="129" t="s">
        <v>19</v>
      </c>
      <c r="D23" s="130"/>
      <c r="E23" s="129" t="s">
        <v>19</v>
      </c>
      <c r="F23" s="64" t="s">
        <v>19</v>
      </c>
      <c r="G23" s="129" t="s">
        <v>19</v>
      </c>
      <c r="H23" s="64" t="s">
        <v>19</v>
      </c>
      <c r="I23" s="129" t="s">
        <v>19</v>
      </c>
      <c r="J23" s="64" t="s">
        <v>19</v>
      </c>
      <c r="K23" s="274"/>
      <c r="L23" s="275"/>
      <c r="M23" s="276"/>
    </row>
    <row r="24" spans="2:13" x14ac:dyDescent="0.25">
      <c r="B24" s="63" t="s">
        <v>298</v>
      </c>
      <c r="C24" s="129" t="s">
        <v>19</v>
      </c>
      <c r="D24" s="64"/>
      <c r="E24" s="129" t="s">
        <v>19</v>
      </c>
      <c r="F24" s="64" t="s">
        <v>19</v>
      </c>
      <c r="G24" s="129" t="s">
        <v>19</v>
      </c>
      <c r="H24" s="64" t="s">
        <v>19</v>
      </c>
      <c r="I24" s="129" t="s">
        <v>19</v>
      </c>
      <c r="J24" s="64" t="s">
        <v>19</v>
      </c>
      <c r="K24" s="274"/>
      <c r="L24" s="275"/>
      <c r="M24" s="276"/>
    </row>
    <row r="25" spans="2:13" x14ac:dyDescent="0.25">
      <c r="B25" s="65" t="s">
        <v>321</v>
      </c>
      <c r="C25" s="129" t="s">
        <v>19</v>
      </c>
      <c r="D25" s="64"/>
      <c r="E25" s="129" t="s">
        <v>19</v>
      </c>
      <c r="F25" s="64" t="s">
        <v>19</v>
      </c>
      <c r="G25" s="129" t="s">
        <v>19</v>
      </c>
      <c r="H25" s="64" t="s">
        <v>19</v>
      </c>
      <c r="I25" s="129" t="s">
        <v>19</v>
      </c>
      <c r="J25" s="64" t="s">
        <v>19</v>
      </c>
      <c r="K25" s="274"/>
      <c r="L25" s="275"/>
      <c r="M25" s="276"/>
    </row>
    <row r="26" spans="2:13" x14ac:dyDescent="0.25">
      <c r="B26" s="63" t="s">
        <v>299</v>
      </c>
      <c r="C26" s="129" t="s">
        <v>19</v>
      </c>
      <c r="D26" s="64"/>
      <c r="E26" s="129" t="s">
        <v>19</v>
      </c>
      <c r="F26" s="64" t="s">
        <v>19</v>
      </c>
      <c r="G26" s="129" t="s">
        <v>19</v>
      </c>
      <c r="H26" s="64" t="s">
        <v>19</v>
      </c>
      <c r="I26" s="129" t="s">
        <v>19</v>
      </c>
      <c r="J26" s="64" t="s">
        <v>19</v>
      </c>
      <c r="K26" s="274"/>
      <c r="L26" s="275"/>
      <c r="M26" s="276"/>
    </row>
    <row r="27" spans="2:13" ht="30" x14ac:dyDescent="0.25">
      <c r="B27" s="65" t="s">
        <v>300</v>
      </c>
      <c r="C27" s="129" t="s">
        <v>19</v>
      </c>
      <c r="D27" s="64"/>
      <c r="E27" s="129" t="s">
        <v>19</v>
      </c>
      <c r="F27" s="64" t="s">
        <v>19</v>
      </c>
      <c r="G27" s="129" t="s">
        <v>19</v>
      </c>
      <c r="H27" s="64" t="s">
        <v>19</v>
      </c>
      <c r="I27" s="129" t="s">
        <v>19</v>
      </c>
      <c r="J27" s="64" t="s">
        <v>19</v>
      </c>
      <c r="K27" s="274"/>
      <c r="L27" s="275"/>
      <c r="M27" s="276"/>
    </row>
    <row r="28" spans="2:13" x14ac:dyDescent="0.25">
      <c r="B28" s="63" t="s">
        <v>301</v>
      </c>
      <c r="C28" s="129" t="s">
        <v>19</v>
      </c>
      <c r="D28" s="130" t="s">
        <v>19</v>
      </c>
      <c r="E28" s="129" t="s">
        <v>19</v>
      </c>
      <c r="F28" s="64" t="s">
        <v>19</v>
      </c>
      <c r="G28" s="129" t="s">
        <v>19</v>
      </c>
      <c r="H28" s="64" t="s">
        <v>19</v>
      </c>
      <c r="I28" s="129" t="s">
        <v>19</v>
      </c>
      <c r="J28" s="64" t="s">
        <v>19</v>
      </c>
      <c r="K28" s="274"/>
      <c r="L28" s="275"/>
      <c r="M28" s="276"/>
    </row>
    <row r="29" spans="2:13" x14ac:dyDescent="0.25">
      <c r="B29" s="65" t="s">
        <v>302</v>
      </c>
      <c r="C29" s="129" t="s">
        <v>19</v>
      </c>
      <c r="D29" s="64"/>
      <c r="E29" s="129" t="s">
        <v>19</v>
      </c>
      <c r="F29" s="64" t="s">
        <v>104</v>
      </c>
      <c r="G29" s="129" t="s">
        <v>19</v>
      </c>
      <c r="H29" s="64" t="s">
        <v>19</v>
      </c>
      <c r="I29" s="129" t="s">
        <v>19</v>
      </c>
      <c r="J29" s="64" t="s">
        <v>19</v>
      </c>
      <c r="K29" s="274"/>
      <c r="L29" s="275"/>
      <c r="M29" s="276"/>
    </row>
    <row r="30" spans="2:13" x14ac:dyDescent="0.25">
      <c r="B30" s="63" t="s">
        <v>303</v>
      </c>
      <c r="C30" s="129" t="s">
        <v>19</v>
      </c>
      <c r="D30" s="64"/>
      <c r="E30" s="129" t="s">
        <v>19</v>
      </c>
      <c r="F30" s="64" t="s">
        <v>19</v>
      </c>
      <c r="G30" s="129" t="s">
        <v>19</v>
      </c>
      <c r="H30" s="64" t="s">
        <v>19</v>
      </c>
      <c r="I30" s="129" t="s">
        <v>19</v>
      </c>
      <c r="J30" s="64" t="s">
        <v>19</v>
      </c>
      <c r="K30" s="274"/>
      <c r="L30" s="275"/>
      <c r="M30" s="276"/>
    </row>
    <row r="31" spans="2:13" x14ac:dyDescent="0.25">
      <c r="B31" s="63" t="s">
        <v>250</v>
      </c>
      <c r="C31" s="129" t="s">
        <v>19</v>
      </c>
      <c r="D31" s="64" t="s">
        <v>19</v>
      </c>
      <c r="E31" s="129" t="s">
        <v>19</v>
      </c>
      <c r="F31" s="64" t="s">
        <v>19</v>
      </c>
      <c r="G31" s="129" t="s">
        <v>19</v>
      </c>
      <c r="H31" s="64" t="s">
        <v>19</v>
      </c>
      <c r="I31" s="129" t="s">
        <v>19</v>
      </c>
      <c r="J31" s="64" t="s">
        <v>19</v>
      </c>
      <c r="K31" s="274"/>
      <c r="L31" s="275"/>
      <c r="M31" s="276"/>
    </row>
    <row r="32" spans="2:13" x14ac:dyDescent="0.25">
      <c r="B32" s="63" t="s">
        <v>181</v>
      </c>
      <c r="C32" s="129" t="s">
        <v>19</v>
      </c>
      <c r="D32" s="64" t="s">
        <v>19</v>
      </c>
      <c r="E32" s="129" t="s">
        <v>19</v>
      </c>
      <c r="F32" s="64" t="s">
        <v>19</v>
      </c>
      <c r="G32" s="129" t="s">
        <v>19</v>
      </c>
      <c r="H32" s="64" t="s">
        <v>19</v>
      </c>
      <c r="I32" s="129" t="s">
        <v>19</v>
      </c>
      <c r="J32" s="64" t="s">
        <v>19</v>
      </c>
      <c r="K32" s="274"/>
      <c r="L32" s="275"/>
      <c r="M32" s="276"/>
    </row>
    <row r="33" spans="2:13" x14ac:dyDescent="0.25">
      <c r="B33" s="63" t="s">
        <v>304</v>
      </c>
      <c r="C33" s="129" t="s">
        <v>19</v>
      </c>
      <c r="D33" s="64" t="s">
        <v>19</v>
      </c>
      <c r="E33" s="129" t="s">
        <v>19</v>
      </c>
      <c r="F33" s="64" t="s">
        <v>19</v>
      </c>
      <c r="G33" s="129" t="s">
        <v>19</v>
      </c>
      <c r="H33" s="64" t="s">
        <v>19</v>
      </c>
      <c r="I33" s="129" t="s">
        <v>19</v>
      </c>
      <c r="J33" s="64" t="s">
        <v>19</v>
      </c>
      <c r="K33" s="274"/>
      <c r="L33" s="275"/>
      <c r="M33" s="276"/>
    </row>
    <row r="34" spans="2:13" x14ac:dyDescent="0.25">
      <c r="B34" s="63" t="s">
        <v>258</v>
      </c>
      <c r="C34" s="129" t="s">
        <v>19</v>
      </c>
      <c r="D34" s="64"/>
      <c r="E34" s="129" t="s">
        <v>19</v>
      </c>
      <c r="F34" s="64" t="s">
        <v>19</v>
      </c>
      <c r="G34" s="129" t="s">
        <v>19</v>
      </c>
      <c r="H34" s="64" t="s">
        <v>19</v>
      </c>
      <c r="I34" s="129" t="s">
        <v>19</v>
      </c>
      <c r="J34" s="64" t="s">
        <v>19</v>
      </c>
      <c r="K34" s="274"/>
      <c r="L34" s="275"/>
      <c r="M34" s="276"/>
    </row>
    <row r="35" spans="2:13" x14ac:dyDescent="0.25">
      <c r="B35" s="65" t="s">
        <v>305</v>
      </c>
      <c r="C35" s="129" t="s">
        <v>19</v>
      </c>
      <c r="D35" s="64"/>
      <c r="E35" s="129" t="s">
        <v>19</v>
      </c>
      <c r="F35" s="64" t="s">
        <v>19</v>
      </c>
      <c r="G35" s="129" t="s">
        <v>19</v>
      </c>
      <c r="H35" s="64" t="s">
        <v>19</v>
      </c>
      <c r="I35" s="129" t="s">
        <v>19</v>
      </c>
      <c r="J35" s="64" t="s">
        <v>19</v>
      </c>
      <c r="K35" s="274"/>
      <c r="L35" s="275"/>
      <c r="M35" s="276"/>
    </row>
    <row r="36" spans="2:13" x14ac:dyDescent="0.25">
      <c r="B36" s="63" t="s">
        <v>306</v>
      </c>
      <c r="C36" s="129" t="s">
        <v>19</v>
      </c>
      <c r="D36" s="64"/>
      <c r="E36" s="129" t="s">
        <v>19</v>
      </c>
      <c r="F36" s="64" t="s">
        <v>19</v>
      </c>
      <c r="G36" s="129" t="s">
        <v>19</v>
      </c>
      <c r="H36" s="64" t="s">
        <v>19</v>
      </c>
      <c r="I36" s="129" t="s">
        <v>19</v>
      </c>
      <c r="J36" s="64" t="s">
        <v>19</v>
      </c>
      <c r="K36" s="274"/>
      <c r="L36" s="275"/>
      <c r="M36" s="276"/>
    </row>
    <row r="37" spans="2:13" x14ac:dyDescent="0.25">
      <c r="B37" s="63" t="s">
        <v>139</v>
      </c>
      <c r="C37" s="129" t="s">
        <v>19</v>
      </c>
      <c r="D37" s="130"/>
      <c r="E37" s="129" t="s">
        <v>19</v>
      </c>
      <c r="F37" s="64" t="s">
        <v>19</v>
      </c>
      <c r="G37" s="129" t="s">
        <v>19</v>
      </c>
      <c r="H37" s="64" t="s">
        <v>19</v>
      </c>
      <c r="I37" s="129" t="s">
        <v>19</v>
      </c>
      <c r="J37" s="64" t="s">
        <v>19</v>
      </c>
      <c r="K37" s="274"/>
      <c r="L37" s="275"/>
      <c r="M37" s="276"/>
    </row>
    <row r="38" spans="2:13" x14ac:dyDescent="0.25">
      <c r="B38" s="65" t="s">
        <v>140</v>
      </c>
      <c r="C38" s="129" t="s">
        <v>19</v>
      </c>
      <c r="D38" s="64"/>
      <c r="E38" s="129" t="s">
        <v>19</v>
      </c>
      <c r="F38" s="64" t="s">
        <v>19</v>
      </c>
      <c r="G38" s="129" t="s">
        <v>19</v>
      </c>
      <c r="H38" s="64" t="s">
        <v>19</v>
      </c>
      <c r="I38" s="129" t="s">
        <v>19</v>
      </c>
      <c r="J38" s="64" t="s">
        <v>19</v>
      </c>
      <c r="K38" s="274"/>
      <c r="L38" s="275"/>
      <c r="M38" s="276"/>
    </row>
    <row r="39" spans="2:13" x14ac:dyDescent="0.25">
      <c r="B39" s="63" t="s">
        <v>307</v>
      </c>
      <c r="C39" s="129" t="s">
        <v>19</v>
      </c>
      <c r="D39" s="64"/>
      <c r="E39" s="129" t="s">
        <v>19</v>
      </c>
      <c r="F39" s="64" t="s">
        <v>19</v>
      </c>
      <c r="G39" s="129" t="s">
        <v>19</v>
      </c>
      <c r="H39" s="64" t="s">
        <v>19</v>
      </c>
      <c r="I39" s="129" t="s">
        <v>19</v>
      </c>
      <c r="J39" s="64" t="s">
        <v>19</v>
      </c>
      <c r="K39" s="274"/>
      <c r="L39" s="275"/>
      <c r="M39" s="276"/>
    </row>
    <row r="40" spans="2:13" x14ac:dyDescent="0.25">
      <c r="B40" s="65" t="s">
        <v>308</v>
      </c>
      <c r="C40" s="129" t="s">
        <v>19</v>
      </c>
      <c r="D40" s="64"/>
      <c r="E40" s="129" t="s">
        <v>19</v>
      </c>
      <c r="F40" s="64" t="s">
        <v>19</v>
      </c>
      <c r="G40" s="129" t="s">
        <v>19</v>
      </c>
      <c r="H40" s="64" t="s">
        <v>19</v>
      </c>
      <c r="I40" s="129" t="s">
        <v>19</v>
      </c>
      <c r="J40" s="64" t="s">
        <v>19</v>
      </c>
      <c r="K40" s="274"/>
      <c r="L40" s="275"/>
      <c r="M40" s="276"/>
    </row>
    <row r="41" spans="2:13" x14ac:dyDescent="0.25">
      <c r="B41" s="63" t="s">
        <v>309</v>
      </c>
      <c r="C41" s="129" t="s">
        <v>19</v>
      </c>
      <c r="D41" s="64" t="s">
        <v>19</v>
      </c>
      <c r="E41" s="129" t="s">
        <v>19</v>
      </c>
      <c r="F41" s="64" t="s">
        <v>19</v>
      </c>
      <c r="G41" s="129" t="s">
        <v>19</v>
      </c>
      <c r="H41" s="64" t="s">
        <v>19</v>
      </c>
      <c r="I41" s="129" t="s">
        <v>19</v>
      </c>
      <c r="J41" s="64" t="s">
        <v>19</v>
      </c>
      <c r="K41" s="274"/>
      <c r="L41" s="275"/>
      <c r="M41" s="276"/>
    </row>
    <row r="42" spans="2:13" x14ac:dyDescent="0.25">
      <c r="B42" s="65" t="s">
        <v>310</v>
      </c>
      <c r="C42" s="129" t="s">
        <v>19</v>
      </c>
      <c r="D42" s="64"/>
      <c r="E42" s="129" t="s">
        <v>19</v>
      </c>
      <c r="F42" s="64" t="s">
        <v>19</v>
      </c>
      <c r="G42" s="129" t="s">
        <v>19</v>
      </c>
      <c r="H42" s="64" t="s">
        <v>19</v>
      </c>
      <c r="I42" s="129" t="s">
        <v>19</v>
      </c>
      <c r="J42" s="64" t="s">
        <v>19</v>
      </c>
      <c r="K42" s="274"/>
      <c r="L42" s="275"/>
      <c r="M42" s="276"/>
    </row>
    <row r="43" spans="2:13" x14ac:dyDescent="0.25">
      <c r="B43" s="63" t="s">
        <v>313</v>
      </c>
      <c r="C43" s="129" t="s">
        <v>19</v>
      </c>
      <c r="D43" s="64"/>
      <c r="E43" s="129" t="s">
        <v>19</v>
      </c>
      <c r="F43" s="64" t="s">
        <v>19</v>
      </c>
      <c r="G43" s="129" t="s">
        <v>19</v>
      </c>
      <c r="H43" s="64" t="s">
        <v>19</v>
      </c>
      <c r="I43" s="129" t="s">
        <v>19</v>
      </c>
      <c r="J43" s="64" t="s">
        <v>19</v>
      </c>
      <c r="K43" s="274"/>
      <c r="L43" s="275"/>
      <c r="M43" s="276"/>
    </row>
    <row r="44" spans="2:13" x14ac:dyDescent="0.25">
      <c r="B44" s="63" t="s">
        <v>314</v>
      </c>
      <c r="C44" s="129" t="s">
        <v>19</v>
      </c>
      <c r="D44" s="64"/>
      <c r="E44" s="129" t="s">
        <v>19</v>
      </c>
      <c r="F44" s="64" t="s">
        <v>19</v>
      </c>
      <c r="G44" s="129" t="s">
        <v>19</v>
      </c>
      <c r="H44" s="64" t="s">
        <v>19</v>
      </c>
      <c r="I44" s="129" t="s">
        <v>19</v>
      </c>
      <c r="J44" s="64" t="s">
        <v>19</v>
      </c>
      <c r="K44" s="274"/>
      <c r="L44" s="275"/>
      <c r="M44" s="276"/>
    </row>
    <row r="45" spans="2:13" x14ac:dyDescent="0.25">
      <c r="B45" s="63" t="s">
        <v>206</v>
      </c>
      <c r="C45" s="129" t="s">
        <v>19</v>
      </c>
      <c r="D45" s="64"/>
      <c r="E45" s="129" t="s">
        <v>19</v>
      </c>
      <c r="F45" s="64" t="s">
        <v>19</v>
      </c>
      <c r="G45" s="129" t="s">
        <v>19</v>
      </c>
      <c r="H45" s="64" t="s">
        <v>19</v>
      </c>
      <c r="I45" s="129" t="s">
        <v>19</v>
      </c>
      <c r="J45" s="64" t="s">
        <v>19</v>
      </c>
      <c r="K45" s="274"/>
      <c r="L45" s="275"/>
      <c r="M45" s="276"/>
    </row>
    <row r="46" spans="2:13" x14ac:dyDescent="0.25">
      <c r="B46" s="63" t="s">
        <v>315</v>
      </c>
      <c r="C46" s="129" t="s">
        <v>19</v>
      </c>
      <c r="D46" s="64"/>
      <c r="E46" s="129" t="s">
        <v>19</v>
      </c>
      <c r="F46" s="64" t="s">
        <v>19</v>
      </c>
      <c r="G46" s="129" t="s">
        <v>19</v>
      </c>
      <c r="H46" s="64" t="s">
        <v>19</v>
      </c>
      <c r="I46" s="129" t="s">
        <v>19</v>
      </c>
      <c r="J46" s="64" t="s">
        <v>19</v>
      </c>
      <c r="K46" s="274"/>
      <c r="L46" s="275"/>
      <c r="M46" s="276"/>
    </row>
    <row r="47" spans="2:13" x14ac:dyDescent="0.25">
      <c r="B47" s="65" t="s">
        <v>316</v>
      </c>
      <c r="C47" s="129" t="s">
        <v>19</v>
      </c>
      <c r="D47" s="130" t="s">
        <v>19</v>
      </c>
      <c r="E47" s="129" t="s">
        <v>19</v>
      </c>
      <c r="F47" s="64" t="s">
        <v>19</v>
      </c>
      <c r="G47" s="129" t="s">
        <v>19</v>
      </c>
      <c r="H47" s="64" t="s">
        <v>19</v>
      </c>
      <c r="I47" s="129" t="s">
        <v>19</v>
      </c>
      <c r="J47" s="64" t="s">
        <v>19</v>
      </c>
      <c r="K47" s="274"/>
      <c r="L47" s="275"/>
      <c r="M47" s="276"/>
    </row>
    <row r="48" spans="2:13" x14ac:dyDescent="0.25">
      <c r="B48" s="65" t="s">
        <v>317</v>
      </c>
      <c r="C48" s="129"/>
      <c r="D48" s="64"/>
      <c r="E48" s="129" t="s">
        <v>19</v>
      </c>
      <c r="F48" s="64" t="s">
        <v>19</v>
      </c>
      <c r="G48" s="129" t="s">
        <v>19</v>
      </c>
      <c r="H48" s="64" t="s">
        <v>19</v>
      </c>
      <c r="I48" s="129" t="s">
        <v>19</v>
      </c>
      <c r="J48" s="64" t="s">
        <v>19</v>
      </c>
      <c r="K48" s="274"/>
      <c r="L48" s="275"/>
      <c r="M48" s="276"/>
    </row>
    <row r="49" spans="2:13" ht="15.75" thickBot="1" x14ac:dyDescent="0.3">
      <c r="B49" s="126" t="s">
        <v>185</v>
      </c>
      <c r="C49" s="131" t="s">
        <v>19</v>
      </c>
      <c r="D49" s="132"/>
      <c r="E49" s="131" t="s">
        <v>19</v>
      </c>
      <c r="F49" s="132" t="s">
        <v>19</v>
      </c>
      <c r="G49" s="131" t="s">
        <v>19</v>
      </c>
      <c r="H49" s="132" t="s">
        <v>19</v>
      </c>
      <c r="I49" s="131" t="s">
        <v>19</v>
      </c>
      <c r="J49" s="132" t="s">
        <v>19</v>
      </c>
      <c r="K49" s="277"/>
      <c r="L49" s="278"/>
      <c r="M49" s="279"/>
    </row>
    <row r="51" spans="2:13" x14ac:dyDescent="0.25">
      <c r="B51" s="282" t="s">
        <v>23</v>
      </c>
      <c r="C51" s="283" t="s">
        <v>50</v>
      </c>
    </row>
  </sheetData>
  <mergeCells count="16">
    <mergeCell ref="K2:K5"/>
    <mergeCell ref="L2:L5"/>
    <mergeCell ref="M2:M5"/>
    <mergeCell ref="B2:B5"/>
    <mergeCell ref="C2:D2"/>
    <mergeCell ref="E2:F2"/>
    <mergeCell ref="G2:H2"/>
    <mergeCell ref="I2:J2"/>
    <mergeCell ref="C3:D3"/>
    <mergeCell ref="E3:F3"/>
    <mergeCell ref="G3:H3"/>
    <mergeCell ref="I3:J3"/>
    <mergeCell ref="C4:D4"/>
    <mergeCell ref="E4:F4"/>
    <mergeCell ref="G4:H4"/>
    <mergeCell ref="I4:J4"/>
  </mergeCells>
  <conditionalFormatting sqref="K8:L49">
    <cfRule type="timePeriod" dxfId="0" priority="1" timePeriod="lastWeek">
      <formula>AND(TODAY()-ROUNDDOWN(K8,0)&gt;=(WEEKDAY(TODAY())),TODAY()-ROUNDDOWN(K8,0)&lt;(WEEKDAY(TODAY())+7))</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789EE7A94641104AA68B46927B339739" ma:contentTypeVersion="15" ma:contentTypeDescription="Loo uus dokument" ma:contentTypeScope="" ma:versionID="e73a3e3b626843a9f450d4a2539915e5">
  <xsd:schema xmlns:xsd="http://www.w3.org/2001/XMLSchema" xmlns:xs="http://www.w3.org/2001/XMLSchema" xmlns:p="http://schemas.microsoft.com/office/2006/metadata/properties" xmlns:ns2="39c1194a-9257-462d-80f0-8ca4e6776049" xmlns:ns3="dc22af51-0603-4523-b8b9-4f403903156c" targetNamespace="http://schemas.microsoft.com/office/2006/metadata/properties" ma:root="true" ma:fieldsID="94eed21b2c4eaf3061c2aa81cfd44024" ns2:_="" ns3:_="">
    <xsd:import namespace="39c1194a-9257-462d-80f0-8ca4e6776049"/>
    <xsd:import namespace="dc22af51-0603-4523-b8b9-4f403903156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c1194a-9257-462d-80f0-8ca4e67760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Pildisildid" ma:readOnly="false" ma:fieldId="{5cf76f15-5ced-4ddc-b409-7134ff3c332f}" ma:taxonomyMulti="true" ma:sspId="520f72e3-bab7-4d19-932f-38b6626b4428"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22af51-0603-4523-b8b9-4f403903156c" elementFormDefault="qualified">
    <xsd:import namespace="http://schemas.microsoft.com/office/2006/documentManagement/types"/>
    <xsd:import namespace="http://schemas.microsoft.com/office/infopath/2007/PartnerControls"/>
    <xsd:element name="SharedWithUsers" ma:index="16" nillable="true" ma:displayName="Ühiskasutuses"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Ühiskasutusse andmise üksikasjad" ma:internalName="SharedWithDetails" ma:readOnly="true">
      <xsd:simpleType>
        <xsd:restriction base="dms:Note">
          <xsd:maxLength value="255"/>
        </xsd:restriction>
      </xsd:simpleType>
    </xsd:element>
    <xsd:element name="TaxCatchAll" ma:index="20" nillable="true" ma:displayName="Taxonomy Catch All Column" ma:hidden="true" ma:list="{bfe84f34-d473-410d-b414-10384505a075}" ma:internalName="TaxCatchAll" ma:showField="CatchAllData" ma:web="dc22af51-0603-4523-b8b9-4f403903156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utüüp"/>
        <xsd:element ref="dc:title" minOccurs="0" maxOccurs="1" ma:index="4" ma:displayName="Pealkiri"/>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9c1194a-9257-462d-80f0-8ca4e6776049">
      <Terms xmlns="http://schemas.microsoft.com/office/infopath/2007/PartnerControls"/>
    </lcf76f155ced4ddcb4097134ff3c332f>
    <TaxCatchAll xmlns="dc22af51-0603-4523-b8b9-4f403903156c" xsi:nil="true"/>
  </documentManagement>
</p:properties>
</file>

<file path=customXml/itemProps1.xml><?xml version="1.0" encoding="utf-8"?>
<ds:datastoreItem xmlns:ds="http://schemas.openxmlformats.org/officeDocument/2006/customXml" ds:itemID="{4F5A05BD-0728-46FB-8C8B-08E097BB52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c1194a-9257-462d-80f0-8ca4e6776049"/>
    <ds:schemaRef ds:uri="dc22af51-0603-4523-b8b9-4f40390315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0AE2432-26B7-4B03-AD80-C56CB0218960}">
  <ds:schemaRefs>
    <ds:schemaRef ds:uri="http://schemas.microsoft.com/sharepoint/v3/contenttype/forms"/>
  </ds:schemaRefs>
</ds:datastoreItem>
</file>

<file path=customXml/itemProps3.xml><?xml version="1.0" encoding="utf-8"?>
<ds:datastoreItem xmlns:ds="http://schemas.openxmlformats.org/officeDocument/2006/customXml" ds:itemID="{5620D3D4-D225-4D85-9DEF-29A067001D87}">
  <ds:schemaRefs>
    <ds:schemaRef ds:uri="http://schemas.microsoft.com/office/2006/metadata/properties"/>
    <ds:schemaRef ds:uri="http://schemas.microsoft.com/office/infopath/2007/PartnerControls"/>
    <ds:schemaRef ds:uri="39c1194a-9257-462d-80f0-8ca4e6776049"/>
    <ds:schemaRef ds:uri="dc22af51-0603-4523-b8b9-4f403903156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GEO</vt:lpstr>
      <vt:lpstr>UD</vt:lpstr>
      <vt:lpstr>TR</vt:lpstr>
      <vt:lpstr>RO</vt:lpstr>
      <vt:lpstr>DR</vt:lpstr>
      <vt:lpstr>EG</vt:lpstr>
      <vt:lpstr>TP</vt:lpstr>
      <vt:lpstr>STR</vt:lpstr>
      <vt:lpstr>HE &amp; CL</vt:lpstr>
      <vt:lpstr>WE</vt:lpstr>
      <vt:lpstr>ED</vt:lpstr>
      <vt:lpstr>LV</vt:lpstr>
      <vt:lpstr>HV</vt:lpstr>
      <vt:lpstr>OCS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Marit</dc:creator>
  <cp:keywords/>
  <dc:description/>
  <cp:lastModifiedBy>Eike Alunurm</cp:lastModifiedBy>
  <cp:revision/>
  <dcterms:created xsi:type="dcterms:W3CDTF">2020-06-02T06:11:43Z</dcterms:created>
  <dcterms:modified xsi:type="dcterms:W3CDTF">2025-04-21T09:55:13Z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0x010100789EE7A94641104AA68B46927B339739</vt:lpwstr>
  </property>
  <property fmtid="{D5CDD505-2E9C-101B-9397-08002B2CF9AE}" pid="3" name="MediaServiceImageTags">
    <vt:lpwstr/>
  </property>
</Properties>
</file>