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OZ\"/>
    </mc:Choice>
  </mc:AlternateContent>
  <xr:revisionPtr revIDLastSave="0" documentId="13_ncr:1_{3EF7ABB1-4DC5-4F13-A126-C286EA47CBE7}" xr6:coauthVersionLast="47" xr6:coauthVersionMax="47" xr10:uidLastSave="{00000000-0000-0000-0000-000000000000}"/>
  <bookViews>
    <workbookView xWindow="4965" yWindow="0" windowWidth="21600" windowHeight="14325" activeTab="3" xr2:uid="{3D8AFC29-0846-4CDF-8830-A53F4F9761A1}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5" l="1"/>
  <c r="D30" i="5" s="1"/>
  <c r="D29" i="5"/>
  <c r="C29" i="5"/>
  <c r="G28" i="5"/>
  <c r="C28" i="5"/>
  <c r="D28" i="5" s="1"/>
  <c r="E28" i="5" s="1"/>
  <c r="F28" i="5" s="1"/>
  <c r="C25" i="5"/>
  <c r="D25" i="5" s="1"/>
  <c r="D24" i="5"/>
  <c r="C24" i="5"/>
  <c r="G23" i="5"/>
  <c r="C23" i="5"/>
  <c r="D23" i="5" s="1"/>
  <c r="E23" i="5" s="1"/>
  <c r="F23" i="5" s="1"/>
  <c r="C20" i="5"/>
  <c r="D20" i="5" s="1"/>
  <c r="D19" i="5"/>
  <c r="C19" i="5"/>
  <c r="G18" i="5"/>
  <c r="C18" i="5"/>
  <c r="D18" i="5" s="1"/>
  <c r="E18" i="5" s="1"/>
  <c r="F18" i="5" s="1"/>
  <c r="C15" i="5"/>
  <c r="D15" i="5" s="1"/>
  <c r="D14" i="5"/>
  <c r="C14" i="5"/>
  <c r="G13" i="5"/>
  <c r="C13" i="5"/>
  <c r="D13" i="5" s="1"/>
  <c r="E13" i="5" s="1"/>
  <c r="F13" i="5" s="1"/>
  <c r="D10" i="5"/>
  <c r="D9" i="5"/>
  <c r="G8" i="5"/>
  <c r="D8" i="5"/>
  <c r="E8" i="5" s="1"/>
  <c r="F8" i="5" s="1"/>
  <c r="C50" i="4"/>
  <c r="D50" i="4" s="1"/>
  <c r="D49" i="4"/>
  <c r="C49" i="4"/>
  <c r="G48" i="4"/>
  <c r="C48" i="4"/>
  <c r="D48" i="4" s="1"/>
  <c r="E48" i="4" s="1"/>
  <c r="F48" i="4" s="1"/>
  <c r="C45" i="4"/>
  <c r="D45" i="4" s="1"/>
  <c r="D44" i="4"/>
  <c r="C44" i="4"/>
  <c r="G43" i="4"/>
  <c r="C43" i="4"/>
  <c r="D43" i="4" s="1"/>
  <c r="E43" i="4" s="1"/>
  <c r="F43" i="4" s="1"/>
  <c r="C40" i="4"/>
  <c r="D40" i="4" s="1"/>
  <c r="D39" i="4"/>
  <c r="C39" i="4"/>
  <c r="G38" i="4"/>
  <c r="C38" i="4"/>
  <c r="D38" i="4" s="1"/>
  <c r="E38" i="4" s="1"/>
  <c r="F38" i="4" s="1"/>
  <c r="C35" i="4"/>
  <c r="D35" i="4" s="1"/>
  <c r="D34" i="4"/>
  <c r="C34" i="4"/>
  <c r="G33" i="4"/>
  <c r="C33" i="4"/>
  <c r="D33" i="4" s="1"/>
  <c r="E33" i="4" s="1"/>
  <c r="F33" i="4" s="1"/>
  <c r="C30" i="4"/>
  <c r="D30" i="4" s="1"/>
  <c r="D29" i="4"/>
  <c r="C29" i="4"/>
  <c r="G28" i="4"/>
  <c r="C28" i="4"/>
  <c r="D28" i="4" s="1"/>
  <c r="E28" i="4" s="1"/>
  <c r="F28" i="4" s="1"/>
  <c r="C25" i="4"/>
  <c r="D25" i="4" s="1"/>
  <c r="D24" i="4"/>
  <c r="C24" i="4"/>
  <c r="G23" i="4"/>
  <c r="C23" i="4"/>
  <c r="D23" i="4" s="1"/>
  <c r="E23" i="4" s="1"/>
  <c r="F23" i="4" s="1"/>
  <c r="C20" i="4"/>
  <c r="D20" i="4" s="1"/>
  <c r="D19" i="4"/>
  <c r="C19" i="4"/>
  <c r="G18" i="4"/>
  <c r="C18" i="4"/>
  <c r="D18" i="4" s="1"/>
  <c r="E18" i="4" s="1"/>
  <c r="F18" i="4" s="1"/>
  <c r="C15" i="4"/>
  <c r="D15" i="4" s="1"/>
  <c r="D14" i="4"/>
  <c r="C14" i="4"/>
  <c r="G13" i="4"/>
  <c r="C13" i="4"/>
  <c r="D13" i="4" s="1"/>
  <c r="E13" i="4" s="1"/>
  <c r="F13" i="4" s="1"/>
  <c r="D10" i="4"/>
  <c r="D9" i="4"/>
  <c r="G8" i="4"/>
  <c r="D8" i="4"/>
  <c r="E8" i="4" s="1"/>
  <c r="F8" i="4" s="1"/>
  <c r="C25" i="3"/>
  <c r="D25" i="3" s="1"/>
  <c r="D24" i="3"/>
  <c r="C24" i="3"/>
  <c r="G23" i="3"/>
  <c r="C23" i="3"/>
  <c r="D23" i="3" s="1"/>
  <c r="E23" i="3" s="1"/>
  <c r="F23" i="3" s="1"/>
  <c r="C20" i="3"/>
  <c r="D20" i="3" s="1"/>
  <c r="D19" i="3"/>
  <c r="C19" i="3"/>
  <c r="G18" i="3"/>
  <c r="C18" i="3"/>
  <c r="D18" i="3" s="1"/>
  <c r="E18" i="3" s="1"/>
  <c r="F18" i="3" s="1"/>
  <c r="C15" i="3"/>
  <c r="D15" i="3" s="1"/>
  <c r="D14" i="3"/>
  <c r="C14" i="3"/>
  <c r="G13" i="3"/>
  <c r="C13" i="3"/>
  <c r="D13" i="3" s="1"/>
  <c r="E13" i="3" s="1"/>
  <c r="F13" i="3" s="1"/>
  <c r="D10" i="3"/>
  <c r="D9" i="3"/>
  <c r="G8" i="3"/>
  <c r="H8" i="3" s="1"/>
  <c r="E8" i="3"/>
  <c r="F8" i="3" s="1"/>
  <c r="D8" i="3"/>
  <c r="I49" i="2"/>
  <c r="I50" i="2"/>
  <c r="I48" i="2"/>
  <c r="C50" i="2"/>
  <c r="D50" i="2" s="1"/>
  <c r="D49" i="2"/>
  <c r="C49" i="2"/>
  <c r="G48" i="2"/>
  <c r="C48" i="2"/>
  <c r="D48" i="2" s="1"/>
  <c r="E48" i="2" s="1"/>
  <c r="F48" i="2" s="1"/>
  <c r="I44" i="2"/>
  <c r="I45" i="2"/>
  <c r="I43" i="2"/>
  <c r="C45" i="2"/>
  <c r="D45" i="2" s="1"/>
  <c r="D44" i="2"/>
  <c r="C44" i="2"/>
  <c r="G43" i="2"/>
  <c r="C43" i="2"/>
  <c r="D43" i="2" s="1"/>
  <c r="E43" i="2" s="1"/>
  <c r="F43" i="2" s="1"/>
  <c r="I39" i="2"/>
  <c r="I40" i="2"/>
  <c r="I38" i="2"/>
  <c r="C40" i="2"/>
  <c r="D40" i="2" s="1"/>
  <c r="D39" i="2"/>
  <c r="C39" i="2"/>
  <c r="G38" i="2"/>
  <c r="C38" i="2"/>
  <c r="D38" i="2" s="1"/>
  <c r="E38" i="2" s="1"/>
  <c r="F38" i="2" s="1"/>
  <c r="G33" i="2"/>
  <c r="G28" i="2"/>
  <c r="G23" i="2"/>
  <c r="G18" i="2"/>
  <c r="C20" i="2"/>
  <c r="D20" i="2" s="1"/>
  <c r="D19" i="2"/>
  <c r="C19" i="2"/>
  <c r="C18" i="2"/>
  <c r="D18" i="2" s="1"/>
  <c r="I14" i="2"/>
  <c r="I15" i="2"/>
  <c r="I13" i="2"/>
  <c r="G13" i="2"/>
  <c r="C14" i="2"/>
  <c r="C15" i="2"/>
  <c r="C13" i="2"/>
  <c r="D15" i="2"/>
  <c r="D14" i="2"/>
  <c r="D13" i="2"/>
  <c r="I9" i="2"/>
  <c r="I10" i="2"/>
  <c r="I8" i="2"/>
  <c r="H8" i="2"/>
  <c r="G8" i="2"/>
  <c r="F8" i="2"/>
  <c r="E8" i="2"/>
  <c r="D9" i="2"/>
  <c r="D10" i="2"/>
  <c r="D8" i="2"/>
  <c r="I17" i="1"/>
  <c r="I16" i="1"/>
  <c r="G16" i="1"/>
  <c r="G8" i="1"/>
  <c r="G12" i="1"/>
  <c r="G3" i="1"/>
  <c r="D4" i="1"/>
  <c r="D3" i="1"/>
  <c r="E3" i="1"/>
  <c r="F3" i="1"/>
  <c r="H3" i="1" s="1"/>
  <c r="H28" i="5" l="1"/>
  <c r="H23" i="5"/>
  <c r="H18" i="5"/>
  <c r="H13" i="5"/>
  <c r="H8" i="5"/>
  <c r="H48" i="4"/>
  <c r="H43" i="4"/>
  <c r="H38" i="4"/>
  <c r="H33" i="4"/>
  <c r="H28" i="4"/>
  <c r="H23" i="4"/>
  <c r="H18" i="4"/>
  <c r="H13" i="4"/>
  <c r="H8" i="4"/>
  <c r="H23" i="3"/>
  <c r="H18" i="3"/>
  <c r="H13" i="3"/>
  <c r="I8" i="3"/>
  <c r="I9" i="3"/>
  <c r="I10" i="3"/>
  <c r="H48" i="2"/>
  <c r="H43" i="2"/>
  <c r="H38" i="2"/>
  <c r="E18" i="2"/>
  <c r="F18" i="2" s="1"/>
  <c r="H18" i="2"/>
  <c r="E13" i="2"/>
  <c r="F13" i="2" s="1"/>
  <c r="H13" i="2"/>
  <c r="I4" i="1"/>
  <c r="C9" i="1" s="1"/>
  <c r="D9" i="1" s="1"/>
  <c r="I3" i="1"/>
  <c r="C8" i="1" s="1"/>
  <c r="D8" i="1" s="1"/>
  <c r="E8" i="1" s="1"/>
  <c r="F8" i="1" s="1"/>
  <c r="H8" i="1" s="1"/>
  <c r="I30" i="5" l="1"/>
  <c r="I28" i="5"/>
  <c r="I29" i="5"/>
  <c r="I25" i="5"/>
  <c r="I23" i="5"/>
  <c r="I24" i="5"/>
  <c r="I20" i="5"/>
  <c r="I18" i="5"/>
  <c r="I19" i="5"/>
  <c r="I15" i="5"/>
  <c r="I13" i="5"/>
  <c r="I14" i="5"/>
  <c r="I10" i="5"/>
  <c r="I9" i="5"/>
  <c r="I8" i="5"/>
  <c r="I50" i="4"/>
  <c r="I48" i="4"/>
  <c r="I49" i="4"/>
  <c r="I45" i="4"/>
  <c r="I43" i="4"/>
  <c r="I44" i="4"/>
  <c r="I40" i="4"/>
  <c r="I38" i="4"/>
  <c r="I39" i="4"/>
  <c r="I35" i="4"/>
  <c r="I33" i="4"/>
  <c r="I34" i="4"/>
  <c r="I30" i="4"/>
  <c r="I28" i="4"/>
  <c r="I29" i="4"/>
  <c r="I25" i="4"/>
  <c r="I23" i="4"/>
  <c r="I24" i="4"/>
  <c r="I19" i="4"/>
  <c r="I20" i="4"/>
  <c r="I18" i="4"/>
  <c r="I15" i="4"/>
  <c r="I13" i="4"/>
  <c r="I14" i="4"/>
  <c r="I10" i="4"/>
  <c r="I9" i="4"/>
  <c r="I8" i="4"/>
  <c r="I25" i="3"/>
  <c r="I23" i="3"/>
  <c r="I24" i="3"/>
  <c r="I20" i="3"/>
  <c r="I18" i="3"/>
  <c r="I19" i="3"/>
  <c r="I15" i="3"/>
  <c r="I13" i="3"/>
  <c r="I14" i="3"/>
  <c r="I18" i="2"/>
  <c r="C23" i="2" s="1"/>
  <c r="I19" i="2"/>
  <c r="C24" i="2" s="1"/>
  <c r="I20" i="2"/>
  <c r="C25" i="2" s="1"/>
  <c r="I9" i="1"/>
  <c r="C13" i="1" s="1"/>
  <c r="I8" i="1"/>
  <c r="C12" i="1" s="1"/>
  <c r="D25" i="2" l="1"/>
  <c r="D24" i="2"/>
  <c r="D23" i="2"/>
  <c r="E23" i="2" s="1"/>
  <c r="F23" i="2" s="1"/>
  <c r="H23" i="2" s="1"/>
  <c r="D13" i="1"/>
  <c r="D12" i="1"/>
  <c r="E12" i="1" s="1"/>
  <c r="F12" i="1" s="1"/>
  <c r="H12" i="1" s="1"/>
  <c r="I24" i="2" l="1"/>
  <c r="C29" i="2" s="1"/>
  <c r="I23" i="2"/>
  <c r="C28" i="2" s="1"/>
  <c r="I25" i="2"/>
  <c r="C30" i="2" s="1"/>
  <c r="I12" i="1"/>
  <c r="C16" i="1" s="1"/>
  <c r="D16" i="1" s="1"/>
  <c r="I13" i="1"/>
  <c r="C17" i="1" s="1"/>
  <c r="D17" i="1" s="1"/>
  <c r="D30" i="2" l="1"/>
  <c r="D29" i="2"/>
  <c r="D28" i="2"/>
  <c r="E16" i="1"/>
  <c r="F16" i="1" s="1"/>
  <c r="H16" i="1" s="1"/>
  <c r="E28" i="2" l="1"/>
  <c r="F28" i="2" s="1"/>
  <c r="H28" i="2" s="1"/>
  <c r="I29" i="2" l="1"/>
  <c r="C34" i="2" s="1"/>
  <c r="D34" i="2" s="1"/>
  <c r="I30" i="2"/>
  <c r="C35" i="2" s="1"/>
  <c r="D35" i="2" s="1"/>
  <c r="I28" i="2"/>
  <c r="C33" i="2" s="1"/>
  <c r="D33" i="2" s="1"/>
  <c r="E33" i="2" l="1"/>
  <c r="F33" i="2" s="1"/>
  <c r="H33" i="2" s="1"/>
  <c r="I34" i="2" s="1"/>
  <c r="I35" i="2" l="1"/>
  <c r="I33" i="2"/>
</calcChain>
</file>

<file path=xl/sharedStrings.xml><?xml version="1.0" encoding="utf-8"?>
<sst xmlns="http://schemas.openxmlformats.org/spreadsheetml/2006/main" count="273" uniqueCount="18">
  <si>
    <t>x</t>
  </si>
  <si>
    <t>w</t>
  </si>
  <si>
    <t>x*w</t>
  </si>
  <si>
    <t>I</t>
  </si>
  <si>
    <t>f(I)</t>
  </si>
  <si>
    <t>d</t>
  </si>
  <si>
    <t>Er</t>
  </si>
  <si>
    <t>DELw</t>
  </si>
  <si>
    <t>p1</t>
  </si>
  <si>
    <t>T=</t>
  </si>
  <si>
    <t>NOT</t>
  </si>
  <si>
    <t>p2</t>
  </si>
  <si>
    <t>AND</t>
  </si>
  <si>
    <t>p3</t>
  </si>
  <si>
    <t>p4</t>
  </si>
  <si>
    <t>OR</t>
  </si>
  <si>
    <t>NAND</t>
  </si>
  <si>
    <t>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</si>
</sst>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8526-875C-4762-8087-5B4A874ECF74}">
  <dimension ref="A2:L17"/>
  <sheetViews>
    <sheetView workbookViewId="0">
      <selection activeCell="A19" sqref="A19:I28"/>
    </sheetView>
  </sheetViews>
  <sheetFormatPr defaultRowHeight="15" x14ac:dyDescent="0.25"/>
  <cols>
    <col min="6" max="6" width="9.85546875" bestFit="1" customWidth="1"/>
  </cols>
  <sheetData>
    <row r="2" spans="1:12" x14ac:dyDescent="0.25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10</v>
      </c>
    </row>
    <row r="3" spans="1:12" x14ac:dyDescent="0.25">
      <c r="A3">
        <v>1</v>
      </c>
      <c r="B3">
        <v>1</v>
      </c>
      <c r="C3">
        <v>2</v>
      </c>
      <c r="D3">
        <f>B3*C3</f>
        <v>2</v>
      </c>
      <c r="E3">
        <f>D3+D4</f>
        <v>1</v>
      </c>
      <c r="F3">
        <f>IF(E3&lt;$B$5, -1, 1)</f>
        <v>1</v>
      </c>
      <c r="G3">
        <f>$L$3</f>
        <v>1</v>
      </c>
      <c r="H3">
        <f>G3-F3</f>
        <v>0</v>
      </c>
      <c r="I3">
        <f>H$3*B3</f>
        <v>0</v>
      </c>
      <c r="K3">
        <v>-1</v>
      </c>
      <c r="L3">
        <v>1</v>
      </c>
    </row>
    <row r="4" spans="1:12" x14ac:dyDescent="0.25">
      <c r="A4">
        <v>2</v>
      </c>
      <c r="B4">
        <v>-1</v>
      </c>
      <c r="C4">
        <v>1</v>
      </c>
      <c r="D4">
        <f>B4*C4</f>
        <v>-1</v>
      </c>
      <c r="I4">
        <f>H$3*B4</f>
        <v>0</v>
      </c>
      <c r="K4">
        <v>1</v>
      </c>
      <c r="L4">
        <v>-1</v>
      </c>
    </row>
    <row r="5" spans="1:12" x14ac:dyDescent="0.25">
      <c r="A5" t="s">
        <v>9</v>
      </c>
      <c r="B5">
        <v>0</v>
      </c>
    </row>
    <row r="7" spans="1:12" x14ac:dyDescent="0.25">
      <c r="A7" t="s">
        <v>11</v>
      </c>
    </row>
    <row r="8" spans="1:12" x14ac:dyDescent="0.25">
      <c r="A8">
        <v>1</v>
      </c>
      <c r="B8">
        <v>1</v>
      </c>
      <c r="C8">
        <f>C3+I3</f>
        <v>2</v>
      </c>
      <c r="D8">
        <f>B8*C8</f>
        <v>2</v>
      </c>
      <c r="E8">
        <f>D8+D9</f>
        <v>3</v>
      </c>
      <c r="F8">
        <f>IF(E8&lt;$B$5, -1, 1)</f>
        <v>1</v>
      </c>
      <c r="G8">
        <f>$L$4</f>
        <v>-1</v>
      </c>
      <c r="H8">
        <f>G8-F8</f>
        <v>-2</v>
      </c>
      <c r="I8">
        <f>H$8*B8</f>
        <v>-2</v>
      </c>
    </row>
    <row r="9" spans="1:12" x14ac:dyDescent="0.25">
      <c r="A9">
        <v>2</v>
      </c>
      <c r="B9">
        <v>1</v>
      </c>
      <c r="C9">
        <f>C4+I4</f>
        <v>1</v>
      </c>
      <c r="D9">
        <f>B9*C9</f>
        <v>1</v>
      </c>
      <c r="I9">
        <f>H$8*B9</f>
        <v>-2</v>
      </c>
    </row>
    <row r="11" spans="1:12" x14ac:dyDescent="0.25">
      <c r="A11" t="s">
        <v>8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</row>
    <row r="12" spans="1:12" x14ac:dyDescent="0.25">
      <c r="A12">
        <v>1</v>
      </c>
      <c r="B12">
        <v>1</v>
      </c>
      <c r="C12">
        <f>C8+I8</f>
        <v>0</v>
      </c>
      <c r="D12">
        <f>B12*C12</f>
        <v>0</v>
      </c>
      <c r="E12">
        <f>D12+D13</f>
        <v>1</v>
      </c>
      <c r="F12">
        <f>IF(E12&lt;$B$5, -1, 1)</f>
        <v>1</v>
      </c>
      <c r="G12">
        <f>$L$3</f>
        <v>1</v>
      </c>
      <c r="H12">
        <f>G12-F12</f>
        <v>0</v>
      </c>
      <c r="I12">
        <f>H$12*B12</f>
        <v>0</v>
      </c>
    </row>
    <row r="13" spans="1:12" x14ac:dyDescent="0.25">
      <c r="A13">
        <v>2</v>
      </c>
      <c r="B13">
        <v>-1</v>
      </c>
      <c r="C13">
        <f>C9+I9</f>
        <v>-1</v>
      </c>
      <c r="D13">
        <f>B13*C13</f>
        <v>1</v>
      </c>
      <c r="I13">
        <f>H$12*B13</f>
        <v>0</v>
      </c>
    </row>
    <row r="15" spans="1:12" x14ac:dyDescent="0.25">
      <c r="A15" t="s">
        <v>11</v>
      </c>
    </row>
    <row r="16" spans="1:12" x14ac:dyDescent="0.25">
      <c r="A16">
        <v>1</v>
      </c>
      <c r="B16">
        <v>1</v>
      </c>
      <c r="C16">
        <f>C12+I12</f>
        <v>0</v>
      </c>
      <c r="D16">
        <f>B16*C16</f>
        <v>0</v>
      </c>
      <c r="E16">
        <f>D16+D17</f>
        <v>-1</v>
      </c>
      <c r="F16">
        <f>IF(E16&lt;$B$5, -1, 1)</f>
        <v>-1</v>
      </c>
      <c r="G16">
        <f>$L$4</f>
        <v>-1</v>
      </c>
      <c r="H16">
        <f>G16-F16</f>
        <v>0</v>
      </c>
      <c r="I16">
        <f>H168*B16</f>
        <v>0</v>
      </c>
    </row>
    <row r="17" spans="1:9" x14ac:dyDescent="0.25">
      <c r="A17">
        <v>2</v>
      </c>
      <c r="B17">
        <v>1</v>
      </c>
      <c r="C17">
        <f>C13+I13</f>
        <v>-1</v>
      </c>
      <c r="D17">
        <f>B17*C17</f>
        <v>-1</v>
      </c>
      <c r="I17">
        <f>H169*B17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5D9C-5C74-453B-A392-6280E6EE460E}">
  <dimension ref="A1:I50"/>
  <sheetViews>
    <sheetView topLeftCell="A22" workbookViewId="0">
      <selection activeCell="A47" sqref="A47:I50"/>
    </sheetView>
  </sheetViews>
  <sheetFormatPr defaultRowHeight="15" x14ac:dyDescent="0.25"/>
  <sheetData>
    <row r="1" spans="1:9" x14ac:dyDescent="0.25">
      <c r="A1" t="s">
        <v>12</v>
      </c>
    </row>
    <row r="2" spans="1:9" x14ac:dyDescent="0.25">
      <c r="A2">
        <v>1</v>
      </c>
      <c r="B2">
        <v>1</v>
      </c>
      <c r="C2">
        <v>1</v>
      </c>
      <c r="E2" t="s">
        <v>9</v>
      </c>
      <c r="F2">
        <v>0</v>
      </c>
    </row>
    <row r="3" spans="1:9" x14ac:dyDescent="0.25">
      <c r="A3">
        <v>1</v>
      </c>
      <c r="B3">
        <v>-1</v>
      </c>
      <c r="C3">
        <v>-1</v>
      </c>
    </row>
    <row r="4" spans="1:9" x14ac:dyDescent="0.25">
      <c r="A4">
        <v>-1</v>
      </c>
      <c r="B4">
        <v>1</v>
      </c>
      <c r="C4">
        <v>-1</v>
      </c>
    </row>
    <row r="5" spans="1:9" x14ac:dyDescent="0.25">
      <c r="A5">
        <v>-1</v>
      </c>
      <c r="B5">
        <v>-1</v>
      </c>
      <c r="C5">
        <v>-1</v>
      </c>
    </row>
    <row r="7" spans="1:9" x14ac:dyDescent="0.25">
      <c r="A7" t="s">
        <v>8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</row>
    <row r="8" spans="1:9" x14ac:dyDescent="0.25">
      <c r="A8">
        <v>1</v>
      </c>
      <c r="B8">
        <v>1</v>
      </c>
      <c r="C8">
        <v>1</v>
      </c>
      <c r="D8">
        <f>B8*C8</f>
        <v>1</v>
      </c>
      <c r="E8">
        <f>D8+D9+D10</f>
        <v>3</v>
      </c>
      <c r="F8">
        <f>IF(E8&lt;$F$2, -1, 1)</f>
        <v>1</v>
      </c>
      <c r="G8">
        <f>$C$2</f>
        <v>1</v>
      </c>
      <c r="H8">
        <f>G8-F8</f>
        <v>0</v>
      </c>
      <c r="I8">
        <f>$H$8*B8</f>
        <v>0</v>
      </c>
    </row>
    <row r="9" spans="1:9" x14ac:dyDescent="0.25">
      <c r="A9">
        <v>2</v>
      </c>
      <c r="B9">
        <v>1</v>
      </c>
      <c r="C9">
        <v>1</v>
      </c>
      <c r="D9">
        <f t="shared" ref="D9:D10" si="0">B9*C9</f>
        <v>1</v>
      </c>
      <c r="I9">
        <f t="shared" ref="I9:I10" si="1">$H$8*B9</f>
        <v>0</v>
      </c>
    </row>
    <row r="10" spans="1:9" x14ac:dyDescent="0.25">
      <c r="A10">
        <v>3</v>
      </c>
      <c r="B10">
        <v>1</v>
      </c>
      <c r="C10">
        <v>1</v>
      </c>
      <c r="D10">
        <f t="shared" si="0"/>
        <v>1</v>
      </c>
      <c r="I10">
        <f t="shared" si="1"/>
        <v>0</v>
      </c>
    </row>
    <row r="12" spans="1:9" x14ac:dyDescent="0.25">
      <c r="A12" t="s">
        <v>11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</row>
    <row r="13" spans="1:9" x14ac:dyDescent="0.25">
      <c r="A13">
        <v>1</v>
      </c>
      <c r="B13">
        <v>1</v>
      </c>
      <c r="C13">
        <f>C8+I8</f>
        <v>1</v>
      </c>
      <c r="D13">
        <f>B13*C13</f>
        <v>1</v>
      </c>
      <c r="E13">
        <f>D13+D14+D15</f>
        <v>1</v>
      </c>
      <c r="F13">
        <f>IF(E13&lt;$F$2, -1, 1)</f>
        <v>1</v>
      </c>
      <c r="G13">
        <f>$C$3</f>
        <v>-1</v>
      </c>
      <c r="H13">
        <f>G13-F13</f>
        <v>-2</v>
      </c>
      <c r="I13">
        <f>$H$13*B13</f>
        <v>-2</v>
      </c>
    </row>
    <row r="14" spans="1:9" x14ac:dyDescent="0.25">
      <c r="A14">
        <v>2</v>
      </c>
      <c r="B14">
        <v>1</v>
      </c>
      <c r="C14">
        <f t="shared" ref="C14:C15" si="2">C9+I9</f>
        <v>1</v>
      </c>
      <c r="D14">
        <f t="shared" ref="D14:D15" si="3">B14*C14</f>
        <v>1</v>
      </c>
      <c r="I14">
        <f t="shared" ref="I14:I15" si="4">$H$13*B14</f>
        <v>-2</v>
      </c>
    </row>
    <row r="15" spans="1:9" x14ac:dyDescent="0.25">
      <c r="A15">
        <v>3</v>
      </c>
      <c r="B15">
        <v>-1</v>
      </c>
      <c r="C15">
        <f t="shared" si="2"/>
        <v>1</v>
      </c>
      <c r="D15">
        <f t="shared" si="3"/>
        <v>-1</v>
      </c>
      <c r="I15">
        <f t="shared" si="4"/>
        <v>2</v>
      </c>
    </row>
    <row r="17" spans="1:9" x14ac:dyDescent="0.25">
      <c r="A17" t="s">
        <v>13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25">
      <c r="A18">
        <v>1</v>
      </c>
      <c r="B18">
        <v>1</v>
      </c>
      <c r="C18">
        <f>C13+I13</f>
        <v>-1</v>
      </c>
      <c r="D18">
        <f>B18*C18</f>
        <v>-1</v>
      </c>
      <c r="E18">
        <f>D18+D19+D20</f>
        <v>3</v>
      </c>
      <c r="F18">
        <f>IF(E18&lt;$F$2, -1, 1)</f>
        <v>1</v>
      </c>
      <c r="G18">
        <f>$C$4</f>
        <v>-1</v>
      </c>
      <c r="H18">
        <f>G18-F18</f>
        <v>-2</v>
      </c>
      <c r="I18">
        <f>$H$18*B18</f>
        <v>-2</v>
      </c>
    </row>
    <row r="19" spans="1:9" x14ac:dyDescent="0.25">
      <c r="A19">
        <v>2</v>
      </c>
      <c r="B19">
        <v>-1</v>
      </c>
      <c r="C19">
        <f t="shared" ref="C19:C20" si="5">C14+I14</f>
        <v>-1</v>
      </c>
      <c r="D19">
        <f t="shared" ref="D19:D20" si="6">B19*C19</f>
        <v>1</v>
      </c>
      <c r="I19">
        <f t="shared" ref="I19:I20" si="7">$H$18*B19</f>
        <v>2</v>
      </c>
    </row>
    <row r="20" spans="1:9" x14ac:dyDescent="0.25">
      <c r="A20">
        <v>3</v>
      </c>
      <c r="B20">
        <v>1</v>
      </c>
      <c r="C20">
        <f t="shared" si="5"/>
        <v>3</v>
      </c>
      <c r="D20">
        <f t="shared" si="6"/>
        <v>3</v>
      </c>
      <c r="I20">
        <f t="shared" si="7"/>
        <v>-2</v>
      </c>
    </row>
    <row r="22" spans="1:9" x14ac:dyDescent="0.25">
      <c r="A22" t="s">
        <v>14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</row>
    <row r="23" spans="1:9" x14ac:dyDescent="0.25">
      <c r="A23">
        <v>1</v>
      </c>
      <c r="B23">
        <v>1</v>
      </c>
      <c r="C23">
        <f>C18+I18</f>
        <v>-3</v>
      </c>
      <c r="D23">
        <f>B23*C23</f>
        <v>-3</v>
      </c>
      <c r="E23">
        <f>D23+D24+D25</f>
        <v>-5</v>
      </c>
      <c r="F23">
        <f>IF(E23&lt;$F$2, -1, 1)</f>
        <v>-1</v>
      </c>
      <c r="G23">
        <f>$C$5</f>
        <v>-1</v>
      </c>
      <c r="H23">
        <f>G23-F23</f>
        <v>0</v>
      </c>
      <c r="I23">
        <f>$H$23*B23</f>
        <v>0</v>
      </c>
    </row>
    <row r="24" spans="1:9" x14ac:dyDescent="0.25">
      <c r="A24">
        <v>2</v>
      </c>
      <c r="B24">
        <v>-1</v>
      </c>
      <c r="C24">
        <f t="shared" ref="C24:C25" si="8">C19+I19</f>
        <v>1</v>
      </c>
      <c r="D24">
        <f t="shared" ref="D24:D25" si="9">B24*C24</f>
        <v>-1</v>
      </c>
      <c r="I24">
        <f t="shared" ref="I24:I25" si="10">$H$23*B24</f>
        <v>0</v>
      </c>
    </row>
    <row r="25" spans="1:9" x14ac:dyDescent="0.25">
      <c r="A25">
        <v>3</v>
      </c>
      <c r="B25">
        <v>-1</v>
      </c>
      <c r="C25">
        <f t="shared" si="8"/>
        <v>1</v>
      </c>
      <c r="D25">
        <f t="shared" si="9"/>
        <v>-1</v>
      </c>
      <c r="I25">
        <f t="shared" si="10"/>
        <v>0</v>
      </c>
    </row>
    <row r="27" spans="1:9" x14ac:dyDescent="0.25">
      <c r="A27" t="s">
        <v>8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</row>
    <row r="28" spans="1:9" x14ac:dyDescent="0.25">
      <c r="A28">
        <v>1</v>
      </c>
      <c r="B28">
        <v>1</v>
      </c>
      <c r="C28">
        <f>C23+I23</f>
        <v>-3</v>
      </c>
      <c r="D28">
        <f>B28*C28</f>
        <v>-3</v>
      </c>
      <c r="E28">
        <f>D28+D29+D30</f>
        <v>-1</v>
      </c>
      <c r="F28">
        <f>IF(E28&lt;$F$2, -1, 1)</f>
        <v>-1</v>
      </c>
      <c r="G28">
        <f>$C$2</f>
        <v>1</v>
      </c>
      <c r="H28">
        <f>G28-F28</f>
        <v>2</v>
      </c>
      <c r="I28">
        <f>$H$28*B28</f>
        <v>2</v>
      </c>
    </row>
    <row r="29" spans="1:9" x14ac:dyDescent="0.25">
      <c r="A29">
        <v>2</v>
      </c>
      <c r="B29">
        <v>1</v>
      </c>
      <c r="C29">
        <f t="shared" ref="C29:C30" si="11">C24+I24</f>
        <v>1</v>
      </c>
      <c r="D29">
        <f t="shared" ref="D29:D30" si="12">B29*C29</f>
        <v>1</v>
      </c>
      <c r="I29">
        <f t="shared" ref="I29:I30" si="13">$H$28*B29</f>
        <v>2</v>
      </c>
    </row>
    <row r="30" spans="1:9" x14ac:dyDescent="0.25">
      <c r="A30">
        <v>3</v>
      </c>
      <c r="B30">
        <v>1</v>
      </c>
      <c r="C30">
        <f t="shared" si="11"/>
        <v>1</v>
      </c>
      <c r="D30">
        <f t="shared" si="12"/>
        <v>1</v>
      </c>
      <c r="I30">
        <f t="shared" si="13"/>
        <v>2</v>
      </c>
    </row>
    <row r="32" spans="1:9" x14ac:dyDescent="0.25">
      <c r="A32" t="s">
        <v>11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</row>
    <row r="33" spans="1:9" x14ac:dyDescent="0.25">
      <c r="A33">
        <v>1</v>
      </c>
      <c r="B33">
        <v>1</v>
      </c>
      <c r="C33">
        <f>C28+I28</f>
        <v>-1</v>
      </c>
      <c r="D33">
        <f>B33*C33</f>
        <v>-1</v>
      </c>
      <c r="E33">
        <f>D33+D34+D35</f>
        <v>-1</v>
      </c>
      <c r="F33">
        <f>IF(E33&lt;$F$2, -1, 1)</f>
        <v>-1</v>
      </c>
      <c r="G33">
        <f>$C$3</f>
        <v>-1</v>
      </c>
      <c r="H33">
        <f>G33-F33</f>
        <v>0</v>
      </c>
      <c r="I33">
        <f>$H$33*B33</f>
        <v>0</v>
      </c>
    </row>
    <row r="34" spans="1:9" x14ac:dyDescent="0.25">
      <c r="A34">
        <v>2</v>
      </c>
      <c r="B34">
        <v>1</v>
      </c>
      <c r="C34">
        <f t="shared" ref="C34:C35" si="14">C29+I29</f>
        <v>3</v>
      </c>
      <c r="D34">
        <f t="shared" ref="D34:D35" si="15">B34*C34</f>
        <v>3</v>
      </c>
      <c r="I34">
        <f t="shared" ref="I34:I35" si="16">$H$33*B34</f>
        <v>0</v>
      </c>
    </row>
    <row r="35" spans="1:9" x14ac:dyDescent="0.25">
      <c r="A35">
        <v>3</v>
      </c>
      <c r="B35">
        <v>-1</v>
      </c>
      <c r="C35">
        <f t="shared" si="14"/>
        <v>3</v>
      </c>
      <c r="D35">
        <f t="shared" si="15"/>
        <v>-3</v>
      </c>
      <c r="I35">
        <f t="shared" si="16"/>
        <v>0</v>
      </c>
    </row>
    <row r="37" spans="1:9" x14ac:dyDescent="0.25">
      <c r="A37" t="s">
        <v>13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</row>
    <row r="38" spans="1:9" x14ac:dyDescent="0.25">
      <c r="A38">
        <v>1</v>
      </c>
      <c r="B38">
        <v>1</v>
      </c>
      <c r="C38">
        <f>C33+I33</f>
        <v>-1</v>
      </c>
      <c r="D38">
        <f>B38*C38</f>
        <v>-1</v>
      </c>
      <c r="E38">
        <f>D38+D39+D40</f>
        <v>-1</v>
      </c>
      <c r="F38">
        <f>IF(E38&lt;$F$2, -1, 1)</f>
        <v>-1</v>
      </c>
      <c r="G38">
        <f>$C$4</f>
        <v>-1</v>
      </c>
      <c r="H38">
        <f>G38-F38</f>
        <v>0</v>
      </c>
      <c r="I38">
        <f>$H$38*B38</f>
        <v>0</v>
      </c>
    </row>
    <row r="39" spans="1:9" x14ac:dyDescent="0.25">
      <c r="A39">
        <v>2</v>
      </c>
      <c r="B39">
        <v>-1</v>
      </c>
      <c r="C39">
        <f t="shared" ref="C39:C40" si="17">C34+I34</f>
        <v>3</v>
      </c>
      <c r="D39">
        <f t="shared" ref="D39:D40" si="18">B39*C39</f>
        <v>-3</v>
      </c>
      <c r="I39">
        <f t="shared" ref="I39:I40" si="19">$H$38*B39</f>
        <v>0</v>
      </c>
    </row>
    <row r="40" spans="1:9" x14ac:dyDescent="0.25">
      <c r="A40">
        <v>3</v>
      </c>
      <c r="B40">
        <v>1</v>
      </c>
      <c r="C40">
        <f t="shared" si="17"/>
        <v>3</v>
      </c>
      <c r="D40">
        <f t="shared" si="18"/>
        <v>3</v>
      </c>
      <c r="I40">
        <f t="shared" si="19"/>
        <v>0</v>
      </c>
    </row>
    <row r="42" spans="1:9" x14ac:dyDescent="0.25">
      <c r="A42" t="s">
        <v>14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</row>
    <row r="43" spans="1:9" x14ac:dyDescent="0.25">
      <c r="A43">
        <v>1</v>
      </c>
      <c r="B43">
        <v>1</v>
      </c>
      <c r="C43">
        <f>C38+I38</f>
        <v>-1</v>
      </c>
      <c r="D43">
        <f>B43*C43</f>
        <v>-1</v>
      </c>
      <c r="E43">
        <f>D43+D44+D45</f>
        <v>-7</v>
      </c>
      <c r="F43">
        <f>IF(E43&lt;$F$2, -1, 1)</f>
        <v>-1</v>
      </c>
      <c r="G43">
        <f>$C$5</f>
        <v>-1</v>
      </c>
      <c r="H43">
        <f>G43-F43</f>
        <v>0</v>
      </c>
      <c r="I43">
        <f>$H$43*B43</f>
        <v>0</v>
      </c>
    </row>
    <row r="44" spans="1:9" x14ac:dyDescent="0.25">
      <c r="A44">
        <v>2</v>
      </c>
      <c r="B44">
        <v>-1</v>
      </c>
      <c r="C44">
        <f t="shared" ref="C44:C45" si="20">C39+I39</f>
        <v>3</v>
      </c>
      <c r="D44">
        <f t="shared" ref="D44:D45" si="21">B44*C44</f>
        <v>-3</v>
      </c>
      <c r="I44">
        <f t="shared" ref="I44:I45" si="22">$H$43*B44</f>
        <v>0</v>
      </c>
    </row>
    <row r="45" spans="1:9" x14ac:dyDescent="0.25">
      <c r="A45">
        <v>3</v>
      </c>
      <c r="B45">
        <v>-1</v>
      </c>
      <c r="C45">
        <f t="shared" si="20"/>
        <v>3</v>
      </c>
      <c r="D45">
        <f t="shared" si="21"/>
        <v>-3</v>
      </c>
      <c r="I45">
        <f t="shared" si="22"/>
        <v>0</v>
      </c>
    </row>
    <row r="47" spans="1:9" x14ac:dyDescent="0.25">
      <c r="A47" t="s">
        <v>8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</row>
    <row r="48" spans="1:9" x14ac:dyDescent="0.25">
      <c r="A48">
        <v>1</v>
      </c>
      <c r="B48">
        <v>1</v>
      </c>
      <c r="C48">
        <f>C43+I43</f>
        <v>-1</v>
      </c>
      <c r="D48">
        <f>B48*C48</f>
        <v>-1</v>
      </c>
      <c r="E48">
        <f>D48+D49+D50</f>
        <v>5</v>
      </c>
      <c r="F48">
        <f>IF(E48&lt;$F$2, -1, 1)</f>
        <v>1</v>
      </c>
      <c r="G48">
        <f>$C$2</f>
        <v>1</v>
      </c>
      <c r="H48">
        <f>G48-F48</f>
        <v>0</v>
      </c>
      <c r="I48">
        <f>$H$48*B48</f>
        <v>0</v>
      </c>
    </row>
    <row r="49" spans="1:9" x14ac:dyDescent="0.25">
      <c r="A49">
        <v>2</v>
      </c>
      <c r="B49">
        <v>1</v>
      </c>
      <c r="C49">
        <f t="shared" ref="C49:C50" si="23">C44+I44</f>
        <v>3</v>
      </c>
      <c r="D49">
        <f t="shared" ref="D49:D50" si="24">B49*C49</f>
        <v>3</v>
      </c>
      <c r="I49">
        <f t="shared" ref="I49:I50" si="25">$H$48*B49</f>
        <v>0</v>
      </c>
    </row>
    <row r="50" spans="1:9" x14ac:dyDescent="0.25">
      <c r="A50">
        <v>3</v>
      </c>
      <c r="B50">
        <v>1</v>
      </c>
      <c r="C50">
        <f t="shared" si="23"/>
        <v>3</v>
      </c>
      <c r="D50">
        <f t="shared" si="24"/>
        <v>3</v>
      </c>
      <c r="I50">
        <f t="shared" si="2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E64A-CF36-4FB3-89BE-F9B47B171371}">
  <dimension ref="A1:I25"/>
  <sheetViews>
    <sheetView workbookViewId="0">
      <selection activeCell="E20" sqref="E20"/>
    </sheetView>
  </sheetViews>
  <sheetFormatPr defaultRowHeight="15" x14ac:dyDescent="0.25"/>
  <sheetData>
    <row r="1" spans="1:9" x14ac:dyDescent="0.25">
      <c r="A1" t="s">
        <v>15</v>
      </c>
    </row>
    <row r="2" spans="1:9" x14ac:dyDescent="0.25">
      <c r="A2">
        <v>1</v>
      </c>
      <c r="B2">
        <v>1</v>
      </c>
      <c r="C2">
        <v>1</v>
      </c>
      <c r="E2" t="s">
        <v>9</v>
      </c>
      <c r="F2">
        <v>0</v>
      </c>
    </row>
    <row r="3" spans="1:9" x14ac:dyDescent="0.25">
      <c r="A3">
        <v>1</v>
      </c>
      <c r="B3">
        <v>-1</v>
      </c>
      <c r="C3">
        <v>1</v>
      </c>
    </row>
    <row r="4" spans="1:9" x14ac:dyDescent="0.25">
      <c r="A4">
        <v>-1</v>
      </c>
      <c r="B4">
        <v>1</v>
      </c>
      <c r="C4">
        <v>1</v>
      </c>
    </row>
    <row r="5" spans="1:9" x14ac:dyDescent="0.25">
      <c r="A5">
        <v>-1</v>
      </c>
      <c r="B5">
        <v>-1</v>
      </c>
      <c r="C5">
        <v>-1</v>
      </c>
    </row>
    <row r="7" spans="1:9" x14ac:dyDescent="0.25">
      <c r="A7" t="s">
        <v>8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</row>
    <row r="8" spans="1:9" x14ac:dyDescent="0.25">
      <c r="A8">
        <v>1</v>
      </c>
      <c r="B8">
        <v>1</v>
      </c>
      <c r="C8">
        <v>1</v>
      </c>
      <c r="D8">
        <f>B8*C8</f>
        <v>1</v>
      </c>
      <c r="E8">
        <f>D8+D9+D10</f>
        <v>3</v>
      </c>
      <c r="F8">
        <f>IF(E8&lt;$F$2, -1, 1)</f>
        <v>1</v>
      </c>
      <c r="G8">
        <f>$C$2</f>
        <v>1</v>
      </c>
      <c r="H8">
        <f>G8-F8</f>
        <v>0</v>
      </c>
      <c r="I8">
        <f>$H$8*B8</f>
        <v>0</v>
      </c>
    </row>
    <row r="9" spans="1:9" x14ac:dyDescent="0.25">
      <c r="A9">
        <v>2</v>
      </c>
      <c r="B9">
        <v>1</v>
      </c>
      <c r="C9">
        <v>1</v>
      </c>
      <c r="D9">
        <f t="shared" ref="D9:D10" si="0">B9*C9</f>
        <v>1</v>
      </c>
      <c r="I9">
        <f t="shared" ref="I9:I10" si="1">$H$8*B9</f>
        <v>0</v>
      </c>
    </row>
    <row r="10" spans="1:9" x14ac:dyDescent="0.25">
      <c r="A10">
        <v>3</v>
      </c>
      <c r="B10">
        <v>1</v>
      </c>
      <c r="C10">
        <v>1</v>
      </c>
      <c r="D10">
        <f t="shared" si="0"/>
        <v>1</v>
      </c>
      <c r="I10">
        <f t="shared" si="1"/>
        <v>0</v>
      </c>
    </row>
    <row r="12" spans="1:9" x14ac:dyDescent="0.25">
      <c r="A12" t="s">
        <v>11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</row>
    <row r="13" spans="1:9" x14ac:dyDescent="0.25">
      <c r="A13">
        <v>1</v>
      </c>
      <c r="B13">
        <v>1</v>
      </c>
      <c r="C13">
        <f>C8+I8</f>
        <v>1</v>
      </c>
      <c r="D13">
        <f>B13*C13</f>
        <v>1</v>
      </c>
      <c r="E13">
        <f>D13+D14+D15</f>
        <v>1</v>
      </c>
      <c r="F13">
        <f>IF(E13&lt;$F$2, -1, 1)</f>
        <v>1</v>
      </c>
      <c r="G13">
        <f>$C$3</f>
        <v>1</v>
      </c>
      <c r="H13">
        <f>G13-F13</f>
        <v>0</v>
      </c>
      <c r="I13">
        <f>$H$13*B13</f>
        <v>0</v>
      </c>
    </row>
    <row r="14" spans="1:9" x14ac:dyDescent="0.25">
      <c r="A14">
        <v>2</v>
      </c>
      <c r="B14">
        <v>1</v>
      </c>
      <c r="C14">
        <f t="shared" ref="C14:C15" si="2">C9+I9</f>
        <v>1</v>
      </c>
      <c r="D14">
        <f t="shared" ref="D14:D15" si="3">B14*C14</f>
        <v>1</v>
      </c>
      <c r="I14">
        <f t="shared" ref="I14:I15" si="4">$H$13*B14</f>
        <v>0</v>
      </c>
    </row>
    <row r="15" spans="1:9" x14ac:dyDescent="0.25">
      <c r="A15">
        <v>3</v>
      </c>
      <c r="B15">
        <v>-1</v>
      </c>
      <c r="C15">
        <f t="shared" si="2"/>
        <v>1</v>
      </c>
      <c r="D15">
        <f t="shared" si="3"/>
        <v>-1</v>
      </c>
      <c r="I15">
        <f t="shared" si="4"/>
        <v>0</v>
      </c>
    </row>
    <row r="17" spans="1:9" x14ac:dyDescent="0.25">
      <c r="A17" t="s">
        <v>13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25">
      <c r="A18">
        <v>1</v>
      </c>
      <c r="B18">
        <v>1</v>
      </c>
      <c r="C18">
        <f>C13+I13</f>
        <v>1</v>
      </c>
      <c r="D18">
        <f>B18*C18</f>
        <v>1</v>
      </c>
      <c r="E18">
        <f>D18+D19+D20</f>
        <v>1</v>
      </c>
      <c r="F18">
        <f>IF(E18&lt;$F$2, -1, 1)</f>
        <v>1</v>
      </c>
      <c r="G18">
        <f>$C$4</f>
        <v>1</v>
      </c>
      <c r="H18">
        <f>G18-F18</f>
        <v>0</v>
      </c>
      <c r="I18">
        <f>$H$18*B18</f>
        <v>0</v>
      </c>
    </row>
    <row r="19" spans="1:9" x14ac:dyDescent="0.25">
      <c r="A19">
        <v>2</v>
      </c>
      <c r="B19">
        <v>-1</v>
      </c>
      <c r="C19">
        <f t="shared" ref="C19:C20" si="5">C14+I14</f>
        <v>1</v>
      </c>
      <c r="D19">
        <f t="shared" ref="D19:D20" si="6">B19*C19</f>
        <v>-1</v>
      </c>
      <c r="I19">
        <f t="shared" ref="I19:I20" si="7">$H$18*B19</f>
        <v>0</v>
      </c>
    </row>
    <row r="20" spans="1:9" x14ac:dyDescent="0.25">
      <c r="A20">
        <v>3</v>
      </c>
      <c r="B20">
        <v>1</v>
      </c>
      <c r="C20">
        <f t="shared" si="5"/>
        <v>1</v>
      </c>
      <c r="D20">
        <f t="shared" si="6"/>
        <v>1</v>
      </c>
      <c r="I20">
        <f t="shared" si="7"/>
        <v>0</v>
      </c>
    </row>
    <row r="22" spans="1:9" x14ac:dyDescent="0.25">
      <c r="A22" t="s">
        <v>14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</row>
    <row r="23" spans="1:9" x14ac:dyDescent="0.25">
      <c r="A23">
        <v>1</v>
      </c>
      <c r="B23">
        <v>1</v>
      </c>
      <c r="C23">
        <f>C18+I18</f>
        <v>1</v>
      </c>
      <c r="D23">
        <f>B23*C23</f>
        <v>1</v>
      </c>
      <c r="E23">
        <f>D23+D24+D25</f>
        <v>-1</v>
      </c>
      <c r="F23">
        <f>IF(E23&lt;$F$2, -1, 1)</f>
        <v>-1</v>
      </c>
      <c r="G23">
        <f>$C$5</f>
        <v>-1</v>
      </c>
      <c r="H23">
        <f>G23-F23</f>
        <v>0</v>
      </c>
      <c r="I23">
        <f>$H$23*B23</f>
        <v>0</v>
      </c>
    </row>
    <row r="24" spans="1:9" x14ac:dyDescent="0.25">
      <c r="A24">
        <v>2</v>
      </c>
      <c r="B24">
        <v>-1</v>
      </c>
      <c r="C24">
        <f t="shared" ref="C24:C25" si="8">C19+I19</f>
        <v>1</v>
      </c>
      <c r="D24">
        <f t="shared" ref="D24:D25" si="9">B24*C24</f>
        <v>-1</v>
      </c>
      <c r="I24">
        <f t="shared" ref="I24:I25" si="10">$H$23*B24</f>
        <v>0</v>
      </c>
    </row>
    <row r="25" spans="1:9" x14ac:dyDescent="0.25">
      <c r="A25">
        <v>3</v>
      </c>
      <c r="B25">
        <v>-1</v>
      </c>
      <c r="C25">
        <f t="shared" si="8"/>
        <v>1</v>
      </c>
      <c r="D25">
        <f t="shared" si="9"/>
        <v>-1</v>
      </c>
      <c r="I25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3A55-151F-4F52-B49F-F8E924EB0AC1}">
  <dimension ref="A1:I50"/>
  <sheetViews>
    <sheetView tabSelected="1" topLeftCell="A7" workbookViewId="0">
      <selection activeCell="L27" sqref="L27"/>
    </sheetView>
  </sheetViews>
  <sheetFormatPr defaultRowHeight="15" x14ac:dyDescent="0.25"/>
  <sheetData>
    <row r="1" spans="1:9" x14ac:dyDescent="0.25">
      <c r="A1" t="s">
        <v>16</v>
      </c>
    </row>
    <row r="2" spans="1:9" x14ac:dyDescent="0.25">
      <c r="A2">
        <v>1</v>
      </c>
      <c r="B2">
        <v>1</v>
      </c>
      <c r="C2">
        <v>-1</v>
      </c>
      <c r="E2" t="s">
        <v>9</v>
      </c>
      <c r="F2">
        <v>0</v>
      </c>
    </row>
    <row r="3" spans="1:9" x14ac:dyDescent="0.25">
      <c r="A3">
        <v>1</v>
      </c>
      <c r="B3">
        <v>-1</v>
      </c>
      <c r="C3">
        <v>1</v>
      </c>
    </row>
    <row r="4" spans="1:9" x14ac:dyDescent="0.25">
      <c r="A4">
        <v>-1</v>
      </c>
      <c r="B4">
        <v>1</v>
      </c>
      <c r="C4">
        <v>1</v>
      </c>
    </row>
    <row r="5" spans="1:9" x14ac:dyDescent="0.25">
      <c r="A5">
        <v>-1</v>
      </c>
      <c r="B5">
        <v>-1</v>
      </c>
      <c r="C5">
        <v>1</v>
      </c>
    </row>
    <row r="7" spans="1:9" x14ac:dyDescent="0.25">
      <c r="A7" t="s">
        <v>8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</row>
    <row r="8" spans="1:9" x14ac:dyDescent="0.25">
      <c r="A8">
        <v>1</v>
      </c>
      <c r="B8">
        <v>1</v>
      </c>
      <c r="C8">
        <v>1</v>
      </c>
      <c r="D8">
        <f>B8*C8</f>
        <v>1</v>
      </c>
      <c r="E8">
        <f>D8+D9+D10</f>
        <v>3</v>
      </c>
      <c r="F8">
        <f>IF(E8&lt;$F$2, -1, 1)</f>
        <v>1</v>
      </c>
      <c r="G8">
        <f>$C$2</f>
        <v>-1</v>
      </c>
      <c r="H8">
        <f>G8-F8</f>
        <v>-2</v>
      </c>
      <c r="I8">
        <f>$H$8*B8</f>
        <v>-2</v>
      </c>
    </row>
    <row r="9" spans="1:9" x14ac:dyDescent="0.25">
      <c r="A9">
        <v>2</v>
      </c>
      <c r="B9">
        <v>1</v>
      </c>
      <c r="C9">
        <v>1</v>
      </c>
      <c r="D9">
        <f t="shared" ref="D9:D10" si="0">B9*C9</f>
        <v>1</v>
      </c>
      <c r="I9">
        <f t="shared" ref="I9:I10" si="1">$H$8*B9</f>
        <v>-2</v>
      </c>
    </row>
    <row r="10" spans="1:9" x14ac:dyDescent="0.25">
      <c r="A10">
        <v>3</v>
      </c>
      <c r="B10">
        <v>1</v>
      </c>
      <c r="C10">
        <v>1</v>
      </c>
      <c r="D10">
        <f t="shared" si="0"/>
        <v>1</v>
      </c>
      <c r="I10">
        <f t="shared" si="1"/>
        <v>-2</v>
      </c>
    </row>
    <row r="12" spans="1:9" x14ac:dyDescent="0.25">
      <c r="A12" t="s">
        <v>11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</row>
    <row r="13" spans="1:9" x14ac:dyDescent="0.25">
      <c r="A13">
        <v>1</v>
      </c>
      <c r="B13">
        <v>1</v>
      </c>
      <c r="C13">
        <f>C8+I8</f>
        <v>-1</v>
      </c>
      <c r="D13">
        <f>B13*C13</f>
        <v>-1</v>
      </c>
      <c r="E13">
        <f>D13+D14+D15</f>
        <v>-1</v>
      </c>
      <c r="F13">
        <f>IF(E13&lt;$F$2, -1, 1)</f>
        <v>-1</v>
      </c>
      <c r="G13">
        <f>$C$3</f>
        <v>1</v>
      </c>
      <c r="H13">
        <f>G13-F13</f>
        <v>2</v>
      </c>
      <c r="I13">
        <f>$H$13*B13</f>
        <v>2</v>
      </c>
    </row>
    <row r="14" spans="1:9" x14ac:dyDescent="0.25">
      <c r="A14">
        <v>2</v>
      </c>
      <c r="B14">
        <v>1</v>
      </c>
      <c r="C14">
        <f t="shared" ref="C14:C15" si="2">C9+I9</f>
        <v>-1</v>
      </c>
      <c r="D14">
        <f t="shared" ref="D14:D15" si="3">B14*C14</f>
        <v>-1</v>
      </c>
      <c r="I14">
        <f t="shared" ref="I14:I15" si="4">$H$13*B14</f>
        <v>2</v>
      </c>
    </row>
    <row r="15" spans="1:9" x14ac:dyDescent="0.25">
      <c r="A15">
        <v>3</v>
      </c>
      <c r="B15">
        <v>-1</v>
      </c>
      <c r="C15">
        <f t="shared" si="2"/>
        <v>-1</v>
      </c>
      <c r="D15">
        <f t="shared" si="3"/>
        <v>1</v>
      </c>
      <c r="I15">
        <f t="shared" si="4"/>
        <v>-2</v>
      </c>
    </row>
    <row r="17" spans="1:9" x14ac:dyDescent="0.25">
      <c r="A17" t="s">
        <v>13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25">
      <c r="A18">
        <v>1</v>
      </c>
      <c r="B18">
        <v>1</v>
      </c>
      <c r="C18">
        <f>C13+I13</f>
        <v>1</v>
      </c>
      <c r="D18">
        <f>B18*C18</f>
        <v>1</v>
      </c>
      <c r="E18">
        <f>D18+D19+D20</f>
        <v>-3</v>
      </c>
      <c r="F18">
        <f>IF(E18&lt;$F$2, -1, 1)</f>
        <v>-1</v>
      </c>
      <c r="G18">
        <f>$C$4</f>
        <v>1</v>
      </c>
      <c r="H18">
        <f>G18-F18</f>
        <v>2</v>
      </c>
      <c r="I18">
        <f>$H$18*B18</f>
        <v>2</v>
      </c>
    </row>
    <row r="19" spans="1:9" x14ac:dyDescent="0.25">
      <c r="A19">
        <v>2</v>
      </c>
      <c r="B19">
        <v>-1</v>
      </c>
      <c r="C19">
        <f t="shared" ref="C19:C20" si="5">C14+I14</f>
        <v>1</v>
      </c>
      <c r="D19">
        <f t="shared" ref="D19:D20" si="6">B19*C19</f>
        <v>-1</v>
      </c>
      <c r="I19">
        <f t="shared" ref="I19:I20" si="7">$H$18*B19</f>
        <v>-2</v>
      </c>
    </row>
    <row r="20" spans="1:9" x14ac:dyDescent="0.25">
      <c r="A20">
        <v>3</v>
      </c>
      <c r="B20">
        <v>1</v>
      </c>
      <c r="C20">
        <f t="shared" si="5"/>
        <v>-3</v>
      </c>
      <c r="D20">
        <f t="shared" si="6"/>
        <v>-3</v>
      </c>
      <c r="I20">
        <f t="shared" si="7"/>
        <v>2</v>
      </c>
    </row>
    <row r="22" spans="1:9" x14ac:dyDescent="0.25">
      <c r="A22" t="s">
        <v>14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</row>
    <row r="23" spans="1:9" x14ac:dyDescent="0.25">
      <c r="A23">
        <v>1</v>
      </c>
      <c r="B23">
        <v>1</v>
      </c>
      <c r="C23">
        <f>C18+I18</f>
        <v>3</v>
      </c>
      <c r="D23">
        <f>B23*C23</f>
        <v>3</v>
      </c>
      <c r="E23">
        <f>D23+D24+D25</f>
        <v>5</v>
      </c>
      <c r="F23">
        <f>IF(E23&lt;$F$2, -1, 1)</f>
        <v>1</v>
      </c>
      <c r="G23">
        <f>$C$5</f>
        <v>1</v>
      </c>
      <c r="H23">
        <f>G23-F23</f>
        <v>0</v>
      </c>
      <c r="I23">
        <f>$H$23*B23</f>
        <v>0</v>
      </c>
    </row>
    <row r="24" spans="1:9" x14ac:dyDescent="0.25">
      <c r="A24">
        <v>2</v>
      </c>
      <c r="B24">
        <v>-1</v>
      </c>
      <c r="C24">
        <f t="shared" ref="C24:C25" si="8">C19+I19</f>
        <v>-1</v>
      </c>
      <c r="D24">
        <f t="shared" ref="D24:D25" si="9">B24*C24</f>
        <v>1</v>
      </c>
      <c r="I24">
        <f t="shared" ref="I24:I25" si="10">$H$23*B24</f>
        <v>0</v>
      </c>
    </row>
    <row r="25" spans="1:9" x14ac:dyDescent="0.25">
      <c r="A25">
        <v>3</v>
      </c>
      <c r="B25">
        <v>-1</v>
      </c>
      <c r="C25">
        <f t="shared" si="8"/>
        <v>-1</v>
      </c>
      <c r="D25">
        <f t="shared" si="9"/>
        <v>1</v>
      </c>
      <c r="I25">
        <f t="shared" si="10"/>
        <v>0</v>
      </c>
    </row>
    <row r="27" spans="1:9" x14ac:dyDescent="0.25">
      <c r="A27" t="s">
        <v>8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</row>
    <row r="28" spans="1:9" x14ac:dyDescent="0.25">
      <c r="A28">
        <v>1</v>
      </c>
      <c r="B28">
        <v>1</v>
      </c>
      <c r="C28">
        <f>C23+I23</f>
        <v>3</v>
      </c>
      <c r="D28">
        <f>B28*C28</f>
        <v>3</v>
      </c>
      <c r="E28">
        <f>D28+D29+D30</f>
        <v>1</v>
      </c>
      <c r="F28">
        <f>IF(E28&lt;$F$2, -1, 1)</f>
        <v>1</v>
      </c>
      <c r="G28">
        <f>$C$2</f>
        <v>-1</v>
      </c>
      <c r="H28">
        <f>G28-F28</f>
        <v>-2</v>
      </c>
      <c r="I28">
        <f>$H$28*B28</f>
        <v>-2</v>
      </c>
    </row>
    <row r="29" spans="1:9" x14ac:dyDescent="0.25">
      <c r="A29">
        <v>2</v>
      </c>
      <c r="B29">
        <v>1</v>
      </c>
      <c r="C29">
        <f t="shared" ref="C29:C30" si="11">C24+I24</f>
        <v>-1</v>
      </c>
      <c r="D29">
        <f t="shared" ref="D29:D30" si="12">B29*C29</f>
        <v>-1</v>
      </c>
      <c r="I29">
        <f t="shared" ref="I29:I30" si="13">$H$28*B29</f>
        <v>-2</v>
      </c>
    </row>
    <row r="30" spans="1:9" x14ac:dyDescent="0.25">
      <c r="A30">
        <v>3</v>
      </c>
      <c r="B30">
        <v>1</v>
      </c>
      <c r="C30">
        <f t="shared" si="11"/>
        <v>-1</v>
      </c>
      <c r="D30">
        <f t="shared" si="12"/>
        <v>-1</v>
      </c>
      <c r="I30">
        <f t="shared" si="13"/>
        <v>-2</v>
      </c>
    </row>
    <row r="32" spans="1:9" x14ac:dyDescent="0.25">
      <c r="A32" t="s">
        <v>11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</row>
    <row r="33" spans="1:9" x14ac:dyDescent="0.25">
      <c r="A33">
        <v>1</v>
      </c>
      <c r="B33">
        <v>1</v>
      </c>
      <c r="C33">
        <f>C28+I28</f>
        <v>1</v>
      </c>
      <c r="D33">
        <f>B33*C33</f>
        <v>1</v>
      </c>
      <c r="E33">
        <f>D33+D34+D35</f>
        <v>1</v>
      </c>
      <c r="F33">
        <f>IF(E33&lt;$F$2, -1, 1)</f>
        <v>1</v>
      </c>
      <c r="G33">
        <f>$C$3</f>
        <v>1</v>
      </c>
      <c r="H33">
        <f>G33-F33</f>
        <v>0</v>
      </c>
      <c r="I33">
        <f>$H$33*B33</f>
        <v>0</v>
      </c>
    </row>
    <row r="34" spans="1:9" x14ac:dyDescent="0.25">
      <c r="A34">
        <v>2</v>
      </c>
      <c r="B34">
        <v>1</v>
      </c>
      <c r="C34">
        <f t="shared" ref="C34:C35" si="14">C29+I29</f>
        <v>-3</v>
      </c>
      <c r="D34">
        <f t="shared" ref="D34:D35" si="15">B34*C34</f>
        <v>-3</v>
      </c>
      <c r="I34">
        <f t="shared" ref="I34:I35" si="16">$H$33*B34</f>
        <v>0</v>
      </c>
    </row>
    <row r="35" spans="1:9" x14ac:dyDescent="0.25">
      <c r="A35">
        <v>3</v>
      </c>
      <c r="B35">
        <v>-1</v>
      </c>
      <c r="C35">
        <f t="shared" si="14"/>
        <v>-3</v>
      </c>
      <c r="D35">
        <f t="shared" si="15"/>
        <v>3</v>
      </c>
      <c r="I35">
        <f t="shared" si="16"/>
        <v>0</v>
      </c>
    </row>
    <row r="37" spans="1:9" x14ac:dyDescent="0.25">
      <c r="A37" t="s">
        <v>13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</row>
    <row r="38" spans="1:9" x14ac:dyDescent="0.25">
      <c r="A38">
        <v>1</v>
      </c>
      <c r="B38">
        <v>1</v>
      </c>
      <c r="C38">
        <f>C33+I33</f>
        <v>1</v>
      </c>
      <c r="D38">
        <f>B38*C38</f>
        <v>1</v>
      </c>
      <c r="E38">
        <f>D38+D39+D40</f>
        <v>1</v>
      </c>
      <c r="F38">
        <f>IF(E38&lt;$F$2, -1, 1)</f>
        <v>1</v>
      </c>
      <c r="G38">
        <f>$C$4</f>
        <v>1</v>
      </c>
      <c r="H38">
        <f>G38-F38</f>
        <v>0</v>
      </c>
      <c r="I38">
        <f>$H$38*B38</f>
        <v>0</v>
      </c>
    </row>
    <row r="39" spans="1:9" x14ac:dyDescent="0.25">
      <c r="A39">
        <v>2</v>
      </c>
      <c r="B39">
        <v>-1</v>
      </c>
      <c r="C39">
        <f t="shared" ref="C39:C40" si="17">C34+I34</f>
        <v>-3</v>
      </c>
      <c r="D39">
        <f t="shared" ref="D39:D40" si="18">B39*C39</f>
        <v>3</v>
      </c>
      <c r="I39">
        <f t="shared" ref="I39:I40" si="19">$H$38*B39</f>
        <v>0</v>
      </c>
    </row>
    <row r="40" spans="1:9" x14ac:dyDescent="0.25">
      <c r="A40">
        <v>3</v>
      </c>
      <c r="B40">
        <v>1</v>
      </c>
      <c r="C40">
        <f t="shared" si="17"/>
        <v>-3</v>
      </c>
      <c r="D40">
        <f t="shared" si="18"/>
        <v>-3</v>
      </c>
      <c r="I40">
        <f t="shared" si="19"/>
        <v>0</v>
      </c>
    </row>
    <row r="42" spans="1:9" x14ac:dyDescent="0.25">
      <c r="A42" t="s">
        <v>14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</row>
    <row r="43" spans="1:9" x14ac:dyDescent="0.25">
      <c r="A43">
        <v>1</v>
      </c>
      <c r="B43">
        <v>1</v>
      </c>
      <c r="C43">
        <f>C38+I38</f>
        <v>1</v>
      </c>
      <c r="D43">
        <f>B43*C43</f>
        <v>1</v>
      </c>
      <c r="E43">
        <f>D43+D44+D45</f>
        <v>7</v>
      </c>
      <c r="F43">
        <f>IF(E43&lt;$F$2, -1, 1)</f>
        <v>1</v>
      </c>
      <c r="G43">
        <f>$C$5</f>
        <v>1</v>
      </c>
      <c r="H43">
        <f>G43-F43</f>
        <v>0</v>
      </c>
      <c r="I43">
        <f>$H$43*B43</f>
        <v>0</v>
      </c>
    </row>
    <row r="44" spans="1:9" x14ac:dyDescent="0.25">
      <c r="A44">
        <v>2</v>
      </c>
      <c r="B44">
        <v>-1</v>
      </c>
      <c r="C44">
        <f t="shared" ref="C44:C45" si="20">C39+I39</f>
        <v>-3</v>
      </c>
      <c r="D44">
        <f t="shared" ref="D44:D45" si="21">B44*C44</f>
        <v>3</v>
      </c>
      <c r="I44">
        <f t="shared" ref="I44:I45" si="22">$H$43*B44</f>
        <v>0</v>
      </c>
    </row>
    <row r="45" spans="1:9" x14ac:dyDescent="0.25">
      <c r="A45">
        <v>3</v>
      </c>
      <c r="B45">
        <v>-1</v>
      </c>
      <c r="C45">
        <f t="shared" si="20"/>
        <v>-3</v>
      </c>
      <c r="D45">
        <f t="shared" si="21"/>
        <v>3</v>
      </c>
      <c r="I45">
        <f t="shared" si="22"/>
        <v>0</v>
      </c>
    </row>
    <row r="47" spans="1:9" x14ac:dyDescent="0.25">
      <c r="A47" t="s">
        <v>8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</row>
    <row r="48" spans="1:9" x14ac:dyDescent="0.25">
      <c r="A48">
        <v>1</v>
      </c>
      <c r="B48">
        <v>1</v>
      </c>
      <c r="C48">
        <f>C43+I43</f>
        <v>1</v>
      </c>
      <c r="D48">
        <f>B48*C48</f>
        <v>1</v>
      </c>
      <c r="E48">
        <f>D48+D49+D50</f>
        <v>-5</v>
      </c>
      <c r="F48">
        <f>IF(E48&lt;$F$2, -1, 1)</f>
        <v>-1</v>
      </c>
      <c r="G48">
        <f>$C$2</f>
        <v>-1</v>
      </c>
      <c r="H48">
        <f>G48-F48</f>
        <v>0</v>
      </c>
      <c r="I48">
        <f>$H$48*B48</f>
        <v>0</v>
      </c>
    </row>
    <row r="49" spans="1:9" x14ac:dyDescent="0.25">
      <c r="A49">
        <v>2</v>
      </c>
      <c r="B49">
        <v>1</v>
      </c>
      <c r="C49">
        <f t="shared" ref="C49:C50" si="23">C44+I44</f>
        <v>-3</v>
      </c>
      <c r="D49">
        <f t="shared" ref="D49:D50" si="24">B49*C49</f>
        <v>-3</v>
      </c>
      <c r="I49">
        <f t="shared" ref="I49:I50" si="25">$H$48*B49</f>
        <v>0</v>
      </c>
    </row>
    <row r="50" spans="1:9" x14ac:dyDescent="0.25">
      <c r="A50">
        <v>3</v>
      </c>
      <c r="B50">
        <v>1</v>
      </c>
      <c r="C50">
        <f t="shared" si="23"/>
        <v>-3</v>
      </c>
      <c r="D50">
        <f t="shared" si="24"/>
        <v>-3</v>
      </c>
      <c r="I50">
        <f t="shared" si="2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8C0A7-C9B5-4259-9032-168CFFC17D83}">
  <dimension ref="A1:I30"/>
  <sheetViews>
    <sheetView workbookViewId="0">
      <selection activeCell="F8" sqref="F8"/>
    </sheetView>
  </sheetViews>
  <sheetFormatPr defaultRowHeight="15" x14ac:dyDescent="0.25"/>
  <sheetData>
    <row r="1" spans="1:9" x14ac:dyDescent="0.25">
      <c r="A1" t="s">
        <v>17</v>
      </c>
    </row>
    <row r="2" spans="1:9" x14ac:dyDescent="0.25">
      <c r="A2">
        <v>1</v>
      </c>
      <c r="B2">
        <v>1</v>
      </c>
      <c r="C2">
        <v>-1</v>
      </c>
      <c r="E2" t="s">
        <v>9</v>
      </c>
      <c r="F2">
        <v>0</v>
      </c>
    </row>
    <row r="3" spans="1:9" x14ac:dyDescent="0.25">
      <c r="A3">
        <v>1</v>
      </c>
      <c r="B3">
        <v>-1</v>
      </c>
      <c r="C3">
        <v>-1</v>
      </c>
    </row>
    <row r="4" spans="1:9" x14ac:dyDescent="0.25">
      <c r="A4">
        <v>-1</v>
      </c>
      <c r="B4">
        <v>1</v>
      </c>
      <c r="C4">
        <v>-1</v>
      </c>
    </row>
    <row r="5" spans="1:9" x14ac:dyDescent="0.25">
      <c r="A5">
        <v>-1</v>
      </c>
      <c r="B5">
        <v>-1</v>
      </c>
      <c r="C5">
        <v>1</v>
      </c>
    </row>
    <row r="7" spans="1:9" x14ac:dyDescent="0.25">
      <c r="A7" t="s">
        <v>8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</row>
    <row r="8" spans="1:9" x14ac:dyDescent="0.25">
      <c r="A8">
        <v>1</v>
      </c>
      <c r="B8">
        <v>1</v>
      </c>
      <c r="C8">
        <v>1</v>
      </c>
      <c r="D8">
        <f>B8*C8</f>
        <v>1</v>
      </c>
      <c r="E8">
        <f>D8+D9+D10</f>
        <v>3</v>
      </c>
      <c r="F8">
        <f>IF(E8&lt;$F$2, -1, 1)</f>
        <v>1</v>
      </c>
      <c r="G8">
        <f>$C$2</f>
        <v>-1</v>
      </c>
      <c r="H8">
        <f>G8-F8</f>
        <v>-2</v>
      </c>
      <c r="I8">
        <f>$H$8*B8</f>
        <v>-2</v>
      </c>
    </row>
    <row r="9" spans="1:9" x14ac:dyDescent="0.25">
      <c r="A9">
        <v>2</v>
      </c>
      <c r="B9">
        <v>1</v>
      </c>
      <c r="C9">
        <v>1</v>
      </c>
      <c r="D9">
        <f t="shared" ref="D9:D10" si="0">B9*C9</f>
        <v>1</v>
      </c>
      <c r="I9">
        <f t="shared" ref="I9:I10" si="1">$H$8*B9</f>
        <v>-2</v>
      </c>
    </row>
    <row r="10" spans="1:9" x14ac:dyDescent="0.25">
      <c r="A10">
        <v>3</v>
      </c>
      <c r="B10">
        <v>1</v>
      </c>
      <c r="C10">
        <v>1</v>
      </c>
      <c r="D10">
        <f t="shared" si="0"/>
        <v>1</v>
      </c>
      <c r="I10">
        <f t="shared" si="1"/>
        <v>-2</v>
      </c>
    </row>
    <row r="12" spans="1:9" x14ac:dyDescent="0.25">
      <c r="A12" t="s">
        <v>11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</row>
    <row r="13" spans="1:9" x14ac:dyDescent="0.25">
      <c r="A13">
        <v>1</v>
      </c>
      <c r="B13">
        <v>1</v>
      </c>
      <c r="C13">
        <f>C8+I8</f>
        <v>-1</v>
      </c>
      <c r="D13">
        <f>B13*C13</f>
        <v>-1</v>
      </c>
      <c r="E13">
        <f>D13+D14+D15</f>
        <v>-1</v>
      </c>
      <c r="F13">
        <f>IF(E13&lt;$F$2, -1, 1)</f>
        <v>-1</v>
      </c>
      <c r="G13">
        <f>$C$3</f>
        <v>-1</v>
      </c>
      <c r="H13">
        <f>G13-F13</f>
        <v>0</v>
      </c>
      <c r="I13">
        <f>$H$13*B13</f>
        <v>0</v>
      </c>
    </row>
    <row r="14" spans="1:9" x14ac:dyDescent="0.25">
      <c r="A14">
        <v>2</v>
      </c>
      <c r="B14">
        <v>1</v>
      </c>
      <c r="C14">
        <f t="shared" ref="C14:C15" si="2">C9+I9</f>
        <v>-1</v>
      </c>
      <c r="D14">
        <f t="shared" ref="D14:D15" si="3">B14*C14</f>
        <v>-1</v>
      </c>
      <c r="I14">
        <f t="shared" ref="I14:I15" si="4">$H$13*B14</f>
        <v>0</v>
      </c>
    </row>
    <row r="15" spans="1:9" x14ac:dyDescent="0.25">
      <c r="A15">
        <v>3</v>
      </c>
      <c r="B15">
        <v>-1</v>
      </c>
      <c r="C15">
        <f t="shared" si="2"/>
        <v>-1</v>
      </c>
      <c r="D15">
        <f t="shared" si="3"/>
        <v>1</v>
      </c>
      <c r="I15">
        <f t="shared" si="4"/>
        <v>0</v>
      </c>
    </row>
    <row r="17" spans="1:9" x14ac:dyDescent="0.25">
      <c r="A17" t="s">
        <v>13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25">
      <c r="A18">
        <v>1</v>
      </c>
      <c r="B18">
        <v>1</v>
      </c>
      <c r="C18">
        <f>C13+I13</f>
        <v>-1</v>
      </c>
      <c r="D18">
        <f>B18*C18</f>
        <v>-1</v>
      </c>
      <c r="E18">
        <f>D18+D19+D20</f>
        <v>-1</v>
      </c>
      <c r="F18">
        <f>IF(E18&lt;$F$2, -1, 1)</f>
        <v>-1</v>
      </c>
      <c r="G18">
        <f>$C$4</f>
        <v>-1</v>
      </c>
      <c r="H18">
        <f>G18-F18</f>
        <v>0</v>
      </c>
      <c r="I18">
        <f>$H$18*B18</f>
        <v>0</v>
      </c>
    </row>
    <row r="19" spans="1:9" x14ac:dyDescent="0.25">
      <c r="A19">
        <v>2</v>
      </c>
      <c r="B19">
        <v>-1</v>
      </c>
      <c r="C19">
        <f t="shared" ref="C19:C20" si="5">C14+I14</f>
        <v>-1</v>
      </c>
      <c r="D19">
        <f t="shared" ref="D19:D20" si="6">B19*C19</f>
        <v>1</v>
      </c>
      <c r="I19">
        <f t="shared" ref="I19:I20" si="7">$H$18*B19</f>
        <v>0</v>
      </c>
    </row>
    <row r="20" spans="1:9" x14ac:dyDescent="0.25">
      <c r="A20">
        <v>3</v>
      </c>
      <c r="B20">
        <v>1</v>
      </c>
      <c r="C20">
        <f t="shared" si="5"/>
        <v>-1</v>
      </c>
      <c r="D20">
        <f t="shared" si="6"/>
        <v>-1</v>
      </c>
      <c r="I20">
        <f t="shared" si="7"/>
        <v>0</v>
      </c>
    </row>
    <row r="22" spans="1:9" x14ac:dyDescent="0.25">
      <c r="A22" t="s">
        <v>14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</row>
    <row r="23" spans="1:9" x14ac:dyDescent="0.25">
      <c r="A23">
        <v>1</v>
      </c>
      <c r="B23">
        <v>1</v>
      </c>
      <c r="C23">
        <f>C18+I18</f>
        <v>-1</v>
      </c>
      <c r="D23">
        <f>B23*C23</f>
        <v>-1</v>
      </c>
      <c r="E23">
        <f>D23+D24+D25</f>
        <v>1</v>
      </c>
      <c r="F23">
        <f>IF(E23&lt;$F$2, -1, 1)</f>
        <v>1</v>
      </c>
      <c r="G23">
        <f>$C$5</f>
        <v>1</v>
      </c>
      <c r="H23">
        <f>G23-F23</f>
        <v>0</v>
      </c>
      <c r="I23">
        <f>$H$23*B23</f>
        <v>0</v>
      </c>
    </row>
    <row r="24" spans="1:9" x14ac:dyDescent="0.25">
      <c r="A24">
        <v>2</v>
      </c>
      <c r="B24">
        <v>-1</v>
      </c>
      <c r="C24">
        <f t="shared" ref="C24:C25" si="8">C19+I19</f>
        <v>-1</v>
      </c>
      <c r="D24">
        <f t="shared" ref="D24:D25" si="9">B24*C24</f>
        <v>1</v>
      </c>
      <c r="I24">
        <f t="shared" ref="I24:I25" si="10">$H$23*B24</f>
        <v>0</v>
      </c>
    </row>
    <row r="25" spans="1:9" x14ac:dyDescent="0.25">
      <c r="A25">
        <v>3</v>
      </c>
      <c r="B25">
        <v>-1</v>
      </c>
      <c r="C25">
        <f t="shared" si="8"/>
        <v>-1</v>
      </c>
      <c r="D25">
        <f t="shared" si="9"/>
        <v>1</v>
      </c>
      <c r="I25">
        <f t="shared" si="10"/>
        <v>0</v>
      </c>
    </row>
    <row r="27" spans="1:9" x14ac:dyDescent="0.25">
      <c r="A27" t="s">
        <v>8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</row>
    <row r="28" spans="1:9" x14ac:dyDescent="0.25">
      <c r="A28">
        <v>1</v>
      </c>
      <c r="B28">
        <v>1</v>
      </c>
      <c r="C28">
        <f>C23+I23</f>
        <v>-1</v>
      </c>
      <c r="D28">
        <f>B28*C28</f>
        <v>-1</v>
      </c>
      <c r="E28">
        <f>D28+D29+D30</f>
        <v>-3</v>
      </c>
      <c r="F28">
        <f>IF(E28&lt;$F$2, -1, 1)</f>
        <v>-1</v>
      </c>
      <c r="G28">
        <f>$C$2</f>
        <v>-1</v>
      </c>
      <c r="H28">
        <f>G28-F28</f>
        <v>0</v>
      </c>
      <c r="I28">
        <f>$H$28*B28</f>
        <v>0</v>
      </c>
    </row>
    <row r="29" spans="1:9" x14ac:dyDescent="0.25">
      <c r="A29">
        <v>2</v>
      </c>
      <c r="B29">
        <v>1</v>
      </c>
      <c r="C29">
        <f t="shared" ref="C29:C30" si="11">C24+I24</f>
        <v>-1</v>
      </c>
      <c r="D29">
        <f t="shared" ref="D29:D30" si="12">B29*C29</f>
        <v>-1</v>
      </c>
      <c r="I29">
        <f t="shared" ref="I29:I30" si="13">$H$28*B29</f>
        <v>0</v>
      </c>
    </row>
    <row r="30" spans="1:9" x14ac:dyDescent="0.25">
      <c r="A30">
        <v>3</v>
      </c>
      <c r="B30">
        <v>1</v>
      </c>
      <c r="C30">
        <f t="shared" si="11"/>
        <v>-1</v>
      </c>
      <c r="D30">
        <f t="shared" si="12"/>
        <v>-1</v>
      </c>
      <c r="I30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Arkusz2</vt:lpstr>
      <vt:lpstr>Arkusz3</vt:lpstr>
      <vt:lpstr>Arkusz4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2023-04-27T09:54:18Z</dcterms:created>
  <dcterms:modified xsi:type="dcterms:W3CDTF">2023-04-27T11:04:51Z</dcterms:modified>
</cp:coreProperties>
</file>